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filterPrivacy="1" defaultThemeVersion="124226"/>
  <xr:revisionPtr revIDLastSave="0" documentId="13_ncr:1_{7F7E2CED-A6CC-4114-BB96-AA8B12542502}" xr6:coauthVersionLast="47" xr6:coauthVersionMax="47" xr10:uidLastSave="{00000000-0000-0000-0000-000000000000}"/>
  <bookViews>
    <workbookView xWindow="-28740" yWindow="645" windowWidth="27705" windowHeight="13500" xr2:uid="{00000000-000D-0000-FFFF-FFFF00000000}"/>
  </bookViews>
  <sheets>
    <sheet name="ChengJiuProto" sheetId="1" r:id="rId1"/>
  </sheets>
  <calcPr calcId="191029"/>
</workbook>
</file>

<file path=xl/calcChain.xml><?xml version="1.0" encoding="utf-8"?>
<calcChain xmlns="http://schemas.openxmlformats.org/spreadsheetml/2006/main">
  <c r="L390" i="1" l="1"/>
  <c r="L389" i="1"/>
  <c r="L388" i="1"/>
  <c r="L387" i="1"/>
  <c r="L386" i="1"/>
  <c r="L385" i="1"/>
  <c r="L384" i="1"/>
  <c r="L383" i="1"/>
  <c r="L382" i="1"/>
  <c r="L381" i="1"/>
  <c r="L375" i="1"/>
  <c r="L376" i="1"/>
  <c r="L377" i="1"/>
  <c r="L378" i="1"/>
  <c r="L379" i="1"/>
  <c r="L380" i="1"/>
  <c r="L374" i="1"/>
  <c r="L373" i="1"/>
  <c r="L372" i="1"/>
  <c r="L368" i="1"/>
  <c r="L369" i="1"/>
  <c r="L370" i="1"/>
  <c r="L371" i="1"/>
  <c r="L367" i="1"/>
  <c r="L366" i="1"/>
  <c r="L362" i="1"/>
  <c r="L363" i="1"/>
  <c r="L364" i="1"/>
  <c r="L365" i="1"/>
  <c r="L361" i="1"/>
  <c r="L357" i="1"/>
  <c r="L358" i="1"/>
  <c r="L359" i="1"/>
  <c r="L360" i="1"/>
  <c r="L356" i="1"/>
  <c r="L351" i="1"/>
  <c r="L352" i="1"/>
  <c r="L353" i="1"/>
  <c r="L354" i="1"/>
  <c r="L355" i="1"/>
  <c r="L350" i="1"/>
  <c r="L280" i="1"/>
  <c r="L281" i="1"/>
  <c r="L282" i="1"/>
  <c r="L283" i="1"/>
  <c r="L279" i="1"/>
  <c r="L275" i="1"/>
  <c r="L276" i="1"/>
  <c r="L277" i="1"/>
  <c r="L278" i="1"/>
  <c r="L274" i="1"/>
  <c r="L265" i="1"/>
  <c r="L266" i="1"/>
  <c r="L267" i="1"/>
  <c r="L268" i="1"/>
  <c r="L269" i="1"/>
  <c r="L270" i="1"/>
  <c r="L271" i="1"/>
  <c r="L272" i="1"/>
  <c r="L273" i="1"/>
  <c r="L264" i="1"/>
  <c r="L259" i="1"/>
  <c r="L260" i="1"/>
  <c r="L261" i="1"/>
  <c r="L262" i="1"/>
  <c r="L263" i="1"/>
  <c r="L258" i="1"/>
  <c r="L253" i="1"/>
  <c r="L254" i="1"/>
  <c r="L255" i="1"/>
  <c r="L256" i="1"/>
  <c r="L257" i="1"/>
  <c r="L252" i="1"/>
  <c r="L243" i="1"/>
  <c r="L244" i="1"/>
  <c r="L245" i="1"/>
  <c r="L246" i="1"/>
  <c r="L247" i="1"/>
  <c r="L248" i="1"/>
  <c r="L249" i="1"/>
  <c r="L250" i="1"/>
  <c r="L251" i="1"/>
  <c r="L242" i="1"/>
  <c r="L233" i="1"/>
  <c r="L234" i="1"/>
  <c r="L235" i="1"/>
  <c r="L236" i="1"/>
  <c r="L237" i="1"/>
  <c r="L238" i="1"/>
  <c r="L239" i="1"/>
  <c r="L240" i="1"/>
  <c r="L241" i="1"/>
  <c r="L232" i="1"/>
  <c r="L223" i="1"/>
  <c r="L224" i="1"/>
  <c r="L225" i="1"/>
  <c r="L226" i="1"/>
  <c r="L227" i="1"/>
  <c r="L228" i="1"/>
  <c r="L229" i="1"/>
  <c r="L230" i="1"/>
  <c r="L231" i="1"/>
  <c r="L222" i="1"/>
  <c r="L217" i="1"/>
  <c r="L218" i="1"/>
  <c r="L219" i="1"/>
  <c r="L220" i="1"/>
  <c r="L221" i="1"/>
  <c r="L216" i="1"/>
  <c r="L207" i="1"/>
  <c r="L208" i="1"/>
  <c r="L209" i="1"/>
  <c r="L210" i="1"/>
  <c r="L211" i="1"/>
  <c r="L212" i="1"/>
  <c r="L213" i="1"/>
  <c r="L214" i="1"/>
  <c r="L215" i="1"/>
  <c r="L206" i="1"/>
  <c r="L201" i="1"/>
  <c r="L202" i="1"/>
  <c r="L203" i="1"/>
  <c r="L204" i="1"/>
  <c r="L205" i="1"/>
  <c r="L200" i="1"/>
  <c r="L199" i="1"/>
  <c r="L198" i="1"/>
  <c r="L197" i="1"/>
  <c r="L196" i="1"/>
  <c r="L195" i="1"/>
  <c r="L191" i="1"/>
  <c r="L192" i="1"/>
  <c r="L193" i="1"/>
  <c r="L194" i="1"/>
  <c r="L190" i="1"/>
  <c r="L186" i="1"/>
  <c r="L187" i="1"/>
  <c r="L188" i="1"/>
  <c r="L189" i="1"/>
  <c r="L185" i="1"/>
  <c r="L176" i="1"/>
  <c r="L177" i="1"/>
  <c r="L178" i="1"/>
  <c r="L179" i="1"/>
  <c r="L180" i="1"/>
  <c r="L181" i="1"/>
  <c r="L182" i="1"/>
  <c r="L183" i="1"/>
  <c r="L184" i="1"/>
  <c r="L175" i="1"/>
  <c r="L174" i="1"/>
  <c r="L173" i="1"/>
  <c r="L172" i="1"/>
  <c r="L171" i="1"/>
  <c r="L170" i="1"/>
  <c r="L169" i="1"/>
  <c r="L168" i="1"/>
  <c r="L167" i="1"/>
  <c r="L166" i="1"/>
  <c r="L165" i="1"/>
  <c r="L156" i="1"/>
  <c r="L157" i="1"/>
  <c r="L158" i="1"/>
  <c r="L159" i="1"/>
  <c r="L160" i="1"/>
  <c r="L161" i="1"/>
  <c r="L162" i="1"/>
  <c r="L163" i="1"/>
  <c r="L164" i="1"/>
  <c r="L155" i="1"/>
  <c r="L154" i="1"/>
  <c r="L153" i="1"/>
  <c r="L152" i="1"/>
  <c r="L151" i="1"/>
  <c r="L150" i="1"/>
  <c r="L149" i="1"/>
  <c r="L148" i="1"/>
  <c r="L147" i="1"/>
  <c r="L146" i="1"/>
  <c r="L145" i="1"/>
  <c r="L144" i="1"/>
  <c r="L76" i="1"/>
  <c r="L77" i="1"/>
  <c r="L78" i="1"/>
  <c r="L79" i="1"/>
  <c r="L80" i="1"/>
  <c r="L75" i="1"/>
  <c r="L74" i="1"/>
  <c r="L73" i="1"/>
  <c r="L72" i="1"/>
  <c r="L71" i="1"/>
  <c r="L70" i="1"/>
  <c r="L69" i="1"/>
  <c r="L143" i="1"/>
  <c r="L142" i="1"/>
  <c r="L127" i="1"/>
  <c r="L126" i="1"/>
  <c r="L125" i="1"/>
  <c r="L124" i="1"/>
  <c r="L123" i="1"/>
  <c r="L122" i="1"/>
  <c r="L121" i="1"/>
  <c r="L120" i="1"/>
  <c r="L119" i="1"/>
  <c r="L118" i="1"/>
  <c r="L338" i="1" l="1"/>
  <c r="L339" i="1"/>
  <c r="L340" i="1"/>
  <c r="L341" i="1"/>
  <c r="L342" i="1"/>
  <c r="L337" i="1"/>
  <c r="L92" i="1"/>
  <c r="L93" i="1"/>
  <c r="L94" i="1"/>
  <c r="L95" i="1"/>
  <c r="L96" i="1"/>
  <c r="L97" i="1"/>
  <c r="L98" i="1"/>
  <c r="L91" i="1"/>
  <c r="L82" i="1"/>
  <c r="L83" i="1"/>
  <c r="L84" i="1"/>
  <c r="L85" i="1"/>
  <c r="L86" i="1"/>
  <c r="L87" i="1"/>
  <c r="L88" i="1"/>
  <c r="L89" i="1"/>
  <c r="L90" i="1"/>
  <c r="L81" i="1"/>
  <c r="L344" i="1"/>
  <c r="L345" i="1"/>
  <c r="L346" i="1"/>
  <c r="L347" i="1"/>
  <c r="L348" i="1"/>
  <c r="L349" i="1"/>
  <c r="L343" i="1"/>
  <c r="L332" i="1"/>
  <c r="L333" i="1"/>
  <c r="L334" i="1"/>
  <c r="L335" i="1"/>
  <c r="L336" i="1"/>
  <c r="L331" i="1"/>
  <c r="L135" i="1"/>
  <c r="L136" i="1"/>
  <c r="L137" i="1"/>
  <c r="L138" i="1"/>
  <c r="L139" i="1"/>
  <c r="L140" i="1"/>
  <c r="L141" i="1"/>
  <c r="L134" i="1"/>
  <c r="L129" i="1"/>
  <c r="L130" i="1"/>
  <c r="L131" i="1"/>
  <c r="L132" i="1"/>
  <c r="L133" i="1"/>
  <c r="L128" i="1"/>
  <c r="L111" i="1"/>
  <c r="L112" i="1"/>
  <c r="L113" i="1"/>
  <c r="L114" i="1"/>
  <c r="L115" i="1"/>
  <c r="L116" i="1"/>
  <c r="L117" i="1"/>
  <c r="L110" i="1"/>
  <c r="L100" i="1"/>
  <c r="L101" i="1"/>
  <c r="L102" i="1"/>
  <c r="L103" i="1"/>
  <c r="L104" i="1"/>
  <c r="L105" i="1"/>
  <c r="L106" i="1"/>
  <c r="L107" i="1"/>
  <c r="L108" i="1"/>
  <c r="L109" i="1"/>
  <c r="L9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D3" authorId="0" shapeId="0" xr:uid="{E20D9C85-027B-46AF-A096-6D665C0C632B}">
      <text>
        <r>
          <rPr>
            <b/>
            <sz val="9"/>
            <color indexed="81"/>
            <rFont val="宋体"/>
            <family val="3"/>
            <charset val="134"/>
          </rPr>
          <t>作者:</t>
        </r>
        <r>
          <rPr>
            <sz val="9"/>
            <color indexed="81"/>
            <rFont val="宋体"/>
            <family val="3"/>
            <charset val="134"/>
          </rPr>
          <t xml:space="preserve">
1 关卡类
2 探索类
3 实力类
</t>
        </r>
      </text>
    </comment>
    <comment ref="I3" authorId="0" shapeId="0" xr:uid="{00000000-0006-0000-0000-000001000000}">
      <text>
        <r>
          <rPr>
            <b/>
            <sz val="9"/>
            <color indexed="81"/>
            <rFont val="宋体"/>
            <family val="3"/>
            <charset val="134"/>
          </rPr>
          <t xml:space="preserve">            {0,  "通用" },
            {1,  "第一章" },
            {2,  "第二章" },
            {3,  "第三章" },
            {4,  "第四章" },
            {5,  "第五章" },
            {10,  "组队副本" },
            {11,  "角色历练" },
            {12,  "积累成就" },
            {21,  "宠物成就" },
作者:
1.击杀指定怪物ID的数量
2.击杀任意怪物数量
3.击杀任意BOSS
4.击杀普通难度BOSS
5.击杀困难难度BOSS
6.击杀地狱难度BOSS
11.击杀普通难度副本
12.击杀困难难度副本
13.击杀地狱难度副本
14.击杀最高难度副本并获得3颗星奖励
20 通关组队副本次数
21 挑战通关组队深渊副本次数
201 累计获得金币
202 累计十连抽
203 累计装备洗练
204 累计复活
205 玩家等级
206 累计回收装备(未添加)
207 累计消耗钻石(未添加)
208 生活技能熟练度达到X点(未添加)
209 挑战并击败其他玩家数量
210 使用藏宝图数量
211 战力达到指定值
212 使用鉴定符鉴定装备数量（参数：鉴定符品质）
213 使用附魔道具数量
214 战斗中使用炼金合剂数量（普通药水不算,固定ID）
215 穿戴生肖数量
216 制造装备/道具数量
217 拍卖行售卖道具获利金币数量
218 拍卖行出售装备数量
219 累计消耗金币
220 游戏分享累计次数
221 活跃任务领取100活跃度宝箱的次数
222 获得装备时激活某个隐藏技能（ID,次数）
301 获取ID宠物
302 累计宠物总数量
303 累计合成宠物
304 累计宠物洗练
305 拥有N技能宠物一只
306 开启珍贵宠物蛋数量
307 宠物评分达到指定值
308 宠物上阵单位评分达到指定值
309 宠物天梯达到第X名
310 宠物天梯挑战次数
311 指定资质达到某个值（1 生命  2攻击 3 物防 4 魔防 5 魔法）
312 指定资质超过某个值（1 生命  2攻击 3 物防 4 魔防 5 魔法）
</t>
        </r>
      </text>
    </comment>
    <comment ref="L3" authorId="0" shapeId="0" xr:uid="{00000000-0006-0000-0000-000002000000}">
      <text>
        <r>
          <rPr>
            <b/>
            <sz val="9"/>
            <color indexed="81"/>
            <rFont val="Tahoma"/>
            <family val="2"/>
          </rPr>
          <t>作者:</t>
        </r>
        <r>
          <rPr>
            <sz val="9"/>
            <color indexed="81"/>
            <rFont val="Tahoma"/>
            <family val="2"/>
          </rPr>
          <t xml:space="preserve">
0</t>
        </r>
        <r>
          <rPr>
            <sz val="9"/>
            <color indexed="81"/>
            <rFont val="宋体"/>
            <family val="3"/>
            <charset val="134"/>
          </rPr>
          <t>：默认</t>
        </r>
        <r>
          <rPr>
            <sz val="9"/>
            <color indexed="81"/>
            <rFont val="Tahoma"/>
            <family val="2"/>
          </rPr>
          <t xml:space="preserve"> </t>
        </r>
        <r>
          <rPr>
            <sz val="9"/>
            <color indexed="81"/>
            <rFont val="宋体"/>
            <family val="3"/>
            <charset val="134"/>
          </rPr>
          <t xml:space="preserve">无处理
</t>
        </r>
        <r>
          <rPr>
            <sz val="9"/>
            <color indexed="81"/>
            <rFont val="Tahoma"/>
            <family val="2"/>
          </rPr>
          <t>1</t>
        </r>
        <r>
          <rPr>
            <sz val="9"/>
            <color indexed="81"/>
            <rFont val="宋体"/>
            <family val="3"/>
            <charset val="134"/>
          </rPr>
          <t>：秘境怪物（加秘境值）</t>
        </r>
      </text>
    </comment>
  </commentList>
</comments>
</file>

<file path=xl/sharedStrings.xml><?xml version="1.0" encoding="utf-8"?>
<sst xmlns="http://schemas.openxmlformats.org/spreadsheetml/2006/main" count="526" uniqueCount="443">
  <si>
    <t>int</t>
  </si>
  <si>
    <t>称号图片</t>
    <phoneticPr fontId="5" type="noConversion"/>
  </si>
  <si>
    <t>描述</t>
    <phoneticPr fontId="6" type="noConversion"/>
  </si>
  <si>
    <t>Des</t>
    <phoneticPr fontId="6" type="noConversion"/>
  </si>
  <si>
    <t>成就名称</t>
    <phoneticPr fontId="5" type="noConversion"/>
  </si>
  <si>
    <t>目标要求类型</t>
    <phoneticPr fontId="5" type="noConversion"/>
  </si>
  <si>
    <t>目标要求值</t>
    <phoneticPr fontId="5" type="noConversion"/>
  </si>
  <si>
    <t>Icon</t>
    <phoneticPr fontId="6" type="noConversion"/>
  </si>
  <si>
    <t>奖励成就点数</t>
    <phoneticPr fontId="5" type="noConversion"/>
  </si>
  <si>
    <t>猎手1级</t>
    <phoneticPr fontId="5" type="noConversion"/>
  </si>
  <si>
    <t>猎手2级</t>
  </si>
  <si>
    <t>猎手3级</t>
  </si>
  <si>
    <t>猎手4级</t>
  </si>
  <si>
    <t>猎手5级</t>
  </si>
  <si>
    <t>猎手6级</t>
  </si>
  <si>
    <t>猎手7级</t>
  </si>
  <si>
    <t>猎手8级</t>
  </si>
  <si>
    <t>猎手9级</t>
  </si>
  <si>
    <t>猎手10级</t>
    <phoneticPr fontId="5" type="noConversion"/>
  </si>
  <si>
    <t>通缉:1级</t>
    <phoneticPr fontId="5" type="noConversion"/>
  </si>
  <si>
    <t>通缉:2级</t>
  </si>
  <si>
    <t>通缉:3级</t>
  </si>
  <si>
    <t>通缉:4级</t>
  </si>
  <si>
    <t>通缉:5级</t>
  </si>
  <si>
    <t>一笔小财</t>
    <phoneticPr fontId="5" type="noConversion"/>
  </si>
  <si>
    <t>勤勤恳恳</t>
    <phoneticPr fontId="5" type="noConversion"/>
  </si>
  <si>
    <t>成功人士</t>
    <phoneticPr fontId="5" type="noConversion"/>
  </si>
  <si>
    <t>有钱任性</t>
    <phoneticPr fontId="5" type="noConversion"/>
  </si>
  <si>
    <t>随意挥霍</t>
    <phoneticPr fontId="5" type="noConversion"/>
  </si>
  <si>
    <t>富甲一方</t>
    <phoneticPr fontId="5" type="noConversion"/>
  </si>
  <si>
    <t>人生赢家</t>
    <phoneticPr fontId="5" type="noConversion"/>
  </si>
  <si>
    <t>财力鼎盛</t>
    <phoneticPr fontId="5" type="noConversion"/>
  </si>
  <si>
    <t>我没复活!</t>
    <phoneticPr fontId="5" type="noConversion"/>
  </si>
  <si>
    <t>我真的没复活!</t>
    <phoneticPr fontId="5" type="noConversion"/>
  </si>
  <si>
    <t>我需要复活么?</t>
    <phoneticPr fontId="5" type="noConversion"/>
  </si>
  <si>
    <t>起来吧,我的勇士!</t>
    <phoneticPr fontId="5" type="noConversion"/>
  </si>
  <si>
    <t>新的开始</t>
  </si>
  <si>
    <t xml:space="preserve">命中注定 </t>
  </si>
  <si>
    <t xml:space="preserve">家园集结 </t>
  </si>
  <si>
    <t xml:space="preserve">一路同行 </t>
  </si>
  <si>
    <t>宠物奇遇</t>
  </si>
  <si>
    <t>机缘巧合</t>
  </si>
  <si>
    <t>百里挑一</t>
  </si>
  <si>
    <t>人品爆发</t>
    <phoneticPr fontId="5" type="noConversion"/>
  </si>
  <si>
    <t>再次爆发</t>
    <phoneticPr fontId="5" type="noConversion"/>
  </si>
  <si>
    <t>上天了!</t>
    <phoneticPr fontId="5" type="noConversion"/>
  </si>
  <si>
    <t>十全十美</t>
    <phoneticPr fontId="5" type="noConversion"/>
  </si>
  <si>
    <t>就差一步!</t>
    <phoneticPr fontId="5" type="noConversion"/>
  </si>
  <si>
    <t>大满贯!</t>
    <phoneticPr fontId="5" type="noConversion"/>
  </si>
  <si>
    <t>RewardNum</t>
    <phoneticPr fontId="5" type="noConversion"/>
  </si>
  <si>
    <t>TargetType</t>
    <phoneticPr fontId="5" type="noConversion"/>
  </si>
  <si>
    <t>TargetID</t>
    <phoneticPr fontId="5" type="noConversion"/>
  </si>
  <si>
    <t>Name</t>
    <phoneticPr fontId="5" type="noConversion"/>
  </si>
  <si>
    <t>TargetValue</t>
    <phoneticPr fontId="5" type="noConversion"/>
  </si>
  <si>
    <t>string</t>
    <phoneticPr fontId="5" type="noConversion"/>
  </si>
  <si>
    <t>Id</t>
  </si>
  <si>
    <t>章节ID</t>
    <phoneticPr fontId="5" type="noConversion"/>
  </si>
  <si>
    <t>成就类型</t>
    <phoneticPr fontId="5" type="noConversion"/>
  </si>
  <si>
    <t>ChapterId</t>
    <phoneticPr fontId="5" type="noConversion"/>
  </si>
  <si>
    <t>int</t>
    <phoneticPr fontId="5" type="noConversion"/>
  </si>
  <si>
    <t>ChengjiuType</t>
    <phoneticPr fontId="5" type="noConversion"/>
  </si>
  <si>
    <t>通缉:6级</t>
  </si>
  <si>
    <t>通缉:7级</t>
  </si>
  <si>
    <t>通缉:8级</t>
  </si>
  <si>
    <t>运气1级</t>
    <phoneticPr fontId="5" type="noConversion"/>
  </si>
  <si>
    <t>运气2级</t>
    <phoneticPr fontId="5" type="noConversion"/>
  </si>
  <si>
    <t>运气3级</t>
  </si>
  <si>
    <t>运气4级</t>
  </si>
  <si>
    <t>运气5级</t>
  </si>
  <si>
    <t>运气6级</t>
  </si>
  <si>
    <t>运气7级</t>
  </si>
  <si>
    <t>运气8级</t>
  </si>
  <si>
    <t>洗炼1级</t>
    <phoneticPr fontId="5" type="noConversion"/>
  </si>
  <si>
    <t>洗炼2级</t>
  </si>
  <si>
    <t>洗炼3级</t>
  </si>
  <si>
    <t>洗炼4级</t>
  </si>
  <si>
    <t>洗炼5级</t>
  </si>
  <si>
    <t>洗炼6级</t>
  </si>
  <si>
    <t>出去旅游</t>
    <phoneticPr fontId="5" type="noConversion"/>
  </si>
  <si>
    <t>等级:15级</t>
    <phoneticPr fontId="5" type="noConversion"/>
  </si>
  <si>
    <t>等级:20级</t>
    <phoneticPr fontId="5" type="noConversion"/>
  </si>
  <si>
    <t>等级:25级</t>
    <phoneticPr fontId="5" type="noConversion"/>
  </si>
  <si>
    <t>等级:30级</t>
    <phoneticPr fontId="5" type="noConversion"/>
  </si>
  <si>
    <t>等级:35级</t>
    <phoneticPr fontId="5" type="noConversion"/>
  </si>
  <si>
    <t>等级:40级</t>
    <phoneticPr fontId="5" type="noConversion"/>
  </si>
  <si>
    <t>等级:45级</t>
    <phoneticPr fontId="5" type="noConversion"/>
  </si>
  <si>
    <t>复活能力</t>
    <phoneticPr fontId="5" type="noConversion"/>
  </si>
  <si>
    <t>复活达人</t>
    <phoneticPr fontId="5" type="noConversion"/>
  </si>
  <si>
    <t>运气不错</t>
    <phoneticPr fontId="5" type="noConversion"/>
  </si>
  <si>
    <t>走向巅峰</t>
    <phoneticPr fontId="5" type="noConversion"/>
  </si>
  <si>
    <t>财富自由</t>
    <phoneticPr fontId="5" type="noConversion"/>
  </si>
  <si>
    <t>重铸1级</t>
  </si>
  <si>
    <t>重铸2级</t>
  </si>
  <si>
    <t>重铸3级</t>
  </si>
  <si>
    <t>重铸4级</t>
  </si>
  <si>
    <t>重铸5级</t>
  </si>
  <si>
    <t>重铸6级</t>
  </si>
  <si>
    <t>重铸7级</t>
  </si>
  <si>
    <t>重铸8级</t>
  </si>
  <si>
    <t>重铸9级</t>
  </si>
  <si>
    <t>重铸10级</t>
  </si>
  <si>
    <t>小鸭鸭</t>
  </si>
  <si>
    <t>小松鼠</t>
  </si>
  <si>
    <t>小灰狼</t>
  </si>
  <si>
    <t>仙人掌</t>
  </si>
  <si>
    <t>团团</t>
  </si>
  <si>
    <t>企鹅</t>
  </si>
  <si>
    <t>蛇蛇</t>
  </si>
  <si>
    <t>萝卜头</t>
  </si>
  <si>
    <t>雷霆猪</t>
  </si>
  <si>
    <t>乌贼女士</t>
  </si>
  <si>
    <t>魔法精灵</t>
  </si>
  <si>
    <t>魔法娃娃</t>
  </si>
  <si>
    <t>淘气包</t>
  </si>
  <si>
    <t>光明天使</t>
  </si>
  <si>
    <t>神兽:精灵麋鹿</t>
  </si>
  <si>
    <t>神兽:幽光晴晴</t>
  </si>
  <si>
    <t>神兽:仙界魔龙</t>
  </si>
  <si>
    <t>等级:50级</t>
  </si>
  <si>
    <t>等级:55级</t>
  </si>
  <si>
    <t>击败普通难度:狼王</t>
  </si>
  <si>
    <t>击败普通难度:野猪王</t>
  </si>
  <si>
    <t>击败普通难度:森林之王</t>
  </si>
  <si>
    <t>击败普通难度:地下教主</t>
  </si>
  <si>
    <t>击败普通难度:石墓领主</t>
  </si>
  <si>
    <t>击败普通难度:螃蟹将军</t>
  </si>
  <si>
    <t>击败普通难度:沙漠之王</t>
  </si>
  <si>
    <t>击败普通难度:巨石领主-卡布鲁</t>
  </si>
  <si>
    <t>击败普通难度:冰雪狼王</t>
  </si>
  <si>
    <t>击败普通难度:冰封守护者-艾瑞达</t>
  </si>
  <si>
    <t>击败普通难度:冰封守护者-艾瑞克</t>
  </si>
  <si>
    <t>击败普通难度:冰封魔王-阿兹里斯</t>
  </si>
  <si>
    <t>击败普通难度:冰魔</t>
  </si>
  <si>
    <t>击败普通难度:巨魔首领-卡特</t>
  </si>
  <si>
    <t>击败普通难度:操纵者-萨洛</t>
  </si>
  <si>
    <t>击败普通难度:虚幻者-雷洛</t>
  </si>
  <si>
    <t>击败普通难度:裂石领主-艾力克斯</t>
  </si>
  <si>
    <t>击败普通难度:熔岩操纵者-克斯</t>
  </si>
  <si>
    <t>击败普通难度:守护领主-烈风</t>
  </si>
  <si>
    <t>击败普通难度:邪恶法师-埃克</t>
  </si>
  <si>
    <t>击败普通难度:黑暗魔王-卡利兹</t>
  </si>
  <si>
    <t>击败王者难度:狼王</t>
  </si>
  <si>
    <t>击败王者难度:野猪王</t>
  </si>
  <si>
    <t>击败王者难度:森林之王</t>
  </si>
  <si>
    <t>击败王者难度:地下教主</t>
  </si>
  <si>
    <t>击败王者难度:石墓领主</t>
  </si>
  <si>
    <t>击败王者难度:螃蟹将军</t>
  </si>
  <si>
    <t>击败王者难度:沙漠之王</t>
  </si>
  <si>
    <t>击败王者难度:巨石领主-卡布鲁</t>
  </si>
  <si>
    <t>击败王者难度:冰雪狼王</t>
  </si>
  <si>
    <t>击败王者难度:冰封守护者-艾瑞达</t>
  </si>
  <si>
    <t>击败王者难度:冰封守护者-艾瑞克</t>
  </si>
  <si>
    <t>击败王者难度:冰封魔王-阿兹里斯</t>
  </si>
  <si>
    <t>击败王者难度:冰魔</t>
  </si>
  <si>
    <t>击败王者难度:巨魔首领-卡特</t>
  </si>
  <si>
    <t>击败王者难度:操纵者-萨洛</t>
  </si>
  <si>
    <t>击败王者难度:虚幻者-雷洛</t>
  </si>
  <si>
    <t>击败王者难度:裂石领主-艾力克斯</t>
  </si>
  <si>
    <t>击败王者难度:熔岩操纵者-克斯</t>
  </si>
  <si>
    <t>击败王者难度:守护领主-烈风</t>
  </si>
  <si>
    <t>击败王者难度:邪恶法师-埃克</t>
  </si>
  <si>
    <t>击败王者难度:黑暗魔王-卡利兹</t>
  </si>
  <si>
    <t>击败冒险难度:狼王</t>
  </si>
  <si>
    <t>击败冒险难度:野猪王</t>
  </si>
  <si>
    <t>击败冒险难度:森林之王</t>
  </si>
  <si>
    <t>击败冒险难度:地下教主</t>
  </si>
  <si>
    <t>击败冒险难度:石墓领主</t>
  </si>
  <si>
    <t>击败冒险难度:螃蟹将军</t>
  </si>
  <si>
    <t>击败冒险难度:沙漠之王</t>
  </si>
  <si>
    <t>击败冒险难度:巨石领主-卡布鲁</t>
  </si>
  <si>
    <t>击败冒险难度:冰雪狼王</t>
  </si>
  <si>
    <t>击败冒险难度:冰封守护者-艾瑞达</t>
  </si>
  <si>
    <t>击败冒险难度:冰封守护者-艾瑞克</t>
  </si>
  <si>
    <t>击败冒险难度:冰封魔王-阿兹里斯</t>
  </si>
  <si>
    <t>击败冒险难度:冰魔</t>
  </si>
  <si>
    <t>击败冒险难度:巨魔首领-卡特</t>
  </si>
  <si>
    <t>击败冒险难度:操纵者-萨洛</t>
  </si>
  <si>
    <t>击败冒险难度:虚幻者-雷洛</t>
  </si>
  <si>
    <t>击败冒险难度:裂石领主-艾力克斯</t>
  </si>
  <si>
    <t>击败冒险难度:熔岩操纵者-克斯</t>
  </si>
  <si>
    <t>击败冒险难度:守护领主-烈风</t>
  </si>
  <si>
    <t>击败冒险难度:邪恶法师-埃克</t>
  </si>
  <si>
    <t>击败冒险难度:黑暗魔王-卡利兹</t>
  </si>
  <si>
    <t>通缉普通首领</t>
  </si>
  <si>
    <t>通缉冒险首领</t>
  </si>
  <si>
    <t>通缉王者首领</t>
  </si>
  <si>
    <t>获得宠物:小鸭鸭</t>
  </si>
  <si>
    <t>获得宠物:小松鼠</t>
  </si>
  <si>
    <t>获得宠物:小灰狼</t>
  </si>
  <si>
    <t>获得宠物:仙人掌</t>
  </si>
  <si>
    <t>获得宠物:团团</t>
  </si>
  <si>
    <t>获得宠物:企鹅</t>
  </si>
  <si>
    <t>获得宠物:蛇蛇</t>
  </si>
  <si>
    <t>获得宠物:萝卜头</t>
  </si>
  <si>
    <t>获得宠物:雷霆猪</t>
  </si>
  <si>
    <t>获得宠物:乌贼女士</t>
  </si>
  <si>
    <t>获得宠物:魔法精灵</t>
  </si>
  <si>
    <t>获得宠物:魔法娃娃</t>
  </si>
  <si>
    <t>获得宠物:淘气包</t>
  </si>
  <si>
    <t>获得宠物:光明天使</t>
  </si>
  <si>
    <t>获得宠物:神兽:精灵麋鹿</t>
  </si>
  <si>
    <t>获得宠物:神兽:幽光晴晴</t>
  </si>
  <si>
    <t>获得宠物:神兽:仙界魔龙</t>
  </si>
  <si>
    <t>等级:60级</t>
    <phoneticPr fontId="5" type="noConversion"/>
  </si>
  <si>
    <t>征程:1级</t>
    <phoneticPr fontId="5" type="noConversion"/>
  </si>
  <si>
    <t>征程:2级</t>
  </si>
  <si>
    <t>征程:3级</t>
  </si>
  <si>
    <t>征程:4级</t>
  </si>
  <si>
    <t>征程:5级</t>
  </si>
  <si>
    <t>征程:6级</t>
  </si>
  <si>
    <t>征程:7级</t>
  </si>
  <si>
    <t>征程:8级</t>
  </si>
  <si>
    <t>征程:9级</t>
  </si>
  <si>
    <t>征程:10级</t>
  </si>
  <si>
    <t>挖掘:1级</t>
    <phoneticPr fontId="5" type="noConversion"/>
  </si>
  <si>
    <t>挖掘:2级</t>
  </si>
  <si>
    <t>挖掘:3级</t>
  </si>
  <si>
    <t>挖掘:4级</t>
  </si>
  <si>
    <t>挖掘:5级</t>
  </si>
  <si>
    <t>挖掘:6级</t>
  </si>
  <si>
    <t>挖掘:7级</t>
  </si>
  <si>
    <t>挖掘:8级</t>
  </si>
  <si>
    <t>挖掘:9级</t>
  </si>
  <si>
    <t>挖掘:10级</t>
  </si>
  <si>
    <t>实力:1级</t>
    <phoneticPr fontId="5" type="noConversion"/>
  </si>
  <si>
    <t>实力:2级</t>
  </si>
  <si>
    <t>实力:3级</t>
  </si>
  <si>
    <t>实力:4级</t>
  </si>
  <si>
    <t>实力:5级</t>
  </si>
  <si>
    <t>实力:6级</t>
  </si>
  <si>
    <t>实力:7级</t>
  </si>
  <si>
    <t>实力:8级</t>
  </si>
  <si>
    <t>实力:9级</t>
  </si>
  <si>
    <t>实力:10级</t>
    <phoneticPr fontId="5" type="noConversion"/>
  </si>
  <si>
    <t>鉴定专家:1级</t>
    <phoneticPr fontId="5" type="noConversion"/>
  </si>
  <si>
    <t>鉴定专家:2级</t>
  </si>
  <si>
    <t>鉴定专家:3级</t>
  </si>
  <si>
    <t>鉴定专家:4级</t>
  </si>
  <si>
    <t>鉴定专家:5级</t>
  </si>
  <si>
    <t>鉴定专家:6级</t>
  </si>
  <si>
    <t>鉴定专家:7级</t>
  </si>
  <si>
    <t>鉴定专家:8级</t>
  </si>
  <si>
    <t>鉴定专家:9级</t>
  </si>
  <si>
    <t>鉴定专家:10级</t>
  </si>
  <si>
    <t>鉴赏专家:1级</t>
    <phoneticPr fontId="5" type="noConversion"/>
  </si>
  <si>
    <t>鉴赏专家:2级</t>
  </si>
  <si>
    <t>鉴赏专家:3级</t>
  </si>
  <si>
    <t>鉴赏专家:4级</t>
  </si>
  <si>
    <t>鉴赏专家:5级</t>
  </si>
  <si>
    <t>附魔:1级</t>
    <phoneticPr fontId="5" type="noConversion"/>
  </si>
  <si>
    <t>附魔:2级</t>
  </si>
  <si>
    <t>附魔:3级</t>
  </si>
  <si>
    <t>附魔:4级</t>
  </si>
  <si>
    <t>附魔:5级</t>
  </si>
  <si>
    <t>附魔:6级</t>
  </si>
  <si>
    <t>附魔:7级</t>
  </si>
  <si>
    <t>附魔:8级</t>
  </si>
  <si>
    <t>附魔:9级</t>
  </si>
  <si>
    <t>附魔:10级</t>
  </si>
  <si>
    <t>生活熟练:1级</t>
    <phoneticPr fontId="5" type="noConversion"/>
  </si>
  <si>
    <t>生活熟练:2级</t>
  </si>
  <si>
    <t>生活熟练:3级</t>
  </si>
  <si>
    <t>生活熟练:4级</t>
  </si>
  <si>
    <t>生活熟练:5级</t>
  </si>
  <si>
    <t>生活熟练:6级</t>
  </si>
  <si>
    <t>合剂达人:1级</t>
    <phoneticPr fontId="5" type="noConversion"/>
  </si>
  <si>
    <t>生肖收集:1级</t>
    <phoneticPr fontId="5" type="noConversion"/>
  </si>
  <si>
    <t>制造专家:1级</t>
    <phoneticPr fontId="5" type="noConversion"/>
  </si>
  <si>
    <t>制造专家:2级</t>
  </si>
  <si>
    <t>制造专家:3级</t>
  </si>
  <si>
    <t>制造专家:4级</t>
  </si>
  <si>
    <t>制造专家:5级</t>
  </si>
  <si>
    <t>制造专家:6级</t>
  </si>
  <si>
    <t>制造专家:7级</t>
  </si>
  <si>
    <t>制造专家:8级</t>
  </si>
  <si>
    <t>制造专家:9级</t>
  </si>
  <si>
    <t>制造专家:10级</t>
  </si>
  <si>
    <t>地精专家:1级</t>
    <phoneticPr fontId="5" type="noConversion"/>
  </si>
  <si>
    <t>地精专家:2级</t>
  </si>
  <si>
    <t>地精专家:3级</t>
  </si>
  <si>
    <t>地精专家:4级</t>
  </si>
  <si>
    <t>地精专家:5级</t>
  </si>
  <si>
    <t>地精专家:6级</t>
  </si>
  <si>
    <t>地精专家:7级</t>
  </si>
  <si>
    <t>地精专家:8级</t>
  </si>
  <si>
    <t>地精专家:9级</t>
  </si>
  <si>
    <t>地精专家:10级</t>
  </si>
  <si>
    <t>回收:1级</t>
    <phoneticPr fontId="5" type="noConversion"/>
  </si>
  <si>
    <t>回收:2级</t>
  </si>
  <si>
    <t>回收:3级</t>
  </si>
  <si>
    <t>回收:4级</t>
  </si>
  <si>
    <t>回收:5级</t>
  </si>
  <si>
    <t>回收:6级</t>
  </si>
  <si>
    <t>回收:7级</t>
  </si>
  <si>
    <t>回收:8级</t>
  </si>
  <si>
    <t>回收:9级</t>
  </si>
  <si>
    <t>回收:10级</t>
  </si>
  <si>
    <t>消费达人:1级</t>
    <phoneticPr fontId="5" type="noConversion"/>
  </si>
  <si>
    <t>消费达人:2级</t>
  </si>
  <si>
    <t>消费达人:3级</t>
  </si>
  <si>
    <t>消费达人:4级</t>
  </si>
  <si>
    <t>消费达人:5级</t>
  </si>
  <si>
    <t>消费达人:6级</t>
  </si>
  <si>
    <t>装备地精:1级</t>
    <phoneticPr fontId="5" type="noConversion"/>
  </si>
  <si>
    <t>装备地精:2级</t>
  </si>
  <si>
    <t>装备地精:3级</t>
  </si>
  <si>
    <t>装备地精:4级</t>
  </si>
  <si>
    <t>装备地精:5级</t>
  </si>
  <si>
    <t>装备地精:6级</t>
  </si>
  <si>
    <t>消费大亨:1级</t>
    <phoneticPr fontId="5" type="noConversion"/>
  </si>
  <si>
    <t>消费大亨:2级</t>
  </si>
  <si>
    <t>消费大亨:3级</t>
  </si>
  <si>
    <t>消费大亨:4级</t>
  </si>
  <si>
    <t>消费大亨:5级</t>
  </si>
  <si>
    <t>消费大亨:6级</t>
  </si>
  <si>
    <t>消费大亨:7级</t>
  </si>
  <si>
    <t>消费大亨:8级</t>
  </si>
  <si>
    <t>消费大亨:9级</t>
  </si>
  <si>
    <t>消费大亨:10级</t>
  </si>
  <si>
    <t>分享达人:1级</t>
    <phoneticPr fontId="5" type="noConversion"/>
  </si>
  <si>
    <t>分享达人:2级</t>
  </si>
  <si>
    <t>分享达人:3级</t>
  </si>
  <si>
    <t>分享达人:4级</t>
  </si>
  <si>
    <t>分享达人:5级</t>
  </si>
  <si>
    <t>忠实玩家:1级</t>
    <phoneticPr fontId="5" type="noConversion"/>
  </si>
  <si>
    <t>忠实玩家:2级</t>
  </si>
  <si>
    <t>忠实玩家:3级</t>
  </si>
  <si>
    <t>忠实玩家:4级</t>
  </si>
  <si>
    <t>忠实玩家:5级</t>
  </si>
  <si>
    <t>装备洗炼时出现隐藏技能:英勇</t>
  </si>
  <si>
    <t>装备洗炼时出现隐藏技能:天使复苏</t>
  </si>
  <si>
    <t>装备洗炼时出现隐藏技能:溅射</t>
  </si>
  <si>
    <t>装备洗炼时出现隐藏技能:协助出战</t>
  </si>
  <si>
    <t>装备洗炼时出现隐藏技能:不坏之身</t>
  </si>
  <si>
    <t>装备洗炼时出现隐藏技能:渗透之伤</t>
  </si>
  <si>
    <t>装备洗炼时出现隐藏技能:缓慢</t>
  </si>
  <si>
    <t>装备洗炼时出现隐藏技能:迅捷</t>
  </si>
  <si>
    <t>装备洗炼时出现隐藏技能:百发百中</t>
  </si>
  <si>
    <t>装备洗炼时出现隐藏技能:精神集中</t>
  </si>
  <si>
    <t>装备洗炼时出现隐藏技能:奋力</t>
  </si>
  <si>
    <t>装备洗炼时出现隐藏技能:招摇</t>
  </si>
  <si>
    <t>装备洗炼时出现隐藏技能:隐匿</t>
  </si>
  <si>
    <t>装备洗炼时出现隐藏技能:忽视目标</t>
  </si>
  <si>
    <t>装备洗炼时出现隐藏技能:贪婪</t>
  </si>
  <si>
    <t>装备洗炼时出现隐藏技能:化解</t>
  </si>
  <si>
    <t>装备洗炼时出现隐藏技能:冲刺</t>
  </si>
  <si>
    <t>装备洗炼时出现隐藏技能:神农</t>
  </si>
  <si>
    <t>装备洗炼时出现隐藏技能:珍宝</t>
  </si>
  <si>
    <t>装备洗炼时出现隐藏技能:简易</t>
  </si>
  <si>
    <t>装备洗炼时出现隐藏技能:极品</t>
  </si>
  <si>
    <t>装备洗炼时出现隐藏技能:胜算</t>
  </si>
  <si>
    <t>装备洗炼时出现隐藏技能:无级别</t>
  </si>
  <si>
    <t>装备洗炼时出现隐藏技能:虚弱</t>
  </si>
  <si>
    <t>装备洗炼时出现隐藏技能:宝石专精</t>
  </si>
  <si>
    <t>装备洗炼时出现隐藏技能:战斗恢复</t>
  </si>
  <si>
    <t>装备洗炼时出现隐藏技能:攻击之手</t>
  </si>
  <si>
    <t>装备洗炼时出现隐藏技能:防御之手</t>
  </si>
  <si>
    <t>装备洗炼时出现隐藏技能:恢复之手</t>
  </si>
  <si>
    <t>装备洗炼时出现隐藏技能:急速</t>
  </si>
  <si>
    <t>洗炼:英勇</t>
  </si>
  <si>
    <t>洗炼:天使复苏</t>
  </si>
  <si>
    <t>洗炼:溅射</t>
  </si>
  <si>
    <t>洗炼:协助出战</t>
  </si>
  <si>
    <t>洗炼:不坏之身</t>
  </si>
  <si>
    <t>洗炼:渗透之伤</t>
  </si>
  <si>
    <t>洗炼:缓慢</t>
  </si>
  <si>
    <t>洗炼:迅捷</t>
  </si>
  <si>
    <t>洗炼:百发百中</t>
  </si>
  <si>
    <t>洗炼:精神集中</t>
  </si>
  <si>
    <t>洗炼:奋力</t>
  </si>
  <si>
    <t>洗炼:招摇</t>
  </si>
  <si>
    <t>洗炼:隐匿</t>
  </si>
  <si>
    <t>洗炼:忽视目标</t>
  </si>
  <si>
    <t>洗炼:贪婪</t>
  </si>
  <si>
    <t>洗炼:化解</t>
  </si>
  <si>
    <t>洗炼:冲刺</t>
  </si>
  <si>
    <t>洗炼:神农</t>
  </si>
  <si>
    <t>洗炼:珍宝</t>
  </si>
  <si>
    <t>洗炼:简易</t>
  </si>
  <si>
    <t>洗炼:极品</t>
  </si>
  <si>
    <t>洗炼:胜算</t>
  </si>
  <si>
    <t>洗炼:无级别</t>
  </si>
  <si>
    <t>洗炼:虚弱</t>
  </si>
  <si>
    <t>洗炼:宝石专精</t>
  </si>
  <si>
    <t>洗炼:战斗恢复</t>
  </si>
  <si>
    <t>洗炼:攻击之手</t>
  </si>
  <si>
    <t>洗炼:防御之手</t>
  </si>
  <si>
    <t>洗炼:恢复之手</t>
  </si>
  <si>
    <t>洗炼:急速</t>
  </si>
  <si>
    <t>宠物孵化器:1级</t>
    <phoneticPr fontId="5" type="noConversion"/>
  </si>
  <si>
    <t>宠物好评:1级</t>
    <phoneticPr fontId="5" type="noConversion"/>
  </si>
  <si>
    <t>队伍好评:6级</t>
  </si>
  <si>
    <t>队伍好评:1级</t>
    <phoneticPr fontId="5" type="noConversion"/>
  </si>
  <si>
    <t>队伍好评:2级</t>
  </si>
  <si>
    <t>队伍好评:3级</t>
  </si>
  <si>
    <t>队伍好评:4级</t>
  </si>
  <si>
    <t>队伍好评:5级</t>
  </si>
  <si>
    <t>宠物好评:2级</t>
  </si>
  <si>
    <t>宠物好评:3级</t>
  </si>
  <si>
    <t>宠物好评:4级</t>
  </si>
  <si>
    <t>宠物好评:5级</t>
  </si>
  <si>
    <t>宠物孵化器:2级</t>
  </si>
  <si>
    <t>宠物孵化器:3级</t>
  </si>
  <si>
    <t>宠物孵化器:4级</t>
  </si>
  <si>
    <t>宠物孵化器:5级</t>
  </si>
  <si>
    <t>宠物孵化器:6级</t>
  </si>
  <si>
    <t>宠物天梯:1级</t>
    <phoneticPr fontId="5" type="noConversion"/>
  </si>
  <si>
    <t>宠物天梯:2级</t>
  </si>
  <si>
    <t>宠物天梯:3级</t>
  </si>
  <si>
    <t>宠物天梯:4级</t>
  </si>
  <si>
    <t>宠物天梯:5级</t>
  </si>
  <si>
    <t>宠物天梯:6级</t>
  </si>
  <si>
    <t>宠物天梯:7级</t>
  </si>
  <si>
    <t>宠物挑战:1级</t>
    <phoneticPr fontId="5" type="noConversion"/>
  </si>
  <si>
    <t>宠物挑战:2级</t>
  </si>
  <si>
    <t>宠物挑战:3级</t>
  </si>
  <si>
    <t>宠物挑战:4级</t>
  </si>
  <si>
    <t>宠物挑战:5级</t>
  </si>
  <si>
    <t>宠物挑战:6级</t>
  </si>
  <si>
    <t>宠物挑战:7级</t>
  </si>
  <si>
    <t>宠物资质:生命</t>
    <phoneticPr fontId="5" type="noConversion"/>
  </si>
  <si>
    <t>宠物资质:攻击</t>
    <phoneticPr fontId="5" type="noConversion"/>
  </si>
  <si>
    <t>宠物资质:物防</t>
    <phoneticPr fontId="5" type="noConversion"/>
  </si>
  <si>
    <t>宠物资质:魔防</t>
    <phoneticPr fontId="5" type="noConversion"/>
  </si>
  <si>
    <t>宠物资质:魔法</t>
    <phoneticPr fontId="5" type="noConversion"/>
  </si>
  <si>
    <t>超越资质:生命</t>
  </si>
  <si>
    <t>超越资质:攻击</t>
  </si>
  <si>
    <t>超越资质:物防</t>
  </si>
  <si>
    <t>超越资质:魔防</t>
  </si>
  <si>
    <t>超越资质:魔法</t>
  </si>
  <si>
    <t>组队挑战:1级</t>
    <phoneticPr fontId="5" type="noConversion"/>
  </si>
  <si>
    <t>组队深渊挑战:1级</t>
    <phoneticPr fontId="5" type="noConversion"/>
  </si>
  <si>
    <t>组队深渊挑战:2级</t>
  </si>
  <si>
    <t>组队深渊挑战:3级</t>
  </si>
  <si>
    <t>组队深渊挑战:4级</t>
  </si>
  <si>
    <t>组队深渊挑战:5级</t>
  </si>
  <si>
    <t>组队深渊挑战:6级</t>
  </si>
  <si>
    <t>组队挑战:2级</t>
  </si>
  <si>
    <t>组队挑战:3级</t>
  </si>
  <si>
    <t>组队挑战:4级</t>
  </si>
  <si>
    <t>组队挑战:5级</t>
  </si>
  <si>
    <t>组队挑战:6级</t>
  </si>
  <si>
    <t>f</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</si>
</sst>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4" x14ac:knownFonts="1">
    <font>
      <sz val="11"/>
      <color theme="1"/>
      <name val="宋体"/>
      <family val="2"/>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0"/>
      <color indexed="9"/>
      <name val="宋体"/>
      <family val="3"/>
      <charset val="134"/>
    </font>
    <font>
      <sz val="9"/>
      <name val="宋体"/>
      <family val="3"/>
      <charset val="134"/>
      <scheme val="minor"/>
    </font>
    <font>
      <sz val="9"/>
      <name val="宋体"/>
      <family val="3"/>
      <charset val="134"/>
    </font>
    <font>
      <b/>
      <sz val="9"/>
      <color indexed="81"/>
      <name val="Tahoma"/>
      <family val="2"/>
    </font>
    <font>
      <sz val="9"/>
      <color indexed="81"/>
      <name val="Tahoma"/>
      <family val="2"/>
    </font>
    <font>
      <sz val="9"/>
      <color indexed="81"/>
      <name val="宋体"/>
      <family val="3"/>
      <charset val="134"/>
    </font>
    <font>
      <sz val="10"/>
      <color theme="1"/>
      <name val="宋体"/>
      <family val="3"/>
      <charset val="134"/>
      <scheme val="minor"/>
    </font>
    <font>
      <b/>
      <sz val="9"/>
      <color indexed="81"/>
      <name val="宋体"/>
      <family val="3"/>
      <charset val="134"/>
    </font>
    <font>
      <sz val="10"/>
      <color theme="1"/>
      <name val="宋体"/>
      <family val="2"/>
      <scheme val="minor"/>
    </font>
    <font>
      <sz val="11"/>
      <color theme="1"/>
      <name val="宋体"/>
      <family val="2"/>
      <scheme val="minor"/>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1"/>
      <color theme="1"/>
      <name val="Tahoma"/>
      <family val="2"/>
      <charset val="134"/>
    </font>
    <font>
      <sz val="11"/>
      <name val="宋体"/>
      <family val="3"/>
      <charset val="134"/>
    </font>
    <font>
      <sz val="11"/>
      <color theme="1"/>
      <name val="宋体"/>
      <family val="3"/>
      <charset val="134"/>
      <scheme val="minor"/>
    </font>
    <font>
      <sz val="11"/>
      <color theme="1"/>
      <name val="Tahoma"/>
      <family val="2"/>
    </font>
    <font>
      <sz val="11"/>
      <color theme="1"/>
      <name val="宋体"/>
      <family val="3"/>
      <charset val="134"/>
      <scheme val="minor"/>
    </font>
    <font>
      <sz val="11"/>
      <color indexed="8"/>
      <name val="宋体"/>
      <family val="3"/>
      <charset val="134"/>
    </font>
    <font>
      <sz val="11"/>
      <color indexed="8"/>
      <name val="宋体"/>
      <family val="2"/>
      <scheme val="minor"/>
    </font>
    <font>
      <sz val="11"/>
      <color indexed="8"/>
      <name val="宋体"/>
      <family val="3"/>
      <charset val="134"/>
    </font>
    <font>
      <sz val="11"/>
      <color theme="0"/>
      <name val="宋体"/>
      <family val="2"/>
      <scheme val="minor"/>
    </font>
    <font>
      <b/>
      <sz val="11"/>
      <color theme="3"/>
      <name val="宋体"/>
      <family val="2"/>
      <scheme val="minor"/>
    </font>
    <font>
      <i/>
      <sz val="11"/>
      <color rgb="FF7F7F7F"/>
      <name val="宋体"/>
      <family val="2"/>
      <scheme val="minor"/>
    </font>
    <font>
      <sz val="11"/>
      <color rgb="FFFF0000"/>
      <name val="宋体"/>
      <family val="2"/>
      <scheme val="minor"/>
    </font>
    <font>
      <sz val="11"/>
      <color rgb="FF006100"/>
      <name val="宋体"/>
      <family val="2"/>
      <scheme val="minor"/>
    </font>
    <font>
      <b/>
      <sz val="18"/>
      <color theme="3"/>
      <name val="宋体"/>
      <family val="2"/>
      <scheme val="major"/>
    </font>
    <font>
      <sz val="11"/>
      <color rgb="FF9C0006"/>
      <name val="宋体"/>
      <family val="2"/>
      <scheme val="minor"/>
    </font>
    <font>
      <sz val="11"/>
      <color rgb="FF9C6500"/>
      <name val="宋体"/>
      <family val="2"/>
      <scheme val="minor"/>
    </font>
    <font>
      <sz val="11"/>
      <name val="宋体"/>
      <family val="3"/>
      <charset val="134"/>
    </font>
    <font>
      <u/>
      <sz val="11"/>
      <color theme="10"/>
      <name val="宋体"/>
      <family val="2"/>
      <scheme val="minor"/>
    </font>
    <font>
      <b/>
      <sz val="9"/>
      <color theme="1"/>
      <name val="微软雅黑"/>
      <family val="2"/>
    </font>
    <font>
      <sz val="11"/>
      <color theme="1" tint="4.9989318521683403E-2"/>
      <name val="宋体"/>
      <family val="3"/>
      <charset val="134"/>
      <scheme val="minor"/>
    </font>
    <font>
      <sz val="10"/>
      <color theme="1" tint="4.9989318521683403E-2"/>
      <name val="宋体"/>
      <family val="3"/>
      <charset val="134"/>
      <scheme val="minor"/>
    </font>
    <font>
      <sz val="10"/>
      <color theme="0"/>
      <name val="宋体"/>
      <family val="3"/>
      <charset val="134"/>
    </font>
    <font>
      <sz val="10"/>
      <color indexed="8"/>
      <name val="宋体"/>
      <family val="3"/>
      <charset val="134"/>
    </font>
    <font>
      <sz val="10"/>
      <color rgb="FFFF0000"/>
      <name val="宋体"/>
      <family val="3"/>
      <charset val="134"/>
    </font>
  </fonts>
  <fills count="71">
    <fill>
      <patternFill patternType="none"/>
    </fill>
    <fill>
      <patternFill patternType="gray125"/>
    </fill>
    <fill>
      <patternFill patternType="solid">
        <fgColor theme="1" tint="4.9989318521683403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5117038483843"/>
        <bgColor indexed="64"/>
      </patternFill>
    </fill>
    <fill>
      <patternFill patternType="solid">
        <fgColor theme="5" tint="0.79995117038483843"/>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rgb="FFFFFFCC"/>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6" tint="0.79995117038483843"/>
        <bgColor indexed="64"/>
      </patternFill>
    </fill>
    <fill>
      <patternFill patternType="solid">
        <fgColor theme="6" tint="0.59999389629810485"/>
        <bgColor indexed="64"/>
      </patternFill>
    </fill>
    <fill>
      <patternFill patternType="solid">
        <fgColor theme="9"/>
        <bgColor indexed="64"/>
      </patternFill>
    </fill>
    <fill>
      <patternFill patternType="solid">
        <fgColor theme="7" tint="0.39994506668294322"/>
        <bgColor indexed="64"/>
      </patternFill>
    </fill>
    <fill>
      <patternFill patternType="solid">
        <fgColor theme="8"/>
        <bgColor indexed="64"/>
      </patternFill>
    </fill>
    <fill>
      <patternFill patternType="solid">
        <fgColor theme="9" tint="0.39994506668294322"/>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5"/>
        <bgColor indexed="64"/>
      </patternFill>
    </fill>
    <fill>
      <patternFill patternType="solid">
        <fgColor theme="8" tint="0.39994506668294322"/>
        <bgColor indexed="64"/>
      </patternFill>
    </fill>
    <fill>
      <patternFill patternType="solid">
        <fgColor rgb="FFC6EFCE"/>
        <bgColor indexed="64"/>
      </patternFill>
    </fill>
    <fill>
      <patternFill patternType="solid">
        <fgColor theme="7"/>
        <bgColor indexed="64"/>
      </patternFill>
    </fill>
    <fill>
      <patternFill patternType="solid">
        <fgColor theme="6" tint="0.39994506668294322"/>
        <bgColor indexed="64"/>
      </patternFill>
    </fill>
    <fill>
      <patternFill patternType="solid">
        <fgColor theme="6"/>
        <bgColor indexed="64"/>
      </patternFill>
    </fill>
    <fill>
      <patternFill patternType="solid">
        <fgColor theme="5" tint="0.39994506668294322"/>
        <bgColor indexed="64"/>
      </patternFill>
    </fill>
    <fill>
      <patternFill patternType="solid">
        <fgColor theme="4" tint="0.39994506668294322"/>
        <bgColor indexed="64"/>
      </patternFill>
    </fill>
    <fill>
      <patternFill patternType="solid">
        <fgColor theme="8" tint="0.79992065187536243"/>
        <bgColor indexed="64"/>
      </patternFill>
    </fill>
    <fill>
      <patternFill patternType="solid">
        <fgColor theme="4" tint="0.79992065187536243"/>
        <bgColor indexed="64"/>
      </patternFill>
    </fill>
    <fill>
      <patternFill patternType="solid">
        <fgColor theme="6" tint="0.79992065187536243"/>
        <bgColor indexed="64"/>
      </patternFill>
    </fill>
    <fill>
      <patternFill patternType="solid">
        <fgColor theme="5" tint="0.79992065187536243"/>
        <bgColor indexed="64"/>
      </patternFill>
    </fill>
    <fill>
      <patternFill patternType="solid">
        <fgColor theme="9" tint="0.79992065187536243"/>
        <bgColor indexed="64"/>
      </patternFill>
    </fill>
    <fill>
      <patternFill patternType="solid">
        <fgColor theme="7" tint="0.79992065187536243"/>
        <bgColor indexed="64"/>
      </patternFill>
    </fill>
    <fill>
      <patternFill patternType="solid">
        <fgColor rgb="FF92D050"/>
        <bgColor indexed="64"/>
      </patternFill>
    </fill>
    <fill>
      <patternFill patternType="solid">
        <fgColor theme="0" tint="-0.14999847407452621"/>
        <bgColor indexed="64"/>
      </patternFill>
    </fill>
    <fill>
      <patternFill patternType="solid">
        <fgColor indexed="9"/>
        <bgColor indexed="64"/>
      </patternFill>
    </fill>
  </fills>
  <borders count="13">
    <border>
      <left/>
      <right/>
      <top/>
      <bottom/>
      <diagonal/>
    </border>
    <border>
      <left style="thin">
        <color indexed="9"/>
      </left>
      <right style="thin">
        <color indexed="9"/>
      </right>
      <top style="thin">
        <color indexed="9"/>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theme="1" tint="0.499984740745262"/>
      </left>
      <right style="hair">
        <color theme="1" tint="0.499984740745262"/>
      </right>
      <top/>
      <bottom style="hair">
        <color theme="1" tint="0.499984740745262"/>
      </bottom>
      <diagonal/>
    </border>
    <border>
      <left style="thin">
        <color indexed="11"/>
      </left>
      <right style="thin">
        <color indexed="11"/>
      </right>
      <top/>
      <bottom style="thin">
        <color indexed="11"/>
      </bottom>
      <diagonal/>
    </border>
  </borders>
  <cellStyleXfs count="53099">
    <xf numFmtId="0" fontId="0" fillId="0" borderId="0"/>
    <xf numFmtId="0" fontId="14" fillId="0" borderId="0" applyNumberFormat="0" applyFill="0" applyBorder="0" applyAlignment="0" applyProtection="0">
      <alignment vertical="center"/>
    </xf>
    <xf numFmtId="0" fontId="15" fillId="0" borderId="2" applyNumberFormat="0" applyFill="0" applyAlignment="0" applyProtection="0">
      <alignment vertical="center"/>
    </xf>
    <xf numFmtId="0" fontId="16" fillId="0" borderId="3" applyNumberFormat="0" applyFill="0" applyAlignment="0" applyProtection="0">
      <alignment vertical="center"/>
    </xf>
    <xf numFmtId="0" fontId="17" fillId="0" borderId="4" applyNumberFormat="0" applyFill="0" applyAlignment="0" applyProtection="0">
      <alignment vertical="center"/>
    </xf>
    <xf numFmtId="0" fontId="17" fillId="0" borderId="0" applyNumberFormat="0" applyFill="0" applyBorder="0" applyAlignment="0" applyProtection="0">
      <alignment vertical="center"/>
    </xf>
    <xf numFmtId="0" fontId="18" fillId="3" borderId="0" applyNumberFormat="0" applyBorder="0" applyAlignment="0" applyProtection="0">
      <alignment vertical="center"/>
    </xf>
    <xf numFmtId="0" fontId="19" fillId="4" borderId="0" applyNumberFormat="0" applyBorder="0" applyAlignment="0" applyProtection="0">
      <alignment vertical="center"/>
    </xf>
    <xf numFmtId="0" fontId="20" fillId="5" borderId="0" applyNumberFormat="0" applyBorder="0" applyAlignment="0" applyProtection="0">
      <alignment vertical="center"/>
    </xf>
    <xf numFmtId="0" fontId="21" fillId="6" borderId="5" applyNumberFormat="0" applyAlignment="0" applyProtection="0">
      <alignment vertical="center"/>
    </xf>
    <xf numFmtId="0" fontId="22" fillId="7" borderId="6" applyNumberFormat="0" applyAlignment="0" applyProtection="0">
      <alignment vertical="center"/>
    </xf>
    <xf numFmtId="0" fontId="23" fillId="7" borderId="5" applyNumberFormat="0" applyAlignment="0" applyProtection="0">
      <alignment vertical="center"/>
    </xf>
    <xf numFmtId="0" fontId="24" fillId="0" borderId="7" applyNumberFormat="0" applyFill="0" applyAlignment="0" applyProtection="0">
      <alignment vertical="center"/>
    </xf>
    <xf numFmtId="0" fontId="25" fillId="8" borderId="8" applyNumberFormat="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10" applyNumberFormat="0" applyFill="0" applyAlignment="0" applyProtection="0">
      <alignment vertical="center"/>
    </xf>
    <xf numFmtId="0" fontId="29" fillId="10" borderId="0" applyNumberFormat="0" applyBorder="0" applyAlignment="0" applyProtection="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29" fillId="29" borderId="0" applyNumberFormat="0" applyBorder="0" applyAlignment="0" applyProtection="0">
      <alignment vertical="center"/>
    </xf>
    <xf numFmtId="0" fontId="29" fillId="30"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29" fillId="33" borderId="0" applyNumberFormat="0" applyBorder="0" applyAlignment="0" applyProtection="0">
      <alignment vertical="center"/>
    </xf>
    <xf numFmtId="0" fontId="30" fillId="0" borderId="0"/>
    <xf numFmtId="0" fontId="13" fillId="0" borderId="0"/>
    <xf numFmtId="0" fontId="3" fillId="0" borderId="0">
      <alignment vertical="center"/>
    </xf>
    <xf numFmtId="0" fontId="13" fillId="0" borderId="0"/>
    <xf numFmtId="0" fontId="3" fillId="0" borderId="0">
      <alignment vertical="center"/>
    </xf>
    <xf numFmtId="0" fontId="3" fillId="9" borderId="9" applyNumberFormat="0" applyFont="0" applyAlignment="0" applyProtection="0">
      <alignment vertical="center"/>
    </xf>
    <xf numFmtId="0" fontId="13" fillId="0" borderId="0"/>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1" fillId="0" borderId="0">
      <alignment vertical="center"/>
    </xf>
    <xf numFmtId="0" fontId="13" fillId="0" borderId="0"/>
    <xf numFmtId="0" fontId="14"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3" borderId="0" applyNumberFormat="0" applyBorder="0" applyAlignment="0" applyProtection="0">
      <alignment vertical="center"/>
    </xf>
    <xf numFmtId="0" fontId="19" fillId="4" borderId="0" applyNumberFormat="0" applyBorder="0" applyAlignment="0" applyProtection="0">
      <alignment vertical="center"/>
    </xf>
    <xf numFmtId="0" fontId="20" fillId="5" borderId="0" applyNumberFormat="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9" fillId="10" borderId="0" applyNumberFormat="0" applyBorder="0" applyAlignment="0" applyProtection="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9" fillId="29" borderId="0" applyNumberFormat="0" applyBorder="0" applyAlignment="0" applyProtection="0">
      <alignment vertical="center"/>
    </xf>
    <xf numFmtId="0" fontId="29" fillId="30"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9" fillId="33"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32" fillId="0" borderId="0"/>
    <xf numFmtId="0" fontId="32" fillId="41" borderId="9" applyNumberFormat="0" applyFont="0" applyAlignment="0" applyProtection="0">
      <alignment vertical="center"/>
    </xf>
    <xf numFmtId="0" fontId="32" fillId="41" borderId="9" applyNumberFormat="0" applyFont="0" applyAlignment="0" applyProtection="0">
      <alignment vertical="center"/>
    </xf>
    <xf numFmtId="0" fontId="32" fillId="0" borderId="0">
      <alignment vertical="center"/>
    </xf>
    <xf numFmtId="0" fontId="32" fillId="0" borderId="0">
      <alignment vertical="center"/>
    </xf>
    <xf numFmtId="0" fontId="32" fillId="0" borderId="0"/>
    <xf numFmtId="0" fontId="32" fillId="37" borderId="0" applyNumberFormat="0" applyBorder="0" applyAlignment="0" applyProtection="0">
      <alignment vertical="center"/>
    </xf>
    <xf numFmtId="0" fontId="32" fillId="0" borderId="0"/>
    <xf numFmtId="0" fontId="32" fillId="37" borderId="0" applyNumberFormat="0" applyBorder="0" applyAlignment="0" applyProtection="0">
      <alignment vertical="center"/>
    </xf>
    <xf numFmtId="0" fontId="32" fillId="0" borderId="0">
      <alignment vertical="center"/>
    </xf>
    <xf numFmtId="0" fontId="32" fillId="36" borderId="0" applyNumberFormat="0" applyBorder="0" applyAlignment="0" applyProtection="0">
      <alignment vertical="center"/>
    </xf>
    <xf numFmtId="0" fontId="32" fillId="46" borderId="0" applyNumberFormat="0" applyBorder="0" applyAlignment="0" applyProtection="0">
      <alignment vertical="center"/>
    </xf>
    <xf numFmtId="0" fontId="32" fillId="46" borderId="0" applyNumberFormat="0" applyBorder="0" applyAlignment="0" applyProtection="0">
      <alignment vertical="center"/>
    </xf>
    <xf numFmtId="0" fontId="32" fillId="46" borderId="0" applyNumberFormat="0" applyBorder="0" applyAlignment="0" applyProtection="0">
      <alignment vertical="center"/>
    </xf>
    <xf numFmtId="0" fontId="32" fillId="42" borderId="0" applyNumberFormat="0" applyBorder="0" applyAlignment="0" applyProtection="0">
      <alignment vertical="center"/>
    </xf>
    <xf numFmtId="0" fontId="32" fillId="42" borderId="0" applyNumberFormat="0" applyBorder="0" applyAlignment="0" applyProtection="0">
      <alignment vertical="center"/>
    </xf>
    <xf numFmtId="0" fontId="32" fillId="42" borderId="0" applyNumberFormat="0" applyBorder="0" applyAlignment="0" applyProtection="0">
      <alignment vertical="center"/>
    </xf>
    <xf numFmtId="0" fontId="32" fillId="43" borderId="0" applyNumberFormat="0" applyBorder="0" applyAlignment="0" applyProtection="0">
      <alignment vertical="center"/>
    </xf>
    <xf numFmtId="0" fontId="32" fillId="38" borderId="0" applyNumberFormat="0" applyBorder="0" applyAlignment="0" applyProtection="0">
      <alignment vertical="center"/>
    </xf>
    <xf numFmtId="0" fontId="32" fillId="38" borderId="0" applyNumberFormat="0" applyBorder="0" applyAlignment="0" applyProtection="0">
      <alignment vertical="center"/>
    </xf>
    <xf numFmtId="0" fontId="32" fillId="38" borderId="0" applyNumberFormat="0" applyBorder="0" applyAlignment="0" applyProtection="0">
      <alignment vertical="center"/>
    </xf>
    <xf numFmtId="0" fontId="32" fillId="39" borderId="0" applyNumberFormat="0" applyBorder="0" applyAlignment="0" applyProtection="0">
      <alignment vertical="center"/>
    </xf>
    <xf numFmtId="0" fontId="32" fillId="41" borderId="9" applyNumberFormat="0" applyFont="0" applyAlignment="0" applyProtection="0">
      <alignment vertical="center"/>
    </xf>
    <xf numFmtId="0" fontId="32" fillId="45" borderId="0" applyNumberFormat="0" applyBorder="0" applyAlignment="0" applyProtection="0">
      <alignment vertical="center"/>
    </xf>
    <xf numFmtId="0" fontId="32" fillId="45" borderId="0" applyNumberFormat="0" applyBorder="0" applyAlignment="0" applyProtection="0">
      <alignment vertical="center"/>
    </xf>
    <xf numFmtId="0" fontId="32" fillId="45" borderId="0" applyNumberFormat="0" applyBorder="0" applyAlignment="0" applyProtection="0">
      <alignment vertical="center"/>
    </xf>
    <xf numFmtId="0" fontId="32" fillId="0" borderId="0">
      <alignment vertical="center"/>
    </xf>
    <xf numFmtId="0" fontId="32" fillId="34" borderId="0" applyNumberFormat="0" applyBorder="0" applyAlignment="0" applyProtection="0">
      <alignment vertical="center"/>
    </xf>
    <xf numFmtId="0" fontId="32" fillId="0" borderId="0">
      <alignment vertical="center"/>
    </xf>
    <xf numFmtId="0" fontId="32" fillId="36" borderId="0" applyNumberFormat="0" applyBorder="0" applyAlignment="0" applyProtection="0">
      <alignment vertical="center"/>
    </xf>
    <xf numFmtId="0" fontId="32" fillId="0" borderId="0">
      <alignment vertical="center"/>
    </xf>
    <xf numFmtId="0" fontId="32" fillId="37" borderId="0" applyNumberFormat="0" applyBorder="0" applyAlignment="0" applyProtection="0">
      <alignment vertical="center"/>
    </xf>
    <xf numFmtId="0" fontId="32" fillId="43" borderId="0" applyNumberFormat="0" applyBorder="0" applyAlignment="0" applyProtection="0">
      <alignment vertical="center"/>
    </xf>
    <xf numFmtId="0" fontId="32" fillId="44" borderId="0" applyNumberFormat="0" applyBorder="0" applyAlignment="0" applyProtection="0">
      <alignment vertical="center"/>
    </xf>
    <xf numFmtId="0" fontId="32" fillId="35" borderId="0" applyNumberFormat="0" applyBorder="0" applyAlignment="0" applyProtection="0">
      <alignment vertical="center"/>
    </xf>
    <xf numFmtId="0" fontId="32" fillId="34" borderId="0" applyNumberFormat="0" applyBorder="0" applyAlignment="0" applyProtection="0">
      <alignment vertical="center"/>
    </xf>
    <xf numFmtId="0" fontId="32" fillId="43" borderId="0" applyNumberFormat="0" applyBorder="0" applyAlignment="0" applyProtection="0">
      <alignment vertical="center"/>
    </xf>
    <xf numFmtId="0" fontId="32" fillId="35" borderId="0" applyNumberFormat="0" applyBorder="0" applyAlignment="0" applyProtection="0">
      <alignment vertical="center"/>
    </xf>
    <xf numFmtId="0" fontId="32" fillId="39" borderId="0" applyNumberFormat="0" applyBorder="0" applyAlignment="0" applyProtection="0">
      <alignment vertical="center"/>
    </xf>
    <xf numFmtId="0" fontId="33" fillId="0" borderId="0"/>
    <xf numFmtId="0" fontId="32" fillId="41" borderId="9" applyNumberFormat="0" applyFont="0" applyAlignment="0" applyProtection="0">
      <alignment vertical="center"/>
    </xf>
    <xf numFmtId="0" fontId="32" fillId="40" borderId="0" applyNumberFormat="0" applyBorder="0" applyAlignment="0" applyProtection="0">
      <alignment vertical="center"/>
    </xf>
    <xf numFmtId="0" fontId="32" fillId="0" borderId="0">
      <alignment vertical="center"/>
    </xf>
    <xf numFmtId="0" fontId="32" fillId="44" borderId="0" applyNumberFormat="0" applyBorder="0" applyAlignment="0" applyProtection="0">
      <alignment vertical="center"/>
    </xf>
    <xf numFmtId="0" fontId="32" fillId="40" borderId="0" applyNumberFormat="0" applyBorder="0" applyAlignment="0" applyProtection="0">
      <alignment vertical="center"/>
    </xf>
    <xf numFmtId="0" fontId="32" fillId="0" borderId="0">
      <alignment vertical="center"/>
    </xf>
    <xf numFmtId="0" fontId="32" fillId="0" borderId="0"/>
    <xf numFmtId="0" fontId="32" fillId="44" borderId="0" applyNumberFormat="0" applyBorder="0" applyAlignment="0" applyProtection="0">
      <alignment vertical="center"/>
    </xf>
    <xf numFmtId="0" fontId="32" fillId="0" borderId="0">
      <alignment vertical="center"/>
    </xf>
    <xf numFmtId="0" fontId="32" fillId="36" borderId="0" applyNumberFormat="0" applyBorder="0" applyAlignment="0" applyProtection="0">
      <alignment vertical="center"/>
    </xf>
    <xf numFmtId="0" fontId="32" fillId="39" borderId="0" applyNumberFormat="0" applyBorder="0" applyAlignment="0" applyProtection="0">
      <alignment vertical="center"/>
    </xf>
    <xf numFmtId="0" fontId="32" fillId="0" borderId="0">
      <alignment vertical="center"/>
    </xf>
    <xf numFmtId="0" fontId="32" fillId="35" borderId="0" applyNumberFormat="0" applyBorder="0" applyAlignment="0" applyProtection="0">
      <alignment vertical="center"/>
    </xf>
    <xf numFmtId="0" fontId="32" fillId="0" borderId="0">
      <alignment vertical="center"/>
    </xf>
    <xf numFmtId="0" fontId="32" fillId="0" borderId="0">
      <alignment vertical="center"/>
    </xf>
    <xf numFmtId="0" fontId="32" fillId="40" borderId="0" applyNumberFormat="0" applyBorder="0" applyAlignment="0" applyProtection="0">
      <alignment vertical="center"/>
    </xf>
    <xf numFmtId="0" fontId="32" fillId="34" borderId="0" applyNumberFormat="0" applyBorder="0" applyAlignment="0" applyProtection="0">
      <alignment vertical="center"/>
    </xf>
    <xf numFmtId="0" fontId="35" fillId="0" borderId="0" applyNumberFormat="0" applyFill="0" applyBorder="0" applyProtection="0"/>
    <xf numFmtId="0" fontId="13" fillId="0" borderId="0">
      <alignment vertical="center"/>
    </xf>
    <xf numFmtId="0" fontId="13" fillId="42" borderId="0" applyNumberFormat="0" applyBorder="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13" fillId="41" borderId="9" applyNumberFormat="0" applyFont="0" applyAlignment="0" applyProtection="0">
      <alignment vertical="center"/>
    </xf>
    <xf numFmtId="0" fontId="13" fillId="42"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2"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13" fillId="41" borderId="9" applyNumberFormat="0" applyFont="0" applyAlignment="0" applyProtection="0">
      <alignment vertical="center"/>
    </xf>
    <xf numFmtId="0" fontId="13" fillId="4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33" fillId="0" borderId="0"/>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0" borderId="0">
      <alignment vertical="center"/>
    </xf>
    <xf numFmtId="0" fontId="13" fillId="0" borderId="0">
      <alignment vertical="center"/>
    </xf>
    <xf numFmtId="0" fontId="13" fillId="37" borderId="0" applyNumberFormat="0" applyBorder="0" applyAlignment="0" applyProtection="0">
      <alignment vertical="center"/>
    </xf>
    <xf numFmtId="0" fontId="13" fillId="0" borderId="0"/>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0" borderId="0"/>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44" borderId="0" applyNumberFormat="0" applyBorder="0" applyAlignment="0" applyProtection="0">
      <alignment vertical="center"/>
    </xf>
    <xf numFmtId="0" fontId="13" fillId="39"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45" borderId="0" applyNumberFormat="0" applyBorder="0" applyAlignment="0" applyProtection="0">
      <alignment vertical="center"/>
    </xf>
    <xf numFmtId="0" fontId="13" fillId="41" borderId="9" applyNumberFormat="0" applyFont="0" applyAlignment="0" applyProtection="0">
      <alignment vertical="center"/>
    </xf>
    <xf numFmtId="0" fontId="13" fillId="45" borderId="0" applyNumberFormat="0" applyBorder="0" applyAlignment="0" applyProtection="0">
      <alignment vertical="center"/>
    </xf>
    <xf numFmtId="0" fontId="13" fillId="41" borderId="9" applyNumberFormat="0" applyFont="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42" borderId="0" applyNumberFormat="0" applyBorder="0" applyAlignment="0" applyProtection="0">
      <alignment vertical="center"/>
    </xf>
    <xf numFmtId="0" fontId="13" fillId="34" borderId="0" applyNumberFormat="0" applyBorder="0" applyAlignment="0" applyProtection="0">
      <alignment vertical="center"/>
    </xf>
    <xf numFmtId="0" fontId="13" fillId="36" borderId="0" applyNumberFormat="0" applyBorder="0" applyAlignment="0" applyProtection="0">
      <alignment vertical="center"/>
    </xf>
    <xf numFmtId="0" fontId="13" fillId="35" borderId="0" applyNumberFormat="0" applyBorder="0" applyAlignment="0" applyProtection="0">
      <alignment vertical="center"/>
    </xf>
    <xf numFmtId="0" fontId="13" fillId="37"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38"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35" borderId="0" applyNumberFormat="0" applyBorder="0" applyAlignment="0" applyProtection="0">
      <alignment vertical="center"/>
    </xf>
    <xf numFmtId="0" fontId="13" fillId="43"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1" borderId="9" applyNumberFormat="0" applyFont="0" applyAlignment="0" applyProtection="0">
      <alignment vertical="center"/>
    </xf>
    <xf numFmtId="0" fontId="13" fillId="43" borderId="0" applyNumberFormat="0" applyBorder="0" applyAlignment="0" applyProtection="0">
      <alignment vertical="center"/>
    </xf>
    <xf numFmtId="0" fontId="13" fillId="35"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41" borderId="9" applyNumberFormat="0" applyFont="0" applyAlignment="0" applyProtection="0">
      <alignment vertical="center"/>
    </xf>
    <xf numFmtId="0" fontId="13" fillId="43" borderId="0" applyNumberFormat="0" applyBorder="0" applyAlignment="0" applyProtection="0">
      <alignment vertical="center"/>
    </xf>
    <xf numFmtId="0" fontId="13" fillId="40" borderId="0" applyNumberFormat="0" applyBorder="0" applyAlignment="0" applyProtection="0">
      <alignment vertical="center"/>
    </xf>
    <xf numFmtId="0" fontId="13" fillId="43" borderId="0" applyNumberFormat="0" applyBorder="0" applyAlignment="0" applyProtection="0">
      <alignment vertical="center"/>
    </xf>
    <xf numFmtId="0" fontId="13" fillId="45" borderId="0" applyNumberFormat="0" applyBorder="0" applyAlignment="0" applyProtection="0">
      <alignment vertical="center"/>
    </xf>
    <xf numFmtId="0" fontId="13" fillId="39" borderId="0" applyNumberFormat="0" applyBorder="0" applyAlignment="0" applyProtection="0">
      <alignment vertical="center"/>
    </xf>
    <xf numFmtId="0" fontId="13" fillId="37" borderId="0" applyNumberFormat="0" applyBorder="0" applyAlignment="0" applyProtection="0">
      <alignment vertical="center"/>
    </xf>
    <xf numFmtId="0" fontId="13" fillId="46"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39"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35" fillId="0" borderId="0" applyNumberFormat="0" applyFill="0" applyBorder="0" applyProtection="0"/>
    <xf numFmtId="0" fontId="13" fillId="35"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34"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36" borderId="0" applyNumberFormat="0" applyBorder="0" applyAlignment="0" applyProtection="0">
      <alignment vertical="center"/>
    </xf>
    <xf numFmtId="0" fontId="13" fillId="46" borderId="0" applyNumberFormat="0" applyBorder="0" applyAlignment="0" applyProtection="0">
      <alignment vertical="center"/>
    </xf>
    <xf numFmtId="0" fontId="13" fillId="39" borderId="0" applyNumberFormat="0" applyBorder="0" applyAlignment="0" applyProtection="0">
      <alignment vertical="center"/>
    </xf>
    <xf numFmtId="0" fontId="13" fillId="0" borderId="0"/>
    <xf numFmtId="0" fontId="13" fillId="37" borderId="0" applyNumberFormat="0" applyBorder="0" applyAlignment="0" applyProtection="0">
      <alignment vertical="center"/>
    </xf>
    <xf numFmtId="0" fontId="13" fillId="35" borderId="0" applyNumberFormat="0" applyBorder="0" applyAlignment="0" applyProtection="0">
      <alignment vertical="center"/>
    </xf>
    <xf numFmtId="0" fontId="13" fillId="34" borderId="0" applyNumberFormat="0" applyBorder="0" applyAlignment="0" applyProtection="0">
      <alignment vertical="center"/>
    </xf>
    <xf numFmtId="0" fontId="13" fillId="38" borderId="0" applyNumberFormat="0" applyBorder="0" applyAlignment="0" applyProtection="0">
      <alignment vertical="center"/>
    </xf>
    <xf numFmtId="0" fontId="13" fillId="0" borderId="0"/>
    <xf numFmtId="0" fontId="30" fillId="0" borderId="0"/>
    <xf numFmtId="0" fontId="13" fillId="0" borderId="0"/>
    <xf numFmtId="0" fontId="1" fillId="0" borderId="0">
      <alignment vertical="center"/>
    </xf>
    <xf numFmtId="0" fontId="13" fillId="0" borderId="0"/>
    <xf numFmtId="0" fontId="1" fillId="0" borderId="0">
      <alignment vertical="center"/>
    </xf>
    <xf numFmtId="0" fontId="1" fillId="9" borderId="9" applyNumberFormat="0" applyFont="0" applyAlignment="0" applyProtection="0">
      <alignment vertical="center"/>
    </xf>
    <xf numFmtId="0" fontId="13" fillId="0" borderId="0"/>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3" fillId="0" borderId="0">
      <alignment vertical="center"/>
    </xf>
    <xf numFmtId="0" fontId="13" fillId="42" borderId="0" applyNumberFormat="0" applyBorder="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36" fillId="41" borderId="9" applyNumberFormat="0" applyFont="0" applyAlignment="0" applyProtection="0">
      <alignment vertical="center"/>
    </xf>
    <xf numFmtId="0" fontId="13" fillId="0" borderId="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2"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36" fillId="41" borderId="9" applyNumberFormat="0" applyFont="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2" borderId="0" applyNumberFormat="0" applyBorder="0" applyAlignment="0" applyProtection="0">
      <alignment vertical="center"/>
    </xf>
    <xf numFmtId="0" fontId="36" fillId="41" borderId="9" applyNumberFormat="0" applyFont="0" applyAlignment="0" applyProtection="0">
      <alignment vertical="center"/>
    </xf>
    <xf numFmtId="0" fontId="13" fillId="4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33" fillId="0" borderId="0"/>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0" borderId="0">
      <alignment vertical="center"/>
    </xf>
    <xf numFmtId="0" fontId="13" fillId="0" borderId="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0" borderId="0"/>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44" borderId="0" applyNumberFormat="0" applyBorder="0" applyAlignment="0" applyProtection="0">
      <alignment vertical="center"/>
    </xf>
    <xf numFmtId="0" fontId="13" fillId="39"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45" borderId="0" applyNumberFormat="0" applyBorder="0" applyAlignment="0" applyProtection="0">
      <alignment vertical="center"/>
    </xf>
    <xf numFmtId="0" fontId="36" fillId="41" borderId="9" applyNumberFormat="0" applyFont="0" applyAlignment="0" applyProtection="0">
      <alignment vertical="center"/>
    </xf>
    <xf numFmtId="0" fontId="13" fillId="45" borderId="0" applyNumberFormat="0" applyBorder="0" applyAlignment="0" applyProtection="0">
      <alignment vertical="center"/>
    </xf>
    <xf numFmtId="0" fontId="36" fillId="41" borderId="9" applyNumberFormat="0" applyFont="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42" borderId="0" applyNumberFormat="0" applyBorder="0" applyAlignment="0" applyProtection="0">
      <alignment vertical="center"/>
    </xf>
    <xf numFmtId="0" fontId="13" fillId="34" borderId="0" applyNumberFormat="0" applyBorder="0" applyAlignment="0" applyProtection="0">
      <alignment vertical="center"/>
    </xf>
    <xf numFmtId="0" fontId="13" fillId="36" borderId="0" applyNumberFormat="0" applyBorder="0" applyAlignment="0" applyProtection="0">
      <alignment vertical="center"/>
    </xf>
    <xf numFmtId="0" fontId="13" fillId="35" borderId="0" applyNumberFormat="0" applyBorder="0" applyAlignment="0" applyProtection="0">
      <alignment vertical="center"/>
    </xf>
    <xf numFmtId="0" fontId="13" fillId="37"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36" fillId="41" borderId="9" applyNumberFormat="0" applyFont="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35" borderId="0" applyNumberFormat="0" applyBorder="0" applyAlignment="0" applyProtection="0">
      <alignment vertical="center"/>
    </xf>
    <xf numFmtId="0" fontId="13" fillId="43" borderId="0" applyNumberFormat="0" applyBorder="0" applyAlignment="0" applyProtection="0">
      <alignment vertical="center"/>
    </xf>
    <xf numFmtId="0" fontId="13" fillId="0" borderId="0">
      <alignment vertical="center"/>
    </xf>
    <xf numFmtId="0" fontId="13" fillId="0" borderId="0"/>
    <xf numFmtId="0" fontId="13" fillId="40" borderId="0" applyNumberFormat="0" applyBorder="0" applyAlignment="0" applyProtection="0">
      <alignment vertical="center"/>
    </xf>
    <xf numFmtId="0" fontId="36" fillId="41" borderId="9" applyNumberFormat="0" applyFont="0" applyAlignment="0" applyProtection="0">
      <alignment vertical="center"/>
    </xf>
    <xf numFmtId="0" fontId="13" fillId="43" borderId="0" applyNumberFormat="0" applyBorder="0" applyAlignment="0" applyProtection="0">
      <alignment vertical="center"/>
    </xf>
    <xf numFmtId="0" fontId="13" fillId="35"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36" fillId="41" borderId="9" applyNumberFormat="0" applyFont="0" applyAlignment="0" applyProtection="0">
      <alignment vertical="center"/>
    </xf>
    <xf numFmtId="0" fontId="13" fillId="43" borderId="0" applyNumberFormat="0" applyBorder="0" applyAlignment="0" applyProtection="0">
      <alignment vertical="center"/>
    </xf>
    <xf numFmtId="0" fontId="13" fillId="40" borderId="0" applyNumberFormat="0" applyBorder="0" applyAlignment="0" applyProtection="0">
      <alignment vertical="center"/>
    </xf>
    <xf numFmtId="0" fontId="13" fillId="43" borderId="0" applyNumberFormat="0" applyBorder="0" applyAlignment="0" applyProtection="0">
      <alignment vertical="center"/>
    </xf>
    <xf numFmtId="0" fontId="13" fillId="45" borderId="0" applyNumberFormat="0" applyBorder="0" applyAlignment="0" applyProtection="0">
      <alignment vertical="center"/>
    </xf>
    <xf numFmtId="0" fontId="13" fillId="39" borderId="0" applyNumberFormat="0" applyBorder="0" applyAlignment="0" applyProtection="0">
      <alignment vertical="center"/>
    </xf>
    <xf numFmtId="0" fontId="33" fillId="0" borderId="0"/>
    <xf numFmtId="0" fontId="13" fillId="37" borderId="0" applyNumberFormat="0" applyBorder="0" applyAlignment="0" applyProtection="0">
      <alignment vertical="center"/>
    </xf>
    <xf numFmtId="0" fontId="13" fillId="46"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39"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35" fillId="0" borderId="0" applyNumberFormat="0" applyFill="0" applyBorder="0" applyProtection="0"/>
    <xf numFmtId="0" fontId="13" fillId="35"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34"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36" borderId="0" applyNumberFormat="0" applyBorder="0" applyAlignment="0" applyProtection="0">
      <alignment vertical="center"/>
    </xf>
    <xf numFmtId="0" fontId="13" fillId="46" borderId="0" applyNumberFormat="0" applyBorder="0" applyAlignment="0" applyProtection="0">
      <alignment vertical="center"/>
    </xf>
    <xf numFmtId="0" fontId="13" fillId="39" borderId="0" applyNumberFormat="0" applyBorder="0" applyAlignment="0" applyProtection="0">
      <alignment vertical="center"/>
    </xf>
    <xf numFmtId="0" fontId="13" fillId="37" borderId="0" applyNumberFormat="0" applyBorder="0" applyAlignment="0" applyProtection="0">
      <alignment vertical="center"/>
    </xf>
    <xf numFmtId="0" fontId="13" fillId="35" borderId="0" applyNumberFormat="0" applyBorder="0" applyAlignment="0" applyProtection="0">
      <alignment vertical="center"/>
    </xf>
    <xf numFmtId="0" fontId="13" fillId="34" borderId="0" applyNumberFormat="0" applyBorder="0" applyAlignment="0" applyProtection="0">
      <alignment vertical="center"/>
    </xf>
    <xf numFmtId="0" fontId="13" fillId="38" borderId="0" applyNumberFormat="0" applyBorder="0" applyAlignment="0" applyProtection="0">
      <alignment vertical="center"/>
    </xf>
    <xf numFmtId="0" fontId="34" fillId="0" borderId="0"/>
    <xf numFmtId="0" fontId="34" fillId="41" borderId="9" applyNumberFormat="0" applyFont="0" applyAlignment="0" applyProtection="0">
      <alignment vertical="center"/>
    </xf>
    <xf numFmtId="0" fontId="34" fillId="41" borderId="9" applyNumberFormat="0" applyFont="0" applyAlignment="0" applyProtection="0">
      <alignment vertical="center"/>
    </xf>
    <xf numFmtId="0" fontId="34" fillId="0" borderId="0">
      <alignment vertical="center"/>
    </xf>
    <xf numFmtId="0" fontId="34" fillId="0" borderId="0">
      <alignment vertical="center"/>
    </xf>
    <xf numFmtId="0" fontId="34" fillId="0" borderId="0"/>
    <xf numFmtId="0" fontId="34" fillId="37" borderId="0" applyNumberFormat="0" applyBorder="0" applyAlignment="0" applyProtection="0">
      <alignment vertical="center"/>
    </xf>
    <xf numFmtId="0" fontId="34" fillId="0" borderId="0"/>
    <xf numFmtId="0" fontId="34" fillId="37" borderId="0" applyNumberFormat="0" applyBorder="0" applyAlignment="0" applyProtection="0">
      <alignment vertical="center"/>
    </xf>
    <xf numFmtId="0" fontId="34" fillId="0" borderId="0">
      <alignment vertical="center"/>
    </xf>
    <xf numFmtId="0" fontId="34" fillId="36" borderId="0" applyNumberFormat="0" applyBorder="0" applyAlignment="0" applyProtection="0">
      <alignment vertical="center"/>
    </xf>
    <xf numFmtId="0" fontId="34" fillId="46" borderId="0" applyNumberFormat="0" applyBorder="0" applyAlignment="0" applyProtection="0">
      <alignment vertical="center"/>
    </xf>
    <xf numFmtId="0" fontId="34" fillId="46" borderId="0" applyNumberFormat="0" applyBorder="0" applyAlignment="0" applyProtection="0">
      <alignment vertical="center"/>
    </xf>
    <xf numFmtId="0" fontId="34" fillId="46" borderId="0" applyNumberFormat="0" applyBorder="0" applyAlignment="0" applyProtection="0">
      <alignment vertical="center"/>
    </xf>
    <xf numFmtId="0" fontId="34" fillId="42" borderId="0" applyNumberFormat="0" applyBorder="0" applyAlignment="0" applyProtection="0">
      <alignment vertical="center"/>
    </xf>
    <xf numFmtId="0" fontId="34" fillId="42" borderId="0" applyNumberFormat="0" applyBorder="0" applyAlignment="0" applyProtection="0">
      <alignment vertical="center"/>
    </xf>
    <xf numFmtId="0" fontId="34" fillId="42" borderId="0" applyNumberFormat="0" applyBorder="0" applyAlignment="0" applyProtection="0">
      <alignment vertical="center"/>
    </xf>
    <xf numFmtId="0" fontId="34" fillId="43" borderId="0" applyNumberFormat="0" applyBorder="0" applyAlignment="0" applyProtection="0">
      <alignment vertical="center"/>
    </xf>
    <xf numFmtId="0" fontId="34" fillId="38" borderId="0" applyNumberFormat="0" applyBorder="0" applyAlignment="0" applyProtection="0">
      <alignment vertical="center"/>
    </xf>
    <xf numFmtId="0" fontId="34" fillId="38" borderId="0" applyNumberFormat="0" applyBorder="0" applyAlignment="0" applyProtection="0">
      <alignment vertical="center"/>
    </xf>
    <xf numFmtId="0" fontId="34" fillId="38" borderId="0" applyNumberFormat="0" applyBorder="0" applyAlignment="0" applyProtection="0">
      <alignment vertical="center"/>
    </xf>
    <xf numFmtId="0" fontId="34" fillId="39" borderId="0" applyNumberFormat="0" applyBorder="0" applyAlignment="0" applyProtection="0">
      <alignment vertical="center"/>
    </xf>
    <xf numFmtId="0" fontId="34" fillId="41" borderId="9" applyNumberFormat="0" applyFont="0" applyAlignment="0" applyProtection="0">
      <alignment vertical="center"/>
    </xf>
    <xf numFmtId="0" fontId="34" fillId="45" borderId="0" applyNumberFormat="0" applyBorder="0" applyAlignment="0" applyProtection="0">
      <alignment vertical="center"/>
    </xf>
    <xf numFmtId="0" fontId="34" fillId="45" borderId="0" applyNumberFormat="0" applyBorder="0" applyAlignment="0" applyProtection="0">
      <alignment vertical="center"/>
    </xf>
    <xf numFmtId="0" fontId="34" fillId="45" borderId="0" applyNumberFormat="0" applyBorder="0" applyAlignment="0" applyProtection="0">
      <alignment vertical="center"/>
    </xf>
    <xf numFmtId="0" fontId="34" fillId="0" borderId="0">
      <alignment vertical="center"/>
    </xf>
    <xf numFmtId="0" fontId="34" fillId="34" borderId="0" applyNumberFormat="0" applyBorder="0" applyAlignment="0" applyProtection="0">
      <alignment vertical="center"/>
    </xf>
    <xf numFmtId="0" fontId="34" fillId="0" borderId="0">
      <alignment vertical="center"/>
    </xf>
    <xf numFmtId="0" fontId="34" fillId="36" borderId="0" applyNumberFormat="0" applyBorder="0" applyAlignment="0" applyProtection="0">
      <alignment vertical="center"/>
    </xf>
    <xf numFmtId="0" fontId="34" fillId="0" borderId="0">
      <alignment vertical="center"/>
    </xf>
    <xf numFmtId="0" fontId="34" fillId="37" borderId="0" applyNumberFormat="0" applyBorder="0" applyAlignment="0" applyProtection="0">
      <alignment vertical="center"/>
    </xf>
    <xf numFmtId="0" fontId="34" fillId="43" borderId="0" applyNumberFormat="0" applyBorder="0" applyAlignment="0" applyProtection="0">
      <alignment vertical="center"/>
    </xf>
    <xf numFmtId="0" fontId="34" fillId="44" borderId="0" applyNumberFormat="0" applyBorder="0" applyAlignment="0" applyProtection="0">
      <alignment vertical="center"/>
    </xf>
    <xf numFmtId="0" fontId="34" fillId="35" borderId="0" applyNumberFormat="0" applyBorder="0" applyAlignment="0" applyProtection="0">
      <alignment vertical="center"/>
    </xf>
    <xf numFmtId="0" fontId="34" fillId="34" borderId="0" applyNumberFormat="0" applyBorder="0" applyAlignment="0" applyProtection="0">
      <alignment vertical="center"/>
    </xf>
    <xf numFmtId="0" fontId="34" fillId="43" borderId="0" applyNumberFormat="0" applyBorder="0" applyAlignment="0" applyProtection="0">
      <alignment vertical="center"/>
    </xf>
    <xf numFmtId="0" fontId="34" fillId="35" borderId="0" applyNumberFormat="0" applyBorder="0" applyAlignment="0" applyProtection="0">
      <alignment vertical="center"/>
    </xf>
    <xf numFmtId="0" fontId="34" fillId="39" borderId="0" applyNumberFormat="0" applyBorder="0" applyAlignment="0" applyProtection="0">
      <alignment vertical="center"/>
    </xf>
    <xf numFmtId="0" fontId="34" fillId="41" borderId="9" applyNumberFormat="0" applyFont="0" applyAlignment="0" applyProtection="0">
      <alignment vertical="center"/>
    </xf>
    <xf numFmtId="0" fontId="34" fillId="40" borderId="0" applyNumberFormat="0" applyBorder="0" applyAlignment="0" applyProtection="0">
      <alignment vertical="center"/>
    </xf>
    <xf numFmtId="0" fontId="34" fillId="0" borderId="0">
      <alignment vertical="center"/>
    </xf>
    <xf numFmtId="0" fontId="34" fillId="44" borderId="0" applyNumberFormat="0" applyBorder="0" applyAlignment="0" applyProtection="0">
      <alignment vertical="center"/>
    </xf>
    <xf numFmtId="0" fontId="34" fillId="40" borderId="0" applyNumberFormat="0" applyBorder="0" applyAlignment="0" applyProtection="0">
      <alignment vertical="center"/>
    </xf>
    <xf numFmtId="0" fontId="34" fillId="0" borderId="0">
      <alignment vertical="center"/>
    </xf>
    <xf numFmtId="0" fontId="34" fillId="0" borderId="0"/>
    <xf numFmtId="0" fontId="34" fillId="44" borderId="0" applyNumberFormat="0" applyBorder="0" applyAlignment="0" applyProtection="0">
      <alignment vertical="center"/>
    </xf>
    <xf numFmtId="0" fontId="34" fillId="0" borderId="0">
      <alignment vertical="center"/>
    </xf>
    <xf numFmtId="0" fontId="34" fillId="36" borderId="0" applyNumberFormat="0" applyBorder="0" applyAlignment="0" applyProtection="0">
      <alignment vertical="center"/>
    </xf>
    <xf numFmtId="0" fontId="34" fillId="39" borderId="0" applyNumberFormat="0" applyBorder="0" applyAlignment="0" applyProtection="0">
      <alignment vertical="center"/>
    </xf>
    <xf numFmtId="0" fontId="34" fillId="0" borderId="0">
      <alignment vertical="center"/>
    </xf>
    <xf numFmtId="0" fontId="34" fillId="35" borderId="0" applyNumberFormat="0" applyBorder="0" applyAlignment="0" applyProtection="0">
      <alignment vertical="center"/>
    </xf>
    <xf numFmtId="0" fontId="34" fillId="0" borderId="0">
      <alignment vertical="center"/>
    </xf>
    <xf numFmtId="0" fontId="34" fillId="0" borderId="0">
      <alignment vertical="center"/>
    </xf>
    <xf numFmtId="0" fontId="34" fillId="40" borderId="0" applyNumberFormat="0" applyBorder="0" applyAlignment="0" applyProtection="0">
      <alignment vertical="center"/>
    </xf>
    <xf numFmtId="0" fontId="34" fillId="34"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3" fillId="41" borderId="9" applyNumberFormat="0" applyFont="0" applyAlignment="0" applyProtection="0">
      <alignment vertical="center"/>
    </xf>
    <xf numFmtId="0" fontId="13" fillId="41" borderId="9" applyNumberFormat="0" applyFont="0" applyAlignment="0" applyProtection="0">
      <alignment vertical="center"/>
    </xf>
    <xf numFmtId="0" fontId="13" fillId="41" borderId="9" applyNumberFormat="0" applyFont="0" applyAlignment="0" applyProtection="0">
      <alignment vertical="center"/>
    </xf>
    <xf numFmtId="0" fontId="13" fillId="41" borderId="9" applyNumberFormat="0" applyFont="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33" fillId="0" borderId="0"/>
    <xf numFmtId="0" fontId="33" fillId="0" borderId="0"/>
    <xf numFmtId="0" fontId="35" fillId="0" borderId="0" applyNumberFormat="0" applyFill="0" applyBorder="0" applyProtection="0"/>
    <xf numFmtId="0" fontId="32" fillId="41" borderId="9" applyNumberFormat="0" applyFont="0" applyAlignment="0" applyProtection="0">
      <alignment vertical="center"/>
    </xf>
    <xf numFmtId="0" fontId="32" fillId="41" borderId="9" applyNumberFormat="0" applyFont="0" applyAlignment="0" applyProtection="0">
      <alignment vertical="center"/>
    </xf>
    <xf numFmtId="0" fontId="32" fillId="41" borderId="9" applyNumberFormat="0" applyFont="0" applyAlignment="0" applyProtection="0">
      <alignment vertical="center"/>
    </xf>
    <xf numFmtId="0" fontId="32" fillId="41" borderId="9" applyNumberFormat="0" applyFont="0" applyAlignment="0" applyProtection="0">
      <alignment vertical="center"/>
    </xf>
    <xf numFmtId="0" fontId="32" fillId="39" borderId="0" applyNumberFormat="0" applyBorder="0" applyAlignment="0" applyProtection="0">
      <alignment vertical="center"/>
    </xf>
    <xf numFmtId="0" fontId="32" fillId="0" borderId="0">
      <alignment vertical="center"/>
    </xf>
    <xf numFmtId="0" fontId="32" fillId="0" borderId="0">
      <alignment vertical="center"/>
    </xf>
    <xf numFmtId="0" fontId="32" fillId="38" borderId="0" applyNumberFormat="0" applyBorder="0" applyAlignment="0" applyProtection="0">
      <alignment vertical="center"/>
    </xf>
    <xf numFmtId="0" fontId="32" fillId="0" borderId="0">
      <alignment vertical="center"/>
    </xf>
    <xf numFmtId="0" fontId="32" fillId="0" borderId="0">
      <alignment vertical="center"/>
    </xf>
    <xf numFmtId="0" fontId="32" fillId="40" borderId="0" applyNumberFormat="0" applyBorder="0" applyAlignment="0" applyProtection="0">
      <alignment vertical="center"/>
    </xf>
    <xf numFmtId="0" fontId="32" fillId="37" borderId="0" applyNumberFormat="0" applyBorder="0" applyAlignment="0" applyProtection="0">
      <alignment vertical="center"/>
    </xf>
    <xf numFmtId="0" fontId="32" fillId="46"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43" borderId="0" applyNumberFormat="0" applyBorder="0" applyAlignment="0" applyProtection="0">
      <alignment vertical="center"/>
    </xf>
    <xf numFmtId="0" fontId="32" fillId="36" borderId="0" applyNumberFormat="0" applyBorder="0" applyAlignment="0" applyProtection="0">
      <alignment vertical="center"/>
    </xf>
    <xf numFmtId="0" fontId="32" fillId="44" borderId="0" applyNumberFormat="0" applyBorder="0" applyAlignment="0" applyProtection="0">
      <alignment vertical="center"/>
    </xf>
    <xf numFmtId="0" fontId="32" fillId="44" borderId="0" applyNumberFormat="0" applyBorder="0" applyAlignment="0" applyProtection="0">
      <alignment vertical="center"/>
    </xf>
    <xf numFmtId="0" fontId="32" fillId="44" borderId="0" applyNumberFormat="0" applyBorder="0" applyAlignment="0" applyProtection="0">
      <alignment vertical="center"/>
    </xf>
    <xf numFmtId="0" fontId="32" fillId="0" borderId="0">
      <alignment vertical="center"/>
    </xf>
    <xf numFmtId="0" fontId="32" fillId="0" borderId="0">
      <alignment vertical="center"/>
    </xf>
    <xf numFmtId="0" fontId="32" fillId="44" borderId="0" applyNumberFormat="0" applyBorder="0" applyAlignment="0" applyProtection="0">
      <alignment vertical="center"/>
    </xf>
    <xf numFmtId="0" fontId="32" fillId="44" borderId="0" applyNumberFormat="0" applyBorder="0" applyAlignment="0" applyProtection="0">
      <alignment vertical="center"/>
    </xf>
    <xf numFmtId="0" fontId="32" fillId="46" borderId="0" applyNumberFormat="0" applyBorder="0" applyAlignment="0" applyProtection="0">
      <alignment vertical="center"/>
    </xf>
    <xf numFmtId="0" fontId="32" fillId="37" borderId="0" applyNumberFormat="0" applyBorder="0" applyAlignment="0" applyProtection="0">
      <alignment vertical="center"/>
    </xf>
    <xf numFmtId="0" fontId="32" fillId="43" borderId="0" applyNumberFormat="0" applyBorder="0" applyAlignment="0" applyProtection="0">
      <alignment vertical="center"/>
    </xf>
    <xf numFmtId="0" fontId="32" fillId="36" borderId="0" applyNumberFormat="0" applyBorder="0" applyAlignment="0" applyProtection="0">
      <alignment vertical="center"/>
    </xf>
    <xf numFmtId="0" fontId="32" fillId="46" borderId="0" applyNumberFormat="0" applyBorder="0" applyAlignment="0" applyProtection="0">
      <alignment vertical="center"/>
    </xf>
    <xf numFmtId="0" fontId="32" fillId="0" borderId="0">
      <alignment vertical="center"/>
    </xf>
    <xf numFmtId="0" fontId="32" fillId="46" borderId="0" applyNumberFormat="0" applyBorder="0" applyAlignment="0" applyProtection="0">
      <alignment vertical="center"/>
    </xf>
    <xf numFmtId="0" fontId="32" fillId="42" borderId="0" applyNumberFormat="0" applyBorder="0" applyAlignment="0" applyProtection="0">
      <alignment vertical="center"/>
    </xf>
    <xf numFmtId="0" fontId="32" fillId="42" borderId="0" applyNumberFormat="0" applyBorder="0" applyAlignment="0" applyProtection="0">
      <alignment vertical="center"/>
    </xf>
    <xf numFmtId="0" fontId="32" fillId="42" borderId="0" applyNumberFormat="0" applyBorder="0" applyAlignment="0" applyProtection="0">
      <alignment vertical="center"/>
    </xf>
    <xf numFmtId="0" fontId="32" fillId="42" borderId="0" applyNumberFormat="0" applyBorder="0" applyAlignment="0" applyProtection="0">
      <alignment vertical="center"/>
    </xf>
    <xf numFmtId="0" fontId="32" fillId="43" borderId="0" applyNumberFormat="0" applyBorder="0" applyAlignment="0" applyProtection="0">
      <alignment vertical="center"/>
    </xf>
    <xf numFmtId="0" fontId="32" fillId="36" borderId="0" applyNumberFormat="0" applyBorder="0" applyAlignment="0" applyProtection="0">
      <alignment vertical="center"/>
    </xf>
    <xf numFmtId="0" fontId="32" fillId="43" borderId="0" applyNumberFormat="0" applyBorder="0" applyAlignment="0" applyProtection="0">
      <alignment vertical="center"/>
    </xf>
    <xf numFmtId="0" fontId="32" fillId="38" borderId="0" applyNumberFormat="0" applyBorder="0" applyAlignment="0" applyProtection="0">
      <alignment vertical="center"/>
    </xf>
    <xf numFmtId="0" fontId="32" fillId="42" borderId="0" applyNumberFormat="0" applyBorder="0" applyAlignment="0" applyProtection="0">
      <alignment vertical="center"/>
    </xf>
    <xf numFmtId="0" fontId="32" fillId="38" borderId="0" applyNumberFormat="0" applyBorder="0" applyAlignment="0" applyProtection="0">
      <alignment vertical="center"/>
    </xf>
    <xf numFmtId="0" fontId="32" fillId="38" borderId="0" applyNumberFormat="0" applyBorder="0" applyAlignment="0" applyProtection="0">
      <alignment vertical="center"/>
    </xf>
    <xf numFmtId="0" fontId="32" fillId="0" borderId="0">
      <alignment vertical="center"/>
    </xf>
    <xf numFmtId="0" fontId="32" fillId="38" borderId="0" applyNumberFormat="0" applyBorder="0" applyAlignment="0" applyProtection="0">
      <alignment vertical="center"/>
    </xf>
    <xf numFmtId="0" fontId="32" fillId="41" borderId="9" applyNumberFormat="0" applyFont="0" applyAlignment="0" applyProtection="0">
      <alignment vertical="center"/>
    </xf>
    <xf numFmtId="0" fontId="32" fillId="39" borderId="0" applyNumberFormat="0" applyBorder="0" applyAlignment="0" applyProtection="0">
      <alignment vertical="center"/>
    </xf>
    <xf numFmtId="0" fontId="32" fillId="39" borderId="0" applyNumberFormat="0" applyBorder="0" applyAlignment="0" applyProtection="0">
      <alignment vertical="center"/>
    </xf>
    <xf numFmtId="0" fontId="32" fillId="39" borderId="0" applyNumberFormat="0" applyBorder="0" applyAlignment="0" applyProtection="0">
      <alignment vertical="center"/>
    </xf>
    <xf numFmtId="0" fontId="32" fillId="0" borderId="0">
      <alignment vertical="center"/>
    </xf>
    <xf numFmtId="0" fontId="32" fillId="39" borderId="0" applyNumberFormat="0" applyBorder="0" applyAlignment="0" applyProtection="0">
      <alignment vertical="center"/>
    </xf>
    <xf numFmtId="0" fontId="32" fillId="0" borderId="0">
      <alignment vertical="center"/>
    </xf>
    <xf numFmtId="0" fontId="32" fillId="45" borderId="0" applyNumberFormat="0" applyBorder="0" applyAlignment="0" applyProtection="0">
      <alignment vertical="center"/>
    </xf>
    <xf numFmtId="0" fontId="32" fillId="45" borderId="0" applyNumberFormat="0" applyBorder="0" applyAlignment="0" applyProtection="0">
      <alignment vertical="center"/>
    </xf>
    <xf numFmtId="0" fontId="32" fillId="45" borderId="0" applyNumberFormat="0" applyBorder="0" applyAlignment="0" applyProtection="0">
      <alignment vertical="center"/>
    </xf>
    <xf numFmtId="0" fontId="32" fillId="35" borderId="0" applyNumberFormat="0" applyBorder="0" applyAlignment="0" applyProtection="0">
      <alignment vertical="center"/>
    </xf>
    <xf numFmtId="0" fontId="32" fillId="35" borderId="0" applyNumberFormat="0" applyBorder="0" applyAlignment="0" applyProtection="0">
      <alignment vertical="center"/>
    </xf>
    <xf numFmtId="0" fontId="32" fillId="34" borderId="0" applyNumberFormat="0" applyBorder="0" applyAlignment="0" applyProtection="0">
      <alignment vertical="center"/>
    </xf>
    <xf numFmtId="0" fontId="32" fillId="40" borderId="0" applyNumberFormat="0" applyBorder="0" applyAlignment="0" applyProtection="0">
      <alignment vertical="center"/>
    </xf>
    <xf numFmtId="0" fontId="32" fillId="34" borderId="0" applyNumberFormat="0" applyBorder="0" applyAlignment="0" applyProtection="0">
      <alignment vertical="center"/>
    </xf>
    <xf numFmtId="0" fontId="32" fillId="35" borderId="0" applyNumberFormat="0" applyBorder="0" applyAlignment="0" applyProtection="0">
      <alignment vertical="center"/>
    </xf>
    <xf numFmtId="0" fontId="32" fillId="42" borderId="0" applyNumberFormat="0" applyBorder="0" applyAlignment="0" applyProtection="0">
      <alignment vertical="center"/>
    </xf>
    <xf numFmtId="0" fontId="32" fillId="40" borderId="0" applyNumberFormat="0" applyBorder="0" applyAlignment="0" applyProtection="0">
      <alignment vertical="center"/>
    </xf>
    <xf numFmtId="0" fontId="32" fillId="45" borderId="0" applyNumberFormat="0" applyBorder="0" applyAlignment="0" applyProtection="0">
      <alignment vertical="center"/>
    </xf>
    <xf numFmtId="0" fontId="32" fillId="46" borderId="0" applyNumberFormat="0" applyBorder="0" applyAlignment="0" applyProtection="0">
      <alignment vertical="center"/>
    </xf>
    <xf numFmtId="0" fontId="32" fillId="35" borderId="0" applyNumberFormat="0" applyBorder="0" applyAlignment="0" applyProtection="0">
      <alignment vertical="center"/>
    </xf>
    <xf numFmtId="0" fontId="32" fillId="0" borderId="0">
      <alignment vertical="center"/>
    </xf>
    <xf numFmtId="0" fontId="32" fillId="43" borderId="0" applyNumberFormat="0" applyBorder="0" applyAlignment="0" applyProtection="0">
      <alignment vertical="center"/>
    </xf>
    <xf numFmtId="0" fontId="32" fillId="40" borderId="0" applyNumberFormat="0" applyBorder="0" applyAlignment="0" applyProtection="0">
      <alignment vertical="center"/>
    </xf>
    <xf numFmtId="0" fontId="32" fillId="0" borderId="0">
      <alignment vertical="center"/>
    </xf>
    <xf numFmtId="0" fontId="32" fillId="0" borderId="0"/>
    <xf numFmtId="0" fontId="32" fillId="44" borderId="0" applyNumberFormat="0" applyBorder="0" applyAlignment="0" applyProtection="0">
      <alignment vertical="center"/>
    </xf>
    <xf numFmtId="0" fontId="32" fillId="34" borderId="0" applyNumberFormat="0" applyBorder="0" applyAlignment="0" applyProtection="0">
      <alignment vertical="center"/>
    </xf>
    <xf numFmtId="0" fontId="32" fillId="0" borderId="0">
      <alignment vertical="center"/>
    </xf>
    <xf numFmtId="0" fontId="32" fillId="40" borderId="0" applyNumberFormat="0" applyBorder="0" applyAlignment="0" applyProtection="0">
      <alignment vertical="center"/>
    </xf>
    <xf numFmtId="0" fontId="32" fillId="40" borderId="0" applyNumberFormat="0" applyBorder="0" applyAlignment="0" applyProtection="0">
      <alignment vertical="center"/>
    </xf>
    <xf numFmtId="0" fontId="32" fillId="0" borderId="0">
      <alignment vertical="center"/>
    </xf>
    <xf numFmtId="0" fontId="32" fillId="43" borderId="0" applyNumberFormat="0" applyBorder="0" applyAlignment="0" applyProtection="0">
      <alignment vertical="center"/>
    </xf>
    <xf numFmtId="0" fontId="32" fillId="45" borderId="0" applyNumberFormat="0" applyBorder="0" applyAlignment="0" applyProtection="0">
      <alignment vertical="center"/>
    </xf>
    <xf numFmtId="0" fontId="32" fillId="36" borderId="0" applyNumberFormat="0" applyBorder="0" applyAlignment="0" applyProtection="0">
      <alignment vertical="center"/>
    </xf>
    <xf numFmtId="0" fontId="32" fillId="37" borderId="0" applyNumberFormat="0" applyBorder="0" applyAlignment="0" applyProtection="0">
      <alignment vertical="center"/>
    </xf>
    <xf numFmtId="0" fontId="32" fillId="41" borderId="9" applyNumberFormat="0" applyFont="0" applyAlignment="0" applyProtection="0">
      <alignment vertical="center"/>
    </xf>
    <xf numFmtId="0" fontId="32" fillId="46" borderId="0" applyNumberFormat="0" applyBorder="0" applyAlignment="0" applyProtection="0">
      <alignment vertical="center"/>
    </xf>
    <xf numFmtId="0" fontId="32" fillId="34" borderId="0" applyNumberFormat="0" applyBorder="0" applyAlignment="0" applyProtection="0">
      <alignment vertical="center"/>
    </xf>
    <xf numFmtId="0" fontId="32" fillId="0" borderId="0">
      <alignment vertical="center"/>
    </xf>
    <xf numFmtId="0" fontId="32" fillId="36" borderId="0" applyNumberFormat="0" applyBorder="0" applyAlignment="0" applyProtection="0">
      <alignment vertical="center"/>
    </xf>
    <xf numFmtId="0" fontId="32" fillId="39" borderId="0" applyNumberFormat="0" applyBorder="0" applyAlignment="0" applyProtection="0">
      <alignment vertical="center"/>
    </xf>
    <xf numFmtId="0" fontId="32" fillId="0" borderId="0">
      <alignment vertical="center"/>
    </xf>
    <xf numFmtId="0" fontId="32" fillId="37" borderId="0" applyNumberFormat="0" applyBorder="0" applyAlignment="0" applyProtection="0">
      <alignment vertical="center"/>
    </xf>
    <xf numFmtId="0" fontId="32" fillId="0" borderId="0">
      <alignment vertical="center"/>
    </xf>
    <xf numFmtId="0" fontId="32" fillId="34" borderId="0" applyNumberFormat="0" applyBorder="0" applyAlignment="0" applyProtection="0">
      <alignment vertical="center"/>
    </xf>
    <xf numFmtId="0" fontId="32" fillId="35" borderId="0" applyNumberFormat="0" applyBorder="0" applyAlignment="0" applyProtection="0">
      <alignment vertical="center"/>
    </xf>
    <xf numFmtId="0" fontId="32" fillId="0" borderId="0">
      <alignment vertical="center"/>
    </xf>
    <xf numFmtId="0" fontId="32" fillId="36" borderId="0" applyNumberFormat="0" applyBorder="0" applyAlignment="0" applyProtection="0">
      <alignment vertical="center"/>
    </xf>
    <xf numFmtId="0" fontId="32" fillId="34" borderId="0" applyNumberFormat="0" applyBorder="0" applyAlignment="0" applyProtection="0">
      <alignment vertical="center"/>
    </xf>
    <xf numFmtId="0" fontId="32" fillId="35" borderId="0" applyNumberFormat="0" applyBorder="0" applyAlignment="0" applyProtection="0">
      <alignment vertical="center"/>
    </xf>
    <xf numFmtId="0" fontId="32" fillId="45" borderId="0" applyNumberFormat="0" applyBorder="0" applyAlignment="0" applyProtection="0">
      <alignment vertical="center"/>
    </xf>
    <xf numFmtId="0" fontId="32" fillId="38" borderId="0" applyNumberFormat="0" applyBorder="0" applyAlignment="0" applyProtection="0">
      <alignment vertical="center"/>
    </xf>
    <xf numFmtId="0" fontId="37" fillId="0" borderId="0" applyNumberFormat="0" applyFill="0" applyBorder="0" applyProtection="0"/>
    <xf numFmtId="0" fontId="13" fillId="0" borderId="0">
      <alignment vertical="center"/>
    </xf>
    <xf numFmtId="0" fontId="13" fillId="42" borderId="0" applyNumberFormat="0" applyBorder="0" applyAlignment="0" applyProtection="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13" fillId="41" borderId="9" applyNumberFormat="0" applyFont="0" applyAlignment="0" applyProtection="0">
      <alignment vertical="center"/>
    </xf>
    <xf numFmtId="0" fontId="13" fillId="42"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2"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44"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0" borderId="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45" borderId="0" applyNumberFormat="0" applyBorder="0" applyAlignment="0" applyProtection="0">
      <alignment vertical="center"/>
    </xf>
    <xf numFmtId="0" fontId="13" fillId="41" borderId="9" applyNumberFormat="0" applyFont="0" applyAlignment="0" applyProtection="0">
      <alignment vertical="center"/>
    </xf>
    <xf numFmtId="0" fontId="13" fillId="45" borderId="0" applyNumberFormat="0" applyBorder="0" applyAlignment="0" applyProtection="0">
      <alignment vertical="center"/>
    </xf>
    <xf numFmtId="0" fontId="13" fillId="41" borderId="9" applyNumberFormat="0" applyFont="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42" borderId="0" applyNumberFormat="0" applyBorder="0" applyAlignment="0" applyProtection="0">
      <alignment vertical="center"/>
    </xf>
    <xf numFmtId="0" fontId="13" fillId="34" borderId="0" applyNumberFormat="0" applyBorder="0" applyAlignment="0" applyProtection="0">
      <alignment vertical="center"/>
    </xf>
    <xf numFmtId="0" fontId="13" fillId="36" borderId="0" applyNumberFormat="0" applyBorder="0" applyAlignment="0" applyProtection="0">
      <alignment vertical="center"/>
    </xf>
    <xf numFmtId="0" fontId="13" fillId="35" borderId="0" applyNumberFormat="0" applyBorder="0" applyAlignment="0" applyProtection="0">
      <alignment vertical="center"/>
    </xf>
    <xf numFmtId="0" fontId="13" fillId="37"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38"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35" borderId="0" applyNumberFormat="0" applyBorder="0" applyAlignment="0" applyProtection="0">
      <alignment vertical="center"/>
    </xf>
    <xf numFmtId="0" fontId="13" fillId="43"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1" borderId="9" applyNumberFormat="0" applyFont="0" applyAlignment="0" applyProtection="0">
      <alignment vertical="center"/>
    </xf>
    <xf numFmtId="0" fontId="13" fillId="43" borderId="0" applyNumberFormat="0" applyBorder="0" applyAlignment="0" applyProtection="0">
      <alignment vertical="center"/>
    </xf>
    <xf numFmtId="0" fontId="13" fillId="35"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1" borderId="9" applyNumberFormat="0" applyFont="0" applyAlignment="0" applyProtection="0">
      <alignment vertical="center"/>
    </xf>
    <xf numFmtId="0" fontId="13" fillId="40" borderId="0" applyNumberFormat="0" applyBorder="0" applyAlignment="0" applyProtection="0">
      <alignment vertical="center"/>
    </xf>
    <xf numFmtId="0" fontId="13" fillId="43" borderId="0" applyNumberFormat="0" applyBorder="0" applyAlignment="0" applyProtection="0">
      <alignment vertical="center"/>
    </xf>
    <xf numFmtId="0" fontId="13" fillId="45" borderId="0" applyNumberFormat="0" applyBorder="0" applyAlignment="0" applyProtection="0">
      <alignment vertical="center"/>
    </xf>
    <xf numFmtId="0" fontId="13" fillId="37" borderId="0" applyNumberFormat="0" applyBorder="0" applyAlignment="0" applyProtection="0">
      <alignment vertical="center"/>
    </xf>
    <xf numFmtId="0" fontId="13" fillId="46"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39" borderId="0" applyNumberFormat="0" applyBorder="0" applyAlignment="0" applyProtection="0">
      <alignment vertical="center"/>
    </xf>
    <xf numFmtId="0" fontId="13" fillId="44" borderId="0" applyNumberFormat="0" applyBorder="0" applyAlignment="0" applyProtection="0">
      <alignment vertical="center"/>
    </xf>
    <xf numFmtId="0" fontId="13" fillId="0" borderId="0">
      <alignment vertical="center"/>
    </xf>
    <xf numFmtId="0" fontId="35" fillId="0" borderId="0" applyNumberFormat="0" applyFill="0" applyBorder="0" applyProtection="0"/>
    <xf numFmtId="0" fontId="13" fillId="35" borderId="0" applyNumberFormat="0" applyBorder="0" applyAlignment="0" applyProtection="0">
      <alignment vertical="center"/>
    </xf>
    <xf numFmtId="0" fontId="13" fillId="0" borderId="0">
      <alignment vertical="center"/>
    </xf>
    <xf numFmtId="0" fontId="13" fillId="34"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36" borderId="0" applyNumberFormat="0" applyBorder="0" applyAlignment="0" applyProtection="0">
      <alignment vertical="center"/>
    </xf>
    <xf numFmtId="0" fontId="13" fillId="46" borderId="0" applyNumberFormat="0" applyBorder="0" applyAlignment="0" applyProtection="0">
      <alignment vertical="center"/>
    </xf>
    <xf numFmtId="0" fontId="13" fillId="39" borderId="0" applyNumberFormat="0" applyBorder="0" applyAlignment="0" applyProtection="0">
      <alignment vertical="center"/>
    </xf>
    <xf numFmtId="0" fontId="13" fillId="37" borderId="0" applyNumberFormat="0" applyBorder="0" applyAlignment="0" applyProtection="0">
      <alignment vertical="center"/>
    </xf>
    <xf numFmtId="0" fontId="13" fillId="35" borderId="0" applyNumberFormat="0" applyBorder="0" applyAlignment="0" applyProtection="0">
      <alignment vertical="center"/>
    </xf>
    <xf numFmtId="0" fontId="13" fillId="3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3" fillId="0" borderId="0"/>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3" fillId="0" borderId="0"/>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36" fillId="41" borderId="9" applyNumberFormat="0" applyFont="0" applyAlignment="0" applyProtection="0">
      <alignment vertical="center"/>
    </xf>
    <xf numFmtId="0" fontId="36" fillId="41" borderId="9" applyNumberFormat="0" applyFont="0" applyAlignment="0" applyProtection="0">
      <alignment vertical="center"/>
    </xf>
    <xf numFmtId="0" fontId="38" fillId="57" borderId="0" applyNumberFormat="0" applyBorder="0" applyAlignment="0" applyProtection="0">
      <alignment vertical="center"/>
    </xf>
    <xf numFmtId="0" fontId="44" fillId="51" borderId="0" applyNumberFormat="0" applyBorder="0" applyAlignment="0" applyProtection="0">
      <alignment vertical="center"/>
    </xf>
    <xf numFmtId="0" fontId="38" fillId="49" borderId="0" applyNumberFormat="0" applyBorder="0" applyAlignment="0" applyProtection="0">
      <alignment vertical="center"/>
    </xf>
    <xf numFmtId="0" fontId="38" fillId="61" borderId="0" applyNumberFormat="0" applyBorder="0" applyAlignment="0" applyProtection="0">
      <alignment vertical="center"/>
    </xf>
    <xf numFmtId="0" fontId="38" fillId="54" borderId="0" applyNumberFormat="0" applyBorder="0" applyAlignment="0" applyProtection="0">
      <alignment vertical="center"/>
    </xf>
    <xf numFmtId="0" fontId="38" fillId="59" borderId="0" applyNumberFormat="0" applyBorder="0" applyAlignment="0" applyProtection="0">
      <alignment vertical="center"/>
    </xf>
    <xf numFmtId="0" fontId="38" fillId="58" borderId="0" applyNumberFormat="0" applyBorder="0" applyAlignment="0" applyProtection="0">
      <alignment vertical="center"/>
    </xf>
    <xf numFmtId="0" fontId="38" fillId="60" borderId="0" applyNumberFormat="0" applyBorder="0" applyAlignment="0" applyProtection="0">
      <alignment vertical="center"/>
    </xf>
    <xf numFmtId="9" fontId="13" fillId="0" borderId="0" applyFont="0" applyFill="0" applyBorder="0" applyAlignment="0" applyProtection="0">
      <alignment vertical="center"/>
    </xf>
    <xf numFmtId="0" fontId="39"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5" fillId="52" borderId="0" applyNumberFormat="0" applyBorder="0" applyAlignment="0" applyProtection="0">
      <alignment vertical="center"/>
    </xf>
    <xf numFmtId="0" fontId="42" fillId="56" borderId="0" applyNumberFormat="0" applyBorder="0" applyAlignment="0" applyProtection="0">
      <alignment vertical="center"/>
    </xf>
    <xf numFmtId="0" fontId="41"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38" fillId="53" borderId="0" applyNumberFormat="0" applyBorder="0" applyAlignment="0" applyProtection="0">
      <alignment vertical="center"/>
    </xf>
    <xf numFmtId="0" fontId="35" fillId="0" borderId="0" applyNumberFormat="0" applyFill="0" applyBorder="0" applyProtection="0"/>
    <xf numFmtId="0" fontId="38" fillId="50" borderId="0" applyNumberFormat="0" applyBorder="0" applyAlignment="0" applyProtection="0">
      <alignment vertical="center"/>
    </xf>
    <xf numFmtId="0" fontId="38" fillId="47" borderId="0" applyNumberFormat="0" applyBorder="0" applyAlignment="0" applyProtection="0">
      <alignment vertical="center"/>
    </xf>
    <xf numFmtId="0" fontId="38" fillId="55" borderId="0" applyNumberFormat="0" applyBorder="0" applyAlignment="0" applyProtection="0">
      <alignment vertical="center"/>
    </xf>
    <xf numFmtId="0" fontId="38" fillId="4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37" fillId="0" borderId="0" applyNumberFormat="0" applyFill="0" applyBorder="0" applyProtection="0"/>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3" fillId="0" borderId="0"/>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32" fillId="0" borderId="0"/>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3" fillId="0" borderId="0">
      <alignment vertical="center"/>
    </xf>
    <xf numFmtId="0" fontId="13" fillId="37" borderId="0" applyNumberFormat="0" applyBorder="0" applyAlignment="0" applyProtection="0">
      <alignment vertical="center"/>
    </xf>
    <xf numFmtId="0" fontId="13" fillId="46"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42" borderId="0" applyNumberFormat="0" applyBorder="0" applyAlignment="0" applyProtection="0">
      <alignment vertical="center"/>
    </xf>
    <xf numFmtId="0" fontId="13" fillId="43"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46" borderId="0" applyNumberFormat="0" applyBorder="0" applyAlignment="0" applyProtection="0">
      <alignment vertical="center"/>
    </xf>
    <xf numFmtId="0" fontId="13" fillId="41" borderId="9" applyNumberFormat="0" applyFont="0" applyAlignment="0" applyProtection="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46"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43"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1" borderId="9" applyNumberFormat="0" applyFont="0" applyAlignment="0" applyProtection="0">
      <alignment vertical="center"/>
    </xf>
    <xf numFmtId="0" fontId="13" fillId="46" borderId="0" applyNumberFormat="0" applyBorder="0" applyAlignment="0" applyProtection="0">
      <alignment vertical="center"/>
    </xf>
    <xf numFmtId="0" fontId="13" fillId="41" borderId="9" applyNumberFormat="0" applyFont="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0" borderId="0">
      <alignment vertical="center"/>
    </xf>
    <xf numFmtId="0" fontId="13" fillId="43" borderId="0" applyNumberFormat="0" applyBorder="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37" borderId="0" applyNumberFormat="0" applyBorder="0" applyAlignment="0" applyProtection="0">
      <alignment vertical="center"/>
    </xf>
    <xf numFmtId="0" fontId="13" fillId="40"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42"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40"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0" borderId="0">
      <alignment vertical="center"/>
    </xf>
    <xf numFmtId="0" fontId="13" fillId="37"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0" borderId="0">
      <alignment vertical="center"/>
    </xf>
    <xf numFmtId="0" fontId="13" fillId="37" borderId="0" applyNumberFormat="0" applyBorder="0" applyAlignment="0" applyProtection="0">
      <alignment vertical="center"/>
    </xf>
    <xf numFmtId="0" fontId="13" fillId="36"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43" borderId="0" applyNumberFormat="0" applyBorder="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37" borderId="0" applyNumberFormat="0" applyBorder="0" applyAlignment="0" applyProtection="0">
      <alignment vertical="center"/>
    </xf>
    <xf numFmtId="0" fontId="13" fillId="43"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6"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3" fillId="46"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0" borderId="0">
      <alignment vertical="center"/>
    </xf>
    <xf numFmtId="0" fontId="13" fillId="46"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41" borderId="9" applyNumberFormat="0" applyFont="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4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4" borderId="0" applyNumberFormat="0" applyBorder="0" applyAlignment="0" applyProtection="0">
      <alignment vertical="center"/>
    </xf>
    <xf numFmtId="0" fontId="13" fillId="38" borderId="0" applyNumberFormat="0" applyBorder="0" applyAlignment="0" applyProtection="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1" borderId="9" applyNumberFormat="0" applyFont="0" applyAlignment="0" applyProtection="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4" borderId="0" applyNumberFormat="0" applyBorder="0" applyAlignment="0" applyProtection="0">
      <alignment vertical="center"/>
    </xf>
    <xf numFmtId="0" fontId="13" fillId="42"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37"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4" borderId="0" applyNumberFormat="0" applyBorder="0" applyAlignment="0" applyProtection="0">
      <alignment vertical="center"/>
    </xf>
    <xf numFmtId="0" fontId="13" fillId="37" borderId="0" applyNumberFormat="0" applyBorder="0" applyAlignment="0" applyProtection="0">
      <alignment vertical="center"/>
    </xf>
    <xf numFmtId="0" fontId="13" fillId="44" borderId="0" applyNumberFormat="0" applyBorder="0" applyAlignment="0" applyProtection="0">
      <alignment vertical="center"/>
    </xf>
    <xf numFmtId="0" fontId="13" fillId="41" borderId="9" applyNumberFormat="0" applyFont="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0"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37" borderId="0" applyNumberFormat="0" applyBorder="0" applyAlignment="0" applyProtection="0">
      <alignment vertical="center"/>
    </xf>
    <xf numFmtId="0" fontId="13" fillId="46"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35"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36"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1" borderId="9" applyNumberFormat="0" applyFont="0" applyAlignment="0" applyProtection="0">
      <alignment vertical="center"/>
    </xf>
    <xf numFmtId="0" fontId="13" fillId="40"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37" borderId="0" applyNumberFormat="0" applyBorder="0" applyAlignment="0" applyProtection="0">
      <alignment vertical="center"/>
    </xf>
    <xf numFmtId="0" fontId="13" fillId="40"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0"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4"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37" borderId="0" applyNumberFormat="0" applyBorder="0" applyAlignment="0" applyProtection="0">
      <alignment vertical="center"/>
    </xf>
    <xf numFmtId="0" fontId="13" fillId="43" borderId="0" applyNumberFormat="0" applyBorder="0" applyAlignment="0" applyProtection="0">
      <alignment vertical="center"/>
    </xf>
    <xf numFmtId="0" fontId="13" fillId="38" borderId="0" applyNumberFormat="0" applyBorder="0" applyAlignment="0" applyProtection="0">
      <alignment vertical="center"/>
    </xf>
    <xf numFmtId="0" fontId="13" fillId="42"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42"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42"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44" borderId="0" applyNumberFormat="0" applyBorder="0" applyAlignment="0" applyProtection="0">
      <alignment vertical="center"/>
    </xf>
    <xf numFmtId="0" fontId="13" fillId="41" borderId="9" applyNumberFormat="0" applyFont="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0" borderId="0">
      <alignment vertical="center"/>
    </xf>
    <xf numFmtId="0" fontId="13" fillId="42"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35" borderId="0" applyNumberFormat="0" applyBorder="0" applyAlignment="0" applyProtection="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40" borderId="0" applyNumberFormat="0" applyBorder="0" applyAlignment="0" applyProtection="0">
      <alignment vertical="center"/>
    </xf>
    <xf numFmtId="0" fontId="13" fillId="39" borderId="0" applyNumberFormat="0" applyBorder="0" applyAlignment="0" applyProtection="0">
      <alignment vertical="center"/>
    </xf>
    <xf numFmtId="0" fontId="13" fillId="38" borderId="0" applyNumberFormat="0" applyBorder="0" applyAlignment="0" applyProtection="0">
      <alignment vertical="center"/>
    </xf>
    <xf numFmtId="0" fontId="13" fillId="42" borderId="0" applyNumberFormat="0" applyBorder="0" applyAlignment="0" applyProtection="0">
      <alignment vertical="center"/>
    </xf>
    <xf numFmtId="0" fontId="13" fillId="39" borderId="0" applyNumberFormat="0" applyBorder="0" applyAlignment="0" applyProtection="0">
      <alignment vertical="center"/>
    </xf>
    <xf numFmtId="0" fontId="13" fillId="44" borderId="0" applyNumberFormat="0" applyBorder="0" applyAlignment="0" applyProtection="0">
      <alignment vertical="center"/>
    </xf>
    <xf numFmtId="0" fontId="13" fillId="39" borderId="0" applyNumberFormat="0" applyBorder="0" applyAlignment="0" applyProtection="0">
      <alignment vertical="center"/>
    </xf>
    <xf numFmtId="0" fontId="13" fillId="42"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43"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7"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43"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36" borderId="0" applyNumberFormat="0" applyBorder="0" applyAlignment="0" applyProtection="0">
      <alignment vertical="center"/>
    </xf>
    <xf numFmtId="0" fontId="13" fillId="39"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39"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34" borderId="0" applyNumberFormat="0" applyBorder="0" applyAlignment="0" applyProtection="0">
      <alignment vertical="center"/>
    </xf>
    <xf numFmtId="0" fontId="13" fillId="36" borderId="0" applyNumberFormat="0" applyBorder="0" applyAlignment="0" applyProtection="0">
      <alignment vertical="center"/>
    </xf>
    <xf numFmtId="0" fontId="13" fillId="43"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45" borderId="0" applyNumberFormat="0" applyBorder="0" applyAlignment="0" applyProtection="0">
      <alignment vertical="center"/>
    </xf>
    <xf numFmtId="0" fontId="13" fillId="0" borderId="0">
      <alignment vertical="center"/>
    </xf>
    <xf numFmtId="0" fontId="13" fillId="45" borderId="0" applyNumberFormat="0" applyBorder="0" applyAlignment="0" applyProtection="0">
      <alignment vertical="center"/>
    </xf>
    <xf numFmtId="0" fontId="13" fillId="44" borderId="0" applyNumberFormat="0" applyBorder="0" applyAlignment="0" applyProtection="0">
      <alignment vertical="center"/>
    </xf>
    <xf numFmtId="0" fontId="13" fillId="45" borderId="0" applyNumberFormat="0" applyBorder="0" applyAlignment="0" applyProtection="0">
      <alignment vertical="center"/>
    </xf>
    <xf numFmtId="0" fontId="13" fillId="0" borderId="0">
      <alignment vertical="center"/>
    </xf>
    <xf numFmtId="0" fontId="13" fillId="0" borderId="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44" borderId="0" applyNumberFormat="0" applyBorder="0" applyAlignment="0" applyProtection="0">
      <alignment vertical="center"/>
    </xf>
    <xf numFmtId="0" fontId="13" fillId="43"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2"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44" borderId="0" applyNumberFormat="0" applyBorder="0" applyAlignment="0" applyProtection="0">
      <alignment vertical="center"/>
    </xf>
    <xf numFmtId="0" fontId="13" fillId="34" borderId="0" applyNumberFormat="0" applyBorder="0" applyAlignment="0" applyProtection="0">
      <alignment vertical="center"/>
    </xf>
    <xf numFmtId="0" fontId="13" fillId="38" borderId="0" applyNumberFormat="0" applyBorder="0" applyAlignment="0" applyProtection="0">
      <alignment vertical="center"/>
    </xf>
    <xf numFmtId="0" fontId="13" fillId="42"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4"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0" borderId="0">
      <alignment vertical="center"/>
    </xf>
    <xf numFmtId="0" fontId="13" fillId="45" borderId="0" applyNumberFormat="0" applyBorder="0" applyAlignment="0" applyProtection="0">
      <alignment vertical="center"/>
    </xf>
    <xf numFmtId="0" fontId="13" fillId="36"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4" borderId="0" applyNumberFormat="0" applyBorder="0" applyAlignment="0" applyProtection="0">
      <alignment vertical="center"/>
    </xf>
    <xf numFmtId="0" fontId="13" fillId="43" borderId="0" applyNumberFormat="0" applyBorder="0" applyAlignment="0" applyProtection="0">
      <alignment vertical="center"/>
    </xf>
    <xf numFmtId="0" fontId="13" fillId="46"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5" borderId="0" applyNumberFormat="0" applyBorder="0" applyAlignment="0" applyProtection="0">
      <alignment vertical="center"/>
    </xf>
    <xf numFmtId="0" fontId="13" fillId="46" borderId="0" applyNumberFormat="0" applyBorder="0" applyAlignment="0" applyProtection="0">
      <alignment vertical="center"/>
    </xf>
    <xf numFmtId="0" fontId="13" fillId="45"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46" borderId="0" applyNumberFormat="0" applyBorder="0" applyAlignment="0" applyProtection="0">
      <alignment vertical="center"/>
    </xf>
    <xf numFmtId="0" fontId="13" fillId="0" borderId="0">
      <alignment vertical="center"/>
    </xf>
    <xf numFmtId="0" fontId="13" fillId="45" borderId="0" applyNumberFormat="0" applyBorder="0" applyAlignment="0" applyProtection="0">
      <alignment vertical="center"/>
    </xf>
    <xf numFmtId="0" fontId="13" fillId="38"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46" borderId="0" applyNumberFormat="0" applyBorder="0" applyAlignment="0" applyProtection="0">
      <alignment vertical="center"/>
    </xf>
    <xf numFmtId="0" fontId="13" fillId="35" borderId="0" applyNumberFormat="0" applyBorder="0" applyAlignment="0" applyProtection="0">
      <alignment vertical="center"/>
    </xf>
    <xf numFmtId="0" fontId="13" fillId="46" borderId="0" applyNumberFormat="0" applyBorder="0" applyAlignment="0" applyProtection="0">
      <alignment vertical="center"/>
    </xf>
    <xf numFmtId="0" fontId="13" fillId="44" borderId="0" applyNumberFormat="0" applyBorder="0" applyAlignment="0" applyProtection="0">
      <alignment vertical="center"/>
    </xf>
    <xf numFmtId="0" fontId="13" fillId="35" borderId="0" applyNumberFormat="0" applyBorder="0" applyAlignment="0" applyProtection="0">
      <alignment vertical="center"/>
    </xf>
    <xf numFmtId="0" fontId="13" fillId="41" borderId="9" applyNumberFormat="0" applyFont="0" applyAlignment="0" applyProtection="0">
      <alignment vertical="center"/>
    </xf>
    <xf numFmtId="0" fontId="13" fillId="35" borderId="0" applyNumberFormat="0" applyBorder="0" applyAlignment="0" applyProtection="0">
      <alignment vertical="center"/>
    </xf>
    <xf numFmtId="0" fontId="13" fillId="46" borderId="0" applyNumberFormat="0" applyBorder="0" applyAlignment="0" applyProtection="0">
      <alignment vertical="center"/>
    </xf>
    <xf numFmtId="0" fontId="13" fillId="35" borderId="0" applyNumberFormat="0" applyBorder="0" applyAlignment="0" applyProtection="0">
      <alignment vertical="center"/>
    </xf>
    <xf numFmtId="0" fontId="13" fillId="43"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35" borderId="0" applyNumberFormat="0" applyBorder="0" applyAlignment="0" applyProtection="0">
      <alignment vertical="center"/>
    </xf>
    <xf numFmtId="0" fontId="13" fillId="36"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42"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7"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46"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43" borderId="0" applyNumberFormat="0" applyBorder="0" applyAlignment="0" applyProtection="0">
      <alignment vertical="center"/>
    </xf>
    <xf numFmtId="0" fontId="13" fillId="35" borderId="0" applyNumberFormat="0" applyBorder="0" applyAlignment="0" applyProtection="0">
      <alignment vertical="center"/>
    </xf>
    <xf numFmtId="0" fontId="13" fillId="36"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36" borderId="0" applyNumberFormat="0" applyBorder="0" applyAlignment="0" applyProtection="0">
      <alignment vertical="center"/>
    </xf>
    <xf numFmtId="0" fontId="13" fillId="38" borderId="0" applyNumberFormat="0" applyBorder="0" applyAlignment="0" applyProtection="0">
      <alignment vertical="center"/>
    </xf>
    <xf numFmtId="0" fontId="13" fillId="37"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43" borderId="0" applyNumberFormat="0" applyBorder="0" applyAlignment="0" applyProtection="0">
      <alignment vertical="center"/>
    </xf>
    <xf numFmtId="0" fontId="13" fillId="34" borderId="0" applyNumberFormat="0" applyBorder="0" applyAlignment="0" applyProtection="0">
      <alignment vertical="center"/>
    </xf>
    <xf numFmtId="0" fontId="13" fillId="35" borderId="0" applyNumberFormat="0" applyBorder="0" applyAlignment="0" applyProtection="0">
      <alignment vertical="center"/>
    </xf>
    <xf numFmtId="0" fontId="13" fillId="44" borderId="0" applyNumberFormat="0" applyBorder="0" applyAlignment="0" applyProtection="0">
      <alignment vertical="center"/>
    </xf>
    <xf numFmtId="0" fontId="13" fillId="34" borderId="0" applyNumberFormat="0" applyBorder="0" applyAlignment="0" applyProtection="0">
      <alignment vertical="center"/>
    </xf>
    <xf numFmtId="0" fontId="13" fillId="39" borderId="0" applyNumberFormat="0" applyBorder="0" applyAlignment="0" applyProtection="0">
      <alignment vertical="center"/>
    </xf>
    <xf numFmtId="0" fontId="13" fillId="43" borderId="0" applyNumberFormat="0" applyBorder="0" applyAlignment="0" applyProtection="0">
      <alignment vertical="center"/>
    </xf>
    <xf numFmtId="0" fontId="13" fillId="46" borderId="0" applyNumberFormat="0" applyBorder="0" applyAlignment="0" applyProtection="0">
      <alignment vertical="center"/>
    </xf>
    <xf numFmtId="0" fontId="13" fillId="45" borderId="0" applyNumberFormat="0" applyBorder="0" applyAlignment="0" applyProtection="0">
      <alignment vertical="center"/>
    </xf>
    <xf numFmtId="0" fontId="13" fillId="42" borderId="0" applyNumberFormat="0" applyBorder="0" applyAlignment="0" applyProtection="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2" borderId="0" applyNumberFormat="0" applyBorder="0" applyAlignment="0" applyProtection="0">
      <alignment vertical="center"/>
    </xf>
    <xf numFmtId="0" fontId="13" fillId="46"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38" borderId="0" applyNumberFormat="0" applyBorder="0" applyAlignment="0" applyProtection="0">
      <alignment vertical="center"/>
    </xf>
    <xf numFmtId="0" fontId="13" fillId="43"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4" borderId="0" applyNumberFormat="0" applyBorder="0" applyAlignment="0" applyProtection="0">
      <alignment vertical="center"/>
    </xf>
    <xf numFmtId="0" fontId="13" fillId="34" borderId="0" applyNumberFormat="0" applyBorder="0" applyAlignment="0" applyProtection="0">
      <alignment vertical="center"/>
    </xf>
    <xf numFmtId="0" fontId="13" fillId="38" borderId="0" applyNumberFormat="0" applyBorder="0" applyAlignment="0" applyProtection="0">
      <alignment vertical="center"/>
    </xf>
    <xf numFmtId="0" fontId="13" fillId="34" borderId="0" applyNumberFormat="0" applyBorder="0" applyAlignment="0" applyProtection="0">
      <alignment vertical="center"/>
    </xf>
    <xf numFmtId="0" fontId="13" fillId="44"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36"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34" borderId="0" applyNumberFormat="0" applyBorder="0" applyAlignment="0" applyProtection="0">
      <alignment vertical="center"/>
    </xf>
    <xf numFmtId="0" fontId="13" fillId="44" borderId="0" applyNumberFormat="0" applyBorder="0" applyAlignment="0" applyProtection="0">
      <alignment vertical="center"/>
    </xf>
    <xf numFmtId="0" fontId="13" fillId="45" borderId="0" applyNumberFormat="0" applyBorder="0" applyAlignment="0" applyProtection="0">
      <alignment vertical="center"/>
    </xf>
    <xf numFmtId="0" fontId="13" fillId="42" borderId="0" applyNumberFormat="0" applyBorder="0" applyAlignment="0" applyProtection="0">
      <alignment vertical="center"/>
    </xf>
    <xf numFmtId="0" fontId="13" fillId="40"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0" borderId="0">
      <alignment vertical="center"/>
    </xf>
    <xf numFmtId="0" fontId="13" fillId="34" borderId="0" applyNumberFormat="0" applyBorder="0" applyAlignment="0" applyProtection="0">
      <alignment vertical="center"/>
    </xf>
    <xf numFmtId="0" fontId="13" fillId="43" borderId="0" applyNumberFormat="0" applyBorder="0" applyAlignment="0" applyProtection="0">
      <alignment vertical="center"/>
    </xf>
    <xf numFmtId="0" fontId="13" fillId="34" borderId="0" applyNumberFormat="0" applyBorder="0" applyAlignment="0" applyProtection="0">
      <alignment vertical="center"/>
    </xf>
    <xf numFmtId="0" fontId="13" fillId="37" borderId="0" applyNumberFormat="0" applyBorder="0" applyAlignment="0" applyProtection="0">
      <alignment vertical="center"/>
    </xf>
    <xf numFmtId="0" fontId="13" fillId="35"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4" borderId="0" applyNumberFormat="0" applyBorder="0" applyAlignment="0" applyProtection="0">
      <alignment vertical="center"/>
    </xf>
    <xf numFmtId="0" fontId="13" fillId="43" borderId="0" applyNumberFormat="0" applyBorder="0" applyAlignment="0" applyProtection="0">
      <alignment vertical="center"/>
    </xf>
    <xf numFmtId="0" fontId="13" fillId="36" borderId="0" applyNumberFormat="0" applyBorder="0" applyAlignment="0" applyProtection="0">
      <alignment vertical="center"/>
    </xf>
    <xf numFmtId="0" fontId="13" fillId="34"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0"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39" borderId="0" applyNumberFormat="0" applyBorder="0" applyAlignment="0" applyProtection="0">
      <alignment vertical="center"/>
    </xf>
    <xf numFmtId="0" fontId="13" fillId="42" borderId="0" applyNumberFormat="0" applyBorder="0" applyAlignment="0" applyProtection="0">
      <alignment vertical="center"/>
    </xf>
    <xf numFmtId="0" fontId="13" fillId="41" borderId="9" applyNumberFormat="0" applyFont="0" applyAlignment="0" applyProtection="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0" borderId="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36" borderId="0" applyNumberFormat="0" applyBorder="0" applyAlignment="0" applyProtection="0">
      <alignment vertical="center"/>
    </xf>
    <xf numFmtId="0" fontId="13" fillId="43" borderId="0" applyNumberFormat="0" applyBorder="0" applyAlignment="0" applyProtection="0">
      <alignment vertical="center"/>
    </xf>
    <xf numFmtId="0" fontId="13" fillId="34" borderId="0" applyNumberFormat="0" applyBorder="0" applyAlignment="0" applyProtection="0">
      <alignment vertical="center"/>
    </xf>
    <xf numFmtId="0" fontId="13" fillId="0" borderId="0">
      <alignment vertical="center"/>
    </xf>
    <xf numFmtId="0" fontId="13" fillId="42"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46" borderId="0" applyNumberFormat="0" applyBorder="0" applyAlignment="0" applyProtection="0">
      <alignment vertical="center"/>
    </xf>
    <xf numFmtId="0" fontId="13" fillId="38" borderId="0" applyNumberFormat="0" applyBorder="0" applyAlignment="0" applyProtection="0">
      <alignment vertical="center"/>
    </xf>
    <xf numFmtId="0" fontId="13" fillId="35" borderId="0" applyNumberFormat="0" applyBorder="0" applyAlignment="0" applyProtection="0">
      <alignment vertical="center"/>
    </xf>
    <xf numFmtId="0" fontId="13" fillId="0" borderId="0">
      <alignment vertical="center"/>
    </xf>
    <xf numFmtId="0" fontId="13" fillId="34"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39" borderId="0" applyNumberFormat="0" applyBorder="0" applyAlignment="0" applyProtection="0">
      <alignment vertical="center"/>
    </xf>
    <xf numFmtId="0" fontId="13" fillId="44"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4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36" fillId="41" borderId="9" applyNumberFormat="0" applyFont="0" applyAlignment="0" applyProtection="0">
      <alignment vertical="center"/>
    </xf>
    <xf numFmtId="0" fontId="36" fillId="41" borderId="9" applyNumberFormat="0" applyFont="0" applyAlignment="0" applyProtection="0">
      <alignment vertical="center"/>
    </xf>
    <xf numFmtId="0" fontId="13" fillId="41" borderId="9" applyNumberFormat="0" applyFont="0" applyAlignment="0" applyProtection="0">
      <alignment vertical="center"/>
    </xf>
    <xf numFmtId="0" fontId="13" fillId="41" borderId="9" applyNumberFormat="0" applyFont="0" applyAlignment="0" applyProtection="0">
      <alignment vertical="center"/>
    </xf>
    <xf numFmtId="0" fontId="36" fillId="41" borderId="9" applyNumberFormat="0" applyFont="0" applyAlignment="0" applyProtection="0">
      <alignment vertical="center"/>
    </xf>
    <xf numFmtId="0" fontId="13" fillId="41" borderId="9" applyNumberFormat="0" applyFont="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36" fillId="41" borderId="9" applyNumberFormat="0" applyFont="0" applyAlignment="0" applyProtection="0">
      <alignment vertical="center"/>
    </xf>
    <xf numFmtId="0" fontId="34" fillId="0" borderId="0">
      <alignment vertical="center"/>
    </xf>
    <xf numFmtId="0" fontId="34" fillId="0" borderId="0">
      <alignment vertical="center"/>
    </xf>
    <xf numFmtId="0" fontId="34" fillId="0" borderId="0">
      <alignment vertical="center"/>
    </xf>
    <xf numFmtId="0" fontId="13" fillId="41" borderId="9" applyNumberFormat="0" applyFont="0" applyAlignment="0" applyProtection="0">
      <alignment vertical="center"/>
    </xf>
    <xf numFmtId="0" fontId="34" fillId="36" borderId="0" applyNumberFormat="0" applyBorder="0" applyAlignment="0" applyProtection="0">
      <alignment vertical="center"/>
    </xf>
    <xf numFmtId="0" fontId="13" fillId="41" borderId="9" applyNumberFormat="0" applyFont="0" applyAlignment="0" applyProtection="0">
      <alignment vertical="center"/>
    </xf>
    <xf numFmtId="0" fontId="34" fillId="42" borderId="0" applyNumberFormat="0" applyBorder="0" applyAlignment="0" applyProtection="0">
      <alignment vertical="center"/>
    </xf>
    <xf numFmtId="0" fontId="13" fillId="0" borderId="0"/>
    <xf numFmtId="0" fontId="34" fillId="42" borderId="0" applyNumberFormat="0" applyBorder="0" applyAlignment="0" applyProtection="0">
      <alignment vertical="center"/>
    </xf>
    <xf numFmtId="0" fontId="34" fillId="0" borderId="0">
      <alignment vertical="center"/>
    </xf>
    <xf numFmtId="0" fontId="34" fillId="0" borderId="0">
      <alignment vertical="center"/>
    </xf>
    <xf numFmtId="0" fontId="34" fillId="38" borderId="0" applyNumberFormat="0" applyBorder="0" applyAlignment="0" applyProtection="0">
      <alignment vertical="center"/>
    </xf>
    <xf numFmtId="0" fontId="34" fillId="41" borderId="9" applyNumberFormat="0" applyFont="0" applyAlignment="0" applyProtection="0">
      <alignment vertical="center"/>
    </xf>
    <xf numFmtId="0" fontId="1" fillId="20" borderId="0" applyNumberFormat="0" applyBorder="0" applyAlignment="0" applyProtection="0">
      <alignment vertical="center"/>
    </xf>
    <xf numFmtId="0" fontId="13" fillId="0" borderId="0">
      <alignment vertical="center"/>
    </xf>
    <xf numFmtId="0" fontId="13" fillId="0" borderId="0">
      <alignment vertical="center"/>
    </xf>
    <xf numFmtId="0" fontId="34" fillId="41" borderId="9" applyNumberFormat="0" applyFont="0" applyAlignment="0" applyProtection="0">
      <alignment vertical="center"/>
    </xf>
    <xf numFmtId="0" fontId="34" fillId="45" borderId="0" applyNumberFormat="0" applyBorder="0" applyAlignment="0" applyProtection="0">
      <alignment vertical="center"/>
    </xf>
    <xf numFmtId="0" fontId="34" fillId="46" borderId="0" applyNumberFormat="0" applyBorder="0" applyAlignment="0" applyProtection="0">
      <alignment vertical="center"/>
    </xf>
    <xf numFmtId="0" fontId="34" fillId="0" borderId="0">
      <alignment vertical="center"/>
    </xf>
    <xf numFmtId="0" fontId="34" fillId="0" borderId="0">
      <alignment vertical="center"/>
    </xf>
    <xf numFmtId="0" fontId="34" fillId="43" borderId="0" applyNumberFormat="0" applyBorder="0" applyAlignment="0" applyProtection="0">
      <alignment vertical="center"/>
    </xf>
    <xf numFmtId="0" fontId="34" fillId="41" borderId="9" applyNumberFormat="0" applyFont="0" applyAlignment="0" applyProtection="0">
      <alignment vertical="center"/>
    </xf>
    <xf numFmtId="0" fontId="34" fillId="40" borderId="0" applyNumberFormat="0" applyBorder="0" applyAlignment="0" applyProtection="0">
      <alignment vertical="center"/>
    </xf>
    <xf numFmtId="0" fontId="34" fillId="34" borderId="0" applyNumberFormat="0" applyBorder="0" applyAlignment="0" applyProtection="0">
      <alignment vertical="center"/>
    </xf>
    <xf numFmtId="0" fontId="34" fillId="0" borderId="0"/>
    <xf numFmtId="0" fontId="34" fillId="34" borderId="0" applyNumberFormat="0" applyBorder="0" applyAlignment="0" applyProtection="0">
      <alignment vertical="center"/>
    </xf>
    <xf numFmtId="0" fontId="13" fillId="41" borderId="9" applyNumberFormat="0" applyFont="0" applyAlignment="0" applyProtection="0">
      <alignment vertical="center"/>
    </xf>
    <xf numFmtId="0" fontId="13" fillId="46" borderId="0" applyNumberFormat="0" applyBorder="0" applyAlignment="0" applyProtection="0">
      <alignment vertical="center"/>
    </xf>
    <xf numFmtId="0" fontId="35" fillId="0" borderId="0" applyNumberFormat="0" applyFill="0" applyBorder="0" applyProtection="0"/>
    <xf numFmtId="0" fontId="13" fillId="0" borderId="0">
      <alignment vertical="center"/>
    </xf>
    <xf numFmtId="0" fontId="13" fillId="36" borderId="0" applyNumberFormat="0" applyBorder="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0" borderId="0">
      <alignment vertical="center"/>
    </xf>
    <xf numFmtId="0" fontId="13" fillId="0" borderId="0">
      <alignment vertical="center"/>
    </xf>
    <xf numFmtId="0" fontId="34" fillId="0" borderId="0">
      <alignment vertical="center"/>
    </xf>
    <xf numFmtId="0" fontId="13" fillId="0" borderId="0"/>
    <xf numFmtId="0" fontId="13" fillId="0" borderId="0"/>
    <xf numFmtId="0" fontId="13" fillId="0" borderId="0"/>
    <xf numFmtId="0" fontId="13" fillId="0" borderId="0"/>
    <xf numFmtId="0" fontId="13" fillId="0" borderId="0"/>
    <xf numFmtId="0" fontId="13" fillId="44" borderId="0" applyNumberFormat="0" applyBorder="0" applyAlignment="0" applyProtection="0">
      <alignment vertical="center"/>
    </xf>
    <xf numFmtId="0" fontId="13" fillId="42" borderId="0" applyNumberFormat="0" applyBorder="0" applyAlignment="0" applyProtection="0">
      <alignment vertical="center"/>
    </xf>
    <xf numFmtId="0" fontId="34" fillId="34" borderId="0" applyNumberFormat="0" applyBorder="0" applyAlignment="0" applyProtection="0">
      <alignment vertical="center"/>
    </xf>
    <xf numFmtId="0" fontId="34" fillId="35"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34" fillId="44"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0" borderId="0">
      <alignment vertical="center"/>
    </xf>
    <xf numFmtId="0" fontId="36" fillId="41" borderId="9" applyNumberFormat="0" applyFont="0" applyAlignment="0" applyProtection="0">
      <alignment vertical="center"/>
    </xf>
    <xf numFmtId="0" fontId="13" fillId="41" borderId="9" applyNumberFormat="0" applyFont="0" applyAlignment="0" applyProtection="0">
      <alignment vertical="center"/>
    </xf>
    <xf numFmtId="0" fontId="34" fillId="36" borderId="0" applyNumberFormat="0" applyBorder="0" applyAlignment="0" applyProtection="0">
      <alignment vertical="center"/>
    </xf>
    <xf numFmtId="0" fontId="36" fillId="41" borderId="9" applyNumberFormat="0" applyFont="0" applyAlignment="0" applyProtection="0">
      <alignment vertical="center"/>
    </xf>
    <xf numFmtId="0" fontId="34" fillId="0" borderId="0">
      <alignment vertical="center"/>
    </xf>
    <xf numFmtId="0" fontId="13" fillId="43" borderId="0" applyNumberFormat="0" applyBorder="0" applyAlignment="0" applyProtection="0">
      <alignment vertical="center"/>
    </xf>
    <xf numFmtId="0" fontId="34" fillId="37" borderId="0" applyNumberFormat="0" applyBorder="0" applyAlignment="0" applyProtection="0">
      <alignment vertical="center"/>
    </xf>
    <xf numFmtId="0" fontId="34" fillId="0" borderId="0">
      <alignment vertical="center"/>
    </xf>
    <xf numFmtId="0" fontId="34" fillId="39" borderId="0" applyNumberFormat="0" applyBorder="0" applyAlignment="0" applyProtection="0">
      <alignment vertical="center"/>
    </xf>
    <xf numFmtId="0" fontId="13" fillId="0" borderId="0">
      <alignment vertical="center"/>
    </xf>
    <xf numFmtId="0" fontId="13" fillId="0" borderId="0">
      <alignment vertical="center"/>
    </xf>
    <xf numFmtId="0" fontId="13" fillId="39" borderId="0" applyNumberFormat="0" applyBorder="0" applyAlignment="0" applyProtection="0">
      <alignment vertical="center"/>
    </xf>
    <xf numFmtId="0" fontId="36" fillId="41" borderId="9" applyNumberFormat="0" applyFont="0" applyAlignment="0" applyProtection="0">
      <alignment vertical="center"/>
    </xf>
    <xf numFmtId="0" fontId="13" fillId="46" borderId="0" applyNumberFormat="0" applyBorder="0" applyAlignment="0" applyProtection="0">
      <alignment vertical="center"/>
    </xf>
    <xf numFmtId="0" fontId="13" fillId="35" borderId="0" applyNumberFormat="0" applyBorder="0" applyAlignment="0" applyProtection="0">
      <alignment vertical="center"/>
    </xf>
    <xf numFmtId="0" fontId="13" fillId="0" borderId="0">
      <alignment vertical="center"/>
    </xf>
    <xf numFmtId="0" fontId="13" fillId="0" borderId="0">
      <alignment vertical="center"/>
    </xf>
    <xf numFmtId="0" fontId="13" fillId="44" borderId="0" applyNumberFormat="0" applyBorder="0" applyAlignment="0" applyProtection="0">
      <alignment vertical="center"/>
    </xf>
    <xf numFmtId="0" fontId="13" fillId="43" borderId="0" applyNumberFormat="0" applyBorder="0" applyAlignment="0" applyProtection="0">
      <alignment vertical="center"/>
    </xf>
    <xf numFmtId="0" fontId="34" fillId="46" borderId="0" applyNumberFormat="0" applyBorder="0" applyAlignment="0" applyProtection="0">
      <alignment vertical="center"/>
    </xf>
    <xf numFmtId="0" fontId="13" fillId="36" borderId="0" applyNumberFormat="0" applyBorder="0" applyAlignment="0" applyProtection="0">
      <alignment vertical="center"/>
    </xf>
    <xf numFmtId="0" fontId="13" fillId="39" borderId="0" applyNumberFormat="0" applyBorder="0" applyAlignment="0" applyProtection="0">
      <alignment vertical="center"/>
    </xf>
    <xf numFmtId="0" fontId="34" fillId="37" borderId="0" applyNumberFormat="0" applyBorder="0" applyAlignment="0" applyProtection="0">
      <alignment vertical="center"/>
    </xf>
    <xf numFmtId="0" fontId="13" fillId="37" borderId="0" applyNumberFormat="0" applyBorder="0" applyAlignment="0" applyProtection="0">
      <alignment vertical="center"/>
    </xf>
    <xf numFmtId="0" fontId="34" fillId="46" borderId="0" applyNumberFormat="0" applyBorder="0" applyAlignment="0" applyProtection="0">
      <alignment vertical="center"/>
    </xf>
    <xf numFmtId="0" fontId="34" fillId="40" borderId="0" applyNumberFormat="0" applyBorder="0" applyAlignment="0" applyProtection="0">
      <alignment vertical="center"/>
    </xf>
    <xf numFmtId="0" fontId="13" fillId="38" borderId="0" applyNumberFormat="0" applyBorder="0" applyAlignment="0" applyProtection="0">
      <alignment vertical="center"/>
    </xf>
    <xf numFmtId="0" fontId="1" fillId="9" borderId="9" applyNumberFormat="0" applyFont="0" applyAlignment="0" applyProtection="0">
      <alignment vertical="center"/>
    </xf>
    <xf numFmtId="0" fontId="13" fillId="0" borderId="0"/>
    <xf numFmtId="0" fontId="1" fillId="0" borderId="0">
      <alignment vertical="center"/>
    </xf>
    <xf numFmtId="0" fontId="13" fillId="0" borderId="0">
      <alignment vertical="center"/>
    </xf>
    <xf numFmtId="0" fontId="13" fillId="37" borderId="0" applyNumberFormat="0" applyBorder="0" applyAlignment="0" applyProtection="0">
      <alignment vertical="center"/>
    </xf>
    <xf numFmtId="0" fontId="1" fillId="12" borderId="0" applyNumberFormat="0" applyBorder="0" applyAlignment="0" applyProtection="0">
      <alignment vertical="center"/>
    </xf>
    <xf numFmtId="0" fontId="13"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34" fillId="37" borderId="0" applyNumberFormat="0" applyBorder="0" applyAlignment="0" applyProtection="0">
      <alignment vertical="center"/>
    </xf>
    <xf numFmtId="0" fontId="13" fillId="0" borderId="0">
      <alignment vertical="center"/>
    </xf>
    <xf numFmtId="0" fontId="1" fillId="20" borderId="0" applyNumberFormat="0" applyBorder="0" applyAlignment="0" applyProtection="0">
      <alignment vertical="center"/>
    </xf>
    <xf numFmtId="0" fontId="34" fillId="41" borderId="9" applyNumberFormat="0" applyFont="0" applyAlignment="0" applyProtection="0">
      <alignment vertical="center"/>
    </xf>
    <xf numFmtId="0" fontId="1" fillId="20" borderId="0" applyNumberFormat="0" applyBorder="0" applyAlignment="0" applyProtection="0">
      <alignment vertical="center"/>
    </xf>
    <xf numFmtId="0" fontId="13" fillId="43" borderId="0" applyNumberFormat="0" applyBorder="0" applyAlignment="0" applyProtection="0">
      <alignment vertical="center"/>
    </xf>
    <xf numFmtId="0" fontId="1" fillId="0" borderId="0">
      <alignment vertical="center"/>
    </xf>
    <xf numFmtId="0" fontId="34" fillId="46"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3" fillId="0" borderId="0"/>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3" fillId="0" borderId="0">
      <alignment vertical="center"/>
    </xf>
    <xf numFmtId="0" fontId="13" fillId="0" borderId="0">
      <alignment vertical="center"/>
    </xf>
    <xf numFmtId="0" fontId="1" fillId="9" borderId="9" applyNumberFormat="0" applyFont="0" applyAlignment="0" applyProtection="0">
      <alignment vertical="center"/>
    </xf>
    <xf numFmtId="0" fontId="34" fillId="35" borderId="0" applyNumberFormat="0" applyBorder="0" applyAlignment="0" applyProtection="0">
      <alignment vertical="center"/>
    </xf>
    <xf numFmtId="0" fontId="34" fillId="39" borderId="0" applyNumberFormat="0" applyBorder="0" applyAlignment="0" applyProtection="0">
      <alignment vertical="center"/>
    </xf>
    <xf numFmtId="0" fontId="1" fillId="0" borderId="0">
      <alignment vertical="center"/>
    </xf>
    <xf numFmtId="0" fontId="34" fillId="43" borderId="0" applyNumberFormat="0" applyBorder="0" applyAlignment="0" applyProtection="0">
      <alignment vertical="center"/>
    </xf>
    <xf numFmtId="0" fontId="13" fillId="0" borderId="0">
      <alignment vertical="center"/>
    </xf>
    <xf numFmtId="0" fontId="13" fillId="0" borderId="0">
      <alignment vertical="center"/>
    </xf>
    <xf numFmtId="0" fontId="34" fillId="0" borderId="0">
      <alignment vertical="center"/>
    </xf>
    <xf numFmtId="0" fontId="1" fillId="0" borderId="0">
      <alignment vertical="center"/>
    </xf>
    <xf numFmtId="0" fontId="13" fillId="0" borderId="0"/>
    <xf numFmtId="0" fontId="13" fillId="0" borderId="0">
      <alignment vertical="center"/>
    </xf>
    <xf numFmtId="0" fontId="34" fillId="37" borderId="0" applyNumberFormat="0" applyBorder="0" applyAlignment="0" applyProtection="0">
      <alignment vertical="center"/>
    </xf>
    <xf numFmtId="0" fontId="34" fillId="38" borderId="0" applyNumberFormat="0" applyBorder="0" applyAlignment="0" applyProtection="0">
      <alignment vertical="center"/>
    </xf>
    <xf numFmtId="0" fontId="13" fillId="0" borderId="0">
      <alignment vertical="center"/>
    </xf>
    <xf numFmtId="0" fontId="13" fillId="0" borderId="0"/>
    <xf numFmtId="0" fontId="13" fillId="0" borderId="0"/>
    <xf numFmtId="0" fontId="13" fillId="0" borderId="0"/>
    <xf numFmtId="0" fontId="38" fillId="59" borderId="0" applyNumberFormat="0" applyBorder="0" applyAlignment="0" applyProtection="0">
      <alignment vertical="center"/>
    </xf>
    <xf numFmtId="0" fontId="34" fillId="40" borderId="0" applyNumberFormat="0" applyBorder="0" applyAlignment="0" applyProtection="0">
      <alignment vertical="center"/>
    </xf>
    <xf numFmtId="0" fontId="38" fillId="58" borderId="0" applyNumberFormat="0" applyBorder="0" applyAlignment="0" applyProtection="0">
      <alignment vertical="center"/>
    </xf>
    <xf numFmtId="9" fontId="13" fillId="0" borderId="0" applyFont="0" applyFill="0" applyBorder="0" applyAlignment="0" applyProtection="0">
      <alignment vertical="center"/>
    </xf>
    <xf numFmtId="0" fontId="13" fillId="37" borderId="0" applyNumberFormat="0" applyBorder="0" applyAlignment="0" applyProtection="0">
      <alignment vertical="center"/>
    </xf>
    <xf numFmtId="0" fontId="1" fillId="16"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43" fillId="0" borderId="0" applyNumberFormat="0" applyFill="0" applyBorder="0" applyAlignment="0" applyProtection="0">
      <alignment vertical="center"/>
    </xf>
    <xf numFmtId="0" fontId="45" fillId="52" borderId="0" applyNumberFormat="0" applyBorder="0" applyAlignment="0" applyProtection="0">
      <alignment vertical="center"/>
    </xf>
    <xf numFmtId="0" fontId="1" fillId="0" borderId="0">
      <alignment vertical="center"/>
    </xf>
    <xf numFmtId="0" fontId="38" fillId="48" borderId="0" applyNumberFormat="0" applyBorder="0" applyAlignment="0" applyProtection="0">
      <alignment vertical="center"/>
    </xf>
    <xf numFmtId="0" fontId="13" fillId="41" borderId="9" applyNumberFormat="0" applyFont="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34" fillId="45" borderId="0" applyNumberFormat="0" applyBorder="0" applyAlignment="0" applyProtection="0">
      <alignment vertical="center"/>
    </xf>
    <xf numFmtId="0" fontId="13" fillId="38"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34" fillId="0" borderId="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34" fillId="4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4" fillId="0" borderId="0" applyNumberFormat="0" applyFill="0" applyBorder="0" applyAlignment="0" applyProtection="0">
      <alignment vertical="center"/>
    </xf>
    <xf numFmtId="0" fontId="1" fillId="0" borderId="0">
      <alignment vertical="center"/>
    </xf>
    <xf numFmtId="0" fontId="13" fillId="40" borderId="0" applyNumberFormat="0" applyBorder="0" applyAlignment="0" applyProtection="0">
      <alignment vertical="center"/>
    </xf>
    <xf numFmtId="0" fontId="34" fillId="37"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3" fillId="4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3" fillId="37" borderId="0" applyNumberFormat="0" applyBorder="0" applyAlignment="0" applyProtection="0">
      <alignment vertical="center"/>
    </xf>
    <xf numFmtId="0" fontId="1" fillId="11" borderId="0" applyNumberFormat="0" applyBorder="0" applyAlignment="0" applyProtection="0">
      <alignment vertical="center"/>
    </xf>
    <xf numFmtId="0" fontId="13" fillId="37"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3" fillId="0" borderId="0">
      <alignment vertical="center"/>
    </xf>
    <xf numFmtId="0" fontId="34" fillId="35" borderId="0" applyNumberFormat="0" applyBorder="0" applyAlignment="0" applyProtection="0">
      <alignment vertical="center"/>
    </xf>
    <xf numFmtId="0" fontId="1" fillId="11" borderId="0" applyNumberFormat="0" applyBorder="0" applyAlignment="0" applyProtection="0">
      <alignment vertical="center"/>
    </xf>
    <xf numFmtId="0" fontId="34" fillId="43" borderId="0" applyNumberFormat="0" applyBorder="0" applyAlignment="0" applyProtection="0">
      <alignment vertical="center"/>
    </xf>
    <xf numFmtId="0" fontId="13" fillId="3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3" fillId="36"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34" fillId="0" borderId="0">
      <alignment vertical="center"/>
    </xf>
    <xf numFmtId="0" fontId="34" fillId="37" borderId="0" applyNumberFormat="0" applyBorder="0" applyAlignment="0" applyProtection="0">
      <alignment vertical="center"/>
    </xf>
    <xf numFmtId="0" fontId="13" fillId="43" borderId="0" applyNumberFormat="0" applyBorder="0" applyAlignment="0" applyProtection="0">
      <alignment vertical="center"/>
    </xf>
    <xf numFmtId="0" fontId="1" fillId="28" borderId="0" applyNumberFormat="0" applyBorder="0" applyAlignment="0" applyProtection="0">
      <alignment vertical="center"/>
    </xf>
    <xf numFmtId="0" fontId="13" fillId="43" borderId="0" applyNumberFormat="0" applyBorder="0" applyAlignment="0" applyProtection="0">
      <alignment vertical="center"/>
    </xf>
    <xf numFmtId="0" fontId="34" fillId="0" borderId="0"/>
    <xf numFmtId="0" fontId="1" fillId="16" borderId="0" applyNumberFormat="0" applyBorder="0" applyAlignment="0" applyProtection="0">
      <alignment vertical="center"/>
    </xf>
    <xf numFmtId="0" fontId="13" fillId="46" borderId="0" applyNumberFormat="0" applyBorder="0" applyAlignment="0" applyProtection="0">
      <alignment vertical="center"/>
    </xf>
    <xf numFmtId="0" fontId="1" fillId="11" borderId="0" applyNumberFormat="0" applyBorder="0" applyAlignment="0" applyProtection="0">
      <alignment vertical="center"/>
    </xf>
    <xf numFmtId="0" fontId="13" fillId="0" borderId="0">
      <alignment vertical="center"/>
    </xf>
    <xf numFmtId="0" fontId="1" fillId="12" borderId="0" applyNumberFormat="0" applyBorder="0" applyAlignment="0" applyProtection="0">
      <alignment vertical="center"/>
    </xf>
    <xf numFmtId="0" fontId="38" fillId="47" borderId="0" applyNumberFormat="0" applyBorder="0" applyAlignment="0" applyProtection="0">
      <alignment vertical="center"/>
    </xf>
    <xf numFmtId="0" fontId="1" fillId="20" borderId="0" applyNumberFormat="0" applyBorder="0" applyAlignment="0" applyProtection="0">
      <alignment vertical="center"/>
    </xf>
    <xf numFmtId="0" fontId="13" fillId="44" borderId="0" applyNumberFormat="0" applyBorder="0" applyAlignment="0" applyProtection="0">
      <alignment vertical="center"/>
    </xf>
    <xf numFmtId="0" fontId="13" fillId="0" borderId="0"/>
    <xf numFmtId="0" fontId="13" fillId="44" borderId="0" applyNumberFormat="0" applyBorder="0" applyAlignment="0" applyProtection="0">
      <alignment vertical="center"/>
    </xf>
    <xf numFmtId="0" fontId="34" fillId="0" borderId="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34" fillId="0" borderId="0"/>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0" borderId="0">
      <alignment vertical="center"/>
    </xf>
    <xf numFmtId="0" fontId="13" fillId="0" borderId="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20" fillId="5" borderId="0" applyNumberFormat="0" applyBorder="0" applyAlignment="0" applyProtection="0">
      <alignment vertical="center"/>
    </xf>
    <xf numFmtId="0" fontId="1" fillId="23" borderId="0" applyNumberFormat="0" applyBorder="0" applyAlignment="0" applyProtection="0">
      <alignment vertical="center"/>
    </xf>
    <xf numFmtId="0" fontId="18" fillId="3" borderId="0" applyNumberFormat="0" applyBorder="0" applyAlignment="0" applyProtection="0">
      <alignment vertical="center"/>
    </xf>
    <xf numFmtId="0" fontId="13" fillId="44" borderId="0" applyNumberFormat="0" applyBorder="0" applyAlignment="0" applyProtection="0">
      <alignment vertical="center"/>
    </xf>
    <xf numFmtId="0" fontId="34" fillId="36" borderId="0" applyNumberFormat="0" applyBorder="0" applyAlignment="0" applyProtection="0">
      <alignment vertical="center"/>
    </xf>
    <xf numFmtId="0" fontId="19" fillId="4" borderId="0" applyNumberFormat="0" applyBorder="0" applyAlignment="0" applyProtection="0">
      <alignment vertical="center"/>
    </xf>
    <xf numFmtId="0" fontId="1" fillId="23" borderId="0" applyNumberFormat="0" applyBorder="0" applyAlignment="0" applyProtection="0">
      <alignment vertical="center"/>
    </xf>
    <xf numFmtId="0" fontId="13" fillId="41" borderId="9" applyNumberFormat="0" applyFont="0" applyAlignment="0" applyProtection="0">
      <alignment vertical="center"/>
    </xf>
    <xf numFmtId="0" fontId="29"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3" fillId="46" borderId="0" applyNumberFormat="0" applyBorder="0" applyAlignment="0" applyProtection="0">
      <alignment vertical="center"/>
    </xf>
    <xf numFmtId="0" fontId="13" fillId="62" borderId="0" applyNumberFormat="0" applyBorder="0" applyAlignment="0" applyProtection="0">
      <alignment vertical="center"/>
    </xf>
    <xf numFmtId="0" fontId="1" fillId="16" borderId="0" applyNumberFormat="0" applyBorder="0" applyAlignment="0" applyProtection="0">
      <alignment vertical="center"/>
    </xf>
    <xf numFmtId="0" fontId="13" fillId="4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29" fillId="25" borderId="0" applyNumberFormat="0" applyBorder="0" applyAlignment="0" applyProtection="0">
      <alignment vertical="center"/>
    </xf>
    <xf numFmtId="0" fontId="34" fillId="41" borderId="9" applyNumberFormat="0" applyFont="0" applyAlignment="0" applyProtection="0">
      <alignment vertical="center"/>
    </xf>
    <xf numFmtId="0" fontId="1" fillId="15" borderId="0" applyNumberFormat="0" applyBorder="0" applyAlignment="0" applyProtection="0">
      <alignment vertical="center"/>
    </xf>
    <xf numFmtId="0" fontId="34" fillId="44" borderId="0" applyNumberFormat="0" applyBorder="0" applyAlignment="0" applyProtection="0">
      <alignment vertical="center"/>
    </xf>
    <xf numFmtId="0" fontId="13" fillId="66"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3" fillId="66" borderId="0" applyNumberFormat="0" applyBorder="0" applyAlignment="0" applyProtection="0">
      <alignment vertical="center"/>
    </xf>
    <xf numFmtId="0" fontId="13" fillId="45" borderId="0" applyNumberFormat="0" applyBorder="0" applyAlignment="0" applyProtection="0">
      <alignment vertical="center"/>
    </xf>
    <xf numFmtId="0" fontId="1" fillId="12" borderId="0" applyNumberFormat="0" applyBorder="0" applyAlignment="0" applyProtection="0">
      <alignment vertical="center"/>
    </xf>
    <xf numFmtId="0" fontId="13" fillId="62" borderId="0" applyNumberFormat="0" applyBorder="0" applyAlignment="0" applyProtection="0">
      <alignment vertical="center"/>
    </xf>
    <xf numFmtId="0" fontId="13" fillId="46" borderId="0" applyNumberFormat="0" applyBorder="0" applyAlignment="0" applyProtection="0">
      <alignment vertical="center"/>
    </xf>
    <xf numFmtId="0" fontId="1" fillId="32" borderId="0" applyNumberFormat="0" applyBorder="0" applyAlignment="0" applyProtection="0">
      <alignment vertical="center"/>
    </xf>
    <xf numFmtId="0" fontId="13" fillId="46" borderId="0" applyNumberFormat="0" applyBorder="0" applyAlignment="0" applyProtection="0">
      <alignment vertical="center"/>
    </xf>
    <xf numFmtId="0" fontId="13" fillId="62" borderId="0" applyNumberFormat="0" applyBorder="0" applyAlignment="0" applyProtection="0">
      <alignment vertical="center"/>
    </xf>
    <xf numFmtId="0" fontId="1" fillId="0" borderId="0">
      <alignment vertical="center"/>
    </xf>
    <xf numFmtId="0" fontId="33" fillId="0" borderId="0"/>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34" fillId="0" borderId="0">
      <alignment vertical="center"/>
    </xf>
    <xf numFmtId="0" fontId="1" fillId="0" borderId="0">
      <alignment vertical="center"/>
    </xf>
    <xf numFmtId="0" fontId="29" fillId="17" borderId="0" applyNumberFormat="0" applyBorder="0" applyAlignment="0" applyProtection="0">
      <alignment vertical="center"/>
    </xf>
    <xf numFmtId="0" fontId="1" fillId="11" borderId="0" applyNumberFormat="0" applyBorder="0" applyAlignment="0" applyProtection="0">
      <alignment vertical="center"/>
    </xf>
    <xf numFmtId="0" fontId="34" fillId="0" borderId="0">
      <alignment vertical="center"/>
    </xf>
    <xf numFmtId="0" fontId="13" fillId="46" borderId="0" applyNumberFormat="0" applyBorder="0" applyAlignment="0" applyProtection="0">
      <alignment vertical="center"/>
    </xf>
    <xf numFmtId="0" fontId="1" fillId="12" borderId="0" applyNumberFormat="0" applyBorder="0" applyAlignment="0" applyProtection="0">
      <alignment vertical="center"/>
    </xf>
    <xf numFmtId="0" fontId="13" fillId="65" borderId="0" applyNumberFormat="0" applyBorder="0" applyAlignment="0" applyProtection="0">
      <alignment vertical="center"/>
    </xf>
    <xf numFmtId="0" fontId="13" fillId="35" borderId="0" applyNumberFormat="0" applyBorder="0" applyAlignment="0" applyProtection="0">
      <alignment vertical="center"/>
    </xf>
    <xf numFmtId="0" fontId="13" fillId="62" borderId="0" applyNumberFormat="0" applyBorder="0" applyAlignment="0" applyProtection="0">
      <alignment vertical="center"/>
    </xf>
    <xf numFmtId="0" fontId="1" fillId="16" borderId="0" applyNumberFormat="0" applyBorder="0" applyAlignment="0" applyProtection="0">
      <alignment vertical="center"/>
    </xf>
    <xf numFmtId="0" fontId="35" fillId="0" borderId="0" applyNumberFormat="0" applyFill="0" applyBorder="0" applyProtection="0"/>
    <xf numFmtId="0" fontId="1" fillId="16" borderId="0" applyNumberFormat="0" applyBorder="0" applyAlignment="0" applyProtection="0">
      <alignment vertical="center"/>
    </xf>
    <xf numFmtId="0" fontId="13" fillId="0" borderId="0">
      <alignment vertical="center"/>
    </xf>
    <xf numFmtId="0" fontId="34" fillId="42"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3" fillId="37" borderId="0" applyNumberFormat="0" applyBorder="0" applyAlignment="0" applyProtection="0">
      <alignment vertical="center"/>
    </xf>
    <xf numFmtId="0" fontId="13" fillId="42" borderId="0" applyNumberFormat="0" applyBorder="0" applyAlignment="0" applyProtection="0">
      <alignment vertical="center"/>
    </xf>
    <xf numFmtId="0" fontId="13" fillId="40" borderId="0" applyNumberFormat="0" applyBorder="0" applyAlignment="0" applyProtection="0">
      <alignment vertical="center"/>
    </xf>
    <xf numFmtId="0" fontId="1" fillId="24" borderId="0" applyNumberFormat="0" applyBorder="0" applyAlignment="0" applyProtection="0">
      <alignment vertical="center"/>
    </xf>
    <xf numFmtId="0" fontId="13" fillId="4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41" fillId="0" borderId="0" applyNumberFormat="0" applyFill="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34" fillId="39" borderId="0" applyNumberFormat="0" applyBorder="0" applyAlignment="0" applyProtection="0">
      <alignment vertical="center"/>
    </xf>
    <xf numFmtId="0" fontId="34" fillId="0" borderId="0">
      <alignment vertical="center"/>
    </xf>
    <xf numFmtId="0" fontId="1" fillId="0" borderId="0">
      <alignment vertical="center"/>
    </xf>
    <xf numFmtId="0" fontId="13" fillId="67" borderId="0" applyNumberFormat="0" applyBorder="0" applyAlignment="0" applyProtection="0">
      <alignment vertical="center"/>
    </xf>
    <xf numFmtId="0" fontId="1" fillId="9" borderId="9" applyNumberFormat="0" applyFont="0" applyAlignment="0" applyProtection="0">
      <alignment vertical="center"/>
    </xf>
    <xf numFmtId="0" fontId="34" fillId="40" borderId="0" applyNumberFormat="0" applyBorder="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3" fillId="6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34" fillId="0" borderId="0">
      <alignment vertical="center"/>
    </xf>
    <xf numFmtId="0" fontId="13" fillId="42" borderId="0" applyNumberFormat="0" applyBorder="0" applyAlignment="0" applyProtection="0">
      <alignment vertical="center"/>
    </xf>
    <xf numFmtId="0" fontId="34" fillId="36" borderId="0" applyNumberFormat="0" applyBorder="0" applyAlignment="0" applyProtection="0">
      <alignment vertical="center"/>
    </xf>
    <xf numFmtId="0" fontId="1" fillId="12" borderId="0" applyNumberFormat="0" applyBorder="0" applyAlignment="0" applyProtection="0">
      <alignment vertical="center"/>
    </xf>
    <xf numFmtId="0" fontId="27" fillId="0" borderId="0" applyNumberFormat="0" applyFill="0" applyBorder="0" applyAlignment="0" applyProtection="0">
      <alignment vertical="center"/>
    </xf>
    <xf numFmtId="0" fontId="34" fillId="41" borderId="9" applyNumberFormat="0" applyFont="0" applyAlignment="0" applyProtection="0">
      <alignment vertical="center"/>
    </xf>
    <xf numFmtId="0" fontId="1" fillId="0" borderId="0">
      <alignment vertical="center"/>
    </xf>
    <xf numFmtId="0" fontId="1" fillId="0" borderId="0">
      <alignment vertical="center"/>
    </xf>
    <xf numFmtId="0" fontId="34" fillId="45" borderId="0" applyNumberFormat="0" applyBorder="0" applyAlignment="0" applyProtection="0">
      <alignment vertical="center"/>
    </xf>
    <xf numFmtId="0" fontId="13" fillId="64" borderId="0" applyNumberFormat="0" applyBorder="0" applyAlignment="0" applyProtection="0">
      <alignment vertical="center"/>
    </xf>
    <xf numFmtId="0" fontId="13" fillId="42" borderId="0" applyNumberFormat="0" applyBorder="0" applyAlignment="0" applyProtection="0">
      <alignment vertical="center"/>
    </xf>
    <xf numFmtId="0" fontId="34" fillId="42" borderId="0" applyNumberFormat="0" applyBorder="0" applyAlignment="0" applyProtection="0">
      <alignment vertical="center"/>
    </xf>
    <xf numFmtId="0" fontId="26" fillId="0" borderId="0" applyNumberFormat="0" applyFill="0" applyBorder="0" applyAlignment="0" applyProtection="0">
      <alignment vertical="center"/>
    </xf>
    <xf numFmtId="0" fontId="1" fillId="23" borderId="0" applyNumberFormat="0" applyBorder="0" applyAlignment="0" applyProtection="0">
      <alignment vertical="center"/>
    </xf>
    <xf numFmtId="0" fontId="34" fillId="3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3" fillId="6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3" fillId="64" borderId="0" applyNumberFormat="0" applyBorder="0" applyAlignment="0" applyProtection="0">
      <alignment vertical="center"/>
    </xf>
    <xf numFmtId="0" fontId="1" fillId="27" borderId="0" applyNumberFormat="0" applyBorder="0" applyAlignment="0" applyProtection="0">
      <alignment vertical="center"/>
    </xf>
    <xf numFmtId="0" fontId="13" fillId="64"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3" fillId="64" borderId="0" applyNumberFormat="0" applyBorder="0" applyAlignment="0" applyProtection="0">
      <alignment vertical="center"/>
    </xf>
    <xf numFmtId="0" fontId="17" fillId="0" borderId="0" applyNumberFormat="0" applyFill="0" applyBorder="0" applyAlignment="0" applyProtection="0">
      <alignment vertical="center"/>
    </xf>
    <xf numFmtId="0" fontId="13" fillId="64" borderId="0" applyNumberFormat="0" applyBorder="0" applyAlignment="0" applyProtection="0">
      <alignment vertical="center"/>
    </xf>
    <xf numFmtId="0" fontId="13" fillId="42" borderId="0" applyNumberFormat="0" applyBorder="0" applyAlignment="0" applyProtection="0">
      <alignment vertical="center"/>
    </xf>
    <xf numFmtId="0" fontId="1" fillId="27" borderId="0" applyNumberFormat="0" applyBorder="0" applyAlignment="0" applyProtection="0">
      <alignment vertical="center"/>
    </xf>
    <xf numFmtId="0" fontId="13" fillId="65"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3" fillId="64" borderId="0" applyNumberFormat="0" applyBorder="0" applyAlignment="0" applyProtection="0">
      <alignment vertical="center"/>
    </xf>
    <xf numFmtId="0" fontId="13" fillId="42" borderId="0" applyNumberFormat="0" applyBorder="0" applyAlignment="0" applyProtection="0">
      <alignment vertical="center"/>
    </xf>
    <xf numFmtId="0" fontId="13" fillId="63" borderId="0" applyNumberFormat="0" applyBorder="0" applyAlignment="0" applyProtection="0">
      <alignment vertical="center"/>
    </xf>
    <xf numFmtId="0" fontId="1" fillId="19" borderId="0" applyNumberFormat="0" applyBorder="0" applyAlignment="0" applyProtection="0">
      <alignment vertical="center"/>
    </xf>
    <xf numFmtId="0" fontId="13"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3" fillId="4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3" fillId="65" borderId="0" applyNumberFormat="0" applyBorder="0" applyAlignment="0" applyProtection="0">
      <alignment vertical="center"/>
    </xf>
    <xf numFmtId="0" fontId="1" fillId="9" borderId="9" applyNumberFormat="0" applyFont="0" applyAlignment="0" applyProtection="0">
      <alignment vertical="center"/>
    </xf>
    <xf numFmtId="0" fontId="34" fillId="36" borderId="0" applyNumberFormat="0" applyBorder="0" applyAlignment="0" applyProtection="0">
      <alignment vertical="center"/>
    </xf>
    <xf numFmtId="0" fontId="13" fillId="43" borderId="0" applyNumberFormat="0" applyBorder="0" applyAlignment="0" applyProtection="0">
      <alignment vertical="center"/>
    </xf>
    <xf numFmtId="0" fontId="38" fillId="55" borderId="0" applyNumberFormat="0" applyBorder="0" applyAlignment="0" applyProtection="0">
      <alignment vertical="center"/>
    </xf>
    <xf numFmtId="0" fontId="1" fillId="12" borderId="0" applyNumberFormat="0" applyBorder="0" applyAlignment="0" applyProtection="0">
      <alignment vertical="center"/>
    </xf>
    <xf numFmtId="0" fontId="34" fillId="43" borderId="0" applyNumberFormat="0" applyBorder="0" applyAlignment="0" applyProtection="0">
      <alignment vertical="center"/>
    </xf>
    <xf numFmtId="0" fontId="13" fillId="39" borderId="0" applyNumberFormat="0" applyBorder="0" applyAlignment="0" applyProtection="0">
      <alignment vertical="center"/>
    </xf>
    <xf numFmtId="0" fontId="1" fillId="28" borderId="0" applyNumberFormat="0" applyBorder="0" applyAlignment="0" applyProtection="0">
      <alignment vertical="center"/>
    </xf>
    <xf numFmtId="0" fontId="34" fillId="44" borderId="0" applyNumberFormat="0" applyBorder="0" applyAlignment="0" applyProtection="0">
      <alignment vertical="center"/>
    </xf>
    <xf numFmtId="0" fontId="1" fillId="20" borderId="0" applyNumberFormat="0" applyBorder="0" applyAlignment="0" applyProtection="0">
      <alignment vertical="center"/>
    </xf>
    <xf numFmtId="0" fontId="13" fillId="0" borderId="0">
      <alignment vertical="center"/>
    </xf>
    <xf numFmtId="0" fontId="1" fillId="15" borderId="0" applyNumberFormat="0" applyBorder="0" applyAlignment="0" applyProtection="0">
      <alignment vertical="center"/>
    </xf>
    <xf numFmtId="0" fontId="13" fillId="63" borderId="0" applyNumberFormat="0" applyBorder="0" applyAlignment="0" applyProtection="0">
      <alignment vertical="center"/>
    </xf>
    <xf numFmtId="0" fontId="13" fillId="39" borderId="0" applyNumberFormat="0" applyBorder="0" applyAlignment="0" applyProtection="0">
      <alignment vertical="center"/>
    </xf>
    <xf numFmtId="0" fontId="1" fillId="15" borderId="0" applyNumberFormat="0" applyBorder="0" applyAlignment="0" applyProtection="0">
      <alignment vertical="center"/>
    </xf>
    <xf numFmtId="0" fontId="13" fillId="64" borderId="0" applyNumberFormat="0" applyBorder="0" applyAlignment="0" applyProtection="0">
      <alignment vertical="center"/>
    </xf>
    <xf numFmtId="0" fontId="1" fillId="27" borderId="0" applyNumberFormat="0" applyBorder="0" applyAlignment="0" applyProtection="0">
      <alignment vertical="center"/>
    </xf>
    <xf numFmtId="0" fontId="34" fillId="0" borderId="0">
      <alignment vertical="center"/>
    </xf>
    <xf numFmtId="0" fontId="13" fillId="65" borderId="0" applyNumberFormat="0" applyBorder="0" applyAlignment="0" applyProtection="0">
      <alignment vertical="center"/>
    </xf>
    <xf numFmtId="0" fontId="1" fillId="12" borderId="0" applyNumberFormat="0" applyBorder="0" applyAlignment="0" applyProtection="0">
      <alignment vertical="center"/>
    </xf>
    <xf numFmtId="0" fontId="36" fillId="41" borderId="9" applyNumberFormat="0" applyFont="0" applyAlignment="0" applyProtection="0">
      <alignment vertical="center"/>
    </xf>
    <xf numFmtId="0" fontId="13" fillId="44" borderId="0" applyNumberFormat="0" applyBorder="0" applyAlignment="0" applyProtection="0">
      <alignment vertical="center"/>
    </xf>
    <xf numFmtId="0" fontId="13" fillId="65" borderId="0" applyNumberFormat="0" applyBorder="0" applyAlignment="0" applyProtection="0">
      <alignment vertical="center"/>
    </xf>
    <xf numFmtId="0" fontId="34" fillId="4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3" fillId="0" borderId="0">
      <alignment vertical="center"/>
    </xf>
    <xf numFmtId="0" fontId="1" fillId="23" borderId="0" applyNumberFormat="0" applyBorder="0" applyAlignment="0" applyProtection="0">
      <alignment vertical="center"/>
    </xf>
    <xf numFmtId="0" fontId="13" fillId="0" borderId="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34" fillId="44"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34" fillId="38" borderId="0" applyNumberFormat="0" applyBorder="0" applyAlignment="0" applyProtection="0">
      <alignment vertical="center"/>
    </xf>
    <xf numFmtId="0" fontId="1" fillId="11" borderId="0" applyNumberFormat="0" applyBorder="0" applyAlignment="0" applyProtection="0">
      <alignment vertical="center"/>
    </xf>
    <xf numFmtId="0" fontId="13" fillId="44" borderId="0" applyNumberFormat="0" applyBorder="0" applyAlignment="0" applyProtection="0">
      <alignment vertical="center"/>
    </xf>
    <xf numFmtId="0" fontId="34" fillId="35"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29" fillId="30" borderId="0" applyNumberFormat="0" applyBorder="0" applyAlignment="0" applyProtection="0">
      <alignment vertical="center"/>
    </xf>
    <xf numFmtId="0" fontId="13" fillId="63" borderId="0" applyNumberFormat="0" applyBorder="0" applyAlignment="0" applyProtection="0">
      <alignment vertical="center"/>
    </xf>
    <xf numFmtId="0" fontId="13" fillId="46" borderId="0" applyNumberFormat="0" applyBorder="0" applyAlignment="0" applyProtection="0">
      <alignment vertical="center"/>
    </xf>
    <xf numFmtId="0" fontId="13" fillId="0" borderId="0">
      <alignment vertical="center"/>
    </xf>
    <xf numFmtId="0" fontId="13"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3" fillId="63"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3" fillId="63"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3" fillId="6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3" fillId="43"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 fillId="24" borderId="0" applyNumberFormat="0" applyBorder="0" applyAlignment="0" applyProtection="0">
      <alignment vertical="center"/>
    </xf>
    <xf numFmtId="0" fontId="13" fillId="0" borderId="0">
      <alignment vertical="center"/>
    </xf>
    <xf numFmtId="0" fontId="13" fillId="42"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3" fillId="66" borderId="0" applyNumberFormat="0" applyBorder="0" applyAlignment="0" applyProtection="0">
      <alignment vertical="center"/>
    </xf>
    <xf numFmtId="0" fontId="13" fillId="34" borderId="0" applyNumberFormat="0" applyBorder="0" applyAlignment="0" applyProtection="0">
      <alignment vertical="center"/>
    </xf>
    <xf numFmtId="0" fontId="13" fillId="38"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34" fillId="0" borderId="0">
      <alignment vertical="center"/>
    </xf>
    <xf numFmtId="0" fontId="1" fillId="9" borderId="9" applyNumberFormat="0" applyFont="0" applyAlignment="0" applyProtection="0">
      <alignment vertical="center"/>
    </xf>
    <xf numFmtId="0" fontId="34" fillId="34" borderId="0" applyNumberFormat="0" applyBorder="0" applyAlignment="0" applyProtection="0">
      <alignment vertical="center"/>
    </xf>
    <xf numFmtId="0" fontId="1" fillId="32" borderId="0" applyNumberFormat="0" applyBorder="0" applyAlignment="0" applyProtection="0">
      <alignment vertical="center"/>
    </xf>
    <xf numFmtId="0" fontId="34" fillId="0" borderId="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34" fillId="40"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 fillId="0" borderId="0">
      <alignment vertical="center"/>
    </xf>
    <xf numFmtId="0" fontId="13" fillId="0" borderId="0">
      <alignment vertical="center"/>
    </xf>
    <xf numFmtId="0" fontId="1" fillId="11" borderId="0" applyNumberFormat="0" applyBorder="0" applyAlignment="0" applyProtection="0">
      <alignment vertical="center"/>
    </xf>
    <xf numFmtId="0" fontId="13" fillId="66" borderId="0" applyNumberFormat="0" applyBorder="0" applyAlignment="0" applyProtection="0">
      <alignment vertical="center"/>
    </xf>
    <xf numFmtId="0" fontId="1" fillId="19"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0" borderId="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43" borderId="0" applyNumberFormat="0" applyBorder="0" applyAlignment="0" applyProtection="0">
      <alignment vertical="center"/>
    </xf>
    <xf numFmtId="0" fontId="13" fillId="66"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3" fillId="62"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34" fillId="35" borderId="0" applyNumberFormat="0" applyBorder="0" applyAlignment="0" applyProtection="0">
      <alignment vertical="center"/>
    </xf>
    <xf numFmtId="0" fontId="1" fillId="0" borderId="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5" borderId="0" applyNumberFormat="0" applyBorder="0" applyAlignment="0" applyProtection="0">
      <alignment vertical="center"/>
    </xf>
    <xf numFmtId="0" fontId="13" fillId="66" borderId="0" applyNumberFormat="0" applyBorder="0" applyAlignment="0" applyProtection="0">
      <alignment vertical="center"/>
    </xf>
    <xf numFmtId="0" fontId="1" fillId="20" borderId="0" applyNumberFormat="0" applyBorder="0" applyAlignment="0" applyProtection="0">
      <alignment vertical="center"/>
    </xf>
    <xf numFmtId="0" fontId="34" fillId="44" borderId="0" applyNumberFormat="0" applyBorder="0" applyAlignment="0" applyProtection="0">
      <alignment vertical="center"/>
    </xf>
    <xf numFmtId="0" fontId="13" fillId="45"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3" fillId="66" borderId="0" applyNumberFormat="0" applyBorder="0" applyAlignment="0" applyProtection="0">
      <alignment vertical="center"/>
    </xf>
    <xf numFmtId="0" fontId="13" fillId="65" borderId="0" applyNumberFormat="0" applyBorder="0" applyAlignment="0" applyProtection="0">
      <alignment vertical="center"/>
    </xf>
    <xf numFmtId="0" fontId="13" fillId="66" borderId="0" applyNumberFormat="0" applyBorder="0" applyAlignment="0" applyProtection="0">
      <alignment vertical="center"/>
    </xf>
    <xf numFmtId="0" fontId="1" fillId="27" borderId="0" applyNumberFormat="0" applyBorder="0" applyAlignment="0" applyProtection="0">
      <alignment vertical="center"/>
    </xf>
    <xf numFmtId="0" fontId="13" fillId="38" borderId="0" applyNumberFormat="0" applyBorder="0" applyAlignment="0" applyProtection="0">
      <alignment vertical="center"/>
    </xf>
    <xf numFmtId="0" fontId="1" fillId="0" borderId="0">
      <alignment vertical="center"/>
    </xf>
    <xf numFmtId="0" fontId="13" fillId="41" borderId="9" applyNumberFormat="0" applyFont="0" applyAlignment="0" applyProtection="0">
      <alignment vertical="center"/>
    </xf>
    <xf numFmtId="0" fontId="13" fillId="6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3" fillId="44" borderId="0" applyNumberFormat="0" applyBorder="0" applyAlignment="0" applyProtection="0">
      <alignment vertical="center"/>
    </xf>
    <xf numFmtId="0" fontId="29" fillId="2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38" borderId="0" applyNumberFormat="0" applyBorder="0" applyAlignment="0" applyProtection="0">
      <alignment vertical="center"/>
    </xf>
    <xf numFmtId="0" fontId="13" fillId="63" borderId="0" applyNumberFormat="0" applyBorder="0" applyAlignment="0" applyProtection="0">
      <alignment vertical="center"/>
    </xf>
    <xf numFmtId="0" fontId="1" fillId="31"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 fillId="23"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43" borderId="0" applyNumberFormat="0" applyBorder="0" applyAlignment="0" applyProtection="0">
      <alignment vertical="center"/>
    </xf>
    <xf numFmtId="0" fontId="1" fillId="24" borderId="0" applyNumberFormat="0" applyBorder="0" applyAlignment="0" applyProtection="0">
      <alignment vertical="center"/>
    </xf>
    <xf numFmtId="0" fontId="13" fillId="66" borderId="0" applyNumberFormat="0" applyBorder="0" applyAlignment="0" applyProtection="0">
      <alignment vertical="center"/>
    </xf>
    <xf numFmtId="0" fontId="13" fillId="37" borderId="0" applyNumberFormat="0" applyBorder="0" applyAlignment="0" applyProtection="0">
      <alignment vertical="center"/>
    </xf>
    <xf numFmtId="0" fontId="13" fillId="36"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3" fillId="38" borderId="0" applyNumberFormat="0" applyBorder="0" applyAlignment="0" applyProtection="0">
      <alignment vertical="center"/>
    </xf>
    <xf numFmtId="0" fontId="13" fillId="63" borderId="0" applyNumberFormat="0" applyBorder="0" applyAlignment="0" applyProtection="0">
      <alignment vertical="center"/>
    </xf>
    <xf numFmtId="0" fontId="13" fillId="43"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41" borderId="9" applyNumberFormat="0" applyFont="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6"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34" fillId="35"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40" borderId="0" applyNumberFormat="0" applyBorder="0" applyAlignment="0" applyProtection="0">
      <alignment vertical="center"/>
    </xf>
    <xf numFmtId="0" fontId="1" fillId="27" borderId="0" applyNumberFormat="0" applyBorder="0" applyAlignment="0" applyProtection="0">
      <alignment vertical="center"/>
    </xf>
    <xf numFmtId="0" fontId="13" fillId="66"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 fillId="12" borderId="0" applyNumberFormat="0" applyBorder="0" applyAlignment="0" applyProtection="0">
      <alignment vertical="center"/>
    </xf>
    <xf numFmtId="0" fontId="13" fillId="36"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6"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5" borderId="0" applyNumberFormat="0" applyBorder="0" applyAlignment="0" applyProtection="0">
      <alignment vertical="center"/>
    </xf>
    <xf numFmtId="0" fontId="13" fillId="62"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3" fillId="37" borderId="0" applyNumberFormat="0" applyBorder="0" applyAlignment="0" applyProtection="0">
      <alignment vertical="center"/>
    </xf>
    <xf numFmtId="0" fontId="13" fillId="65" borderId="0" applyNumberFormat="0" applyBorder="0" applyAlignment="0" applyProtection="0">
      <alignment vertical="center"/>
    </xf>
    <xf numFmtId="0" fontId="13" fillId="62"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3" fillId="67" borderId="0" applyNumberFormat="0" applyBorder="0" applyAlignment="0" applyProtection="0">
      <alignment vertical="center"/>
    </xf>
    <xf numFmtId="0" fontId="13" fillId="42" borderId="0" applyNumberFormat="0" applyBorder="0" applyAlignment="0" applyProtection="0">
      <alignment vertical="center"/>
    </xf>
    <xf numFmtId="0" fontId="13" fillId="6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4" borderId="0" applyNumberFormat="0" applyBorder="0" applyAlignment="0" applyProtection="0">
      <alignment vertical="center"/>
    </xf>
    <xf numFmtId="0" fontId="13" fillId="62" borderId="0" applyNumberFormat="0" applyBorder="0" applyAlignment="0" applyProtection="0">
      <alignment vertical="center"/>
    </xf>
    <xf numFmtId="0" fontId="1" fillId="27" borderId="0" applyNumberFormat="0" applyBorder="0" applyAlignment="0" applyProtection="0">
      <alignment vertical="center"/>
    </xf>
    <xf numFmtId="0" fontId="13" fillId="40" borderId="0" applyNumberFormat="0" applyBorder="0" applyAlignment="0" applyProtection="0">
      <alignment vertical="center"/>
    </xf>
    <xf numFmtId="0" fontId="13" fillId="63" borderId="0" applyNumberFormat="0" applyBorder="0" applyAlignment="0" applyProtection="0">
      <alignment vertical="center"/>
    </xf>
    <xf numFmtId="0" fontId="13" fillId="62" borderId="0" applyNumberFormat="0" applyBorder="0" applyAlignment="0" applyProtection="0">
      <alignment vertical="center"/>
    </xf>
    <xf numFmtId="0" fontId="44" fillId="51" borderId="0" applyNumberFormat="0" applyBorder="0" applyAlignment="0" applyProtection="0">
      <alignment vertical="center"/>
    </xf>
    <xf numFmtId="0" fontId="13" fillId="0" borderId="0">
      <alignment vertical="center"/>
    </xf>
    <xf numFmtId="0" fontId="13" fillId="62" borderId="0" applyNumberFormat="0" applyBorder="0" applyAlignment="0" applyProtection="0">
      <alignment vertical="center"/>
    </xf>
    <xf numFmtId="0" fontId="13" fillId="67" borderId="0" applyNumberFormat="0" applyBorder="0" applyAlignment="0" applyProtection="0">
      <alignment vertical="center"/>
    </xf>
    <xf numFmtId="0" fontId="13" fillId="66" borderId="0" applyNumberFormat="0" applyBorder="0" applyAlignment="0" applyProtection="0">
      <alignment vertical="center"/>
    </xf>
    <xf numFmtId="0" fontId="34" fillId="42"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3" fillId="63" borderId="0" applyNumberFormat="0" applyBorder="0" applyAlignment="0" applyProtection="0">
      <alignment vertical="center"/>
    </xf>
    <xf numFmtId="0" fontId="13" fillId="67" borderId="0" applyNumberFormat="0" applyBorder="0" applyAlignment="0" applyProtection="0">
      <alignment vertical="center"/>
    </xf>
    <xf numFmtId="0" fontId="1" fillId="28" borderId="0" applyNumberFormat="0" applyBorder="0" applyAlignment="0" applyProtection="0">
      <alignment vertical="center"/>
    </xf>
    <xf numFmtId="0" fontId="13" fillId="67" borderId="0" applyNumberFormat="0" applyBorder="0" applyAlignment="0" applyProtection="0">
      <alignment vertical="center"/>
    </xf>
    <xf numFmtId="0" fontId="13" fillId="39"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3" fillId="67" borderId="0" applyNumberFormat="0" applyBorder="0" applyAlignment="0" applyProtection="0">
      <alignment vertical="center"/>
    </xf>
    <xf numFmtId="0" fontId="1" fillId="23"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3" fillId="67" borderId="0" applyNumberFormat="0" applyBorder="0" applyAlignment="0" applyProtection="0">
      <alignment vertical="center"/>
    </xf>
    <xf numFmtId="0" fontId="1" fillId="19"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3" fillId="39" borderId="0" applyNumberFormat="0" applyBorder="0" applyAlignment="0" applyProtection="0">
      <alignment vertical="center"/>
    </xf>
    <xf numFmtId="0" fontId="13" fillId="0" borderId="0">
      <alignment vertical="center"/>
    </xf>
    <xf numFmtId="0" fontId="1" fillId="15"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 fillId="0" borderId="0">
      <alignment vertical="center"/>
    </xf>
    <xf numFmtId="0" fontId="1" fillId="0" borderId="0">
      <alignment vertical="center"/>
    </xf>
    <xf numFmtId="0" fontId="13" fillId="67" borderId="0" applyNumberFormat="0" applyBorder="0" applyAlignment="0" applyProtection="0">
      <alignment vertical="center"/>
    </xf>
    <xf numFmtId="0" fontId="1" fillId="12" borderId="0" applyNumberFormat="0" applyBorder="0" applyAlignment="0" applyProtection="0">
      <alignment vertical="center"/>
    </xf>
    <xf numFmtId="0" fontId="13" fillId="67" borderId="0" applyNumberFormat="0" applyBorder="0" applyAlignment="0" applyProtection="0">
      <alignment vertical="center"/>
    </xf>
    <xf numFmtId="0" fontId="13" fillId="39" borderId="0" applyNumberFormat="0" applyBorder="0" applyAlignment="0" applyProtection="0">
      <alignment vertical="center"/>
    </xf>
    <xf numFmtId="0" fontId="1" fillId="20"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 fillId="28" borderId="0" applyNumberFormat="0" applyBorder="0" applyAlignment="0" applyProtection="0">
      <alignment vertical="center"/>
    </xf>
    <xf numFmtId="0" fontId="13" fillId="64" borderId="0" applyNumberFormat="0" applyBorder="0" applyAlignment="0" applyProtection="0">
      <alignment vertical="center"/>
    </xf>
    <xf numFmtId="0" fontId="13" fillId="62" borderId="0" applyNumberFormat="0" applyBorder="0" applyAlignment="0" applyProtection="0">
      <alignment vertical="center"/>
    </xf>
    <xf numFmtId="0" fontId="13" fillId="64" borderId="0" applyNumberFormat="0" applyBorder="0" applyAlignment="0" applyProtection="0">
      <alignment vertical="center"/>
    </xf>
    <xf numFmtId="0" fontId="1" fillId="0" borderId="0">
      <alignment vertical="center"/>
    </xf>
    <xf numFmtId="0" fontId="13" fillId="45" borderId="0" applyNumberFormat="0" applyBorder="0" applyAlignment="0" applyProtection="0">
      <alignment vertical="center"/>
    </xf>
    <xf numFmtId="0" fontId="13" fillId="67" borderId="0" applyNumberFormat="0" applyBorder="0" applyAlignment="0" applyProtection="0">
      <alignment vertical="center"/>
    </xf>
    <xf numFmtId="0" fontId="1" fillId="15" borderId="0" applyNumberFormat="0" applyBorder="0" applyAlignment="0" applyProtection="0">
      <alignment vertical="center"/>
    </xf>
    <xf numFmtId="0" fontId="13" fillId="63" borderId="0" applyNumberFormat="0" applyBorder="0" applyAlignment="0" applyProtection="0">
      <alignment vertical="center"/>
    </xf>
    <xf numFmtId="0" fontId="1" fillId="24" borderId="0" applyNumberFormat="0" applyBorder="0" applyAlignment="0" applyProtection="0">
      <alignment vertical="center"/>
    </xf>
    <xf numFmtId="0" fontId="13" fillId="66" borderId="0" applyNumberFormat="0" applyBorder="0" applyAlignment="0" applyProtection="0">
      <alignment vertical="center"/>
    </xf>
    <xf numFmtId="0" fontId="13" fillId="67" borderId="0" applyNumberFormat="0" applyBorder="0" applyAlignment="0" applyProtection="0">
      <alignment vertical="center"/>
    </xf>
    <xf numFmtId="0" fontId="13" fillId="66" borderId="0" applyNumberFormat="0" applyBorder="0" applyAlignment="0" applyProtection="0">
      <alignment vertical="center"/>
    </xf>
    <xf numFmtId="0" fontId="13" fillId="64" borderId="0" applyNumberFormat="0" applyBorder="0" applyAlignment="0" applyProtection="0">
      <alignment vertical="center"/>
    </xf>
    <xf numFmtId="0" fontId="1" fillId="31" borderId="0" applyNumberFormat="0" applyBorder="0" applyAlignment="0" applyProtection="0">
      <alignment vertical="center"/>
    </xf>
    <xf numFmtId="0" fontId="13" fillId="64" borderId="0" applyNumberFormat="0" applyBorder="0" applyAlignment="0" applyProtection="0">
      <alignment vertical="center"/>
    </xf>
    <xf numFmtId="0" fontId="13" fillId="63" borderId="0" applyNumberFormat="0" applyBorder="0" applyAlignment="0" applyProtection="0">
      <alignment vertical="center"/>
    </xf>
    <xf numFmtId="0" fontId="13" fillId="64" borderId="0" applyNumberFormat="0" applyBorder="0" applyAlignment="0" applyProtection="0">
      <alignment vertical="center"/>
    </xf>
    <xf numFmtId="0" fontId="13" fillId="65" borderId="0" applyNumberFormat="0" applyBorder="0" applyAlignment="0" applyProtection="0">
      <alignment vertical="center"/>
    </xf>
    <xf numFmtId="0" fontId="13" fillId="64" borderId="0" applyNumberFormat="0" applyBorder="0" applyAlignment="0" applyProtection="0">
      <alignment vertical="center"/>
    </xf>
    <xf numFmtId="0" fontId="13" fillId="66" borderId="0" applyNumberFormat="0" applyBorder="0" applyAlignment="0" applyProtection="0">
      <alignment vertical="center"/>
    </xf>
    <xf numFmtId="0" fontId="13" fillId="65" borderId="0" applyNumberFormat="0" applyBorder="0" applyAlignment="0" applyProtection="0">
      <alignment vertical="center"/>
    </xf>
    <xf numFmtId="0" fontId="13" fillId="64" borderId="0" applyNumberFormat="0" applyBorder="0" applyAlignment="0" applyProtection="0">
      <alignment vertical="center"/>
    </xf>
    <xf numFmtId="0" fontId="13" fillId="63" borderId="0" applyNumberFormat="0" applyBorder="0" applyAlignment="0" applyProtection="0">
      <alignment vertical="center"/>
    </xf>
    <xf numFmtId="0" fontId="13" fillId="42" borderId="0" applyNumberFormat="0" applyBorder="0" applyAlignment="0" applyProtection="0">
      <alignment vertical="center"/>
    </xf>
    <xf numFmtId="0" fontId="13" fillId="34" borderId="0" applyNumberFormat="0" applyBorder="0" applyAlignment="0" applyProtection="0">
      <alignment vertical="center"/>
    </xf>
    <xf numFmtId="0" fontId="1" fillId="23" borderId="0" applyNumberFormat="0" applyBorder="0" applyAlignment="0" applyProtection="0">
      <alignment vertical="center"/>
    </xf>
    <xf numFmtId="0" fontId="13" fillId="63" borderId="0" applyNumberFormat="0" applyBorder="0" applyAlignment="0" applyProtection="0">
      <alignment vertical="center"/>
    </xf>
    <xf numFmtId="0" fontId="1" fillId="0" borderId="0">
      <alignment vertical="center"/>
    </xf>
    <xf numFmtId="0" fontId="13" fillId="66" borderId="0" applyNumberFormat="0" applyBorder="0" applyAlignment="0" applyProtection="0">
      <alignment vertical="center"/>
    </xf>
    <xf numFmtId="0" fontId="13" fillId="0" borderId="0">
      <alignment vertical="center"/>
    </xf>
    <xf numFmtId="0" fontId="13" fillId="65" borderId="0" applyNumberFormat="0" applyBorder="0" applyAlignment="0" applyProtection="0">
      <alignment vertical="center"/>
    </xf>
    <xf numFmtId="0" fontId="13" fillId="63" borderId="0" applyNumberFormat="0" applyBorder="0" applyAlignment="0" applyProtection="0">
      <alignment vertical="center"/>
    </xf>
    <xf numFmtId="0" fontId="13" fillId="63" borderId="0" applyNumberFormat="0" applyBorder="0" applyAlignment="0" applyProtection="0">
      <alignment vertical="center"/>
    </xf>
    <xf numFmtId="0" fontId="13" fillId="64" borderId="0" applyNumberFormat="0" applyBorder="0" applyAlignment="0" applyProtection="0">
      <alignment vertical="center"/>
    </xf>
    <xf numFmtId="0" fontId="13" fillId="63" borderId="0" applyNumberFormat="0" applyBorder="0" applyAlignment="0" applyProtection="0">
      <alignment vertical="center"/>
    </xf>
    <xf numFmtId="0" fontId="13" fillId="64" borderId="0" applyNumberFormat="0" applyBorder="0" applyAlignment="0" applyProtection="0">
      <alignment vertical="center"/>
    </xf>
    <xf numFmtId="0" fontId="13" fillId="0" borderId="0">
      <alignment vertical="center"/>
    </xf>
    <xf numFmtId="0" fontId="13" fillId="67" borderId="0" applyNumberFormat="0" applyBorder="0" applyAlignment="0" applyProtection="0">
      <alignment vertical="center"/>
    </xf>
    <xf numFmtId="0" fontId="13" fillId="63" borderId="0" applyNumberFormat="0" applyBorder="0" applyAlignment="0" applyProtection="0">
      <alignment vertical="center"/>
    </xf>
    <xf numFmtId="0" fontId="13" fillId="42"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3" fillId="63" borderId="0" applyNumberFormat="0" applyBorder="0" applyAlignment="0" applyProtection="0">
      <alignment vertical="center"/>
    </xf>
    <xf numFmtId="0" fontId="13" fillId="63" borderId="0" applyNumberFormat="0" applyBorder="0" applyAlignment="0" applyProtection="0">
      <alignment vertical="center"/>
    </xf>
    <xf numFmtId="0" fontId="38" fillId="60"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64" borderId="0" applyNumberFormat="0" applyBorder="0" applyAlignment="0" applyProtection="0">
      <alignment vertical="center"/>
    </xf>
    <xf numFmtId="0" fontId="13" fillId="63" borderId="0" applyNumberFormat="0" applyBorder="0" applyAlignment="0" applyProtection="0">
      <alignment vertical="center"/>
    </xf>
    <xf numFmtId="0" fontId="13" fillId="67"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3" fillId="64" borderId="0" applyNumberFormat="0" applyBorder="0" applyAlignment="0" applyProtection="0">
      <alignment vertical="center"/>
    </xf>
    <xf numFmtId="0" fontId="1" fillId="19" borderId="0" applyNumberFormat="0" applyBorder="0" applyAlignment="0" applyProtection="0">
      <alignment vertical="center"/>
    </xf>
    <xf numFmtId="0" fontId="13" fillId="63" borderId="0" applyNumberFormat="0" applyBorder="0" applyAlignment="0" applyProtection="0">
      <alignment vertical="center"/>
    </xf>
    <xf numFmtId="0" fontId="13" fillId="45"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30" fillId="0" borderId="0"/>
    <xf numFmtId="0" fontId="1" fillId="9" borderId="9" applyNumberFormat="0" applyFont="0" applyAlignment="0" applyProtection="0">
      <alignment vertical="center"/>
    </xf>
    <xf numFmtId="0" fontId="13" fillId="67" borderId="0" applyNumberFormat="0" applyBorder="0" applyAlignment="0" applyProtection="0">
      <alignment vertical="center"/>
    </xf>
    <xf numFmtId="0" fontId="13" fillId="35"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34" fillId="40" borderId="0" applyNumberFormat="0" applyBorder="0" applyAlignment="0" applyProtection="0">
      <alignment vertical="center"/>
    </xf>
    <xf numFmtId="0" fontId="13" fillId="67" borderId="0" applyNumberFormat="0" applyBorder="0" applyAlignment="0" applyProtection="0">
      <alignment vertical="center"/>
    </xf>
    <xf numFmtId="0" fontId="1" fillId="16" borderId="0" applyNumberFormat="0" applyBorder="0" applyAlignment="0" applyProtection="0">
      <alignment vertical="center"/>
    </xf>
    <xf numFmtId="0" fontId="13" fillId="64" borderId="0" applyNumberFormat="0" applyBorder="0" applyAlignment="0" applyProtection="0">
      <alignment vertical="center"/>
    </xf>
    <xf numFmtId="0" fontId="13" fillId="65" borderId="0" applyNumberFormat="0" applyBorder="0" applyAlignment="0" applyProtection="0">
      <alignment vertical="center"/>
    </xf>
    <xf numFmtId="0" fontId="13" fillId="64" borderId="0" applyNumberFormat="0" applyBorder="0" applyAlignment="0" applyProtection="0">
      <alignment vertical="center"/>
    </xf>
    <xf numFmtId="0" fontId="1" fillId="28" borderId="0" applyNumberFormat="0" applyBorder="0" applyAlignment="0" applyProtection="0">
      <alignment vertical="center"/>
    </xf>
    <xf numFmtId="0" fontId="13" fillId="64" borderId="0" applyNumberFormat="0" applyBorder="0" applyAlignment="0" applyProtection="0">
      <alignment vertical="center"/>
    </xf>
    <xf numFmtId="0" fontId="38" fillId="57" borderId="0" applyNumberFormat="0" applyBorder="0" applyAlignment="0" applyProtection="0">
      <alignment vertical="center"/>
    </xf>
    <xf numFmtId="0" fontId="13" fillId="64" borderId="0" applyNumberFormat="0" applyBorder="0" applyAlignment="0" applyProtection="0">
      <alignment vertical="center"/>
    </xf>
    <xf numFmtId="0" fontId="13" fillId="39" borderId="0" applyNumberFormat="0" applyBorder="0" applyAlignment="0" applyProtection="0">
      <alignment vertical="center"/>
    </xf>
    <xf numFmtId="0" fontId="13" fillId="67" borderId="0" applyNumberFormat="0" applyBorder="0" applyAlignment="0" applyProtection="0">
      <alignment vertical="center"/>
    </xf>
    <xf numFmtId="0" fontId="13" fillId="63" borderId="0" applyNumberFormat="0" applyBorder="0" applyAlignment="0" applyProtection="0">
      <alignment vertical="center"/>
    </xf>
    <xf numFmtId="0" fontId="1" fillId="16" borderId="0" applyNumberFormat="0" applyBorder="0" applyAlignment="0" applyProtection="0">
      <alignment vertical="center"/>
    </xf>
    <xf numFmtId="0" fontId="13" fillId="64" borderId="0" applyNumberFormat="0" applyBorder="0" applyAlignment="0" applyProtection="0">
      <alignment vertical="center"/>
    </xf>
    <xf numFmtId="0" fontId="1" fillId="0" borderId="0">
      <alignment vertical="center"/>
    </xf>
    <xf numFmtId="0" fontId="13" fillId="64" borderId="0" applyNumberFormat="0" applyBorder="0" applyAlignment="0" applyProtection="0">
      <alignment vertical="center"/>
    </xf>
    <xf numFmtId="0" fontId="1" fillId="0" borderId="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3" fillId="39" borderId="0" applyNumberFormat="0" applyBorder="0" applyAlignment="0" applyProtection="0">
      <alignment vertical="center"/>
    </xf>
    <xf numFmtId="0" fontId="1" fillId="32"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 fillId="11" borderId="0" applyNumberFormat="0" applyBorder="0" applyAlignment="0" applyProtection="0">
      <alignment vertical="center"/>
    </xf>
    <xf numFmtId="0" fontId="13" fillId="64"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38" fillId="6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 fillId="11" borderId="0" applyNumberFormat="0" applyBorder="0" applyAlignment="0" applyProtection="0">
      <alignment vertical="center"/>
    </xf>
    <xf numFmtId="0" fontId="38" fillId="54"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 fillId="16" borderId="0" applyNumberFormat="0" applyBorder="0" applyAlignment="0" applyProtection="0">
      <alignment vertical="center"/>
    </xf>
    <xf numFmtId="0" fontId="13" fillId="0" borderId="0">
      <alignment vertical="center"/>
    </xf>
    <xf numFmtId="0" fontId="13" fillId="65"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3" fillId="63" borderId="0" applyNumberFormat="0" applyBorder="0" applyAlignment="0" applyProtection="0">
      <alignment vertical="center"/>
    </xf>
    <xf numFmtId="0" fontId="13" fillId="67" borderId="0" applyNumberFormat="0" applyBorder="0" applyAlignment="0" applyProtection="0">
      <alignment vertical="center"/>
    </xf>
    <xf numFmtId="0" fontId="1" fillId="27" borderId="0" applyNumberFormat="0" applyBorder="0" applyAlignment="0" applyProtection="0">
      <alignment vertical="center"/>
    </xf>
    <xf numFmtId="0" fontId="34" fillId="35"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63" borderId="0" applyNumberFormat="0" applyBorder="0" applyAlignment="0" applyProtection="0">
      <alignment vertical="center"/>
    </xf>
    <xf numFmtId="0" fontId="13" fillId="67"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36" borderId="0" applyNumberFormat="0" applyBorder="0" applyAlignment="0" applyProtection="0">
      <alignment vertical="center"/>
    </xf>
    <xf numFmtId="0" fontId="13" fillId="35" borderId="0" applyNumberFormat="0" applyBorder="0" applyAlignment="0" applyProtection="0">
      <alignment vertical="center"/>
    </xf>
    <xf numFmtId="0" fontId="13" fillId="66"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3" fillId="36" borderId="0" applyNumberFormat="0" applyBorder="0" applyAlignment="0" applyProtection="0">
      <alignment vertical="center"/>
    </xf>
    <xf numFmtId="0" fontId="1" fillId="24"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3" fillId="65" borderId="0" applyNumberFormat="0" applyBorder="0" applyAlignment="0" applyProtection="0">
      <alignment vertical="center"/>
    </xf>
    <xf numFmtId="0" fontId="13" fillId="0" borderId="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3" fillId="46" borderId="0" applyNumberFormat="0" applyBorder="0" applyAlignment="0" applyProtection="0">
      <alignment vertical="center"/>
    </xf>
    <xf numFmtId="0" fontId="13" fillId="67" borderId="0" applyNumberFormat="0" applyBorder="0" applyAlignment="0" applyProtection="0">
      <alignment vertical="center"/>
    </xf>
    <xf numFmtId="0" fontId="1" fillId="0" borderId="0">
      <alignment vertical="center"/>
    </xf>
    <xf numFmtId="0" fontId="34" fillId="3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3" fillId="63" borderId="0" applyNumberFormat="0" applyBorder="0" applyAlignment="0" applyProtection="0">
      <alignment vertical="center"/>
    </xf>
    <xf numFmtId="0" fontId="13" fillId="35" borderId="0" applyNumberFormat="0" applyBorder="0" applyAlignment="0" applyProtection="0">
      <alignment vertical="center"/>
    </xf>
    <xf numFmtId="0" fontId="34" fillId="0" borderId="0"/>
    <xf numFmtId="0" fontId="29" fillId="14" borderId="0" applyNumberFormat="0" applyBorder="0" applyAlignment="0" applyProtection="0">
      <alignment vertical="center"/>
    </xf>
    <xf numFmtId="0" fontId="34" fillId="44"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34" fillId="46"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 fillId="20"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 fillId="16" borderId="0" applyNumberFormat="0" applyBorder="0" applyAlignment="0" applyProtection="0">
      <alignment vertical="center"/>
    </xf>
    <xf numFmtId="0" fontId="13" fillId="62" borderId="0" applyNumberFormat="0" applyBorder="0" applyAlignment="0" applyProtection="0">
      <alignment vertical="center"/>
    </xf>
    <xf numFmtId="0" fontId="1" fillId="19" borderId="0" applyNumberFormat="0" applyBorder="0" applyAlignment="0" applyProtection="0">
      <alignment vertical="center"/>
    </xf>
    <xf numFmtId="0" fontId="13" fillId="36" borderId="0" applyNumberFormat="0" applyBorder="0" applyAlignment="0" applyProtection="0">
      <alignment vertical="center"/>
    </xf>
    <xf numFmtId="0" fontId="13" fillId="64"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35" borderId="0" applyNumberFormat="0" applyBorder="0" applyAlignment="0" applyProtection="0">
      <alignment vertical="center"/>
    </xf>
    <xf numFmtId="0" fontId="1" fillId="32" borderId="0" applyNumberFormat="0" applyBorder="0" applyAlignment="0" applyProtection="0">
      <alignment vertical="center"/>
    </xf>
    <xf numFmtId="0" fontId="13" fillId="62" borderId="0" applyNumberFormat="0" applyBorder="0" applyAlignment="0" applyProtection="0">
      <alignment vertical="center"/>
    </xf>
    <xf numFmtId="0" fontId="13" fillId="45" borderId="0" applyNumberFormat="0" applyBorder="0" applyAlignment="0" applyProtection="0">
      <alignment vertical="center"/>
    </xf>
    <xf numFmtId="0" fontId="1" fillId="28" borderId="0" applyNumberFormat="0" applyBorder="0" applyAlignment="0" applyProtection="0">
      <alignment vertical="center"/>
    </xf>
    <xf numFmtId="0" fontId="13" fillId="65" borderId="0" applyNumberFormat="0" applyBorder="0" applyAlignment="0" applyProtection="0">
      <alignment vertical="center"/>
    </xf>
    <xf numFmtId="0" fontId="1" fillId="31" borderId="0" applyNumberFormat="0" applyBorder="0" applyAlignment="0" applyProtection="0">
      <alignment vertical="center"/>
    </xf>
    <xf numFmtId="0" fontId="13" fillId="63" borderId="0" applyNumberFormat="0" applyBorder="0" applyAlignment="0" applyProtection="0">
      <alignment vertical="center"/>
    </xf>
    <xf numFmtId="0" fontId="13" fillId="65" borderId="0" applyNumberFormat="0" applyBorder="0" applyAlignment="0" applyProtection="0">
      <alignment vertical="center"/>
    </xf>
    <xf numFmtId="0" fontId="13" fillId="43" borderId="0" applyNumberFormat="0" applyBorder="0" applyAlignment="0" applyProtection="0">
      <alignment vertical="center"/>
    </xf>
    <xf numFmtId="0" fontId="1" fillId="27" borderId="0" applyNumberFormat="0" applyBorder="0" applyAlignment="0" applyProtection="0">
      <alignment vertical="center"/>
    </xf>
    <xf numFmtId="0" fontId="13" fillId="66" borderId="0" applyNumberFormat="0" applyBorder="0" applyAlignment="0" applyProtection="0">
      <alignment vertical="center"/>
    </xf>
    <xf numFmtId="0" fontId="1" fillId="23" borderId="0" applyNumberFormat="0" applyBorder="0" applyAlignment="0" applyProtection="0">
      <alignment vertical="center"/>
    </xf>
    <xf numFmtId="0" fontId="13" fillId="45" borderId="0" applyNumberFormat="0" applyBorder="0" applyAlignment="0" applyProtection="0">
      <alignment vertical="center"/>
    </xf>
    <xf numFmtId="0" fontId="13" fillId="46" borderId="0" applyNumberFormat="0" applyBorder="0" applyAlignment="0" applyProtection="0">
      <alignment vertical="center"/>
    </xf>
    <xf numFmtId="0" fontId="13" fillId="65" borderId="0" applyNumberFormat="0" applyBorder="0" applyAlignment="0" applyProtection="0">
      <alignment vertical="center"/>
    </xf>
    <xf numFmtId="0" fontId="13" fillId="6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3" fillId="64" borderId="0" applyNumberFormat="0" applyBorder="0" applyAlignment="0" applyProtection="0">
      <alignment vertical="center"/>
    </xf>
    <xf numFmtId="0" fontId="1" fillId="0" borderId="0">
      <alignment vertical="center"/>
    </xf>
    <xf numFmtId="0" fontId="13" fillId="65" borderId="0" applyNumberFormat="0" applyBorder="0" applyAlignment="0" applyProtection="0">
      <alignment vertical="center"/>
    </xf>
    <xf numFmtId="0" fontId="34" fillId="35" borderId="0" applyNumberFormat="0" applyBorder="0" applyAlignment="0" applyProtection="0">
      <alignment vertical="center"/>
    </xf>
    <xf numFmtId="0" fontId="13" fillId="44" borderId="0" applyNumberFormat="0" applyBorder="0" applyAlignment="0" applyProtection="0">
      <alignment vertical="center"/>
    </xf>
    <xf numFmtId="0" fontId="13" fillId="65" borderId="0" applyNumberFormat="0" applyBorder="0" applyAlignment="0" applyProtection="0">
      <alignment vertical="center"/>
    </xf>
    <xf numFmtId="0" fontId="1" fillId="20"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65" borderId="0" applyNumberFormat="0" applyBorder="0" applyAlignment="0" applyProtection="0">
      <alignment vertical="center"/>
    </xf>
    <xf numFmtId="0" fontId="13" fillId="63" borderId="0" applyNumberFormat="0" applyBorder="0" applyAlignment="0" applyProtection="0">
      <alignment vertical="center"/>
    </xf>
    <xf numFmtId="0" fontId="13" fillId="64" borderId="0" applyNumberFormat="0" applyBorder="0" applyAlignment="0" applyProtection="0">
      <alignment vertical="center"/>
    </xf>
    <xf numFmtId="0" fontId="1" fillId="0" borderId="0">
      <alignment vertical="center"/>
    </xf>
    <xf numFmtId="0" fontId="13" fillId="43" borderId="0" applyNumberFormat="0" applyBorder="0" applyAlignment="0" applyProtection="0">
      <alignment vertical="center"/>
    </xf>
    <xf numFmtId="0" fontId="1" fillId="16" borderId="0" applyNumberFormat="0" applyBorder="0" applyAlignment="0" applyProtection="0">
      <alignment vertical="center"/>
    </xf>
    <xf numFmtId="0" fontId="13" fillId="63" borderId="0" applyNumberFormat="0" applyBorder="0" applyAlignment="0" applyProtection="0">
      <alignment vertical="center"/>
    </xf>
    <xf numFmtId="0" fontId="13" fillId="63" borderId="0" applyNumberFormat="0" applyBorder="0" applyAlignment="0" applyProtection="0">
      <alignment vertical="center"/>
    </xf>
    <xf numFmtId="0" fontId="34" fillId="0" borderId="0">
      <alignment vertical="center"/>
    </xf>
    <xf numFmtId="0" fontId="13" fillId="65" borderId="0" applyNumberFormat="0" applyBorder="0" applyAlignment="0" applyProtection="0">
      <alignment vertical="center"/>
    </xf>
    <xf numFmtId="0" fontId="13" fillId="34" borderId="0" applyNumberFormat="0" applyBorder="0" applyAlignment="0" applyProtection="0">
      <alignment vertical="center"/>
    </xf>
    <xf numFmtId="0" fontId="1" fillId="16" borderId="0" applyNumberFormat="0" applyBorder="0" applyAlignment="0" applyProtection="0">
      <alignment vertical="center"/>
    </xf>
    <xf numFmtId="0" fontId="13" fillId="63" borderId="0" applyNumberFormat="0" applyBorder="0" applyAlignment="0" applyProtection="0">
      <alignment vertical="center"/>
    </xf>
    <xf numFmtId="0" fontId="13" fillId="64" borderId="0" applyNumberFormat="0" applyBorder="0" applyAlignment="0" applyProtection="0">
      <alignment vertical="center"/>
    </xf>
    <xf numFmtId="0" fontId="13" fillId="65" borderId="0" applyNumberFormat="0" applyBorder="0" applyAlignment="0" applyProtection="0">
      <alignment vertical="center"/>
    </xf>
    <xf numFmtId="0" fontId="1" fillId="27" borderId="0" applyNumberFormat="0" applyBorder="0" applyAlignment="0" applyProtection="0">
      <alignment vertical="center"/>
    </xf>
    <xf numFmtId="0" fontId="13" fillId="65" borderId="0" applyNumberFormat="0" applyBorder="0" applyAlignment="0" applyProtection="0">
      <alignment vertical="center"/>
    </xf>
    <xf numFmtId="0" fontId="13" fillId="63" borderId="0" applyNumberFormat="0" applyBorder="0" applyAlignment="0" applyProtection="0">
      <alignment vertical="center"/>
    </xf>
    <xf numFmtId="0" fontId="13" fillId="34" borderId="0" applyNumberFormat="0" applyBorder="0" applyAlignment="0" applyProtection="0">
      <alignment vertical="center"/>
    </xf>
    <xf numFmtId="0" fontId="34" fillId="45" borderId="0" applyNumberFormat="0" applyBorder="0" applyAlignment="0" applyProtection="0">
      <alignment vertical="center"/>
    </xf>
    <xf numFmtId="0" fontId="34" fillId="34" borderId="0" applyNumberFormat="0" applyBorder="0" applyAlignment="0" applyProtection="0">
      <alignment vertical="center"/>
    </xf>
    <xf numFmtId="0" fontId="34" fillId="0" borderId="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 fillId="31" borderId="0" applyNumberFormat="0" applyBorder="0" applyAlignment="0" applyProtection="0">
      <alignment vertical="center"/>
    </xf>
    <xf numFmtId="0" fontId="13" fillId="65" borderId="0" applyNumberFormat="0" applyBorder="0" applyAlignment="0" applyProtection="0">
      <alignment vertical="center"/>
    </xf>
    <xf numFmtId="0" fontId="34" fillId="43" borderId="0" applyNumberFormat="0" applyBorder="0" applyAlignment="0" applyProtection="0">
      <alignment vertical="center"/>
    </xf>
    <xf numFmtId="0" fontId="1" fillId="27" borderId="0" applyNumberFormat="0" applyBorder="0" applyAlignment="0" applyProtection="0">
      <alignment vertical="center"/>
    </xf>
    <xf numFmtId="0" fontId="13" fillId="65" borderId="0" applyNumberFormat="0" applyBorder="0" applyAlignment="0" applyProtection="0">
      <alignment vertical="center"/>
    </xf>
    <xf numFmtId="0" fontId="1" fillId="32" borderId="0" applyNumberFormat="0" applyBorder="0" applyAlignment="0" applyProtection="0">
      <alignment vertical="center"/>
    </xf>
    <xf numFmtId="0" fontId="13" fillId="62" borderId="0" applyNumberFormat="0" applyBorder="0" applyAlignment="0" applyProtection="0">
      <alignment vertical="center"/>
    </xf>
    <xf numFmtId="0" fontId="34" fillId="43" borderId="0" applyNumberFormat="0" applyBorder="0" applyAlignment="0" applyProtection="0">
      <alignment vertical="center"/>
    </xf>
    <xf numFmtId="0" fontId="13" fillId="64" borderId="0" applyNumberFormat="0" applyBorder="0" applyAlignment="0" applyProtection="0">
      <alignment vertical="center"/>
    </xf>
    <xf numFmtId="0" fontId="1" fillId="12" borderId="0" applyNumberFormat="0" applyBorder="0" applyAlignment="0" applyProtection="0">
      <alignment vertical="center"/>
    </xf>
    <xf numFmtId="0" fontId="13" fillId="45" borderId="0" applyNumberFormat="0" applyBorder="0" applyAlignment="0" applyProtection="0">
      <alignment vertical="center"/>
    </xf>
    <xf numFmtId="0" fontId="13" fillId="62" borderId="0" applyNumberFormat="0" applyBorder="0" applyAlignment="0" applyProtection="0">
      <alignment vertical="center"/>
    </xf>
    <xf numFmtId="0" fontId="1" fillId="11" borderId="0" applyNumberFormat="0" applyBorder="0" applyAlignment="0" applyProtection="0">
      <alignment vertical="center"/>
    </xf>
    <xf numFmtId="0" fontId="34" fillId="41" borderId="9" applyNumberFormat="0" applyFont="0" applyAlignment="0" applyProtection="0">
      <alignment vertical="center"/>
    </xf>
    <xf numFmtId="0" fontId="13" fillId="63" borderId="0" applyNumberFormat="0" applyBorder="0" applyAlignment="0" applyProtection="0">
      <alignment vertical="center"/>
    </xf>
    <xf numFmtId="0" fontId="13" fillId="0" borderId="0">
      <alignment vertical="center"/>
    </xf>
    <xf numFmtId="0" fontId="13" fillId="64" borderId="0" applyNumberFormat="0" applyBorder="0" applyAlignment="0" applyProtection="0">
      <alignment vertical="center"/>
    </xf>
    <xf numFmtId="0" fontId="1" fillId="24" borderId="0" applyNumberFormat="0" applyBorder="0" applyAlignment="0" applyProtection="0">
      <alignment vertical="center"/>
    </xf>
    <xf numFmtId="0" fontId="38" fillId="49" borderId="0" applyNumberFormat="0" applyBorder="0" applyAlignment="0" applyProtection="0">
      <alignment vertical="center"/>
    </xf>
    <xf numFmtId="0" fontId="1" fillId="0" borderId="0">
      <alignment vertical="center"/>
    </xf>
    <xf numFmtId="0" fontId="13" fillId="63" borderId="0" applyNumberFormat="0" applyBorder="0" applyAlignment="0" applyProtection="0">
      <alignment vertical="center"/>
    </xf>
    <xf numFmtId="0" fontId="13" fillId="63" borderId="0" applyNumberFormat="0" applyBorder="0" applyAlignment="0" applyProtection="0">
      <alignment vertical="center"/>
    </xf>
    <xf numFmtId="0" fontId="1" fillId="15" borderId="0" applyNumberFormat="0" applyBorder="0" applyAlignment="0" applyProtection="0">
      <alignment vertical="center"/>
    </xf>
    <xf numFmtId="0" fontId="13" fillId="64" borderId="0" applyNumberFormat="0" applyBorder="0" applyAlignment="0" applyProtection="0">
      <alignment vertical="center"/>
    </xf>
    <xf numFmtId="0" fontId="1" fillId="28" borderId="0" applyNumberFormat="0" applyBorder="0" applyAlignment="0" applyProtection="0">
      <alignment vertical="center"/>
    </xf>
    <xf numFmtId="0" fontId="34" fillId="34" borderId="0" applyNumberFormat="0" applyBorder="0" applyAlignment="0" applyProtection="0">
      <alignment vertical="center"/>
    </xf>
    <xf numFmtId="0" fontId="13" fillId="64" borderId="0" applyNumberFormat="0" applyBorder="0" applyAlignment="0" applyProtection="0">
      <alignment vertical="center"/>
    </xf>
    <xf numFmtId="0" fontId="1" fillId="32" borderId="0" applyNumberFormat="0" applyBorder="0" applyAlignment="0" applyProtection="0">
      <alignment vertical="center"/>
    </xf>
    <xf numFmtId="0" fontId="13" fillId="62"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3" fillId="64" borderId="0" applyNumberFormat="0" applyBorder="0" applyAlignment="0" applyProtection="0">
      <alignment vertical="center"/>
    </xf>
    <xf numFmtId="0" fontId="13" fillId="46" borderId="0" applyNumberFormat="0" applyBorder="0" applyAlignment="0" applyProtection="0">
      <alignment vertical="center"/>
    </xf>
    <xf numFmtId="0" fontId="13" fillId="63" borderId="0" applyNumberFormat="0" applyBorder="0" applyAlignment="0" applyProtection="0">
      <alignment vertical="center"/>
    </xf>
    <xf numFmtId="0" fontId="13" fillId="34" borderId="0" applyNumberFormat="0" applyBorder="0" applyAlignment="0" applyProtection="0">
      <alignment vertical="center"/>
    </xf>
    <xf numFmtId="0" fontId="29" fillId="22" borderId="0" applyNumberFormat="0" applyBorder="0" applyAlignment="0" applyProtection="0">
      <alignment vertical="center"/>
    </xf>
    <xf numFmtId="0" fontId="1" fillId="15" borderId="0" applyNumberFormat="0" applyBorder="0" applyAlignment="0" applyProtection="0">
      <alignment vertical="center"/>
    </xf>
    <xf numFmtId="0" fontId="13" fillId="62" borderId="0" applyNumberFormat="0" applyBorder="0" applyAlignment="0" applyProtection="0">
      <alignment vertical="center"/>
    </xf>
    <xf numFmtId="0" fontId="13" fillId="66" borderId="0" applyNumberFormat="0" applyBorder="0" applyAlignment="0" applyProtection="0">
      <alignment vertical="center"/>
    </xf>
    <xf numFmtId="0" fontId="1" fillId="32" borderId="0" applyNumberFormat="0" applyBorder="0" applyAlignment="0" applyProtection="0">
      <alignment vertical="center"/>
    </xf>
    <xf numFmtId="0" fontId="13" fillId="36" borderId="0" applyNumberFormat="0" applyBorder="0" applyAlignment="0" applyProtection="0">
      <alignment vertical="center"/>
    </xf>
    <xf numFmtId="0" fontId="13" fillId="62" borderId="0" applyNumberFormat="0" applyBorder="0" applyAlignment="0" applyProtection="0">
      <alignment vertical="center"/>
    </xf>
    <xf numFmtId="0" fontId="34" fillId="40"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34" fillId="34" borderId="0" applyNumberFormat="0" applyBorder="0" applyAlignment="0" applyProtection="0">
      <alignment vertical="center"/>
    </xf>
    <xf numFmtId="0" fontId="13" fillId="0" borderId="0">
      <alignment vertical="center"/>
    </xf>
    <xf numFmtId="0" fontId="1" fillId="24" borderId="0" applyNumberFormat="0" applyBorder="0" applyAlignment="0" applyProtection="0">
      <alignment vertical="center"/>
    </xf>
    <xf numFmtId="0" fontId="34" fillId="35" borderId="0" applyNumberFormat="0" applyBorder="0" applyAlignment="0" applyProtection="0">
      <alignment vertical="center"/>
    </xf>
    <xf numFmtId="0" fontId="13" fillId="64" borderId="0" applyNumberFormat="0" applyBorder="0" applyAlignment="0" applyProtection="0">
      <alignment vertical="center"/>
    </xf>
    <xf numFmtId="0" fontId="13" fillId="40" borderId="0" applyNumberFormat="0" applyBorder="0" applyAlignment="0" applyProtection="0">
      <alignment vertical="center"/>
    </xf>
    <xf numFmtId="0" fontId="13" fillId="46" borderId="0" applyNumberFormat="0" applyBorder="0" applyAlignment="0" applyProtection="0">
      <alignment vertical="center"/>
    </xf>
    <xf numFmtId="0" fontId="13" fillId="67"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36" fillId="41" borderId="9" applyNumberFormat="0" applyFont="0" applyAlignment="0" applyProtection="0">
      <alignment vertical="center"/>
    </xf>
    <xf numFmtId="0" fontId="13" fillId="64" borderId="0" applyNumberFormat="0" applyBorder="0" applyAlignment="0" applyProtection="0">
      <alignment vertical="center"/>
    </xf>
    <xf numFmtId="0" fontId="34" fillId="39" borderId="0" applyNumberFormat="0" applyBorder="0" applyAlignment="0" applyProtection="0">
      <alignment vertical="center"/>
    </xf>
    <xf numFmtId="0" fontId="38" fillId="53" borderId="0" applyNumberFormat="0" applyBorder="0" applyAlignment="0" applyProtection="0">
      <alignment vertical="center"/>
    </xf>
    <xf numFmtId="0" fontId="13" fillId="63" borderId="0" applyNumberFormat="0" applyBorder="0" applyAlignment="0" applyProtection="0">
      <alignment vertical="center"/>
    </xf>
    <xf numFmtId="0" fontId="13" fillId="63"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3" fillId="62" borderId="0" applyNumberFormat="0" applyBorder="0" applyAlignment="0" applyProtection="0">
      <alignment vertical="center"/>
    </xf>
    <xf numFmtId="0" fontId="13" fillId="34" borderId="0" applyNumberFormat="0" applyBorder="0" applyAlignment="0" applyProtection="0">
      <alignment vertical="center"/>
    </xf>
    <xf numFmtId="0" fontId="1" fillId="27" borderId="0" applyNumberFormat="0" applyBorder="0" applyAlignment="0" applyProtection="0">
      <alignment vertical="center"/>
    </xf>
    <xf numFmtId="0" fontId="13" fillId="35" borderId="0" applyNumberFormat="0" applyBorder="0" applyAlignment="0" applyProtection="0">
      <alignment vertical="center"/>
    </xf>
    <xf numFmtId="0" fontId="13" fillId="6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34" fillId="39" borderId="0" applyNumberFormat="0" applyBorder="0" applyAlignment="0" applyProtection="0">
      <alignment vertical="center"/>
    </xf>
    <xf numFmtId="0" fontId="13" fillId="65" borderId="0" applyNumberFormat="0" applyBorder="0" applyAlignment="0" applyProtection="0">
      <alignment vertical="center"/>
    </xf>
    <xf numFmtId="0" fontId="13" fillId="36"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34" fillId="36" borderId="0" applyNumberFormat="0" applyBorder="0" applyAlignment="0" applyProtection="0">
      <alignment vertical="center"/>
    </xf>
    <xf numFmtId="0" fontId="13" fillId="64" borderId="0" applyNumberFormat="0" applyBorder="0" applyAlignment="0" applyProtection="0">
      <alignment vertical="center"/>
    </xf>
    <xf numFmtId="0" fontId="13" fillId="63" borderId="0" applyNumberFormat="0" applyBorder="0" applyAlignment="0" applyProtection="0">
      <alignment vertical="center"/>
    </xf>
    <xf numFmtId="0" fontId="13" fillId="63" borderId="0" applyNumberFormat="0" applyBorder="0" applyAlignment="0" applyProtection="0">
      <alignment vertical="center"/>
    </xf>
    <xf numFmtId="0" fontId="1" fillId="19" borderId="0" applyNumberFormat="0" applyBorder="0" applyAlignment="0" applyProtection="0">
      <alignment vertical="center"/>
    </xf>
    <xf numFmtId="0" fontId="13" fillId="66" borderId="0" applyNumberFormat="0" applyBorder="0" applyAlignment="0" applyProtection="0">
      <alignment vertical="center"/>
    </xf>
    <xf numFmtId="0" fontId="13" fillId="36" borderId="0" applyNumberFormat="0" applyBorder="0" applyAlignment="0" applyProtection="0">
      <alignment vertical="center"/>
    </xf>
    <xf numFmtId="0" fontId="34" fillId="46" borderId="0" applyNumberFormat="0" applyBorder="0" applyAlignment="0" applyProtection="0">
      <alignment vertical="center"/>
    </xf>
    <xf numFmtId="0" fontId="13" fillId="65" borderId="0" applyNumberFormat="0" applyBorder="0" applyAlignment="0" applyProtection="0">
      <alignment vertical="center"/>
    </xf>
    <xf numFmtId="0" fontId="13" fillId="64" borderId="0" applyNumberFormat="0" applyBorder="0" applyAlignment="0" applyProtection="0">
      <alignment vertical="center"/>
    </xf>
    <xf numFmtId="0" fontId="34" fillId="43" borderId="0" applyNumberFormat="0" applyBorder="0" applyAlignment="0" applyProtection="0">
      <alignment vertical="center"/>
    </xf>
    <xf numFmtId="0" fontId="13" fillId="62" borderId="0" applyNumberFormat="0" applyBorder="0" applyAlignment="0" applyProtection="0">
      <alignment vertical="center"/>
    </xf>
    <xf numFmtId="0" fontId="13" fillId="0" borderId="0">
      <alignment vertical="center"/>
    </xf>
    <xf numFmtId="0" fontId="1" fillId="9" borderId="9" applyNumberFormat="0" applyFont="0" applyAlignment="0" applyProtection="0">
      <alignment vertical="center"/>
    </xf>
    <xf numFmtId="0" fontId="1" fillId="0" borderId="0">
      <alignment vertical="center"/>
    </xf>
    <xf numFmtId="0" fontId="13" fillId="62"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3" fillId="64" borderId="0" applyNumberFormat="0" applyBorder="0" applyAlignment="0" applyProtection="0">
      <alignment vertical="center"/>
    </xf>
    <xf numFmtId="0" fontId="13" fillId="67" borderId="0" applyNumberFormat="0" applyBorder="0" applyAlignment="0" applyProtection="0">
      <alignment vertical="center"/>
    </xf>
    <xf numFmtId="0" fontId="13" fillId="65" borderId="0" applyNumberFormat="0" applyBorder="0" applyAlignment="0" applyProtection="0">
      <alignment vertical="center"/>
    </xf>
    <xf numFmtId="0" fontId="13" fillId="44" borderId="0" applyNumberFormat="0" applyBorder="0" applyAlignment="0" applyProtection="0">
      <alignment vertical="center"/>
    </xf>
    <xf numFmtId="0" fontId="1" fillId="16" borderId="0" applyNumberFormat="0" applyBorder="0" applyAlignment="0" applyProtection="0">
      <alignment vertical="center"/>
    </xf>
    <xf numFmtId="0" fontId="13" fillId="6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34" fillId="36" borderId="0" applyNumberFormat="0" applyBorder="0" applyAlignment="0" applyProtection="0">
      <alignment vertical="center"/>
    </xf>
    <xf numFmtId="0" fontId="13" fillId="65" borderId="0" applyNumberFormat="0" applyBorder="0" applyAlignment="0" applyProtection="0">
      <alignment vertical="center"/>
    </xf>
    <xf numFmtId="0" fontId="13" fillId="62" borderId="0" applyNumberFormat="0" applyBorder="0" applyAlignment="0" applyProtection="0">
      <alignment vertical="center"/>
    </xf>
    <xf numFmtId="0" fontId="13" fillId="63"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36" fillId="41" borderId="9" applyNumberFormat="0" applyFont="0" applyAlignment="0" applyProtection="0">
      <alignment vertical="center"/>
    </xf>
    <xf numFmtId="0" fontId="1" fillId="12" borderId="0" applyNumberFormat="0" applyBorder="0" applyAlignment="0" applyProtection="0">
      <alignment vertical="center"/>
    </xf>
    <xf numFmtId="0" fontId="34" fillId="40" borderId="0" applyNumberFormat="0" applyBorder="0" applyAlignment="0" applyProtection="0">
      <alignment vertical="center"/>
    </xf>
    <xf numFmtId="0" fontId="1" fillId="27" borderId="0" applyNumberFormat="0" applyBorder="0" applyAlignment="0" applyProtection="0">
      <alignment vertical="center"/>
    </xf>
    <xf numFmtId="0" fontId="13" fillId="67" borderId="0" applyNumberFormat="0" applyBorder="0" applyAlignment="0" applyProtection="0">
      <alignment vertical="center"/>
    </xf>
    <xf numFmtId="0" fontId="34" fillId="46" borderId="0" applyNumberFormat="0" applyBorder="0" applyAlignment="0" applyProtection="0">
      <alignment vertical="center"/>
    </xf>
    <xf numFmtId="0" fontId="13" fillId="35" borderId="0" applyNumberFormat="0" applyBorder="0" applyAlignment="0" applyProtection="0">
      <alignment vertical="center"/>
    </xf>
    <xf numFmtId="0" fontId="13" fillId="0" borderId="0">
      <alignment vertical="center"/>
    </xf>
    <xf numFmtId="0" fontId="13" fillId="37" borderId="0" applyNumberFormat="0" applyBorder="0" applyAlignment="0" applyProtection="0">
      <alignment vertical="center"/>
    </xf>
    <xf numFmtId="0" fontId="13" fillId="36" borderId="0" applyNumberFormat="0" applyBorder="0" applyAlignment="0" applyProtection="0">
      <alignment vertical="center"/>
    </xf>
    <xf numFmtId="0" fontId="13" fillId="64" borderId="0" applyNumberFormat="0" applyBorder="0" applyAlignment="0" applyProtection="0">
      <alignment vertical="center"/>
    </xf>
    <xf numFmtId="0" fontId="13" fillId="63" borderId="0" applyNumberFormat="0" applyBorder="0" applyAlignment="0" applyProtection="0">
      <alignment vertical="center"/>
    </xf>
    <xf numFmtId="0" fontId="13" fillId="62" borderId="0" applyNumberFormat="0" applyBorder="0" applyAlignment="0" applyProtection="0">
      <alignment vertical="center"/>
    </xf>
    <xf numFmtId="0" fontId="1" fillId="20" borderId="0" applyNumberFormat="0" applyBorder="0" applyAlignment="0" applyProtection="0">
      <alignment vertical="center"/>
    </xf>
    <xf numFmtId="0" fontId="13" fillId="65" borderId="0" applyNumberFormat="0" applyBorder="0" applyAlignment="0" applyProtection="0">
      <alignment vertical="center"/>
    </xf>
    <xf numFmtId="0" fontId="1" fillId="12" borderId="0" applyNumberFormat="0" applyBorder="0" applyAlignment="0" applyProtection="0">
      <alignment vertical="center"/>
    </xf>
    <xf numFmtId="0" fontId="34" fillId="41" borderId="9" applyNumberFormat="0" applyFont="0" applyAlignment="0" applyProtection="0">
      <alignment vertical="center"/>
    </xf>
    <xf numFmtId="0" fontId="13" fillId="62" borderId="0" applyNumberFormat="0" applyBorder="0" applyAlignment="0" applyProtection="0">
      <alignment vertical="center"/>
    </xf>
    <xf numFmtId="0" fontId="34" fillId="42" borderId="0" applyNumberFormat="0" applyBorder="0" applyAlignment="0" applyProtection="0">
      <alignment vertical="center"/>
    </xf>
    <xf numFmtId="0" fontId="13" fillId="39"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3" fillId="36"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34"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34" fillId="43" borderId="0" applyNumberFormat="0" applyBorder="0" applyAlignment="0" applyProtection="0">
      <alignment vertical="center"/>
    </xf>
    <xf numFmtId="0" fontId="34" fillId="34" borderId="0" applyNumberFormat="0" applyBorder="0" applyAlignment="0" applyProtection="0">
      <alignment vertical="center"/>
    </xf>
    <xf numFmtId="0" fontId="13" fillId="40" borderId="0" applyNumberFormat="0" applyBorder="0" applyAlignment="0" applyProtection="0">
      <alignment vertical="center"/>
    </xf>
    <xf numFmtId="0" fontId="1" fillId="11" borderId="0" applyNumberFormat="0" applyBorder="0" applyAlignment="0" applyProtection="0">
      <alignment vertical="center"/>
    </xf>
    <xf numFmtId="0" fontId="13" fillId="39" borderId="0" applyNumberFormat="0" applyBorder="0" applyAlignment="0" applyProtection="0">
      <alignment vertical="center"/>
    </xf>
    <xf numFmtId="0" fontId="1" fillId="12" borderId="0" applyNumberFormat="0" applyBorder="0" applyAlignment="0" applyProtection="0">
      <alignment vertical="center"/>
    </xf>
    <xf numFmtId="0" fontId="13" fillId="42" borderId="0" applyNumberFormat="0" applyBorder="0" applyAlignment="0" applyProtection="0">
      <alignment vertical="center"/>
    </xf>
    <xf numFmtId="0" fontId="13" fillId="0" borderId="0">
      <alignment vertical="center"/>
    </xf>
    <xf numFmtId="0" fontId="13" fillId="44" borderId="0" applyNumberFormat="0" applyBorder="0" applyAlignment="0" applyProtection="0">
      <alignment vertical="center"/>
    </xf>
    <xf numFmtId="0" fontId="1" fillId="12" borderId="0" applyNumberFormat="0" applyBorder="0" applyAlignment="0" applyProtection="0">
      <alignment vertical="center"/>
    </xf>
    <xf numFmtId="0" fontId="13" fillId="36"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3" fillId="45" borderId="0" applyNumberFormat="0" applyBorder="0" applyAlignment="0" applyProtection="0">
      <alignment vertical="center"/>
    </xf>
    <xf numFmtId="0" fontId="1" fillId="0" borderId="0">
      <alignment vertical="center"/>
    </xf>
    <xf numFmtId="0" fontId="13" fillId="45" borderId="0" applyNumberFormat="0" applyBorder="0" applyAlignment="0" applyProtection="0">
      <alignment vertical="center"/>
    </xf>
    <xf numFmtId="0" fontId="1" fillId="0" borderId="0">
      <alignment vertical="center"/>
    </xf>
    <xf numFmtId="0" fontId="1" fillId="0" borderId="0">
      <alignment vertical="center"/>
    </xf>
    <xf numFmtId="0" fontId="13" fillId="38" borderId="0" applyNumberFormat="0" applyBorder="0" applyAlignment="0" applyProtection="0">
      <alignment vertical="center"/>
    </xf>
    <xf numFmtId="0" fontId="1" fillId="19"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 fillId="31"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 fillId="19" borderId="0" applyNumberFormat="0" applyBorder="0" applyAlignment="0" applyProtection="0">
      <alignment vertical="center"/>
    </xf>
    <xf numFmtId="0" fontId="13" fillId="0" borderId="0">
      <alignment vertical="center"/>
    </xf>
    <xf numFmtId="0" fontId="13" fillId="37" borderId="0" applyNumberFormat="0" applyBorder="0" applyAlignment="0" applyProtection="0">
      <alignment vertical="center"/>
    </xf>
    <xf numFmtId="0" fontId="29" fillId="13" borderId="0" applyNumberFormat="0" applyBorder="0" applyAlignment="0" applyProtection="0">
      <alignment vertical="center"/>
    </xf>
    <xf numFmtId="0" fontId="1" fillId="0" borderId="0">
      <alignment vertical="center"/>
    </xf>
    <xf numFmtId="0" fontId="1" fillId="0" borderId="0">
      <alignment vertical="center"/>
    </xf>
    <xf numFmtId="0" fontId="29" fillId="10"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3" fillId="3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3" fillId="43" borderId="0" applyNumberFormat="0" applyBorder="0" applyAlignment="0" applyProtection="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3" fillId="41"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3" fillId="35" borderId="0" applyNumberFormat="0" applyBorder="0" applyAlignment="0" applyProtection="0">
      <alignment vertical="center"/>
    </xf>
    <xf numFmtId="0" fontId="13" fillId="41" borderId="9" applyNumberFormat="0" applyFont="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3" fillId="46" borderId="0" applyNumberFormat="0" applyBorder="0" applyAlignment="0" applyProtection="0">
      <alignment vertical="center"/>
    </xf>
    <xf numFmtId="0" fontId="13" fillId="34"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34" fillId="4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34" fillId="38" borderId="0" applyNumberFormat="0" applyBorder="0" applyAlignment="0" applyProtection="0">
      <alignment vertical="center"/>
    </xf>
    <xf numFmtId="0" fontId="13" fillId="4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34" fillId="41" borderId="9" applyNumberFormat="0" applyFont="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34" fillId="39" borderId="0" applyNumberFormat="0" applyBorder="0" applyAlignment="0" applyProtection="0">
      <alignment vertical="center"/>
    </xf>
    <xf numFmtId="0" fontId="34" fillId="4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3" fillId="40" borderId="0" applyNumberFormat="0" applyBorder="0" applyAlignment="0" applyProtection="0">
      <alignment vertical="center"/>
    </xf>
    <xf numFmtId="0" fontId="1" fillId="20" borderId="0" applyNumberFormat="0" applyBorder="0" applyAlignment="0" applyProtection="0">
      <alignment vertical="center"/>
    </xf>
    <xf numFmtId="0" fontId="13" fillId="34" borderId="0" applyNumberFormat="0" applyBorder="0" applyAlignment="0" applyProtection="0">
      <alignment vertical="center"/>
    </xf>
    <xf numFmtId="0" fontId="13" fillId="38" borderId="0" applyNumberFormat="0" applyBorder="0" applyAlignment="0" applyProtection="0">
      <alignment vertical="center"/>
    </xf>
    <xf numFmtId="0" fontId="1" fillId="31" borderId="0" applyNumberFormat="0" applyBorder="0" applyAlignment="0" applyProtection="0">
      <alignment vertical="center"/>
    </xf>
    <xf numFmtId="0" fontId="13" fillId="39"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35" fillId="0" borderId="0" applyNumberFormat="0" applyFill="0" applyBorder="0" applyProtection="0"/>
    <xf numFmtId="0" fontId="13" fillId="34"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3" fillId="46" borderId="0" applyNumberFormat="0" applyBorder="0" applyAlignment="0" applyProtection="0">
      <alignment vertical="center"/>
    </xf>
    <xf numFmtId="0" fontId="1" fillId="9" borderId="9" applyNumberFormat="0" applyFont="0" applyAlignment="0" applyProtection="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3" borderId="0" applyNumberFormat="0" applyBorder="0" applyAlignment="0" applyProtection="0">
      <alignment vertical="center"/>
    </xf>
    <xf numFmtId="0" fontId="13" fillId="34" borderId="0" applyNumberFormat="0" applyBorder="0" applyAlignment="0" applyProtection="0">
      <alignment vertical="center"/>
    </xf>
    <xf numFmtId="0" fontId="34" fillId="45"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3" fillId="0" borderId="0">
      <alignment vertical="center"/>
    </xf>
    <xf numFmtId="0" fontId="34" fillId="37" borderId="0" applyNumberFormat="0" applyBorder="0" applyAlignment="0" applyProtection="0">
      <alignment vertical="center"/>
    </xf>
    <xf numFmtId="0" fontId="35" fillId="0" borderId="0" applyNumberFormat="0" applyFill="0" applyBorder="0" applyProtection="0"/>
    <xf numFmtId="0" fontId="13" fillId="0" borderId="0">
      <alignment vertical="center"/>
    </xf>
    <xf numFmtId="0" fontId="13" fillId="0" borderId="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3" fillId="41" borderId="9" applyNumberFormat="0" applyFont="0" applyAlignment="0" applyProtection="0">
      <alignment vertical="center"/>
    </xf>
    <xf numFmtId="0" fontId="1" fillId="9" borderId="9" applyNumberFormat="0" applyFont="0" applyAlignment="0" applyProtection="0">
      <alignment vertical="center"/>
    </xf>
    <xf numFmtId="0" fontId="13" fillId="36"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34" fillId="0" borderId="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34" fillId="39"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3" fillId="0" borderId="0">
      <alignment vertical="center"/>
    </xf>
    <xf numFmtId="0" fontId="1" fillId="19" borderId="0" applyNumberFormat="0" applyBorder="0" applyAlignment="0" applyProtection="0">
      <alignment vertical="center"/>
    </xf>
    <xf numFmtId="0" fontId="35" fillId="0" borderId="0" applyNumberFormat="0" applyFill="0" applyBorder="0" applyProtection="0"/>
    <xf numFmtId="0" fontId="1" fillId="0" borderId="0">
      <alignment vertical="center"/>
    </xf>
    <xf numFmtId="0" fontId="1" fillId="31" borderId="0" applyNumberFormat="0" applyBorder="0" applyAlignment="0" applyProtection="0">
      <alignment vertical="center"/>
    </xf>
    <xf numFmtId="0" fontId="13" fillId="45" borderId="0" applyNumberFormat="0" applyBorder="0" applyAlignment="0" applyProtection="0">
      <alignment vertical="center"/>
    </xf>
    <xf numFmtId="0" fontId="35" fillId="0" borderId="0" applyNumberFormat="0" applyFill="0" applyBorder="0" applyProtection="0"/>
    <xf numFmtId="0" fontId="34" fillId="38" borderId="0" applyNumberFormat="0" applyBorder="0" applyAlignment="0" applyProtection="0">
      <alignment vertical="center"/>
    </xf>
    <xf numFmtId="0" fontId="1" fillId="31" borderId="0" applyNumberFormat="0" applyBorder="0" applyAlignment="0" applyProtection="0">
      <alignment vertical="center"/>
    </xf>
    <xf numFmtId="0" fontId="13" fillId="35"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3" fillId="37"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3" fillId="40" borderId="0" applyNumberFormat="0" applyBorder="0" applyAlignment="0" applyProtection="0">
      <alignment vertical="center"/>
    </xf>
    <xf numFmtId="0" fontId="1" fillId="15" borderId="0" applyNumberFormat="0" applyBorder="0" applyAlignment="0" applyProtection="0">
      <alignment vertical="center"/>
    </xf>
    <xf numFmtId="0" fontId="34"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34" fillId="46" borderId="0" applyNumberFormat="0" applyBorder="0" applyAlignment="0" applyProtection="0">
      <alignment vertical="center"/>
    </xf>
    <xf numFmtId="0" fontId="13" fillId="46"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3" fillId="36" borderId="0" applyNumberFormat="0" applyBorder="0" applyAlignment="0" applyProtection="0">
      <alignment vertical="center"/>
    </xf>
    <xf numFmtId="0" fontId="34" fillId="39" borderId="0" applyNumberFormat="0" applyBorder="0" applyAlignment="0" applyProtection="0">
      <alignment vertical="center"/>
    </xf>
    <xf numFmtId="0" fontId="1" fillId="28"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 fillId="31" borderId="0" applyNumberFormat="0" applyBorder="0" applyAlignment="0" applyProtection="0">
      <alignment vertical="center"/>
    </xf>
    <xf numFmtId="0" fontId="13" fillId="34" borderId="0" applyNumberFormat="0" applyBorder="0" applyAlignment="0" applyProtection="0">
      <alignment vertical="center"/>
    </xf>
    <xf numFmtId="0" fontId="34" fillId="0" borderId="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34" fillId="4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34" fillId="4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39" fillId="0" borderId="0" applyNumberFormat="0" applyFill="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34" fillId="39" borderId="0" applyNumberFormat="0" applyBorder="0" applyAlignment="0" applyProtection="0">
      <alignment vertical="center"/>
    </xf>
    <xf numFmtId="0" fontId="1" fillId="24" borderId="0" applyNumberFormat="0" applyBorder="0" applyAlignment="0" applyProtection="0">
      <alignment vertical="center"/>
    </xf>
    <xf numFmtId="0" fontId="13" fillId="41" borderId="9" applyNumberFormat="0" applyFont="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38" fillId="50"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3"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34" fillId="0" borderId="0">
      <alignment vertical="center"/>
    </xf>
    <xf numFmtId="0" fontId="1" fillId="20" borderId="0" applyNumberFormat="0" applyBorder="0" applyAlignment="0" applyProtection="0">
      <alignment vertical="center"/>
    </xf>
    <xf numFmtId="0" fontId="34" fillId="40" borderId="0" applyNumberFormat="0" applyBorder="0" applyAlignment="0" applyProtection="0">
      <alignment vertical="center"/>
    </xf>
    <xf numFmtId="0" fontId="13" fillId="34"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3" fillId="41" borderId="9" applyNumberFormat="0" applyFont="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34" fillId="4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3" fillId="35"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3" fillId="44" borderId="0" applyNumberFormat="0" applyBorder="0" applyAlignment="0" applyProtection="0">
      <alignment vertical="center"/>
    </xf>
    <xf numFmtId="0" fontId="13" fillId="40" borderId="0" applyNumberFormat="0" applyBorder="0" applyAlignment="0" applyProtection="0">
      <alignment vertical="center"/>
    </xf>
    <xf numFmtId="0" fontId="1" fillId="32" borderId="0" applyNumberFormat="0" applyBorder="0" applyAlignment="0" applyProtection="0">
      <alignment vertical="center"/>
    </xf>
    <xf numFmtId="0" fontId="34" fillId="45" borderId="0" applyNumberFormat="0" applyBorder="0" applyAlignment="0" applyProtection="0">
      <alignment vertical="center"/>
    </xf>
    <xf numFmtId="0" fontId="34" fillId="4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42" fillId="56"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34" fillId="41" borderId="9" applyNumberFormat="0" applyFont="0" applyAlignment="0" applyProtection="0">
      <alignment vertical="center"/>
    </xf>
    <xf numFmtId="0" fontId="34" fillId="44"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3" fillId="3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3" fillId="3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3" fillId="41" borderId="9" applyNumberFormat="0" applyFont="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34" fillId="36"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34" fillId="45"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3" fillId="42"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34" fillId="0" borderId="0"/>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34" fillId="37" borderId="0" applyNumberFormat="0" applyBorder="0" applyAlignment="0" applyProtection="0">
      <alignment vertical="center"/>
    </xf>
    <xf numFmtId="0" fontId="34" fillId="38" borderId="0" applyNumberFormat="0" applyBorder="0" applyAlignment="0" applyProtection="0">
      <alignment vertical="center"/>
    </xf>
    <xf numFmtId="0" fontId="13" fillId="43"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3" fillId="38" borderId="0" applyNumberFormat="0" applyBorder="0" applyAlignment="0" applyProtection="0">
      <alignment vertical="center"/>
    </xf>
    <xf numFmtId="0" fontId="1" fillId="15" borderId="0" applyNumberFormat="0" applyBorder="0" applyAlignment="0" applyProtection="0">
      <alignment vertical="center"/>
    </xf>
    <xf numFmtId="0" fontId="34" fillId="38"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29" fillId="33" borderId="0" applyNumberFormat="0" applyBorder="0" applyAlignment="0" applyProtection="0">
      <alignment vertical="center"/>
    </xf>
    <xf numFmtId="0" fontId="34" fillId="37"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3" fillId="3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3" fillId="43"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34" fillId="0" borderId="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29" fillId="18" borderId="0" applyNumberFormat="0" applyBorder="0" applyAlignment="0" applyProtection="0">
      <alignment vertical="center"/>
    </xf>
    <xf numFmtId="0" fontId="1" fillId="20" borderId="0" applyNumberFormat="0" applyBorder="0" applyAlignment="0" applyProtection="0">
      <alignment vertical="center"/>
    </xf>
    <xf numFmtId="0" fontId="13" fillId="41" borderId="9" applyNumberFormat="0" applyFont="0" applyAlignment="0" applyProtection="0">
      <alignment vertical="center"/>
    </xf>
    <xf numFmtId="0" fontId="40" fillId="0" borderId="0" applyNumberFormat="0" applyFill="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3" fillId="40" borderId="0" applyNumberFormat="0" applyBorder="0" applyAlignment="0" applyProtection="0">
      <alignment vertical="center"/>
    </xf>
    <xf numFmtId="0" fontId="34" fillId="36"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3" fillId="45" borderId="0" applyNumberFormat="0" applyBorder="0" applyAlignment="0" applyProtection="0">
      <alignment vertical="center"/>
    </xf>
    <xf numFmtId="0" fontId="1" fillId="31" borderId="0" applyNumberFormat="0" applyBorder="0" applyAlignment="0" applyProtection="0">
      <alignment vertical="center"/>
    </xf>
    <xf numFmtId="0" fontId="13"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34" fillId="38" borderId="0" applyNumberFormat="0" applyBorder="0" applyAlignment="0" applyProtection="0">
      <alignment vertical="center"/>
    </xf>
    <xf numFmtId="0" fontId="1" fillId="19" borderId="0" applyNumberFormat="0" applyBorder="0" applyAlignment="0" applyProtection="0">
      <alignment vertical="center"/>
    </xf>
    <xf numFmtId="0" fontId="13" fillId="4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3" fillId="35" borderId="0" applyNumberFormat="0" applyBorder="0" applyAlignment="0" applyProtection="0">
      <alignment vertical="center"/>
    </xf>
    <xf numFmtId="0" fontId="34" fillId="0" borderId="0">
      <alignment vertical="center"/>
    </xf>
    <xf numFmtId="0" fontId="13" fillId="4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29" fillId="2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34" fillId="44"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46"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35" fillId="0" borderId="0" applyNumberFormat="0" applyFill="0" applyBorder="0" applyProtection="0"/>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46" borderId="0" applyNumberFormat="0" applyBorder="0" applyAlignment="0" applyProtection="0">
      <alignment vertical="center"/>
    </xf>
    <xf numFmtId="0" fontId="13" fillId="41" borderId="9" applyNumberFormat="0" applyFont="0" applyAlignment="0" applyProtection="0">
      <alignment vertical="center"/>
    </xf>
    <xf numFmtId="0" fontId="13" fillId="36" borderId="0" applyNumberFormat="0" applyBorder="0" applyAlignment="0" applyProtection="0">
      <alignment vertical="center"/>
    </xf>
    <xf numFmtId="0" fontId="13" fillId="46"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43"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46"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0" borderId="0">
      <alignment vertical="center"/>
    </xf>
    <xf numFmtId="0" fontId="13" fillId="43" borderId="0" applyNumberFormat="0" applyBorder="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37" borderId="0" applyNumberFormat="0" applyBorder="0" applyAlignment="0" applyProtection="0">
      <alignment vertical="center"/>
    </xf>
    <xf numFmtId="0" fontId="13" fillId="40"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40"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0" borderId="0">
      <alignment vertical="center"/>
    </xf>
    <xf numFmtId="0" fontId="13" fillId="37" borderId="0" applyNumberFormat="0" applyBorder="0" applyAlignment="0" applyProtection="0">
      <alignment vertical="center"/>
    </xf>
    <xf numFmtId="0" fontId="13" fillId="36"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37" borderId="0" applyNumberFormat="0" applyBorder="0" applyAlignment="0" applyProtection="0">
      <alignment vertical="center"/>
    </xf>
    <xf numFmtId="0" fontId="13" fillId="43"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6"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4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4" borderId="0" applyNumberFormat="0" applyBorder="0" applyAlignment="0" applyProtection="0">
      <alignment vertical="center"/>
    </xf>
    <xf numFmtId="0" fontId="13" fillId="36" borderId="0" applyNumberFormat="0" applyBorder="0" applyAlignment="0" applyProtection="0">
      <alignment vertical="center"/>
    </xf>
    <xf numFmtId="0" fontId="13" fillId="38" borderId="0" applyNumberFormat="0" applyBorder="0" applyAlignment="0" applyProtection="0">
      <alignment vertical="center"/>
    </xf>
    <xf numFmtId="0" fontId="13" fillId="41" borderId="9" applyNumberFormat="0" applyFont="0" applyAlignment="0" applyProtection="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37" borderId="0" applyNumberFormat="0" applyBorder="0" applyAlignment="0" applyProtection="0">
      <alignment vertical="center"/>
    </xf>
    <xf numFmtId="0" fontId="13" fillId="44" borderId="0" applyNumberFormat="0" applyBorder="0" applyAlignment="0" applyProtection="0">
      <alignment vertical="center"/>
    </xf>
    <xf numFmtId="0" fontId="13" fillId="41" borderId="9" applyNumberFormat="0" applyFont="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0" borderId="0" applyNumberFormat="0" applyBorder="0" applyAlignment="0" applyProtection="0">
      <alignment vertical="center"/>
    </xf>
    <xf numFmtId="0" fontId="13" fillId="46"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35"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36" borderId="0" applyNumberFormat="0" applyBorder="0" applyAlignment="0" applyProtection="0">
      <alignment vertical="center"/>
    </xf>
    <xf numFmtId="0" fontId="13" fillId="42" borderId="0" applyNumberFormat="0" applyBorder="0" applyAlignment="0" applyProtection="0">
      <alignment vertical="center"/>
    </xf>
    <xf numFmtId="0" fontId="13" fillId="41" borderId="9" applyNumberFormat="0" applyFont="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37" borderId="0" applyNumberFormat="0" applyBorder="0" applyAlignment="0" applyProtection="0">
      <alignment vertical="center"/>
    </xf>
    <xf numFmtId="0" fontId="13" fillId="40"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0" borderId="0" applyNumberFormat="0" applyBorder="0" applyAlignment="0" applyProtection="0">
      <alignment vertical="center"/>
    </xf>
    <xf numFmtId="0" fontId="13" fillId="43" borderId="0" applyNumberFormat="0" applyBorder="0" applyAlignment="0" applyProtection="0">
      <alignment vertical="center"/>
    </xf>
    <xf numFmtId="0" fontId="13" fillId="44"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38" borderId="0" applyNumberFormat="0" applyBorder="0" applyAlignment="0" applyProtection="0">
      <alignment vertical="center"/>
    </xf>
    <xf numFmtId="0" fontId="13" fillId="42" borderId="0" applyNumberFormat="0" applyBorder="0" applyAlignment="0" applyProtection="0">
      <alignment vertical="center"/>
    </xf>
    <xf numFmtId="0" fontId="13" fillId="43"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0" borderId="0">
      <alignment vertical="center"/>
    </xf>
    <xf numFmtId="0" fontId="13" fillId="42"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35" borderId="0" applyNumberFormat="0" applyBorder="0" applyAlignment="0" applyProtection="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40" borderId="0" applyNumberFormat="0" applyBorder="0" applyAlignment="0" applyProtection="0">
      <alignment vertical="center"/>
    </xf>
    <xf numFmtId="0" fontId="13" fillId="39" borderId="0" applyNumberFormat="0" applyBorder="0" applyAlignment="0" applyProtection="0">
      <alignment vertical="center"/>
    </xf>
    <xf numFmtId="0" fontId="13" fillId="38" borderId="0" applyNumberFormat="0" applyBorder="0" applyAlignment="0" applyProtection="0">
      <alignment vertical="center"/>
    </xf>
    <xf numFmtId="0" fontId="13" fillId="42" borderId="0" applyNumberFormat="0" applyBorder="0" applyAlignment="0" applyProtection="0">
      <alignment vertical="center"/>
    </xf>
    <xf numFmtId="0" fontId="13" fillId="39" borderId="0" applyNumberFormat="0" applyBorder="0" applyAlignment="0" applyProtection="0">
      <alignment vertical="center"/>
    </xf>
    <xf numFmtId="0" fontId="13" fillId="44" borderId="0" applyNumberFormat="0" applyBorder="0" applyAlignment="0" applyProtection="0">
      <alignment vertical="center"/>
    </xf>
    <xf numFmtId="0" fontId="13" fillId="39" borderId="0" applyNumberFormat="0" applyBorder="0" applyAlignment="0" applyProtection="0">
      <alignment vertical="center"/>
    </xf>
    <xf numFmtId="0" fontId="13" fillId="42"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43"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34" borderId="0" applyNumberFormat="0" applyBorder="0" applyAlignment="0" applyProtection="0">
      <alignment vertical="center"/>
    </xf>
    <xf numFmtId="0" fontId="13" fillId="39"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3" borderId="0" applyNumberFormat="0" applyBorder="0" applyAlignment="0" applyProtection="0">
      <alignment vertical="center"/>
    </xf>
    <xf numFmtId="0" fontId="13" fillId="0" borderId="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43"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44" borderId="0" applyNumberFormat="0" applyBorder="0" applyAlignment="0" applyProtection="0">
      <alignment vertical="center"/>
    </xf>
    <xf numFmtId="0" fontId="13" fillId="34" borderId="0" applyNumberFormat="0" applyBorder="0" applyAlignment="0" applyProtection="0">
      <alignment vertical="center"/>
    </xf>
    <xf numFmtId="0" fontId="13" fillId="38" borderId="0" applyNumberFormat="0" applyBorder="0" applyAlignment="0" applyProtection="0">
      <alignment vertical="center"/>
    </xf>
    <xf numFmtId="0" fontId="13" fillId="42"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4"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6"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4" borderId="0" applyNumberFormat="0" applyBorder="0" applyAlignment="0" applyProtection="0">
      <alignment vertical="center"/>
    </xf>
    <xf numFmtId="0" fontId="13" fillId="43" borderId="0" applyNumberFormat="0" applyBorder="0" applyAlignment="0" applyProtection="0">
      <alignment vertical="center"/>
    </xf>
    <xf numFmtId="0" fontId="13" fillId="46"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6" borderId="0" applyNumberFormat="0" applyBorder="0" applyAlignment="0" applyProtection="0">
      <alignment vertical="center"/>
    </xf>
    <xf numFmtId="0" fontId="13" fillId="45" borderId="0" applyNumberFormat="0" applyBorder="0" applyAlignment="0" applyProtection="0">
      <alignment vertical="center"/>
    </xf>
    <xf numFmtId="0" fontId="13" fillId="46" borderId="0" applyNumberFormat="0" applyBorder="0" applyAlignment="0" applyProtection="0">
      <alignment vertical="center"/>
    </xf>
    <xf numFmtId="0" fontId="13" fillId="45"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46" borderId="0" applyNumberFormat="0" applyBorder="0" applyAlignment="0" applyProtection="0">
      <alignment vertical="center"/>
    </xf>
    <xf numFmtId="0" fontId="13" fillId="0" borderId="0">
      <alignment vertical="center"/>
    </xf>
    <xf numFmtId="0" fontId="13" fillId="45" borderId="0" applyNumberFormat="0" applyBorder="0" applyAlignment="0" applyProtection="0">
      <alignment vertical="center"/>
    </xf>
    <xf numFmtId="0" fontId="13" fillId="38"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46" borderId="0" applyNumberFormat="0" applyBorder="0" applyAlignment="0" applyProtection="0">
      <alignment vertical="center"/>
    </xf>
    <xf numFmtId="0" fontId="13" fillId="35" borderId="0" applyNumberFormat="0" applyBorder="0" applyAlignment="0" applyProtection="0">
      <alignment vertical="center"/>
    </xf>
    <xf numFmtId="0" fontId="13" fillId="46" borderId="0" applyNumberFormat="0" applyBorder="0" applyAlignment="0" applyProtection="0">
      <alignment vertical="center"/>
    </xf>
    <xf numFmtId="0" fontId="13" fillId="44" borderId="0" applyNumberFormat="0" applyBorder="0" applyAlignment="0" applyProtection="0">
      <alignment vertical="center"/>
    </xf>
    <xf numFmtId="0" fontId="13" fillId="35" borderId="0" applyNumberFormat="0" applyBorder="0" applyAlignment="0" applyProtection="0">
      <alignment vertical="center"/>
    </xf>
    <xf numFmtId="0" fontId="13" fillId="41" borderId="9" applyNumberFormat="0" applyFont="0" applyAlignment="0" applyProtection="0">
      <alignment vertical="center"/>
    </xf>
    <xf numFmtId="0" fontId="13" fillId="35" borderId="0" applyNumberFormat="0" applyBorder="0" applyAlignment="0" applyProtection="0">
      <alignment vertical="center"/>
    </xf>
    <xf numFmtId="0" fontId="13" fillId="46"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42" borderId="0" applyNumberFormat="0" applyBorder="0" applyAlignment="0" applyProtection="0">
      <alignment vertical="center"/>
    </xf>
    <xf numFmtId="0" fontId="13" fillId="35" borderId="0" applyNumberFormat="0" applyBorder="0" applyAlignment="0" applyProtection="0">
      <alignment vertical="center"/>
    </xf>
    <xf numFmtId="0" fontId="13" fillId="37"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43" borderId="0" applyNumberFormat="0" applyBorder="0" applyAlignment="0" applyProtection="0">
      <alignment vertical="center"/>
    </xf>
    <xf numFmtId="0" fontId="13" fillId="36"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36" borderId="0" applyNumberFormat="0" applyBorder="0" applyAlignment="0" applyProtection="0">
      <alignment vertical="center"/>
    </xf>
    <xf numFmtId="0" fontId="13" fillId="38" borderId="0" applyNumberFormat="0" applyBorder="0" applyAlignment="0" applyProtection="0">
      <alignment vertical="center"/>
    </xf>
    <xf numFmtId="0" fontId="13" fillId="37"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43" borderId="0" applyNumberFormat="0" applyBorder="0" applyAlignment="0" applyProtection="0">
      <alignment vertical="center"/>
    </xf>
    <xf numFmtId="0" fontId="13" fillId="34" borderId="0" applyNumberFormat="0" applyBorder="0" applyAlignment="0" applyProtection="0">
      <alignment vertical="center"/>
    </xf>
    <xf numFmtId="0" fontId="13" fillId="35" borderId="0" applyNumberFormat="0" applyBorder="0" applyAlignment="0" applyProtection="0">
      <alignment vertical="center"/>
    </xf>
    <xf numFmtId="0" fontId="13" fillId="34" borderId="0" applyNumberFormat="0" applyBorder="0" applyAlignment="0" applyProtection="0">
      <alignment vertical="center"/>
    </xf>
    <xf numFmtId="0" fontId="13" fillId="39" borderId="0" applyNumberFormat="0" applyBorder="0" applyAlignment="0" applyProtection="0">
      <alignment vertical="center"/>
    </xf>
    <xf numFmtId="0" fontId="13" fillId="43" borderId="0" applyNumberFormat="0" applyBorder="0" applyAlignment="0" applyProtection="0">
      <alignment vertical="center"/>
    </xf>
    <xf numFmtId="0" fontId="13" fillId="46" borderId="0" applyNumberFormat="0" applyBorder="0" applyAlignment="0" applyProtection="0">
      <alignment vertical="center"/>
    </xf>
    <xf numFmtId="0" fontId="13" fillId="45" borderId="0" applyNumberFormat="0" applyBorder="0" applyAlignment="0" applyProtection="0">
      <alignment vertical="center"/>
    </xf>
    <xf numFmtId="0" fontId="13" fillId="42" borderId="0" applyNumberFormat="0" applyBorder="0" applyAlignment="0" applyProtection="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2"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4" borderId="0" applyNumberFormat="0" applyBorder="0" applyAlignment="0" applyProtection="0">
      <alignment vertical="center"/>
    </xf>
    <xf numFmtId="0" fontId="13" fillId="34" borderId="0" applyNumberFormat="0" applyBorder="0" applyAlignment="0" applyProtection="0">
      <alignment vertical="center"/>
    </xf>
    <xf numFmtId="0" fontId="13" fillId="38" borderId="0" applyNumberFormat="0" applyBorder="0" applyAlignment="0" applyProtection="0">
      <alignment vertical="center"/>
    </xf>
    <xf numFmtId="0" fontId="13" fillId="34" borderId="0" applyNumberFormat="0" applyBorder="0" applyAlignment="0" applyProtection="0">
      <alignment vertical="center"/>
    </xf>
    <xf numFmtId="0" fontId="13" fillId="42" borderId="0" applyNumberFormat="0" applyBorder="0" applyAlignment="0" applyProtection="0">
      <alignment vertical="center"/>
    </xf>
    <xf numFmtId="0" fontId="13" fillId="34"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34" borderId="0" applyNumberFormat="0" applyBorder="0" applyAlignment="0" applyProtection="0">
      <alignment vertical="center"/>
    </xf>
    <xf numFmtId="0" fontId="13" fillId="44" borderId="0" applyNumberFormat="0" applyBorder="0" applyAlignment="0" applyProtection="0">
      <alignment vertical="center"/>
    </xf>
    <xf numFmtId="0" fontId="13" fillId="45" borderId="0" applyNumberFormat="0" applyBorder="0" applyAlignment="0" applyProtection="0">
      <alignment vertical="center"/>
    </xf>
    <xf numFmtId="0" fontId="13" fillId="42" borderId="0" applyNumberFormat="0" applyBorder="0" applyAlignment="0" applyProtection="0">
      <alignment vertical="center"/>
    </xf>
    <xf numFmtId="0" fontId="13" fillId="40"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0" borderId="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37" borderId="0" applyNumberFormat="0" applyBorder="0" applyAlignment="0" applyProtection="0">
      <alignment vertical="center"/>
    </xf>
    <xf numFmtId="0" fontId="13" fillId="35"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4" borderId="0" applyNumberFormat="0" applyBorder="0" applyAlignment="0" applyProtection="0">
      <alignment vertical="center"/>
    </xf>
    <xf numFmtId="0" fontId="13" fillId="34"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0"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39" borderId="0" applyNumberFormat="0" applyBorder="0" applyAlignment="0" applyProtection="0">
      <alignment vertical="center"/>
    </xf>
    <xf numFmtId="0" fontId="13" fillId="41" borderId="9" applyNumberFormat="0" applyFont="0" applyAlignment="0" applyProtection="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36"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46" borderId="0" applyNumberFormat="0" applyBorder="0" applyAlignment="0" applyProtection="0">
      <alignment vertical="center"/>
    </xf>
    <xf numFmtId="0" fontId="13" fillId="38" borderId="0" applyNumberFormat="0" applyBorder="0" applyAlignment="0" applyProtection="0">
      <alignment vertical="center"/>
    </xf>
    <xf numFmtId="0" fontId="13" fillId="35" borderId="0" applyNumberFormat="0" applyBorder="0" applyAlignment="0" applyProtection="0">
      <alignment vertical="center"/>
    </xf>
    <xf numFmtId="0" fontId="13" fillId="34" borderId="0" applyNumberFormat="0" applyBorder="0" applyAlignment="0" applyProtection="0">
      <alignment vertical="center"/>
    </xf>
    <xf numFmtId="0" fontId="13" fillId="43" borderId="0" applyNumberFormat="0" applyBorder="0" applyAlignment="0" applyProtection="0">
      <alignment vertical="center"/>
    </xf>
    <xf numFmtId="0" fontId="13" fillId="39" borderId="0" applyNumberFormat="0" applyBorder="0" applyAlignment="0" applyProtection="0">
      <alignment vertical="center"/>
    </xf>
    <xf numFmtId="0" fontId="13" fillId="45" borderId="0" applyNumberFormat="0" applyBorder="0" applyAlignment="0" applyProtection="0">
      <alignment vertical="center"/>
    </xf>
    <xf numFmtId="0" fontId="36" fillId="41" borderId="9" applyNumberFormat="0" applyFont="0" applyAlignment="0" applyProtection="0">
      <alignment vertical="center"/>
    </xf>
    <xf numFmtId="0" fontId="36" fillId="41" borderId="9" applyNumberFormat="0" applyFont="0" applyAlignment="0" applyProtection="0">
      <alignment vertical="center"/>
    </xf>
    <xf numFmtId="0" fontId="13" fillId="41" borderId="9" applyNumberFormat="0" applyFont="0" applyAlignment="0" applyProtection="0">
      <alignment vertical="center"/>
    </xf>
    <xf numFmtId="0" fontId="13" fillId="41" borderId="9" applyNumberFormat="0" applyFont="0" applyAlignment="0" applyProtection="0">
      <alignment vertical="center"/>
    </xf>
    <xf numFmtId="0" fontId="36" fillId="41" borderId="9" applyNumberFormat="0" applyFont="0" applyAlignment="0" applyProtection="0">
      <alignment vertical="center"/>
    </xf>
    <xf numFmtId="0" fontId="13" fillId="41" borderId="9" applyNumberFormat="0" applyFont="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36" fillId="41" borderId="9" applyNumberFormat="0" applyFont="0" applyAlignment="0" applyProtection="0">
      <alignment vertical="center"/>
    </xf>
    <xf numFmtId="0" fontId="13" fillId="41" borderId="9" applyNumberFormat="0" applyFont="0" applyAlignment="0" applyProtection="0">
      <alignment vertical="center"/>
    </xf>
    <xf numFmtId="0" fontId="13" fillId="41" borderId="9" applyNumberFormat="0" applyFont="0" applyAlignment="0" applyProtection="0">
      <alignment vertical="center"/>
    </xf>
    <xf numFmtId="0" fontId="13" fillId="0" borderId="0"/>
    <xf numFmtId="0" fontId="1" fillId="20"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36" fillId="41" borderId="9" applyNumberFormat="0" applyFont="0" applyAlignment="0" applyProtection="0">
      <alignment vertical="center"/>
    </xf>
    <xf numFmtId="0" fontId="36" fillId="41" borderId="9" applyNumberFormat="0" applyFont="0" applyAlignment="0" applyProtection="0">
      <alignment vertical="center"/>
    </xf>
    <xf numFmtId="0" fontId="13" fillId="0" borderId="0">
      <alignment vertical="center"/>
    </xf>
    <xf numFmtId="0" fontId="36" fillId="41"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3" fillId="0" borderId="0">
      <alignment vertical="center"/>
    </xf>
    <xf numFmtId="0" fontId="1" fillId="12" borderId="0" applyNumberFormat="0" applyBorder="0" applyAlignment="0" applyProtection="0">
      <alignment vertical="center"/>
    </xf>
    <xf numFmtId="0" fontId="13"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3"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3" fillId="0" borderId="0"/>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3" fillId="0" borderId="0">
      <alignment vertical="center"/>
    </xf>
    <xf numFmtId="0" fontId="13" fillId="0" borderId="0">
      <alignment vertical="center"/>
    </xf>
    <xf numFmtId="0" fontId="1" fillId="9" borderId="9" applyNumberFormat="0" applyFont="0" applyAlignment="0" applyProtection="0">
      <alignment vertical="center"/>
    </xf>
    <xf numFmtId="0" fontId="1" fillId="0" borderId="0">
      <alignment vertical="center"/>
    </xf>
    <xf numFmtId="0" fontId="13" fillId="0" borderId="0">
      <alignment vertical="center"/>
    </xf>
    <xf numFmtId="0" fontId="13" fillId="0" borderId="0">
      <alignment vertical="center"/>
    </xf>
    <xf numFmtId="0" fontId="1"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37" borderId="0" applyNumberFormat="0" applyBorder="0" applyAlignment="0" applyProtection="0">
      <alignment vertical="center"/>
    </xf>
    <xf numFmtId="0" fontId="1" fillId="16"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3" fillId="37" borderId="0" applyNumberFormat="0" applyBorder="0" applyAlignment="0" applyProtection="0">
      <alignment vertical="center"/>
    </xf>
    <xf numFmtId="0" fontId="1" fillId="11" borderId="0" applyNumberFormat="0" applyBorder="0" applyAlignment="0" applyProtection="0">
      <alignment vertical="center"/>
    </xf>
    <xf numFmtId="0" fontId="13" fillId="37"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3" fillId="36"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3" fillId="43" borderId="0" applyNumberFormat="0" applyBorder="0" applyAlignment="0" applyProtection="0">
      <alignment vertical="center"/>
    </xf>
    <xf numFmtId="0" fontId="1" fillId="28" borderId="0" applyNumberFormat="0" applyBorder="0" applyAlignment="0" applyProtection="0">
      <alignment vertical="center"/>
    </xf>
    <xf numFmtId="0" fontId="13" fillId="4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3"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3" fillId="44" borderId="0" applyNumberFormat="0" applyBorder="0" applyAlignment="0" applyProtection="0">
      <alignment vertical="center"/>
    </xf>
    <xf numFmtId="0" fontId="13" fillId="0" borderId="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3" fillId="44"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3" fillId="46" borderId="0" applyNumberFormat="0" applyBorder="0" applyAlignment="0" applyProtection="0">
      <alignment vertical="center"/>
    </xf>
    <xf numFmtId="0" fontId="13" fillId="62" borderId="0" applyNumberFormat="0" applyBorder="0" applyAlignment="0" applyProtection="0">
      <alignment vertical="center"/>
    </xf>
    <xf numFmtId="0" fontId="1" fillId="16" borderId="0" applyNumberFormat="0" applyBorder="0" applyAlignment="0" applyProtection="0">
      <alignment vertical="center"/>
    </xf>
    <xf numFmtId="0" fontId="13" fillId="4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3" fillId="66"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3" fillId="66" borderId="0" applyNumberFormat="0" applyBorder="0" applyAlignment="0" applyProtection="0">
      <alignment vertical="center"/>
    </xf>
    <xf numFmtId="0" fontId="1" fillId="12" borderId="0" applyNumberFormat="0" applyBorder="0" applyAlignment="0" applyProtection="0">
      <alignment vertical="center"/>
    </xf>
    <xf numFmtId="0" fontId="13" fillId="62" borderId="0" applyNumberFormat="0" applyBorder="0" applyAlignment="0" applyProtection="0">
      <alignment vertical="center"/>
    </xf>
    <xf numFmtId="0" fontId="13" fillId="46" borderId="0" applyNumberFormat="0" applyBorder="0" applyAlignment="0" applyProtection="0">
      <alignment vertical="center"/>
    </xf>
    <xf numFmtId="0" fontId="1" fillId="32" borderId="0" applyNumberFormat="0" applyBorder="0" applyAlignment="0" applyProtection="0">
      <alignment vertical="center"/>
    </xf>
    <xf numFmtId="0" fontId="13" fillId="46" borderId="0" applyNumberFormat="0" applyBorder="0" applyAlignment="0" applyProtection="0">
      <alignment vertical="center"/>
    </xf>
    <xf numFmtId="0" fontId="13" fillId="6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3" fillId="46" borderId="0" applyNumberFormat="0" applyBorder="0" applyAlignment="0" applyProtection="0">
      <alignment vertical="center"/>
    </xf>
    <xf numFmtId="0" fontId="1" fillId="12" borderId="0" applyNumberFormat="0" applyBorder="0" applyAlignment="0" applyProtection="0">
      <alignment vertical="center"/>
    </xf>
    <xf numFmtId="0" fontId="13" fillId="65" borderId="0" applyNumberFormat="0" applyBorder="0" applyAlignment="0" applyProtection="0">
      <alignment vertical="center"/>
    </xf>
    <xf numFmtId="0" fontId="13" fillId="6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3" fillId="0" borderId="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3" fillId="42" borderId="0" applyNumberFormat="0" applyBorder="0" applyAlignment="0" applyProtection="0">
      <alignment vertical="center"/>
    </xf>
    <xf numFmtId="0" fontId="13" fillId="40" borderId="0" applyNumberFormat="0" applyBorder="0" applyAlignment="0" applyProtection="0">
      <alignment vertical="center"/>
    </xf>
    <xf numFmtId="0" fontId="1" fillId="24" borderId="0" applyNumberFormat="0" applyBorder="0" applyAlignment="0" applyProtection="0">
      <alignment vertical="center"/>
    </xf>
    <xf numFmtId="0" fontId="13" fillId="4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3" fillId="67"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3" fillId="6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3" fillId="4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3" fillId="64" borderId="0" applyNumberFormat="0" applyBorder="0" applyAlignment="0" applyProtection="0">
      <alignment vertical="center"/>
    </xf>
    <xf numFmtId="0" fontId="13" fillId="42"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3" fillId="6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3" fillId="64" borderId="0" applyNumberFormat="0" applyBorder="0" applyAlignment="0" applyProtection="0">
      <alignment vertical="center"/>
    </xf>
    <xf numFmtId="0" fontId="1" fillId="27" borderId="0" applyNumberFormat="0" applyBorder="0" applyAlignment="0" applyProtection="0">
      <alignment vertical="center"/>
    </xf>
    <xf numFmtId="0" fontId="13" fillId="64"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3" fillId="42" borderId="0" applyNumberFormat="0" applyBorder="0" applyAlignment="0" applyProtection="0">
      <alignment vertical="center"/>
    </xf>
    <xf numFmtId="0" fontId="1" fillId="27" borderId="0" applyNumberFormat="0" applyBorder="0" applyAlignment="0" applyProtection="0">
      <alignment vertical="center"/>
    </xf>
    <xf numFmtId="0" fontId="13" fillId="65"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3" fillId="64" borderId="0" applyNumberFormat="0" applyBorder="0" applyAlignment="0" applyProtection="0">
      <alignment vertical="center"/>
    </xf>
    <xf numFmtId="0" fontId="13" fillId="42" borderId="0" applyNumberFormat="0" applyBorder="0" applyAlignment="0" applyProtection="0">
      <alignment vertical="center"/>
    </xf>
    <xf numFmtId="0" fontId="13" fillId="6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3" fillId="4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3" fillId="65" borderId="0" applyNumberFormat="0" applyBorder="0" applyAlignment="0" applyProtection="0">
      <alignment vertical="center"/>
    </xf>
    <xf numFmtId="0" fontId="1" fillId="9" borderId="9" applyNumberFormat="0" applyFont="0" applyAlignment="0" applyProtection="0">
      <alignment vertical="center"/>
    </xf>
    <xf numFmtId="0" fontId="13" fillId="4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3" fillId="0" borderId="0">
      <alignment vertical="center"/>
    </xf>
    <xf numFmtId="0" fontId="1" fillId="15" borderId="0" applyNumberFormat="0" applyBorder="0" applyAlignment="0" applyProtection="0">
      <alignment vertical="center"/>
    </xf>
    <xf numFmtId="0" fontId="13" fillId="63" borderId="0" applyNumberFormat="0" applyBorder="0" applyAlignment="0" applyProtection="0">
      <alignment vertical="center"/>
    </xf>
    <xf numFmtId="0" fontId="1" fillId="15" borderId="0" applyNumberFormat="0" applyBorder="0" applyAlignment="0" applyProtection="0">
      <alignment vertical="center"/>
    </xf>
    <xf numFmtId="0" fontId="13" fillId="64" borderId="0" applyNumberFormat="0" applyBorder="0" applyAlignment="0" applyProtection="0">
      <alignment vertical="center"/>
    </xf>
    <xf numFmtId="0" fontId="1" fillId="27" borderId="0" applyNumberFormat="0" applyBorder="0" applyAlignment="0" applyProtection="0">
      <alignment vertical="center"/>
    </xf>
    <xf numFmtId="0" fontId="13" fillId="65" borderId="0" applyNumberFormat="0" applyBorder="0" applyAlignment="0" applyProtection="0">
      <alignment vertical="center"/>
    </xf>
    <xf numFmtId="0" fontId="1" fillId="12" borderId="0" applyNumberFormat="0" applyBorder="0" applyAlignment="0" applyProtection="0">
      <alignment vertical="center"/>
    </xf>
    <xf numFmtId="0" fontId="13" fillId="44" borderId="0" applyNumberFormat="0" applyBorder="0" applyAlignment="0" applyProtection="0">
      <alignment vertical="center"/>
    </xf>
    <xf numFmtId="0" fontId="13" fillId="65"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3" fillId="63"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3" fillId="63"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3" fillId="63"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3" fillId="6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3" fillId="43"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3" fillId="66" borderId="0" applyNumberFormat="0" applyBorder="0" applyAlignment="0" applyProtection="0">
      <alignment vertical="center"/>
    </xf>
    <xf numFmtId="0" fontId="13" fillId="38"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3" fillId="66" borderId="0" applyNumberFormat="0" applyBorder="0" applyAlignment="0" applyProtection="0">
      <alignment vertical="center"/>
    </xf>
    <xf numFmtId="0" fontId="1" fillId="19"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3" fillId="62"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 fillId="0" borderId="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5" borderId="0" applyNumberFormat="0" applyBorder="0" applyAlignment="0" applyProtection="0">
      <alignment vertical="center"/>
    </xf>
    <xf numFmtId="0" fontId="13" fillId="66"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3" fillId="66" borderId="0" applyNumberFormat="0" applyBorder="0" applyAlignment="0" applyProtection="0">
      <alignment vertical="center"/>
    </xf>
    <xf numFmtId="0" fontId="13" fillId="65" borderId="0" applyNumberFormat="0" applyBorder="0" applyAlignment="0" applyProtection="0">
      <alignment vertical="center"/>
    </xf>
    <xf numFmtId="0" fontId="13" fillId="66" borderId="0" applyNumberFormat="0" applyBorder="0" applyAlignment="0" applyProtection="0">
      <alignment vertical="center"/>
    </xf>
    <xf numFmtId="0" fontId="1" fillId="27" borderId="0" applyNumberFormat="0" applyBorder="0" applyAlignment="0" applyProtection="0">
      <alignment vertical="center"/>
    </xf>
    <xf numFmtId="0" fontId="13" fillId="38" borderId="0" applyNumberFormat="0" applyBorder="0" applyAlignment="0" applyProtection="0">
      <alignment vertical="center"/>
    </xf>
    <xf numFmtId="0" fontId="1" fillId="0" borderId="0">
      <alignment vertical="center"/>
    </xf>
    <xf numFmtId="0" fontId="13" fillId="6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3" fillId="4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38" borderId="0" applyNumberFormat="0" applyBorder="0" applyAlignment="0" applyProtection="0">
      <alignment vertical="center"/>
    </xf>
    <xf numFmtId="0" fontId="13" fillId="63" borderId="0" applyNumberFormat="0" applyBorder="0" applyAlignment="0" applyProtection="0">
      <alignment vertical="center"/>
    </xf>
    <xf numFmtId="0" fontId="1" fillId="31"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 fillId="23"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43" borderId="0" applyNumberFormat="0" applyBorder="0" applyAlignment="0" applyProtection="0">
      <alignment vertical="center"/>
    </xf>
    <xf numFmtId="0" fontId="1" fillId="24" borderId="0" applyNumberFormat="0" applyBorder="0" applyAlignment="0" applyProtection="0">
      <alignment vertical="center"/>
    </xf>
    <xf numFmtId="0" fontId="13" fillId="66" borderId="0" applyNumberFormat="0" applyBorder="0" applyAlignment="0" applyProtection="0">
      <alignment vertical="center"/>
    </xf>
    <xf numFmtId="0" fontId="13" fillId="37" borderId="0" applyNumberFormat="0" applyBorder="0" applyAlignment="0" applyProtection="0">
      <alignment vertical="center"/>
    </xf>
    <xf numFmtId="0" fontId="13" fillId="36"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3" fillId="38" borderId="0" applyNumberFormat="0" applyBorder="0" applyAlignment="0" applyProtection="0">
      <alignment vertical="center"/>
    </xf>
    <xf numFmtId="0" fontId="13" fillId="63" borderId="0" applyNumberFormat="0" applyBorder="0" applyAlignment="0" applyProtection="0">
      <alignment vertical="center"/>
    </xf>
    <xf numFmtId="0" fontId="13" fillId="43"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41" borderId="9" applyNumberFormat="0" applyFont="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6"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40" borderId="0" applyNumberFormat="0" applyBorder="0" applyAlignment="0" applyProtection="0">
      <alignment vertical="center"/>
    </xf>
    <xf numFmtId="0" fontId="1" fillId="27" borderId="0" applyNumberFormat="0" applyBorder="0" applyAlignment="0" applyProtection="0">
      <alignment vertical="center"/>
    </xf>
    <xf numFmtId="0" fontId="13" fillId="66"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 fillId="12" borderId="0" applyNumberFormat="0" applyBorder="0" applyAlignment="0" applyProtection="0">
      <alignment vertical="center"/>
    </xf>
    <xf numFmtId="0" fontId="13" fillId="36"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6"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5" borderId="0" applyNumberFormat="0" applyBorder="0" applyAlignment="0" applyProtection="0">
      <alignment vertical="center"/>
    </xf>
    <xf numFmtId="0" fontId="13" fillId="62"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3" fillId="65" borderId="0" applyNumberFormat="0" applyBorder="0" applyAlignment="0" applyProtection="0">
      <alignment vertical="center"/>
    </xf>
    <xf numFmtId="0" fontId="13" fillId="62"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4" borderId="0" applyNumberFormat="0" applyBorder="0" applyAlignment="0" applyProtection="0">
      <alignment vertical="center"/>
    </xf>
    <xf numFmtId="0" fontId="13" fillId="62" borderId="0" applyNumberFormat="0" applyBorder="0" applyAlignment="0" applyProtection="0">
      <alignment vertical="center"/>
    </xf>
    <xf numFmtId="0" fontId="1" fillId="27" borderId="0" applyNumberFormat="0" applyBorder="0" applyAlignment="0" applyProtection="0">
      <alignment vertical="center"/>
    </xf>
    <xf numFmtId="0" fontId="13" fillId="40" borderId="0" applyNumberFormat="0" applyBorder="0" applyAlignment="0" applyProtection="0">
      <alignment vertical="center"/>
    </xf>
    <xf numFmtId="0" fontId="13" fillId="63"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7" borderId="0" applyNumberFormat="0" applyBorder="0" applyAlignment="0" applyProtection="0">
      <alignment vertical="center"/>
    </xf>
    <xf numFmtId="0" fontId="13" fillId="66"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3" fillId="63" borderId="0" applyNumberFormat="0" applyBorder="0" applyAlignment="0" applyProtection="0">
      <alignment vertical="center"/>
    </xf>
    <xf numFmtId="0" fontId="13" fillId="67" borderId="0" applyNumberFormat="0" applyBorder="0" applyAlignment="0" applyProtection="0">
      <alignment vertical="center"/>
    </xf>
    <xf numFmtId="0" fontId="1" fillId="28" borderId="0" applyNumberFormat="0" applyBorder="0" applyAlignment="0" applyProtection="0">
      <alignment vertical="center"/>
    </xf>
    <xf numFmtId="0" fontId="13" fillId="67" borderId="0" applyNumberFormat="0" applyBorder="0" applyAlignment="0" applyProtection="0">
      <alignment vertical="center"/>
    </xf>
    <xf numFmtId="0" fontId="13" fillId="39"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3" fillId="67" borderId="0" applyNumberFormat="0" applyBorder="0" applyAlignment="0" applyProtection="0">
      <alignment vertical="center"/>
    </xf>
    <xf numFmtId="0" fontId="1" fillId="23"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3" fillId="67" borderId="0" applyNumberFormat="0" applyBorder="0" applyAlignment="0" applyProtection="0">
      <alignment vertical="center"/>
    </xf>
    <xf numFmtId="0" fontId="1" fillId="19"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3" fillId="39" borderId="0" applyNumberFormat="0" applyBorder="0" applyAlignment="0" applyProtection="0">
      <alignment vertical="center"/>
    </xf>
    <xf numFmtId="0" fontId="1" fillId="15"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 fillId="0" borderId="0">
      <alignment vertical="center"/>
    </xf>
    <xf numFmtId="0" fontId="1" fillId="0" borderId="0">
      <alignment vertical="center"/>
    </xf>
    <xf numFmtId="0" fontId="13" fillId="67" borderId="0" applyNumberFormat="0" applyBorder="0" applyAlignment="0" applyProtection="0">
      <alignment vertical="center"/>
    </xf>
    <xf numFmtId="0" fontId="1" fillId="12" borderId="0" applyNumberFormat="0" applyBorder="0" applyAlignment="0" applyProtection="0">
      <alignment vertical="center"/>
    </xf>
    <xf numFmtId="0" fontId="13" fillId="67" borderId="0" applyNumberFormat="0" applyBorder="0" applyAlignment="0" applyProtection="0">
      <alignment vertical="center"/>
    </xf>
    <xf numFmtId="0" fontId="13" fillId="39" borderId="0" applyNumberFormat="0" applyBorder="0" applyAlignment="0" applyProtection="0">
      <alignment vertical="center"/>
    </xf>
    <xf numFmtId="0" fontId="1" fillId="20"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 fillId="28" borderId="0" applyNumberFormat="0" applyBorder="0" applyAlignment="0" applyProtection="0">
      <alignment vertical="center"/>
    </xf>
    <xf numFmtId="0" fontId="13" fillId="64" borderId="0" applyNumberFormat="0" applyBorder="0" applyAlignment="0" applyProtection="0">
      <alignment vertical="center"/>
    </xf>
    <xf numFmtId="0" fontId="13" fillId="62" borderId="0" applyNumberFormat="0" applyBorder="0" applyAlignment="0" applyProtection="0">
      <alignment vertical="center"/>
    </xf>
    <xf numFmtId="0" fontId="13" fillId="64" borderId="0" applyNumberFormat="0" applyBorder="0" applyAlignment="0" applyProtection="0">
      <alignment vertical="center"/>
    </xf>
    <xf numFmtId="0" fontId="1" fillId="0" borderId="0">
      <alignment vertical="center"/>
    </xf>
    <xf numFmtId="0" fontId="13" fillId="45" borderId="0" applyNumberFormat="0" applyBorder="0" applyAlignment="0" applyProtection="0">
      <alignment vertical="center"/>
    </xf>
    <xf numFmtId="0" fontId="13" fillId="67" borderId="0" applyNumberFormat="0" applyBorder="0" applyAlignment="0" applyProtection="0">
      <alignment vertical="center"/>
    </xf>
    <xf numFmtId="0" fontId="1" fillId="15" borderId="0" applyNumberFormat="0" applyBorder="0" applyAlignment="0" applyProtection="0">
      <alignment vertical="center"/>
    </xf>
    <xf numFmtId="0" fontId="13" fillId="63" borderId="0" applyNumberFormat="0" applyBorder="0" applyAlignment="0" applyProtection="0">
      <alignment vertical="center"/>
    </xf>
    <xf numFmtId="0" fontId="1" fillId="24" borderId="0" applyNumberFormat="0" applyBorder="0" applyAlignment="0" applyProtection="0">
      <alignment vertical="center"/>
    </xf>
    <xf numFmtId="0" fontId="13" fillId="66" borderId="0" applyNumberFormat="0" applyBorder="0" applyAlignment="0" applyProtection="0">
      <alignment vertical="center"/>
    </xf>
    <xf numFmtId="0" fontId="13" fillId="67" borderId="0" applyNumberFormat="0" applyBorder="0" applyAlignment="0" applyProtection="0">
      <alignment vertical="center"/>
    </xf>
    <xf numFmtId="0" fontId="13" fillId="66" borderId="0" applyNumberFormat="0" applyBorder="0" applyAlignment="0" applyProtection="0">
      <alignment vertical="center"/>
    </xf>
    <xf numFmtId="0" fontId="13" fillId="64" borderId="0" applyNumberFormat="0" applyBorder="0" applyAlignment="0" applyProtection="0">
      <alignment vertical="center"/>
    </xf>
    <xf numFmtId="0" fontId="1" fillId="31" borderId="0" applyNumberFormat="0" applyBorder="0" applyAlignment="0" applyProtection="0">
      <alignment vertical="center"/>
    </xf>
    <xf numFmtId="0" fontId="13" fillId="64" borderId="0" applyNumberFormat="0" applyBorder="0" applyAlignment="0" applyProtection="0">
      <alignment vertical="center"/>
    </xf>
    <xf numFmtId="0" fontId="13" fillId="63" borderId="0" applyNumberFormat="0" applyBorder="0" applyAlignment="0" applyProtection="0">
      <alignment vertical="center"/>
    </xf>
    <xf numFmtId="0" fontId="13" fillId="64" borderId="0" applyNumberFormat="0" applyBorder="0" applyAlignment="0" applyProtection="0">
      <alignment vertical="center"/>
    </xf>
    <xf numFmtId="0" fontId="13" fillId="65" borderId="0" applyNumberFormat="0" applyBorder="0" applyAlignment="0" applyProtection="0">
      <alignment vertical="center"/>
    </xf>
    <xf numFmtId="0" fontId="13" fillId="64" borderId="0" applyNumberFormat="0" applyBorder="0" applyAlignment="0" applyProtection="0">
      <alignment vertical="center"/>
    </xf>
    <xf numFmtId="0" fontId="13" fillId="66" borderId="0" applyNumberFormat="0" applyBorder="0" applyAlignment="0" applyProtection="0">
      <alignment vertical="center"/>
    </xf>
    <xf numFmtId="0" fontId="13" fillId="65" borderId="0" applyNumberFormat="0" applyBorder="0" applyAlignment="0" applyProtection="0">
      <alignment vertical="center"/>
    </xf>
    <xf numFmtId="0" fontId="13" fillId="64" borderId="0" applyNumberFormat="0" applyBorder="0" applyAlignment="0" applyProtection="0">
      <alignment vertical="center"/>
    </xf>
    <xf numFmtId="0" fontId="13" fillId="63" borderId="0" applyNumberFormat="0" applyBorder="0" applyAlignment="0" applyProtection="0">
      <alignment vertical="center"/>
    </xf>
    <xf numFmtId="0" fontId="1" fillId="23" borderId="0" applyNumberFormat="0" applyBorder="0" applyAlignment="0" applyProtection="0">
      <alignment vertical="center"/>
    </xf>
    <xf numFmtId="0" fontId="13" fillId="63" borderId="0" applyNumberFormat="0" applyBorder="0" applyAlignment="0" applyProtection="0">
      <alignment vertical="center"/>
    </xf>
    <xf numFmtId="0" fontId="1" fillId="0" borderId="0">
      <alignment vertical="center"/>
    </xf>
    <xf numFmtId="0" fontId="13" fillId="66" borderId="0" applyNumberFormat="0" applyBorder="0" applyAlignment="0" applyProtection="0">
      <alignment vertical="center"/>
    </xf>
    <xf numFmtId="0" fontId="13" fillId="0" borderId="0">
      <alignment vertical="center"/>
    </xf>
    <xf numFmtId="0" fontId="13" fillId="65" borderId="0" applyNumberFormat="0" applyBorder="0" applyAlignment="0" applyProtection="0">
      <alignment vertical="center"/>
    </xf>
    <xf numFmtId="0" fontId="13" fillId="63" borderId="0" applyNumberFormat="0" applyBorder="0" applyAlignment="0" applyProtection="0">
      <alignment vertical="center"/>
    </xf>
    <xf numFmtId="0" fontId="13" fillId="63" borderId="0" applyNumberFormat="0" applyBorder="0" applyAlignment="0" applyProtection="0">
      <alignment vertical="center"/>
    </xf>
    <xf numFmtId="0" fontId="13" fillId="64" borderId="0" applyNumberFormat="0" applyBorder="0" applyAlignment="0" applyProtection="0">
      <alignment vertical="center"/>
    </xf>
    <xf numFmtId="0" fontId="13" fillId="63" borderId="0" applyNumberFormat="0" applyBorder="0" applyAlignment="0" applyProtection="0">
      <alignment vertical="center"/>
    </xf>
    <xf numFmtId="0" fontId="13" fillId="64" borderId="0" applyNumberFormat="0" applyBorder="0" applyAlignment="0" applyProtection="0">
      <alignment vertical="center"/>
    </xf>
    <xf numFmtId="0" fontId="13" fillId="67" borderId="0" applyNumberFormat="0" applyBorder="0" applyAlignment="0" applyProtection="0">
      <alignment vertical="center"/>
    </xf>
    <xf numFmtId="0" fontId="13" fillId="63" borderId="0" applyNumberFormat="0" applyBorder="0" applyAlignment="0" applyProtection="0">
      <alignment vertical="center"/>
    </xf>
    <xf numFmtId="0" fontId="13" fillId="42"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3" fillId="63"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64" borderId="0" applyNumberFormat="0" applyBorder="0" applyAlignment="0" applyProtection="0">
      <alignment vertical="center"/>
    </xf>
    <xf numFmtId="0" fontId="13" fillId="63" borderId="0" applyNumberFormat="0" applyBorder="0" applyAlignment="0" applyProtection="0">
      <alignment vertical="center"/>
    </xf>
    <xf numFmtId="0" fontId="13" fillId="67"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3" fillId="64" borderId="0" applyNumberFormat="0" applyBorder="0" applyAlignment="0" applyProtection="0">
      <alignment vertical="center"/>
    </xf>
    <xf numFmtId="0" fontId="1" fillId="19" borderId="0" applyNumberFormat="0" applyBorder="0" applyAlignment="0" applyProtection="0">
      <alignment vertical="center"/>
    </xf>
    <xf numFmtId="0" fontId="13" fillId="63" borderId="0" applyNumberFormat="0" applyBorder="0" applyAlignment="0" applyProtection="0">
      <alignment vertical="center"/>
    </xf>
    <xf numFmtId="0" fontId="13" fillId="45"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 fillId="9" borderId="9" applyNumberFormat="0" applyFont="0" applyAlignment="0" applyProtection="0">
      <alignment vertical="center"/>
    </xf>
    <xf numFmtId="0" fontId="13" fillId="67" borderId="0" applyNumberFormat="0" applyBorder="0" applyAlignment="0" applyProtection="0">
      <alignment vertical="center"/>
    </xf>
    <xf numFmtId="0" fontId="13" fillId="35"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3" fillId="67" borderId="0" applyNumberFormat="0" applyBorder="0" applyAlignment="0" applyProtection="0">
      <alignment vertical="center"/>
    </xf>
    <xf numFmtId="0" fontId="1" fillId="16" borderId="0" applyNumberFormat="0" applyBorder="0" applyAlignment="0" applyProtection="0">
      <alignment vertical="center"/>
    </xf>
    <xf numFmtId="0" fontId="13" fillId="64" borderId="0" applyNumberFormat="0" applyBorder="0" applyAlignment="0" applyProtection="0">
      <alignment vertical="center"/>
    </xf>
    <xf numFmtId="0" fontId="13" fillId="65" borderId="0" applyNumberFormat="0" applyBorder="0" applyAlignment="0" applyProtection="0">
      <alignment vertical="center"/>
    </xf>
    <xf numFmtId="0" fontId="13" fillId="64" borderId="0" applyNumberFormat="0" applyBorder="0" applyAlignment="0" applyProtection="0">
      <alignment vertical="center"/>
    </xf>
    <xf numFmtId="0" fontId="1" fillId="28"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3" fillId="67" borderId="0" applyNumberFormat="0" applyBorder="0" applyAlignment="0" applyProtection="0">
      <alignment vertical="center"/>
    </xf>
    <xf numFmtId="0" fontId="13" fillId="63" borderId="0" applyNumberFormat="0" applyBorder="0" applyAlignment="0" applyProtection="0">
      <alignment vertical="center"/>
    </xf>
    <xf numFmtId="0" fontId="1" fillId="16" borderId="0" applyNumberFormat="0" applyBorder="0" applyAlignment="0" applyProtection="0">
      <alignment vertical="center"/>
    </xf>
    <xf numFmtId="0" fontId="13" fillId="64" borderId="0" applyNumberFormat="0" applyBorder="0" applyAlignment="0" applyProtection="0">
      <alignment vertical="center"/>
    </xf>
    <xf numFmtId="0" fontId="1" fillId="0" borderId="0">
      <alignment vertical="center"/>
    </xf>
    <xf numFmtId="0" fontId="13" fillId="64" borderId="0" applyNumberFormat="0" applyBorder="0" applyAlignment="0" applyProtection="0">
      <alignment vertical="center"/>
    </xf>
    <xf numFmtId="0" fontId="1" fillId="0" borderId="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 fillId="32"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 fillId="11" borderId="0" applyNumberFormat="0" applyBorder="0" applyAlignment="0" applyProtection="0">
      <alignment vertical="center"/>
    </xf>
    <xf numFmtId="0" fontId="13" fillId="64"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 fillId="11"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 fillId="16" borderId="0" applyNumberFormat="0" applyBorder="0" applyAlignment="0" applyProtection="0">
      <alignment vertical="center"/>
    </xf>
    <xf numFmtId="0" fontId="13" fillId="0" borderId="0">
      <alignment vertical="center"/>
    </xf>
    <xf numFmtId="0" fontId="13" fillId="65"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3" fillId="63" borderId="0" applyNumberFormat="0" applyBorder="0" applyAlignment="0" applyProtection="0">
      <alignment vertical="center"/>
    </xf>
    <xf numFmtId="0" fontId="13" fillId="67" borderId="0" applyNumberFormat="0" applyBorder="0" applyAlignment="0" applyProtection="0">
      <alignment vertical="center"/>
    </xf>
    <xf numFmtId="0" fontId="1" fillId="27"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63" borderId="0" applyNumberFormat="0" applyBorder="0" applyAlignment="0" applyProtection="0">
      <alignment vertical="center"/>
    </xf>
    <xf numFmtId="0" fontId="13" fillId="67"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36" borderId="0" applyNumberFormat="0" applyBorder="0" applyAlignment="0" applyProtection="0">
      <alignment vertical="center"/>
    </xf>
    <xf numFmtId="0" fontId="13" fillId="35" borderId="0" applyNumberFormat="0" applyBorder="0" applyAlignment="0" applyProtection="0">
      <alignment vertical="center"/>
    </xf>
    <xf numFmtId="0" fontId="13" fillId="66"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 fillId="24"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3" fillId="46" borderId="0" applyNumberFormat="0" applyBorder="0" applyAlignment="0" applyProtection="0">
      <alignment vertical="center"/>
    </xf>
    <xf numFmtId="0" fontId="13" fillId="67"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3" fillId="63"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 fillId="20"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 fillId="16" borderId="0" applyNumberFormat="0" applyBorder="0" applyAlignment="0" applyProtection="0">
      <alignment vertical="center"/>
    </xf>
    <xf numFmtId="0" fontId="13" fillId="62" borderId="0" applyNumberFormat="0" applyBorder="0" applyAlignment="0" applyProtection="0">
      <alignment vertical="center"/>
    </xf>
    <xf numFmtId="0" fontId="1" fillId="19" borderId="0" applyNumberFormat="0" applyBorder="0" applyAlignment="0" applyProtection="0">
      <alignment vertical="center"/>
    </xf>
    <xf numFmtId="0" fontId="13" fillId="36" borderId="0" applyNumberFormat="0" applyBorder="0" applyAlignment="0" applyProtection="0">
      <alignment vertical="center"/>
    </xf>
    <xf numFmtId="0" fontId="13" fillId="64"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35" borderId="0" applyNumberFormat="0" applyBorder="0" applyAlignment="0" applyProtection="0">
      <alignment vertical="center"/>
    </xf>
    <xf numFmtId="0" fontId="1" fillId="32" borderId="0" applyNumberFormat="0" applyBorder="0" applyAlignment="0" applyProtection="0">
      <alignment vertical="center"/>
    </xf>
    <xf numFmtId="0" fontId="13" fillId="62" borderId="0" applyNumberFormat="0" applyBorder="0" applyAlignment="0" applyProtection="0">
      <alignment vertical="center"/>
    </xf>
    <xf numFmtId="0" fontId="1" fillId="28" borderId="0" applyNumberFormat="0" applyBorder="0" applyAlignment="0" applyProtection="0">
      <alignment vertical="center"/>
    </xf>
    <xf numFmtId="0" fontId="13" fillId="65" borderId="0" applyNumberFormat="0" applyBorder="0" applyAlignment="0" applyProtection="0">
      <alignment vertical="center"/>
    </xf>
    <xf numFmtId="0" fontId="1" fillId="31" borderId="0" applyNumberFormat="0" applyBorder="0" applyAlignment="0" applyProtection="0">
      <alignment vertical="center"/>
    </xf>
    <xf numFmtId="0" fontId="13" fillId="63" borderId="0" applyNumberFormat="0" applyBorder="0" applyAlignment="0" applyProtection="0">
      <alignment vertical="center"/>
    </xf>
    <xf numFmtId="0" fontId="13" fillId="65" borderId="0" applyNumberFormat="0" applyBorder="0" applyAlignment="0" applyProtection="0">
      <alignment vertical="center"/>
    </xf>
    <xf numFmtId="0" fontId="13" fillId="43" borderId="0" applyNumberFormat="0" applyBorder="0" applyAlignment="0" applyProtection="0">
      <alignment vertical="center"/>
    </xf>
    <xf numFmtId="0" fontId="1" fillId="27" borderId="0" applyNumberFormat="0" applyBorder="0" applyAlignment="0" applyProtection="0">
      <alignment vertical="center"/>
    </xf>
    <xf numFmtId="0" fontId="13" fillId="66" borderId="0" applyNumberFormat="0" applyBorder="0" applyAlignment="0" applyProtection="0">
      <alignment vertical="center"/>
    </xf>
    <xf numFmtId="0" fontId="1" fillId="23" borderId="0" applyNumberFormat="0" applyBorder="0" applyAlignment="0" applyProtection="0">
      <alignment vertical="center"/>
    </xf>
    <xf numFmtId="0" fontId="13" fillId="45" borderId="0" applyNumberFormat="0" applyBorder="0" applyAlignment="0" applyProtection="0">
      <alignment vertical="center"/>
    </xf>
    <xf numFmtId="0" fontId="13" fillId="65" borderId="0" applyNumberFormat="0" applyBorder="0" applyAlignment="0" applyProtection="0">
      <alignment vertical="center"/>
    </xf>
    <xf numFmtId="0" fontId="13" fillId="6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3" fillId="64" borderId="0" applyNumberFormat="0" applyBorder="0" applyAlignment="0" applyProtection="0">
      <alignment vertical="center"/>
    </xf>
    <xf numFmtId="0" fontId="1" fillId="0" borderId="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 fillId="20"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65" borderId="0" applyNumberFormat="0" applyBorder="0" applyAlignment="0" applyProtection="0">
      <alignment vertical="center"/>
    </xf>
    <xf numFmtId="0" fontId="13" fillId="63" borderId="0" applyNumberFormat="0" applyBorder="0" applyAlignment="0" applyProtection="0">
      <alignment vertical="center"/>
    </xf>
    <xf numFmtId="0" fontId="13" fillId="64" borderId="0" applyNumberFormat="0" applyBorder="0" applyAlignment="0" applyProtection="0">
      <alignment vertical="center"/>
    </xf>
    <xf numFmtId="0" fontId="1" fillId="0" borderId="0">
      <alignment vertical="center"/>
    </xf>
    <xf numFmtId="0" fontId="13" fillId="43" borderId="0" applyNumberFormat="0" applyBorder="0" applyAlignment="0" applyProtection="0">
      <alignment vertical="center"/>
    </xf>
    <xf numFmtId="0" fontId="1" fillId="16" borderId="0" applyNumberFormat="0" applyBorder="0" applyAlignment="0" applyProtection="0">
      <alignment vertical="center"/>
    </xf>
    <xf numFmtId="0" fontId="13" fillId="63" borderId="0" applyNumberFormat="0" applyBorder="0" applyAlignment="0" applyProtection="0">
      <alignment vertical="center"/>
    </xf>
    <xf numFmtId="0" fontId="13" fillId="63" borderId="0" applyNumberFormat="0" applyBorder="0" applyAlignment="0" applyProtection="0">
      <alignment vertical="center"/>
    </xf>
    <xf numFmtId="0" fontId="13" fillId="65" borderId="0" applyNumberFormat="0" applyBorder="0" applyAlignment="0" applyProtection="0">
      <alignment vertical="center"/>
    </xf>
    <xf numFmtId="0" fontId="13" fillId="34" borderId="0" applyNumberFormat="0" applyBorder="0" applyAlignment="0" applyProtection="0">
      <alignment vertical="center"/>
    </xf>
    <xf numFmtId="0" fontId="1" fillId="16" borderId="0" applyNumberFormat="0" applyBorder="0" applyAlignment="0" applyProtection="0">
      <alignment vertical="center"/>
    </xf>
    <xf numFmtId="0" fontId="13" fillId="63" borderId="0" applyNumberFormat="0" applyBorder="0" applyAlignment="0" applyProtection="0">
      <alignment vertical="center"/>
    </xf>
    <xf numFmtId="0" fontId="13" fillId="64" borderId="0" applyNumberFormat="0" applyBorder="0" applyAlignment="0" applyProtection="0">
      <alignment vertical="center"/>
    </xf>
    <xf numFmtId="0" fontId="13" fillId="65" borderId="0" applyNumberFormat="0" applyBorder="0" applyAlignment="0" applyProtection="0">
      <alignment vertical="center"/>
    </xf>
    <xf numFmtId="0" fontId="1" fillId="27" borderId="0" applyNumberFormat="0" applyBorder="0" applyAlignment="0" applyProtection="0">
      <alignment vertical="center"/>
    </xf>
    <xf numFmtId="0" fontId="13" fillId="65" borderId="0" applyNumberFormat="0" applyBorder="0" applyAlignment="0" applyProtection="0">
      <alignment vertical="center"/>
    </xf>
    <xf numFmtId="0" fontId="13" fillId="63" borderId="0" applyNumberFormat="0" applyBorder="0" applyAlignment="0" applyProtection="0">
      <alignment vertical="center"/>
    </xf>
    <xf numFmtId="0" fontId="13" fillId="34"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 fillId="31" borderId="0" applyNumberFormat="0" applyBorder="0" applyAlignment="0" applyProtection="0">
      <alignment vertical="center"/>
    </xf>
    <xf numFmtId="0" fontId="13" fillId="65" borderId="0" applyNumberFormat="0" applyBorder="0" applyAlignment="0" applyProtection="0">
      <alignment vertical="center"/>
    </xf>
    <xf numFmtId="0" fontId="1" fillId="27" borderId="0" applyNumberFormat="0" applyBorder="0" applyAlignment="0" applyProtection="0">
      <alignment vertical="center"/>
    </xf>
    <xf numFmtId="0" fontId="13" fillId="65" borderId="0" applyNumberFormat="0" applyBorder="0" applyAlignment="0" applyProtection="0">
      <alignment vertical="center"/>
    </xf>
    <xf numFmtId="0" fontId="1" fillId="32" borderId="0" applyNumberFormat="0" applyBorder="0" applyAlignment="0" applyProtection="0">
      <alignment vertical="center"/>
    </xf>
    <xf numFmtId="0" fontId="13" fillId="62" borderId="0" applyNumberFormat="0" applyBorder="0" applyAlignment="0" applyProtection="0">
      <alignment vertical="center"/>
    </xf>
    <xf numFmtId="0" fontId="13" fillId="64" borderId="0" applyNumberFormat="0" applyBorder="0" applyAlignment="0" applyProtection="0">
      <alignment vertical="center"/>
    </xf>
    <xf numFmtId="0" fontId="1" fillId="12" borderId="0" applyNumberFormat="0" applyBorder="0" applyAlignment="0" applyProtection="0">
      <alignment vertical="center"/>
    </xf>
    <xf numFmtId="0" fontId="13" fillId="45" borderId="0" applyNumberFormat="0" applyBorder="0" applyAlignment="0" applyProtection="0">
      <alignment vertical="center"/>
    </xf>
    <xf numFmtId="0" fontId="13" fillId="62" borderId="0" applyNumberFormat="0" applyBorder="0" applyAlignment="0" applyProtection="0">
      <alignment vertical="center"/>
    </xf>
    <xf numFmtId="0" fontId="1" fillId="11" borderId="0" applyNumberFormat="0" applyBorder="0" applyAlignment="0" applyProtection="0">
      <alignment vertical="center"/>
    </xf>
    <xf numFmtId="0" fontId="13" fillId="63" borderId="0" applyNumberFormat="0" applyBorder="0" applyAlignment="0" applyProtection="0">
      <alignment vertical="center"/>
    </xf>
    <xf numFmtId="0" fontId="13" fillId="0" borderId="0">
      <alignment vertical="center"/>
    </xf>
    <xf numFmtId="0" fontId="13" fillId="64"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3" fillId="63" borderId="0" applyNumberFormat="0" applyBorder="0" applyAlignment="0" applyProtection="0">
      <alignment vertical="center"/>
    </xf>
    <xf numFmtId="0" fontId="13" fillId="63" borderId="0" applyNumberFormat="0" applyBorder="0" applyAlignment="0" applyProtection="0">
      <alignment vertical="center"/>
    </xf>
    <xf numFmtId="0" fontId="1" fillId="15" borderId="0" applyNumberFormat="0" applyBorder="0" applyAlignment="0" applyProtection="0">
      <alignment vertical="center"/>
    </xf>
    <xf numFmtId="0" fontId="13" fillId="64" borderId="0" applyNumberFormat="0" applyBorder="0" applyAlignment="0" applyProtection="0">
      <alignment vertical="center"/>
    </xf>
    <xf numFmtId="0" fontId="1" fillId="28" borderId="0" applyNumberFormat="0" applyBorder="0" applyAlignment="0" applyProtection="0">
      <alignment vertical="center"/>
    </xf>
    <xf numFmtId="0" fontId="13" fillId="64" borderId="0" applyNumberFormat="0" applyBorder="0" applyAlignment="0" applyProtection="0">
      <alignment vertical="center"/>
    </xf>
    <xf numFmtId="0" fontId="1" fillId="32" borderId="0" applyNumberFormat="0" applyBorder="0" applyAlignment="0" applyProtection="0">
      <alignment vertical="center"/>
    </xf>
    <xf numFmtId="0" fontId="13" fillId="62"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3" fillId="64" borderId="0" applyNumberFormat="0" applyBorder="0" applyAlignment="0" applyProtection="0">
      <alignment vertical="center"/>
    </xf>
    <xf numFmtId="0" fontId="13" fillId="46" borderId="0" applyNumberFormat="0" applyBorder="0" applyAlignment="0" applyProtection="0">
      <alignment vertical="center"/>
    </xf>
    <xf numFmtId="0" fontId="13" fillId="63" borderId="0" applyNumberFormat="0" applyBorder="0" applyAlignment="0" applyProtection="0">
      <alignment vertical="center"/>
    </xf>
    <xf numFmtId="0" fontId="13" fillId="34" borderId="0" applyNumberFormat="0" applyBorder="0" applyAlignment="0" applyProtection="0">
      <alignment vertical="center"/>
    </xf>
    <xf numFmtId="0" fontId="1" fillId="15" borderId="0" applyNumberFormat="0" applyBorder="0" applyAlignment="0" applyProtection="0">
      <alignment vertical="center"/>
    </xf>
    <xf numFmtId="0" fontId="13" fillId="62" borderId="0" applyNumberFormat="0" applyBorder="0" applyAlignment="0" applyProtection="0">
      <alignment vertical="center"/>
    </xf>
    <xf numFmtId="0" fontId="13" fillId="66" borderId="0" applyNumberFormat="0" applyBorder="0" applyAlignment="0" applyProtection="0">
      <alignment vertical="center"/>
    </xf>
    <xf numFmtId="0" fontId="1" fillId="32" borderId="0" applyNumberFormat="0" applyBorder="0" applyAlignment="0" applyProtection="0">
      <alignment vertical="center"/>
    </xf>
    <xf numFmtId="0" fontId="13" fillId="36" borderId="0" applyNumberFormat="0" applyBorder="0" applyAlignment="0" applyProtection="0">
      <alignment vertical="center"/>
    </xf>
    <xf numFmtId="0" fontId="13" fillId="62"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3" fillId="0" borderId="0">
      <alignment vertical="center"/>
    </xf>
    <xf numFmtId="0" fontId="1" fillId="24" borderId="0" applyNumberFormat="0" applyBorder="0" applyAlignment="0" applyProtection="0">
      <alignment vertical="center"/>
    </xf>
    <xf numFmtId="0" fontId="13" fillId="64" borderId="0" applyNumberFormat="0" applyBorder="0" applyAlignment="0" applyProtection="0">
      <alignment vertical="center"/>
    </xf>
    <xf numFmtId="0" fontId="13" fillId="40" borderId="0" applyNumberFormat="0" applyBorder="0" applyAlignment="0" applyProtection="0">
      <alignment vertical="center"/>
    </xf>
    <xf numFmtId="0" fontId="13" fillId="46" borderId="0" applyNumberFormat="0" applyBorder="0" applyAlignment="0" applyProtection="0">
      <alignment vertical="center"/>
    </xf>
    <xf numFmtId="0" fontId="13" fillId="67"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3" fillId="64" borderId="0" applyNumberFormat="0" applyBorder="0" applyAlignment="0" applyProtection="0">
      <alignment vertical="center"/>
    </xf>
    <xf numFmtId="0" fontId="13" fillId="63" borderId="0" applyNumberFormat="0" applyBorder="0" applyAlignment="0" applyProtection="0">
      <alignment vertical="center"/>
    </xf>
    <xf numFmtId="0" fontId="13" fillId="63"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3" fillId="62" borderId="0" applyNumberFormat="0" applyBorder="0" applyAlignment="0" applyProtection="0">
      <alignment vertical="center"/>
    </xf>
    <xf numFmtId="0" fontId="13" fillId="34" borderId="0" applyNumberFormat="0" applyBorder="0" applyAlignment="0" applyProtection="0">
      <alignment vertical="center"/>
    </xf>
    <xf numFmtId="0" fontId="1" fillId="27" borderId="0" applyNumberFormat="0" applyBorder="0" applyAlignment="0" applyProtection="0">
      <alignment vertical="center"/>
    </xf>
    <xf numFmtId="0" fontId="13" fillId="6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3" fillId="65"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3" fillId="64" borderId="0" applyNumberFormat="0" applyBorder="0" applyAlignment="0" applyProtection="0">
      <alignment vertical="center"/>
    </xf>
    <xf numFmtId="0" fontId="13" fillId="63" borderId="0" applyNumberFormat="0" applyBorder="0" applyAlignment="0" applyProtection="0">
      <alignment vertical="center"/>
    </xf>
    <xf numFmtId="0" fontId="13" fillId="63" borderId="0" applyNumberFormat="0" applyBorder="0" applyAlignment="0" applyProtection="0">
      <alignment vertical="center"/>
    </xf>
    <xf numFmtId="0" fontId="1" fillId="19" borderId="0" applyNumberFormat="0" applyBorder="0" applyAlignment="0" applyProtection="0">
      <alignment vertical="center"/>
    </xf>
    <xf numFmtId="0" fontId="13" fillId="66" borderId="0" applyNumberFormat="0" applyBorder="0" applyAlignment="0" applyProtection="0">
      <alignment vertical="center"/>
    </xf>
    <xf numFmtId="0" fontId="13" fillId="36" borderId="0" applyNumberFormat="0" applyBorder="0" applyAlignment="0" applyProtection="0">
      <alignment vertical="center"/>
    </xf>
    <xf numFmtId="0" fontId="13" fillId="65" borderId="0" applyNumberFormat="0" applyBorder="0" applyAlignment="0" applyProtection="0">
      <alignment vertical="center"/>
    </xf>
    <xf numFmtId="0" fontId="13" fillId="64" borderId="0" applyNumberFormat="0" applyBorder="0" applyAlignment="0" applyProtection="0">
      <alignment vertical="center"/>
    </xf>
    <xf numFmtId="0" fontId="13" fillId="62"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3" fillId="62"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3" fillId="64" borderId="0" applyNumberFormat="0" applyBorder="0" applyAlignment="0" applyProtection="0">
      <alignment vertical="center"/>
    </xf>
    <xf numFmtId="0" fontId="13" fillId="67" borderId="0" applyNumberFormat="0" applyBorder="0" applyAlignment="0" applyProtection="0">
      <alignment vertical="center"/>
    </xf>
    <xf numFmtId="0" fontId="13" fillId="65" borderId="0" applyNumberFormat="0" applyBorder="0" applyAlignment="0" applyProtection="0">
      <alignment vertical="center"/>
    </xf>
    <xf numFmtId="0" fontId="1" fillId="16" borderId="0" applyNumberFormat="0" applyBorder="0" applyAlignment="0" applyProtection="0">
      <alignment vertical="center"/>
    </xf>
    <xf numFmtId="0" fontId="13" fillId="6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3" fillId="65" borderId="0" applyNumberFormat="0" applyBorder="0" applyAlignment="0" applyProtection="0">
      <alignment vertical="center"/>
    </xf>
    <xf numFmtId="0" fontId="13" fillId="62" borderId="0" applyNumberFormat="0" applyBorder="0" applyAlignment="0" applyProtection="0">
      <alignment vertical="center"/>
    </xf>
    <xf numFmtId="0" fontId="13" fillId="63"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36" fillId="41" borderId="9" applyNumberFormat="0" applyFont="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3" fillId="67" borderId="0" applyNumberFormat="0" applyBorder="0" applyAlignment="0" applyProtection="0">
      <alignment vertical="center"/>
    </xf>
    <xf numFmtId="0" fontId="13" fillId="35" borderId="0" applyNumberFormat="0" applyBorder="0" applyAlignment="0" applyProtection="0">
      <alignment vertical="center"/>
    </xf>
    <xf numFmtId="0" fontId="13" fillId="0" borderId="0">
      <alignment vertical="center"/>
    </xf>
    <xf numFmtId="0" fontId="13" fillId="37" borderId="0" applyNumberFormat="0" applyBorder="0" applyAlignment="0" applyProtection="0">
      <alignment vertical="center"/>
    </xf>
    <xf numFmtId="0" fontId="13" fillId="36" borderId="0" applyNumberFormat="0" applyBorder="0" applyAlignment="0" applyProtection="0">
      <alignment vertical="center"/>
    </xf>
    <xf numFmtId="0" fontId="13" fillId="64" borderId="0" applyNumberFormat="0" applyBorder="0" applyAlignment="0" applyProtection="0">
      <alignment vertical="center"/>
    </xf>
    <xf numFmtId="0" fontId="13" fillId="63" borderId="0" applyNumberFormat="0" applyBorder="0" applyAlignment="0" applyProtection="0">
      <alignment vertical="center"/>
    </xf>
    <xf numFmtId="0" fontId="13" fillId="62" borderId="0" applyNumberFormat="0" applyBorder="0" applyAlignment="0" applyProtection="0">
      <alignment vertical="center"/>
    </xf>
    <xf numFmtId="0" fontId="1" fillId="20" borderId="0" applyNumberFormat="0" applyBorder="0" applyAlignment="0" applyProtection="0">
      <alignment vertical="center"/>
    </xf>
    <xf numFmtId="0" fontId="13" fillId="65" borderId="0" applyNumberFormat="0" applyBorder="0" applyAlignment="0" applyProtection="0">
      <alignment vertical="center"/>
    </xf>
    <xf numFmtId="0" fontId="1" fillId="12" borderId="0" applyNumberFormat="0" applyBorder="0" applyAlignment="0" applyProtection="0">
      <alignment vertical="center"/>
    </xf>
    <xf numFmtId="0" fontId="13" fillId="62" borderId="0" applyNumberFormat="0" applyBorder="0" applyAlignment="0" applyProtection="0">
      <alignment vertical="center"/>
    </xf>
    <xf numFmtId="0" fontId="13" fillId="39"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47" fillId="0" borderId="0" applyNumberFormat="0" applyFill="0" applyBorder="0" applyAlignment="0" applyProtection="0">
      <alignment vertical="center"/>
    </xf>
    <xf numFmtId="0" fontId="35" fillId="0" borderId="0" applyNumberFormat="0" applyFill="0" applyBorder="0" applyProtection="0"/>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35" fillId="0" borderId="0" applyNumberFormat="0" applyFill="0" applyBorder="0" applyProtection="0"/>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35" fillId="0" borderId="0" applyNumberFormat="0" applyFill="0" applyBorder="0" applyProtection="0"/>
    <xf numFmtId="0" fontId="35" fillId="0" borderId="0" applyNumberFormat="0" applyFill="0" applyBorder="0" applyProtection="0"/>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35" fillId="0" borderId="0" applyNumberFormat="0" applyFill="0" applyBorder="0" applyProtection="0"/>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35" fillId="0" borderId="0" applyNumberFormat="0" applyFill="0" applyBorder="0" applyProtection="0"/>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35" fillId="0" borderId="0" applyNumberFormat="0" applyFill="0" applyBorder="0" applyProtection="0"/>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35" fillId="0" borderId="0" applyNumberFormat="0" applyFill="0" applyBorder="0" applyProtection="0"/>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35" fillId="0" borderId="0" applyNumberFormat="0" applyFill="0" applyBorder="0" applyProtection="0"/>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35" fillId="0" borderId="0" applyNumberFormat="0" applyFill="0" applyBorder="0" applyProtection="0"/>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35" fillId="0" borderId="0" applyNumberFormat="0" applyFill="0" applyBorder="0" applyProtection="0"/>
    <xf numFmtId="0" fontId="1" fillId="0" borderId="0">
      <alignment vertical="center"/>
    </xf>
    <xf numFmtId="0" fontId="1" fillId="31" borderId="0" applyNumberFormat="0" applyBorder="0" applyAlignment="0" applyProtection="0">
      <alignment vertical="center"/>
    </xf>
    <xf numFmtId="0" fontId="35" fillId="0" borderId="0" applyNumberFormat="0" applyFill="0" applyBorder="0" applyProtection="0"/>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35" fillId="0" borderId="0" applyNumberFormat="0" applyFill="0" applyBorder="0" applyProtection="0"/>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34" fillId="41" borderId="9" applyNumberFormat="0" applyFont="0" applyAlignment="0" applyProtection="0">
      <alignment vertical="center"/>
    </xf>
    <xf numFmtId="0" fontId="34" fillId="39" borderId="0" applyNumberFormat="0" applyBorder="0" applyAlignment="0" applyProtection="0">
      <alignment vertical="center"/>
    </xf>
    <xf numFmtId="0" fontId="34" fillId="0" borderId="0">
      <alignment vertical="center"/>
    </xf>
    <xf numFmtId="0" fontId="34" fillId="38" borderId="0" applyNumberFormat="0" applyBorder="0" applyAlignment="0" applyProtection="0">
      <alignment vertical="center"/>
    </xf>
    <xf numFmtId="0" fontId="34" fillId="0" borderId="0">
      <alignment vertical="center"/>
    </xf>
    <xf numFmtId="0" fontId="34" fillId="40" borderId="0" applyNumberFormat="0" applyBorder="0" applyAlignment="0" applyProtection="0">
      <alignment vertical="center"/>
    </xf>
    <xf numFmtId="0" fontId="34" fillId="37" borderId="0" applyNumberFormat="0" applyBorder="0" applyAlignment="0" applyProtection="0">
      <alignment vertical="center"/>
    </xf>
    <xf numFmtId="0" fontId="34" fillId="44" borderId="0" applyNumberFormat="0" applyBorder="0" applyAlignment="0" applyProtection="0">
      <alignment vertical="center"/>
    </xf>
    <xf numFmtId="0" fontId="34" fillId="44" borderId="0" applyNumberFormat="0" applyBorder="0" applyAlignment="0" applyProtection="0">
      <alignment vertical="center"/>
    </xf>
    <xf numFmtId="0" fontId="34" fillId="46" borderId="0" applyNumberFormat="0" applyBorder="0" applyAlignment="0" applyProtection="0">
      <alignment vertical="center"/>
    </xf>
    <xf numFmtId="0" fontId="34" fillId="43" borderId="0" applyNumberFormat="0" applyBorder="0" applyAlignment="0" applyProtection="0">
      <alignment vertical="center"/>
    </xf>
    <xf numFmtId="0" fontId="34" fillId="36" borderId="0" applyNumberFormat="0" applyBorder="0" applyAlignment="0" applyProtection="0">
      <alignment vertical="center"/>
    </xf>
    <xf numFmtId="0" fontId="34" fillId="0" borderId="0">
      <alignment vertical="center"/>
    </xf>
    <xf numFmtId="0" fontId="34" fillId="42" borderId="0" applyNumberFormat="0" applyBorder="0" applyAlignment="0" applyProtection="0">
      <alignment vertical="center"/>
    </xf>
    <xf numFmtId="0" fontId="34" fillId="42" borderId="0" applyNumberFormat="0" applyBorder="0" applyAlignment="0" applyProtection="0">
      <alignment vertical="center"/>
    </xf>
    <xf numFmtId="0" fontId="34" fillId="38" borderId="0" applyNumberFormat="0" applyBorder="0" applyAlignment="0" applyProtection="0">
      <alignment vertical="center"/>
    </xf>
    <xf numFmtId="0" fontId="34" fillId="38" borderId="0" applyNumberFormat="0" applyBorder="0" applyAlignment="0" applyProtection="0">
      <alignment vertical="center"/>
    </xf>
    <xf numFmtId="0" fontId="34" fillId="38" borderId="0" applyNumberFormat="0" applyBorder="0" applyAlignment="0" applyProtection="0">
      <alignment vertical="center"/>
    </xf>
    <xf numFmtId="0" fontId="34" fillId="39" borderId="0" applyNumberFormat="0" applyBorder="0" applyAlignment="0" applyProtection="0">
      <alignment vertical="center"/>
    </xf>
    <xf numFmtId="0" fontId="34" fillId="39" borderId="0" applyNumberFormat="0" applyBorder="0" applyAlignment="0" applyProtection="0">
      <alignment vertical="center"/>
    </xf>
    <xf numFmtId="0" fontId="34" fillId="0" borderId="0">
      <alignment vertical="center"/>
    </xf>
    <xf numFmtId="0" fontId="34" fillId="39" borderId="0" applyNumberFormat="0" applyBorder="0" applyAlignment="0" applyProtection="0">
      <alignment vertical="center"/>
    </xf>
    <xf numFmtId="0" fontId="34" fillId="45" borderId="0" applyNumberFormat="0" applyBorder="0" applyAlignment="0" applyProtection="0">
      <alignment vertical="center"/>
    </xf>
    <xf numFmtId="0" fontId="34" fillId="45" borderId="0" applyNumberFormat="0" applyBorder="0" applyAlignment="0" applyProtection="0">
      <alignment vertical="center"/>
    </xf>
    <xf numFmtId="0" fontId="34" fillId="35" borderId="0" applyNumberFormat="0" applyBorder="0" applyAlignment="0" applyProtection="0">
      <alignment vertical="center"/>
    </xf>
    <xf numFmtId="0" fontId="34" fillId="35" borderId="0" applyNumberFormat="0" applyBorder="0" applyAlignment="0" applyProtection="0">
      <alignment vertical="center"/>
    </xf>
    <xf numFmtId="0" fontId="34" fillId="34" borderId="0" applyNumberFormat="0" applyBorder="0" applyAlignment="0" applyProtection="0">
      <alignment vertical="center"/>
    </xf>
    <xf numFmtId="0" fontId="34" fillId="40" borderId="0" applyNumberFormat="0" applyBorder="0" applyAlignment="0" applyProtection="0">
      <alignment vertical="center"/>
    </xf>
    <xf numFmtId="0" fontId="34" fillId="34" borderId="0" applyNumberFormat="0" applyBorder="0" applyAlignment="0" applyProtection="0">
      <alignment vertical="center"/>
    </xf>
    <xf numFmtId="0" fontId="34" fillId="40" borderId="0" applyNumberFormat="0" applyBorder="0" applyAlignment="0" applyProtection="0">
      <alignment vertical="center"/>
    </xf>
    <xf numFmtId="0" fontId="34" fillId="45" borderId="0" applyNumberFormat="0" applyBorder="0" applyAlignment="0" applyProtection="0">
      <alignment vertical="center"/>
    </xf>
    <xf numFmtId="0" fontId="34" fillId="46" borderId="0" applyNumberFormat="0" applyBorder="0" applyAlignment="0" applyProtection="0">
      <alignment vertical="center"/>
    </xf>
    <xf numFmtId="0" fontId="34" fillId="35" borderId="0" applyNumberFormat="0" applyBorder="0" applyAlignment="0" applyProtection="0">
      <alignment vertical="center"/>
    </xf>
    <xf numFmtId="0" fontId="34" fillId="34" borderId="0" applyNumberFormat="0" applyBorder="0" applyAlignment="0" applyProtection="0">
      <alignment vertical="center"/>
    </xf>
    <xf numFmtId="0" fontId="34" fillId="40" borderId="0" applyNumberFormat="0" applyBorder="0" applyAlignment="0" applyProtection="0">
      <alignment vertical="center"/>
    </xf>
    <xf numFmtId="0" fontId="34" fillId="40" borderId="0" applyNumberFormat="0" applyBorder="0" applyAlignment="0" applyProtection="0">
      <alignment vertical="center"/>
    </xf>
    <xf numFmtId="0" fontId="34" fillId="43" borderId="0" applyNumberFormat="0" applyBorder="0" applyAlignment="0" applyProtection="0">
      <alignment vertical="center"/>
    </xf>
    <xf numFmtId="0" fontId="34" fillId="45" borderId="0" applyNumberFormat="0" applyBorder="0" applyAlignment="0" applyProtection="0">
      <alignment vertical="center"/>
    </xf>
    <xf numFmtId="0" fontId="34" fillId="36" borderId="0" applyNumberFormat="0" applyBorder="0" applyAlignment="0" applyProtection="0">
      <alignment vertical="center"/>
    </xf>
    <xf numFmtId="0" fontId="34" fillId="41" borderId="9" applyNumberFormat="0" applyFont="0" applyAlignment="0" applyProtection="0">
      <alignment vertical="center"/>
    </xf>
    <xf numFmtId="0" fontId="34" fillId="34" borderId="0" applyNumberFormat="0" applyBorder="0" applyAlignment="0" applyProtection="0">
      <alignment vertical="center"/>
    </xf>
    <xf numFmtId="0" fontId="34" fillId="39" borderId="0" applyNumberFormat="0" applyBorder="0" applyAlignment="0" applyProtection="0">
      <alignment vertical="center"/>
    </xf>
    <xf numFmtId="0" fontId="34" fillId="0" borderId="0">
      <alignment vertical="center"/>
    </xf>
    <xf numFmtId="0" fontId="34" fillId="37" borderId="0" applyNumberFormat="0" applyBorder="0" applyAlignment="0" applyProtection="0">
      <alignment vertical="center"/>
    </xf>
    <xf numFmtId="0" fontId="34" fillId="0" borderId="0">
      <alignment vertical="center"/>
    </xf>
    <xf numFmtId="0" fontId="34" fillId="35" borderId="0" applyNumberFormat="0" applyBorder="0" applyAlignment="0" applyProtection="0">
      <alignment vertical="center"/>
    </xf>
    <xf numFmtId="0" fontId="34" fillId="34" borderId="0" applyNumberFormat="0" applyBorder="0" applyAlignment="0" applyProtection="0">
      <alignment vertical="center"/>
    </xf>
    <xf numFmtId="0" fontId="34" fillId="35" borderId="0" applyNumberFormat="0" applyBorder="0" applyAlignment="0" applyProtection="0">
      <alignment vertical="center"/>
    </xf>
    <xf numFmtId="0" fontId="34" fillId="45" borderId="0" applyNumberFormat="0" applyBorder="0" applyAlignment="0" applyProtection="0">
      <alignment vertical="center"/>
    </xf>
    <xf numFmtId="0" fontId="34" fillId="38" borderId="0" applyNumberFormat="0" applyBorder="0" applyAlignment="0" applyProtection="0">
      <alignment vertical="center"/>
    </xf>
    <xf numFmtId="0" fontId="13" fillId="0" borderId="0">
      <alignment vertical="center"/>
    </xf>
    <xf numFmtId="0" fontId="13" fillId="42" borderId="0" applyNumberFormat="0" applyBorder="0" applyAlignment="0" applyProtection="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13" fillId="41" borderId="9" applyNumberFormat="0" applyFont="0" applyAlignment="0" applyProtection="0">
      <alignment vertical="center"/>
    </xf>
    <xf numFmtId="0" fontId="13" fillId="42"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2"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44"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0" borderId="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42" borderId="0" applyNumberFormat="0" applyBorder="0" applyAlignment="0" applyProtection="0">
      <alignment vertical="center"/>
    </xf>
    <xf numFmtId="0" fontId="13" fillId="34" borderId="0" applyNumberFormat="0" applyBorder="0" applyAlignment="0" applyProtection="0">
      <alignment vertical="center"/>
    </xf>
    <xf numFmtId="0" fontId="13" fillId="36" borderId="0" applyNumberFormat="0" applyBorder="0" applyAlignment="0" applyProtection="0">
      <alignment vertical="center"/>
    </xf>
    <xf numFmtId="0" fontId="13" fillId="35" borderId="0" applyNumberFormat="0" applyBorder="0" applyAlignment="0" applyProtection="0">
      <alignment vertical="center"/>
    </xf>
    <xf numFmtId="0" fontId="13" fillId="37"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38"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35" borderId="0" applyNumberFormat="0" applyBorder="0" applyAlignment="0" applyProtection="0">
      <alignment vertical="center"/>
    </xf>
    <xf numFmtId="0" fontId="13" fillId="43"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1" borderId="9" applyNumberFormat="0" applyFont="0" applyAlignment="0" applyProtection="0">
      <alignment vertical="center"/>
    </xf>
    <xf numFmtId="0" fontId="13" fillId="43" borderId="0" applyNumberFormat="0" applyBorder="0" applyAlignment="0" applyProtection="0">
      <alignment vertical="center"/>
    </xf>
    <xf numFmtId="0" fontId="13" fillId="35"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1" borderId="9" applyNumberFormat="0" applyFont="0" applyAlignment="0" applyProtection="0">
      <alignment vertical="center"/>
    </xf>
    <xf numFmtId="0" fontId="13" fillId="40" borderId="0" applyNumberFormat="0" applyBorder="0" applyAlignment="0" applyProtection="0">
      <alignment vertical="center"/>
    </xf>
    <xf numFmtId="0" fontId="13" fillId="43" borderId="0" applyNumberFormat="0" applyBorder="0" applyAlignment="0" applyProtection="0">
      <alignment vertical="center"/>
    </xf>
    <xf numFmtId="0" fontId="13" fillId="45" borderId="0" applyNumberFormat="0" applyBorder="0" applyAlignment="0" applyProtection="0">
      <alignment vertical="center"/>
    </xf>
    <xf numFmtId="0" fontId="13" fillId="37" borderId="0" applyNumberFormat="0" applyBorder="0" applyAlignment="0" applyProtection="0">
      <alignment vertical="center"/>
    </xf>
    <xf numFmtId="0" fontId="13" fillId="46"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39" borderId="0" applyNumberFormat="0" applyBorder="0" applyAlignment="0" applyProtection="0">
      <alignment vertical="center"/>
    </xf>
    <xf numFmtId="0" fontId="13" fillId="44"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0" borderId="0">
      <alignment vertical="center"/>
    </xf>
    <xf numFmtId="0" fontId="13" fillId="34"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36" borderId="0" applyNumberFormat="0" applyBorder="0" applyAlignment="0" applyProtection="0">
      <alignment vertical="center"/>
    </xf>
    <xf numFmtId="0" fontId="13" fillId="46" borderId="0" applyNumberFormat="0" applyBorder="0" applyAlignment="0" applyProtection="0">
      <alignment vertical="center"/>
    </xf>
    <xf numFmtId="0" fontId="13" fillId="39" borderId="0" applyNumberFormat="0" applyBorder="0" applyAlignment="0" applyProtection="0">
      <alignment vertical="center"/>
    </xf>
    <xf numFmtId="0" fontId="13" fillId="37" borderId="0" applyNumberFormat="0" applyBorder="0" applyAlignment="0" applyProtection="0">
      <alignment vertical="center"/>
    </xf>
    <xf numFmtId="0" fontId="13" fillId="35" borderId="0" applyNumberFormat="0" applyBorder="0" applyAlignment="0" applyProtection="0">
      <alignment vertical="center"/>
    </xf>
    <xf numFmtId="0" fontId="13" fillId="3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36" fillId="41" borderId="9" applyNumberFormat="0" applyFont="0" applyAlignment="0" applyProtection="0">
      <alignment vertical="center"/>
    </xf>
    <xf numFmtId="0" fontId="36" fillId="41" borderId="9" applyNumberFormat="0" applyFont="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35" fillId="0" borderId="0" applyNumberFormat="0" applyFill="0" applyBorder="0" applyProtection="0"/>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3" fillId="38" borderId="0" applyNumberFormat="0" applyBorder="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46" borderId="0" applyNumberFormat="0" applyBorder="0" applyAlignment="0" applyProtection="0">
      <alignment vertical="center"/>
    </xf>
    <xf numFmtId="0" fontId="13" fillId="41" borderId="9" applyNumberFormat="0" applyFont="0" applyAlignment="0" applyProtection="0">
      <alignment vertical="center"/>
    </xf>
    <xf numFmtId="0" fontId="13" fillId="36" borderId="0" applyNumberFormat="0" applyBorder="0" applyAlignment="0" applyProtection="0">
      <alignment vertical="center"/>
    </xf>
    <xf numFmtId="0" fontId="13" fillId="46"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1" borderId="9" applyNumberFormat="0" applyFont="0" applyAlignment="0" applyProtection="0">
      <alignment vertical="center"/>
    </xf>
    <xf numFmtId="0" fontId="13" fillId="46" borderId="0" applyNumberFormat="0" applyBorder="0" applyAlignment="0" applyProtection="0">
      <alignment vertical="center"/>
    </xf>
    <xf numFmtId="0" fontId="13" fillId="41" borderId="9" applyNumberFormat="0" applyFont="0" applyAlignment="0" applyProtection="0">
      <alignment vertical="center"/>
    </xf>
    <xf numFmtId="0" fontId="13" fillId="43"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0" borderId="0">
      <alignment vertical="center"/>
    </xf>
    <xf numFmtId="0" fontId="13" fillId="4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43" borderId="0" applyNumberFormat="0" applyBorder="0" applyAlignment="0" applyProtection="0">
      <alignment vertical="center"/>
    </xf>
    <xf numFmtId="0" fontId="13" fillId="37" borderId="0" applyNumberFormat="0" applyBorder="0" applyAlignment="0" applyProtection="0">
      <alignment vertical="center"/>
    </xf>
    <xf numFmtId="0" fontId="13" fillId="40"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37" borderId="0" applyNumberFormat="0" applyBorder="0" applyAlignment="0" applyProtection="0">
      <alignment vertical="center"/>
    </xf>
    <xf numFmtId="0" fontId="13" fillId="36"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37" borderId="0" applyNumberFormat="0" applyBorder="0" applyAlignment="0" applyProtection="0">
      <alignment vertical="center"/>
    </xf>
    <xf numFmtId="0" fontId="13" fillId="43"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6"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4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4" borderId="0" applyNumberFormat="0" applyBorder="0" applyAlignment="0" applyProtection="0">
      <alignment vertical="center"/>
    </xf>
    <xf numFmtId="0" fontId="13" fillId="38" borderId="0" applyNumberFormat="0" applyBorder="0" applyAlignment="0" applyProtection="0">
      <alignment vertical="center"/>
    </xf>
    <xf numFmtId="0" fontId="13" fillId="36" borderId="0" applyNumberFormat="0" applyBorder="0" applyAlignment="0" applyProtection="0">
      <alignment vertical="center"/>
    </xf>
    <xf numFmtId="0" fontId="13" fillId="38" borderId="0" applyNumberFormat="0" applyBorder="0" applyAlignment="0" applyProtection="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1" borderId="9" applyNumberFormat="0" applyFont="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0" borderId="0" applyNumberFormat="0" applyBorder="0" applyAlignment="0" applyProtection="0">
      <alignment vertical="center"/>
    </xf>
    <xf numFmtId="0" fontId="13" fillId="46"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35"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36" borderId="0" applyNumberFormat="0" applyBorder="0" applyAlignment="0" applyProtection="0">
      <alignment vertical="center"/>
    </xf>
    <xf numFmtId="0" fontId="13" fillId="42" borderId="0" applyNumberFormat="0" applyBorder="0" applyAlignment="0" applyProtection="0">
      <alignment vertical="center"/>
    </xf>
    <xf numFmtId="0" fontId="13" fillId="41" borderId="9" applyNumberFormat="0" applyFont="0" applyAlignment="0" applyProtection="0">
      <alignment vertical="center"/>
    </xf>
    <xf numFmtId="0" fontId="13" fillId="40" borderId="0" applyNumberFormat="0" applyBorder="0" applyAlignment="0" applyProtection="0">
      <alignment vertical="center"/>
    </xf>
    <xf numFmtId="0" fontId="13" fillId="42" borderId="0" applyNumberFormat="0" applyBorder="0" applyAlignment="0" applyProtection="0">
      <alignment vertical="center"/>
    </xf>
    <xf numFmtId="0" fontId="13" fillId="37" borderId="0" applyNumberFormat="0" applyBorder="0" applyAlignment="0" applyProtection="0">
      <alignment vertical="center"/>
    </xf>
    <xf numFmtId="0" fontId="13" fillId="40"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0" borderId="0" applyNumberFormat="0" applyBorder="0" applyAlignment="0" applyProtection="0">
      <alignment vertical="center"/>
    </xf>
    <xf numFmtId="0" fontId="13" fillId="43" borderId="0" applyNumberFormat="0" applyBorder="0" applyAlignment="0" applyProtection="0">
      <alignment vertical="center"/>
    </xf>
    <xf numFmtId="0" fontId="13" fillId="44"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38" borderId="0" applyNumberFormat="0" applyBorder="0" applyAlignment="0" applyProtection="0">
      <alignment vertical="center"/>
    </xf>
    <xf numFmtId="0" fontId="13" fillId="42" borderId="0" applyNumberFormat="0" applyBorder="0" applyAlignment="0" applyProtection="0">
      <alignment vertical="center"/>
    </xf>
    <xf numFmtId="0" fontId="13" fillId="43"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0" borderId="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0" borderId="0">
      <alignment vertical="center"/>
    </xf>
    <xf numFmtId="0" fontId="13" fillId="42"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35" borderId="0" applyNumberFormat="0" applyBorder="0" applyAlignment="0" applyProtection="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39" borderId="0" applyNumberFormat="0" applyBorder="0" applyAlignment="0" applyProtection="0">
      <alignment vertical="center"/>
    </xf>
    <xf numFmtId="0" fontId="13" fillId="40" borderId="0" applyNumberFormat="0" applyBorder="0" applyAlignment="0" applyProtection="0">
      <alignment vertical="center"/>
    </xf>
    <xf numFmtId="0" fontId="13" fillId="39" borderId="0" applyNumberFormat="0" applyBorder="0" applyAlignment="0" applyProtection="0">
      <alignment vertical="center"/>
    </xf>
    <xf numFmtId="0" fontId="13" fillId="38" borderId="0" applyNumberFormat="0" applyBorder="0" applyAlignment="0" applyProtection="0">
      <alignment vertical="center"/>
    </xf>
    <xf numFmtId="0" fontId="13" fillId="42" borderId="0" applyNumberFormat="0" applyBorder="0" applyAlignment="0" applyProtection="0">
      <alignment vertical="center"/>
    </xf>
    <xf numFmtId="0" fontId="13" fillId="39" borderId="0" applyNumberFormat="0" applyBorder="0" applyAlignment="0" applyProtection="0">
      <alignment vertical="center"/>
    </xf>
    <xf numFmtId="0" fontId="13" fillId="44" borderId="0" applyNumberFormat="0" applyBorder="0" applyAlignment="0" applyProtection="0">
      <alignment vertical="center"/>
    </xf>
    <xf numFmtId="0" fontId="13" fillId="39" borderId="0" applyNumberFormat="0" applyBorder="0" applyAlignment="0" applyProtection="0">
      <alignment vertical="center"/>
    </xf>
    <xf numFmtId="0" fontId="13" fillId="42"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43"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39"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3" borderId="0" applyNumberFormat="0" applyBorder="0" applyAlignment="0" applyProtection="0">
      <alignment vertical="center"/>
    </xf>
    <xf numFmtId="0" fontId="13" fillId="0" borderId="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43"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38" borderId="0" applyNumberFormat="0" applyBorder="0" applyAlignment="0" applyProtection="0">
      <alignment vertical="center"/>
    </xf>
    <xf numFmtId="0" fontId="13" fillId="42"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4"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6"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4" borderId="0" applyNumberFormat="0" applyBorder="0" applyAlignment="0" applyProtection="0">
      <alignment vertical="center"/>
    </xf>
    <xf numFmtId="0" fontId="13" fillId="43"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6" borderId="0" applyNumberFormat="0" applyBorder="0" applyAlignment="0" applyProtection="0">
      <alignment vertical="center"/>
    </xf>
    <xf numFmtId="0" fontId="13" fillId="45" borderId="0" applyNumberFormat="0" applyBorder="0" applyAlignment="0" applyProtection="0">
      <alignment vertical="center"/>
    </xf>
    <xf numFmtId="0" fontId="13" fillId="46" borderId="0" applyNumberFormat="0" applyBorder="0" applyAlignment="0" applyProtection="0">
      <alignment vertical="center"/>
    </xf>
    <xf numFmtId="0" fontId="13" fillId="45"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46" borderId="0" applyNumberFormat="0" applyBorder="0" applyAlignment="0" applyProtection="0">
      <alignment vertical="center"/>
    </xf>
    <xf numFmtId="0" fontId="13" fillId="45" borderId="0" applyNumberFormat="0" applyBorder="0" applyAlignment="0" applyProtection="0">
      <alignment vertical="center"/>
    </xf>
    <xf numFmtId="0" fontId="13" fillId="38"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46" borderId="0" applyNumberFormat="0" applyBorder="0" applyAlignment="0" applyProtection="0">
      <alignment vertical="center"/>
    </xf>
    <xf numFmtId="0" fontId="13" fillId="35" borderId="0" applyNumberFormat="0" applyBorder="0" applyAlignment="0" applyProtection="0">
      <alignment vertical="center"/>
    </xf>
    <xf numFmtId="0" fontId="13" fillId="46" borderId="0" applyNumberFormat="0" applyBorder="0" applyAlignment="0" applyProtection="0">
      <alignment vertical="center"/>
    </xf>
    <xf numFmtId="0" fontId="13" fillId="44" borderId="0" applyNumberFormat="0" applyBorder="0" applyAlignment="0" applyProtection="0">
      <alignment vertical="center"/>
    </xf>
    <xf numFmtId="0" fontId="13" fillId="35" borderId="0" applyNumberFormat="0" applyBorder="0" applyAlignment="0" applyProtection="0">
      <alignment vertical="center"/>
    </xf>
    <xf numFmtId="0" fontId="13" fillId="41" borderId="9" applyNumberFormat="0" applyFont="0" applyAlignment="0" applyProtection="0">
      <alignment vertical="center"/>
    </xf>
    <xf numFmtId="0" fontId="13" fillId="35" borderId="0" applyNumberFormat="0" applyBorder="0" applyAlignment="0" applyProtection="0">
      <alignment vertical="center"/>
    </xf>
    <xf numFmtId="0" fontId="13" fillId="46"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42"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7"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43" borderId="0" applyNumberFormat="0" applyBorder="0" applyAlignment="0" applyProtection="0">
      <alignment vertical="center"/>
    </xf>
    <xf numFmtId="0" fontId="13" fillId="35" borderId="0" applyNumberFormat="0" applyBorder="0" applyAlignment="0" applyProtection="0">
      <alignment vertical="center"/>
    </xf>
    <xf numFmtId="0" fontId="13" fillId="36"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36" borderId="0" applyNumberFormat="0" applyBorder="0" applyAlignment="0" applyProtection="0">
      <alignment vertical="center"/>
    </xf>
    <xf numFmtId="0" fontId="13" fillId="38" borderId="0" applyNumberFormat="0" applyBorder="0" applyAlignment="0" applyProtection="0">
      <alignment vertical="center"/>
    </xf>
    <xf numFmtId="0" fontId="13" fillId="37"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43" borderId="0" applyNumberFormat="0" applyBorder="0" applyAlignment="0" applyProtection="0">
      <alignment vertical="center"/>
    </xf>
    <xf numFmtId="0" fontId="13" fillId="34" borderId="0" applyNumberFormat="0" applyBorder="0" applyAlignment="0" applyProtection="0">
      <alignment vertical="center"/>
    </xf>
    <xf numFmtId="0" fontId="13" fillId="35" borderId="0" applyNumberFormat="0" applyBorder="0" applyAlignment="0" applyProtection="0">
      <alignment vertical="center"/>
    </xf>
    <xf numFmtId="0" fontId="13" fillId="34" borderId="0" applyNumberFormat="0" applyBorder="0" applyAlignment="0" applyProtection="0">
      <alignment vertical="center"/>
    </xf>
    <xf numFmtId="0" fontId="13" fillId="39" borderId="0" applyNumberFormat="0" applyBorder="0" applyAlignment="0" applyProtection="0">
      <alignment vertical="center"/>
    </xf>
    <xf numFmtId="0" fontId="13" fillId="43" borderId="0" applyNumberFormat="0" applyBorder="0" applyAlignment="0" applyProtection="0">
      <alignment vertical="center"/>
    </xf>
    <xf numFmtId="0" fontId="13" fillId="45" borderId="0" applyNumberFormat="0" applyBorder="0" applyAlignment="0" applyProtection="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2"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4" borderId="0" applyNumberFormat="0" applyBorder="0" applyAlignment="0" applyProtection="0">
      <alignment vertical="center"/>
    </xf>
    <xf numFmtId="0" fontId="13" fillId="34" borderId="0" applyNumberFormat="0" applyBorder="0" applyAlignment="0" applyProtection="0">
      <alignment vertical="center"/>
    </xf>
    <xf numFmtId="0" fontId="13" fillId="38" borderId="0" applyNumberFormat="0" applyBorder="0" applyAlignment="0" applyProtection="0">
      <alignment vertical="center"/>
    </xf>
    <xf numFmtId="0" fontId="13" fillId="34" borderId="0" applyNumberFormat="0" applyBorder="0" applyAlignment="0" applyProtection="0">
      <alignment vertical="center"/>
    </xf>
    <xf numFmtId="0" fontId="13" fillId="42"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34" borderId="0" applyNumberFormat="0" applyBorder="0" applyAlignment="0" applyProtection="0">
      <alignment vertical="center"/>
    </xf>
    <xf numFmtId="0" fontId="13" fillId="44" borderId="0" applyNumberFormat="0" applyBorder="0" applyAlignment="0" applyProtection="0">
      <alignment vertical="center"/>
    </xf>
    <xf numFmtId="0" fontId="13" fillId="45" borderId="0" applyNumberFormat="0" applyBorder="0" applyAlignment="0" applyProtection="0">
      <alignment vertical="center"/>
    </xf>
    <xf numFmtId="0" fontId="13" fillId="42" borderId="0" applyNumberFormat="0" applyBorder="0" applyAlignment="0" applyProtection="0">
      <alignment vertical="center"/>
    </xf>
    <xf numFmtId="0" fontId="13" fillId="40"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37" borderId="0" applyNumberFormat="0" applyBorder="0" applyAlignment="0" applyProtection="0">
      <alignment vertical="center"/>
    </xf>
    <xf numFmtId="0" fontId="13" fillId="35"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4" borderId="0" applyNumberFormat="0" applyBorder="0" applyAlignment="0" applyProtection="0">
      <alignment vertical="center"/>
    </xf>
    <xf numFmtId="0" fontId="13" fillId="34" borderId="0" applyNumberFormat="0" applyBorder="0" applyAlignment="0" applyProtection="0">
      <alignment vertical="center"/>
    </xf>
    <xf numFmtId="0" fontId="13" fillId="43" borderId="0" applyNumberFormat="0" applyBorder="0" applyAlignment="0" applyProtection="0">
      <alignment vertical="center"/>
    </xf>
    <xf numFmtId="0" fontId="13" fillId="40"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39" borderId="0" applyNumberFormat="0" applyBorder="0" applyAlignment="0" applyProtection="0">
      <alignment vertical="center"/>
    </xf>
    <xf numFmtId="0" fontId="13" fillId="41" borderId="9" applyNumberFormat="0" applyFont="0" applyAlignment="0" applyProtection="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36" borderId="0" applyNumberFormat="0" applyBorder="0" applyAlignment="0" applyProtection="0">
      <alignment vertical="center"/>
    </xf>
    <xf numFmtId="0" fontId="13" fillId="34"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46" borderId="0" applyNumberFormat="0" applyBorder="0" applyAlignment="0" applyProtection="0">
      <alignment vertical="center"/>
    </xf>
    <xf numFmtId="0" fontId="13" fillId="38" borderId="0" applyNumberFormat="0" applyBorder="0" applyAlignment="0" applyProtection="0">
      <alignment vertical="center"/>
    </xf>
    <xf numFmtId="0" fontId="13" fillId="35" borderId="0" applyNumberFormat="0" applyBorder="0" applyAlignment="0" applyProtection="0">
      <alignment vertical="center"/>
    </xf>
    <xf numFmtId="0" fontId="13" fillId="34" borderId="0" applyNumberFormat="0" applyBorder="0" applyAlignment="0" applyProtection="0">
      <alignment vertical="center"/>
    </xf>
    <xf numFmtId="0" fontId="13" fillId="43" borderId="0" applyNumberFormat="0" applyBorder="0" applyAlignment="0" applyProtection="0">
      <alignment vertical="center"/>
    </xf>
    <xf numFmtId="0" fontId="13" fillId="39" borderId="0" applyNumberFormat="0" applyBorder="0" applyAlignment="0" applyProtection="0">
      <alignment vertical="center"/>
    </xf>
    <xf numFmtId="0" fontId="13" fillId="4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cellStyleXfs>
  <cellXfs count="14">
    <xf numFmtId="0" fontId="0" fillId="0" borderId="0" xfId="0"/>
    <xf numFmtId="49" fontId="4" fillId="2" borderId="1" xfId="0" applyNumberFormat="1" applyFont="1" applyFill="1" applyBorder="1" applyAlignment="1">
      <alignment horizontal="center" vertical="center"/>
    </xf>
    <xf numFmtId="0" fontId="10" fillId="0" borderId="0" xfId="0" applyFont="1" applyAlignment="1">
      <alignment vertical="center"/>
    </xf>
    <xf numFmtId="0" fontId="10" fillId="0" borderId="0" xfId="0" applyFont="1" applyAlignment="1">
      <alignment horizontal="center" vertical="center"/>
    </xf>
    <xf numFmtId="0" fontId="12" fillId="0" borderId="0" xfId="0" applyFont="1" applyAlignment="1">
      <alignment horizontal="center" vertical="center"/>
    </xf>
    <xf numFmtId="0" fontId="0" fillId="0" borderId="0" xfId="0" applyAlignment="1">
      <alignment horizontal="center"/>
    </xf>
    <xf numFmtId="0" fontId="48" fillId="68" borderId="0" xfId="0" applyFont="1" applyFill="1"/>
    <xf numFmtId="0" fontId="49" fillId="0" borderId="0" xfId="0" applyFont="1" applyAlignment="1">
      <alignment horizontal="center"/>
    </xf>
    <xf numFmtId="0" fontId="50" fillId="0" borderId="0" xfId="0" applyFont="1" applyAlignment="1">
      <alignment horizontal="center" vertical="center"/>
    </xf>
    <xf numFmtId="49" fontId="51" fillId="2" borderId="1" xfId="0" applyNumberFormat="1" applyFont="1" applyFill="1" applyBorder="1" applyAlignment="1">
      <alignment horizontal="center" vertical="center"/>
    </xf>
    <xf numFmtId="49" fontId="10" fillId="69" borderId="11" xfId="0" applyNumberFormat="1" applyFont="1" applyFill="1" applyBorder="1" applyAlignment="1">
      <alignment horizontal="center" vertical="center"/>
    </xf>
    <xf numFmtId="0" fontId="52" fillId="70" borderId="12" xfId="0" applyFont="1" applyFill="1" applyBorder="1" applyAlignment="1">
      <alignment horizontal="center" vertical="center"/>
    </xf>
    <xf numFmtId="0" fontId="52" fillId="0" borderId="12" xfId="0" applyFont="1" applyBorder="1" applyAlignment="1">
      <alignment horizontal="center" vertical="center"/>
    </xf>
    <xf numFmtId="0" fontId="53" fillId="0" borderId="12" xfId="0" applyFont="1" applyBorder="1" applyAlignment="1">
      <alignment horizontal="center" vertical="center"/>
    </xf>
  </cellXfs>
  <cellStyles count="53099">
    <cellStyle name="20% - 强调文字颜色 1 10" xfId="1517" xr:uid="{00000000-0005-0000-0000-000001000000}"/>
    <cellStyle name="20% - 强调文字颜色 1 10 2" xfId="2954" xr:uid="{00000000-0005-0000-0000-000002000000}"/>
    <cellStyle name="20% - 强调文字颜色 1 10 2 2" xfId="6126" xr:uid="{00000000-0005-0000-0000-000003000000}"/>
    <cellStyle name="20% - 强调文字颜色 1 10 2 2 2" xfId="12241" xr:uid="{00000000-0005-0000-0000-000004000000}"/>
    <cellStyle name="20% - 强调文字颜色 1 10 2 3" xfId="20500" xr:uid="{00000000-0005-0000-0000-000005000000}"/>
    <cellStyle name="20% - 强调文字颜色 1 10 2 4" xfId="9981" xr:uid="{00000000-0005-0000-0000-000006000000}"/>
    <cellStyle name="20% - 强调文字颜色 1 10 3" xfId="5258" xr:uid="{00000000-0005-0000-0000-000007000000}"/>
    <cellStyle name="20% - 强调文字颜色 1 10 3 2" xfId="12901" xr:uid="{00000000-0005-0000-0000-000008000000}"/>
    <cellStyle name="20% - 强调文字颜色 1 10 3 2 2" xfId="17463" xr:uid="{00000000-0005-0000-0000-000009000000}"/>
    <cellStyle name="20% - 强调文字颜色 1 10 3 2 2 2" xfId="28397" xr:uid="{00000000-0005-0000-0000-00000A000000}"/>
    <cellStyle name="20% - 强调文字颜色 1 10 3 2 2 3" xfId="38752" xr:uid="{00000000-0005-0000-0000-00000B000000}"/>
    <cellStyle name="20% - 强调文字颜色 1 10 3 2 2 4" xfId="49107" xr:uid="{00000000-0005-0000-0000-00000C000000}"/>
    <cellStyle name="20% - 强调文字颜色 1 10 3 2 3" xfId="23849" xr:uid="{00000000-0005-0000-0000-00000D000000}"/>
    <cellStyle name="20% - 强调文字颜色 1 10 3 2 4" xfId="34204" xr:uid="{00000000-0005-0000-0000-00000E000000}"/>
    <cellStyle name="20% - 强调文字颜色 1 10 3 2 5" xfId="44559" xr:uid="{00000000-0005-0000-0000-00000F000000}"/>
    <cellStyle name="20% - 强调文字颜色 1 10 3 3" xfId="14049" xr:uid="{00000000-0005-0000-0000-000010000000}"/>
    <cellStyle name="20% - 强调文字颜色 1 10 3 3 2" xfId="16326" xr:uid="{00000000-0005-0000-0000-000011000000}"/>
    <cellStyle name="20% - 强调文字颜色 1 10 3 3 2 2" xfId="27260" xr:uid="{00000000-0005-0000-0000-000012000000}"/>
    <cellStyle name="20% - 强调文字颜色 1 10 3 3 2 3" xfId="37615" xr:uid="{00000000-0005-0000-0000-000013000000}"/>
    <cellStyle name="20% - 强调文字颜色 1 10 3 3 2 4" xfId="47970" xr:uid="{00000000-0005-0000-0000-000014000000}"/>
    <cellStyle name="20% - 强调文字颜色 1 10 3 3 3" xfId="24986" xr:uid="{00000000-0005-0000-0000-000015000000}"/>
    <cellStyle name="20% - 强调文字颜色 1 10 3 3 4" xfId="35341" xr:uid="{00000000-0005-0000-0000-000016000000}"/>
    <cellStyle name="20% - 强调文字颜色 1 10 3 3 5" xfId="45696" xr:uid="{00000000-0005-0000-0000-000017000000}"/>
    <cellStyle name="20% - 强调文字颜色 1 10 3 4" xfId="15189" xr:uid="{00000000-0005-0000-0000-000018000000}"/>
    <cellStyle name="20% - 强调文字颜色 1 10 3 4 2" xfId="26123" xr:uid="{00000000-0005-0000-0000-000019000000}"/>
    <cellStyle name="20% - 强调文字颜色 1 10 3 4 3" xfId="36478" xr:uid="{00000000-0005-0000-0000-00001A000000}"/>
    <cellStyle name="20% - 强调文字颜色 1 10 3 4 4" xfId="46833" xr:uid="{00000000-0005-0000-0000-00001B000000}"/>
    <cellStyle name="20% - 强调文字颜色 1 10 3 5" xfId="19735" xr:uid="{00000000-0005-0000-0000-00001C000000}"/>
    <cellStyle name="20% - 强调文字颜色 1 10 3 5 2" xfId="30520" xr:uid="{00000000-0005-0000-0000-00001D000000}"/>
    <cellStyle name="20% - 强调文字颜色 1 10 3 5 3" xfId="40875" xr:uid="{00000000-0005-0000-0000-00001E000000}"/>
    <cellStyle name="20% - 强调文字颜色 1 10 3 5 4" xfId="51230" xr:uid="{00000000-0005-0000-0000-00001F000000}"/>
    <cellStyle name="20% - 强调文字颜色 1 10 3 6" xfId="22712" xr:uid="{00000000-0005-0000-0000-000020000000}"/>
    <cellStyle name="20% - 强调文字颜色 1 10 3 7" xfId="33067" xr:uid="{00000000-0005-0000-0000-000021000000}"/>
    <cellStyle name="20% - 强调文字颜色 1 10 3 8" xfId="43422" xr:uid="{00000000-0005-0000-0000-000022000000}"/>
    <cellStyle name="20% - 强调文字颜色 1 10 3 9" xfId="10789" xr:uid="{00000000-0005-0000-0000-000023000000}"/>
    <cellStyle name="20% - 强调文字颜色 1 10 4" xfId="11844" xr:uid="{00000000-0005-0000-0000-000024000000}"/>
    <cellStyle name="20% - 强调文字颜色 1 10 5" xfId="7499" xr:uid="{00000000-0005-0000-0000-000025000000}"/>
    <cellStyle name="20% - 强调文字颜色 1 11" xfId="2697" xr:uid="{00000000-0005-0000-0000-000026000000}"/>
    <cellStyle name="20% - 强调文字颜色 1 11 10" xfId="7756" xr:uid="{00000000-0005-0000-0000-000027000000}"/>
    <cellStyle name="20% - 强调文字颜色 1 11 2" xfId="5515" xr:uid="{00000000-0005-0000-0000-000028000000}"/>
    <cellStyle name="20% - 强调文字颜色 1 11 2 2" xfId="17041" xr:uid="{00000000-0005-0000-0000-000029000000}"/>
    <cellStyle name="20% - 强调文字颜色 1 11 2 2 2" xfId="27975" xr:uid="{00000000-0005-0000-0000-00002A000000}"/>
    <cellStyle name="20% - 强调文字颜色 1 11 2 2 3" xfId="38330" xr:uid="{00000000-0005-0000-0000-00002B000000}"/>
    <cellStyle name="20% - 强调文字颜色 1 11 2 2 4" xfId="48685" xr:uid="{00000000-0005-0000-0000-00002C000000}"/>
    <cellStyle name="20% - 强调文字颜色 1 11 2 3" xfId="23427" xr:uid="{00000000-0005-0000-0000-00002D000000}"/>
    <cellStyle name="20% - 强调文字颜色 1 11 2 4" xfId="33782" xr:uid="{00000000-0005-0000-0000-00002E000000}"/>
    <cellStyle name="20% - 强调文字颜色 1 11 2 5" xfId="44137" xr:uid="{00000000-0005-0000-0000-00002F000000}"/>
    <cellStyle name="20% - 强调文字颜色 1 11 2 6" xfId="12026" xr:uid="{00000000-0005-0000-0000-000030000000}"/>
    <cellStyle name="20% - 强调文字颜色 1 11 3" xfId="13622" xr:uid="{00000000-0005-0000-0000-000031000000}"/>
    <cellStyle name="20% - 强调文字颜色 1 11 3 2" xfId="15904" xr:uid="{00000000-0005-0000-0000-000032000000}"/>
    <cellStyle name="20% - 强调文字颜色 1 11 3 2 2" xfId="26838" xr:uid="{00000000-0005-0000-0000-000033000000}"/>
    <cellStyle name="20% - 强调文字颜色 1 11 3 2 3" xfId="37193" xr:uid="{00000000-0005-0000-0000-000034000000}"/>
    <cellStyle name="20% - 强调文字颜色 1 11 3 2 4" xfId="47548" xr:uid="{00000000-0005-0000-0000-000035000000}"/>
    <cellStyle name="20% - 强调文字颜色 1 11 3 3" xfId="24564" xr:uid="{00000000-0005-0000-0000-000036000000}"/>
    <cellStyle name="20% - 强调文字颜色 1 11 3 4" xfId="34919" xr:uid="{00000000-0005-0000-0000-000037000000}"/>
    <cellStyle name="20% - 强调文字颜色 1 11 3 5" xfId="45274" xr:uid="{00000000-0005-0000-0000-000038000000}"/>
    <cellStyle name="20% - 强调文字颜色 1 11 4" xfId="14767" xr:uid="{00000000-0005-0000-0000-000039000000}"/>
    <cellStyle name="20% - 强调文字颜色 1 11 4 2" xfId="25701" xr:uid="{00000000-0005-0000-0000-00003A000000}"/>
    <cellStyle name="20% - 强调文字颜色 1 11 4 3" xfId="36056" xr:uid="{00000000-0005-0000-0000-00003B000000}"/>
    <cellStyle name="20% - 强调文字颜色 1 11 4 4" xfId="46411" xr:uid="{00000000-0005-0000-0000-00003C000000}"/>
    <cellStyle name="20% - 强调文字颜色 1 11 5" xfId="19992" xr:uid="{00000000-0005-0000-0000-00003D000000}"/>
    <cellStyle name="20% - 强调文字颜色 1 11 5 2" xfId="30777" xr:uid="{00000000-0005-0000-0000-00003E000000}"/>
    <cellStyle name="20% - 强调文字颜色 1 11 5 3" xfId="41132" xr:uid="{00000000-0005-0000-0000-00003F000000}"/>
    <cellStyle name="20% - 强调文字颜色 1 11 5 4" xfId="51487" xr:uid="{00000000-0005-0000-0000-000040000000}"/>
    <cellStyle name="20% - 强调文字颜色 1 11 6" xfId="9630" xr:uid="{00000000-0005-0000-0000-000041000000}"/>
    <cellStyle name="20% - 强调文字颜色 1 11 7" xfId="22290" xr:uid="{00000000-0005-0000-0000-000042000000}"/>
    <cellStyle name="20% - 强调文字颜色 1 11 8" xfId="32645" xr:uid="{00000000-0005-0000-0000-000043000000}"/>
    <cellStyle name="20% - 强调文字颜色 1 11 9" xfId="43000" xr:uid="{00000000-0005-0000-0000-000044000000}"/>
    <cellStyle name="20% - 强调文字颜色 1 12" xfId="4106" xr:uid="{00000000-0005-0000-0000-000045000000}"/>
    <cellStyle name="20% - 强调文字颜色 1 12 2" xfId="16785" xr:uid="{00000000-0005-0000-0000-000046000000}"/>
    <cellStyle name="20% - 强调文字颜色 1 12 2 2" xfId="27719" xr:uid="{00000000-0005-0000-0000-000047000000}"/>
    <cellStyle name="20% - 强调文字颜色 1 12 2 3" xfId="38074" xr:uid="{00000000-0005-0000-0000-000048000000}"/>
    <cellStyle name="20% - 强调文字颜色 1 12 2 4" xfId="48429" xr:uid="{00000000-0005-0000-0000-000049000000}"/>
    <cellStyle name="20% - 强调文字颜色 1 12 3" xfId="20678" xr:uid="{00000000-0005-0000-0000-00004A000000}"/>
    <cellStyle name="20% - 强调文字颜色 1 12 3 2" xfId="31033" xr:uid="{00000000-0005-0000-0000-00004B000000}"/>
    <cellStyle name="20% - 强调文字颜色 1 12 3 3" xfId="41388" xr:uid="{00000000-0005-0000-0000-00004C000000}"/>
    <cellStyle name="20% - 强调文字颜色 1 12 3 4" xfId="51743" xr:uid="{00000000-0005-0000-0000-00004D000000}"/>
    <cellStyle name="20% - 强调文字颜色 1 12 4" xfId="11319" xr:uid="{00000000-0005-0000-0000-00004E000000}"/>
    <cellStyle name="20% - 强调文字颜色 1 12 5" xfId="23171" xr:uid="{00000000-0005-0000-0000-00004F000000}"/>
    <cellStyle name="20% - 强调文字颜色 1 12 6" xfId="33526" xr:uid="{00000000-0005-0000-0000-000050000000}"/>
    <cellStyle name="20% - 强调文字颜色 1 12 7" xfId="43881" xr:uid="{00000000-0005-0000-0000-000051000000}"/>
    <cellStyle name="20% - 强调文字颜色 1 12 8" xfId="8012" xr:uid="{00000000-0005-0000-0000-000052000000}"/>
    <cellStyle name="20% - 强调文字颜色 1 13" xfId="8281" xr:uid="{00000000-0005-0000-0000-000053000000}"/>
    <cellStyle name="20% - 强调文字颜色 1 13 2" xfId="15648" xr:uid="{00000000-0005-0000-0000-000054000000}"/>
    <cellStyle name="20% - 强调文字颜色 1 13 2 2" xfId="26582" xr:uid="{00000000-0005-0000-0000-000055000000}"/>
    <cellStyle name="20% - 强调文字颜色 1 13 2 3" xfId="36937" xr:uid="{00000000-0005-0000-0000-000056000000}"/>
    <cellStyle name="20% - 强调文字颜色 1 13 2 4" xfId="47292" xr:uid="{00000000-0005-0000-0000-000057000000}"/>
    <cellStyle name="20% - 强调文字颜色 1 13 3" xfId="20947" xr:uid="{00000000-0005-0000-0000-000058000000}"/>
    <cellStyle name="20% - 强调文字颜色 1 13 3 2" xfId="31302" xr:uid="{00000000-0005-0000-0000-000059000000}"/>
    <cellStyle name="20% - 强调文字颜色 1 13 3 3" xfId="41657" xr:uid="{00000000-0005-0000-0000-00005A000000}"/>
    <cellStyle name="20% - 强调文字颜色 1 13 3 4" xfId="52012" xr:uid="{00000000-0005-0000-0000-00005B000000}"/>
    <cellStyle name="20% - 强调文字颜色 1 13 4" xfId="13362" xr:uid="{00000000-0005-0000-0000-00005C000000}"/>
    <cellStyle name="20% - 强调文字颜色 1 13 5" xfId="24308" xr:uid="{00000000-0005-0000-0000-00005D000000}"/>
    <cellStyle name="20% - 强调文字颜色 1 13 6" xfId="34663" xr:uid="{00000000-0005-0000-0000-00005E000000}"/>
    <cellStyle name="20% - 强调文字颜色 1 13 7" xfId="45018" xr:uid="{00000000-0005-0000-0000-00005F000000}"/>
    <cellStyle name="20% - 强调文字颜色 1 14" xfId="8600" xr:uid="{00000000-0005-0000-0000-000060000000}"/>
    <cellStyle name="20% - 强调文字颜色 1 14 2" xfId="21266" xr:uid="{00000000-0005-0000-0000-000061000000}"/>
    <cellStyle name="20% - 强调文字颜色 1 14 2 2" xfId="31621" xr:uid="{00000000-0005-0000-0000-000062000000}"/>
    <cellStyle name="20% - 强调文字颜色 1 14 2 3" xfId="41976" xr:uid="{00000000-0005-0000-0000-000063000000}"/>
    <cellStyle name="20% - 强调文字颜色 1 14 2 4" xfId="52331" xr:uid="{00000000-0005-0000-0000-000064000000}"/>
    <cellStyle name="20% - 强调文字颜色 1 14 3" xfId="14511" xr:uid="{00000000-0005-0000-0000-000065000000}"/>
    <cellStyle name="20% - 强调文字颜色 1 14 4" xfId="25445" xr:uid="{00000000-0005-0000-0000-000066000000}"/>
    <cellStyle name="20% - 强调文字颜色 1 14 5" xfId="35800" xr:uid="{00000000-0005-0000-0000-000067000000}"/>
    <cellStyle name="20% - 强调文字颜色 1 14 6" xfId="46155" xr:uid="{00000000-0005-0000-0000-000068000000}"/>
    <cellStyle name="20% - 强调文字颜色 1 15" xfId="8856" xr:uid="{00000000-0005-0000-0000-000069000000}"/>
    <cellStyle name="20% - 强调文字颜色 1 15 2" xfId="21522" xr:uid="{00000000-0005-0000-0000-00006A000000}"/>
    <cellStyle name="20% - 强调文字颜色 1 15 2 2" xfId="31877" xr:uid="{00000000-0005-0000-0000-00006B000000}"/>
    <cellStyle name="20% - 强调文字颜色 1 15 2 3" xfId="42232" xr:uid="{00000000-0005-0000-0000-00006C000000}"/>
    <cellStyle name="20% - 强调文字颜色 1 15 2 4" xfId="52587" xr:uid="{00000000-0005-0000-0000-00006D000000}"/>
    <cellStyle name="20% - 强调文字颜色 1 15 3" xfId="17922" xr:uid="{00000000-0005-0000-0000-00006E000000}"/>
    <cellStyle name="20% - 强调文字颜色 1 15 4" xfId="28856" xr:uid="{00000000-0005-0000-0000-00006F000000}"/>
    <cellStyle name="20% - 强调文字颜色 1 15 5" xfId="39211" xr:uid="{00000000-0005-0000-0000-000070000000}"/>
    <cellStyle name="20% - 强调文字颜色 1 15 6" xfId="49566" xr:uid="{00000000-0005-0000-0000-000071000000}"/>
    <cellStyle name="20% - 强调文字颜色 1 16" xfId="9112" xr:uid="{00000000-0005-0000-0000-000072000000}"/>
    <cellStyle name="20% - 强调文字颜色 1 16 2" xfId="21778" xr:uid="{00000000-0005-0000-0000-000073000000}"/>
    <cellStyle name="20% - 强调文字颜色 1 16 3" xfId="32133" xr:uid="{00000000-0005-0000-0000-000074000000}"/>
    <cellStyle name="20% - 强调文字颜色 1 16 4" xfId="42488" xr:uid="{00000000-0005-0000-0000-000075000000}"/>
    <cellStyle name="20% - 强调文字颜色 1 16 5" xfId="52843" xr:uid="{00000000-0005-0000-0000-000076000000}"/>
    <cellStyle name="20% - 强调文字颜色 1 17" xfId="18580" xr:uid="{00000000-0005-0000-0000-000077000000}"/>
    <cellStyle name="20% - 强调文字颜色 1 17 2" xfId="29368" xr:uid="{00000000-0005-0000-0000-000078000000}"/>
    <cellStyle name="20% - 强调文字颜色 1 17 3" xfId="39723" xr:uid="{00000000-0005-0000-0000-000079000000}"/>
    <cellStyle name="20% - 强调文字颜色 1 17 4" xfId="50078" xr:uid="{00000000-0005-0000-0000-00007A000000}"/>
    <cellStyle name="20% - 强调文字颜色 1 18" xfId="18178" xr:uid="{00000000-0005-0000-0000-00007B000000}"/>
    <cellStyle name="20% - 强调文字颜色 1 18 2" xfId="29112" xr:uid="{00000000-0005-0000-0000-00007C000000}"/>
    <cellStyle name="20% - 强调文字颜色 1 18 3" xfId="39467" xr:uid="{00000000-0005-0000-0000-00007D000000}"/>
    <cellStyle name="20% - 强调文字颜色 1 18 4" xfId="49822" xr:uid="{00000000-0005-0000-0000-00007E000000}"/>
    <cellStyle name="20% - 强调文字颜色 1 19" xfId="9368" xr:uid="{00000000-0005-0000-0000-00007F000000}"/>
    <cellStyle name="20% - 强调文字颜色 1 2" xfId="49" xr:uid="{00000000-0005-0000-0000-000080000000}"/>
    <cellStyle name="20% - 强调文字颜色 1 2 10" xfId="10544" xr:uid="{00000000-0005-0000-0000-000081000000}"/>
    <cellStyle name="20% - 强调文字颜色 1 2 10 2" xfId="10914" xr:uid="{00000000-0005-0000-0000-000082000000}"/>
    <cellStyle name="20% - 强调文字颜色 1 2 10 2 2" xfId="12990" xr:uid="{00000000-0005-0000-0000-000083000000}"/>
    <cellStyle name="20% - 强调文字颜色 1 2 10 2 2 2" xfId="17552" xr:uid="{00000000-0005-0000-0000-000084000000}"/>
    <cellStyle name="20% - 强调文字颜色 1 2 10 2 2 2 2" xfId="28486" xr:uid="{00000000-0005-0000-0000-000085000000}"/>
    <cellStyle name="20% - 强调文字颜色 1 2 10 2 2 2 3" xfId="38841" xr:uid="{00000000-0005-0000-0000-000086000000}"/>
    <cellStyle name="20% - 强调文字颜色 1 2 10 2 2 2 4" xfId="49196" xr:uid="{00000000-0005-0000-0000-000087000000}"/>
    <cellStyle name="20% - 强调文字颜色 1 2 10 2 2 3" xfId="23938" xr:uid="{00000000-0005-0000-0000-000088000000}"/>
    <cellStyle name="20% - 强调文字颜色 1 2 10 2 2 4" xfId="34293" xr:uid="{00000000-0005-0000-0000-000089000000}"/>
    <cellStyle name="20% - 强调文字颜色 1 2 10 2 2 5" xfId="44648" xr:uid="{00000000-0005-0000-0000-00008A000000}"/>
    <cellStyle name="20% - 强调文字颜色 1 2 10 2 3" xfId="14140" xr:uid="{00000000-0005-0000-0000-00008B000000}"/>
    <cellStyle name="20% - 强调文字颜色 1 2 10 2 3 2" xfId="16415" xr:uid="{00000000-0005-0000-0000-00008C000000}"/>
    <cellStyle name="20% - 强调文字颜色 1 2 10 2 3 2 2" xfId="27349" xr:uid="{00000000-0005-0000-0000-00008D000000}"/>
    <cellStyle name="20% - 强调文字颜色 1 2 10 2 3 2 3" xfId="37704" xr:uid="{00000000-0005-0000-0000-00008E000000}"/>
    <cellStyle name="20% - 强调文字颜色 1 2 10 2 3 2 4" xfId="48059" xr:uid="{00000000-0005-0000-0000-00008F000000}"/>
    <cellStyle name="20% - 强调文字颜色 1 2 10 2 3 3" xfId="25075" xr:uid="{00000000-0005-0000-0000-000090000000}"/>
    <cellStyle name="20% - 强调文字颜色 1 2 10 2 3 4" xfId="35430" xr:uid="{00000000-0005-0000-0000-000091000000}"/>
    <cellStyle name="20% - 强调文字颜色 1 2 10 2 3 5" xfId="45785" xr:uid="{00000000-0005-0000-0000-000092000000}"/>
    <cellStyle name="20% - 强调文字颜色 1 2 10 2 4" xfId="15278" xr:uid="{00000000-0005-0000-0000-000093000000}"/>
    <cellStyle name="20% - 强调文字颜色 1 2 10 2 4 2" xfId="26212" xr:uid="{00000000-0005-0000-0000-000094000000}"/>
    <cellStyle name="20% - 强调文字颜色 1 2 10 2 4 3" xfId="36567" xr:uid="{00000000-0005-0000-0000-000095000000}"/>
    <cellStyle name="20% - 强调文字颜色 1 2 10 2 4 4" xfId="46922" xr:uid="{00000000-0005-0000-0000-000096000000}"/>
    <cellStyle name="20% - 强调文字颜色 1 2 10 2 5" xfId="22801" xr:uid="{00000000-0005-0000-0000-000097000000}"/>
    <cellStyle name="20% - 强调文字颜色 1 2 10 2 6" xfId="33156" xr:uid="{00000000-0005-0000-0000-000098000000}"/>
    <cellStyle name="20% - 强调文字颜色 1 2 10 2 7" xfId="43511" xr:uid="{00000000-0005-0000-0000-000099000000}"/>
    <cellStyle name="20% - 强调文字颜色 1 2 10 3" xfId="12729" xr:uid="{00000000-0005-0000-0000-00009A000000}"/>
    <cellStyle name="20% - 强调文字颜色 1 2 11" xfId="762" xr:uid="{00000000-0005-0000-0000-00009B000000}"/>
    <cellStyle name="20% - 强调文字颜色 1 2 2" xfId="81" xr:uid="{00000000-0005-0000-0000-00009C000000}"/>
    <cellStyle name="20% - 强调文字颜色 1 2 2 10" xfId="741" xr:uid="{00000000-0005-0000-0000-00009D000000}"/>
    <cellStyle name="20% - 强调文字颜色 1 2 2 2" xfId="145" xr:uid="{00000000-0005-0000-0000-00009E000000}"/>
    <cellStyle name="20% - 强调文字颜色 1 2 2 2 2" xfId="486" xr:uid="{00000000-0005-0000-0000-00009F000000}"/>
    <cellStyle name="20% - 强调文字颜色 1 2 2 2 2 10" xfId="8400" xr:uid="{00000000-0005-0000-0000-0000A0000000}"/>
    <cellStyle name="20% - 强调文字颜色 1 2 2 2 2 10 2" xfId="21066" xr:uid="{00000000-0005-0000-0000-0000A1000000}"/>
    <cellStyle name="20% - 强调文字颜色 1 2 2 2 2 10 3" xfId="31421" xr:uid="{00000000-0005-0000-0000-0000A2000000}"/>
    <cellStyle name="20% - 强调文字颜色 1 2 2 2 2 10 4" xfId="41776" xr:uid="{00000000-0005-0000-0000-0000A3000000}"/>
    <cellStyle name="20% - 强调文字颜色 1 2 2 2 2 10 5" xfId="52131" xr:uid="{00000000-0005-0000-0000-0000A4000000}"/>
    <cellStyle name="20% - 强调文字颜色 1 2 2 2 2 11" xfId="8712" xr:uid="{00000000-0005-0000-0000-0000A5000000}"/>
    <cellStyle name="20% - 强调文字颜色 1 2 2 2 2 11 2" xfId="21378" xr:uid="{00000000-0005-0000-0000-0000A6000000}"/>
    <cellStyle name="20% - 强调文字颜色 1 2 2 2 2 11 3" xfId="31733" xr:uid="{00000000-0005-0000-0000-0000A7000000}"/>
    <cellStyle name="20% - 强调文字颜色 1 2 2 2 2 11 4" xfId="42088" xr:uid="{00000000-0005-0000-0000-0000A8000000}"/>
    <cellStyle name="20% - 强调文字颜色 1 2 2 2 2 11 5" xfId="52443" xr:uid="{00000000-0005-0000-0000-0000A9000000}"/>
    <cellStyle name="20% - 强调文字颜色 1 2 2 2 2 12" xfId="8968" xr:uid="{00000000-0005-0000-0000-0000AA000000}"/>
    <cellStyle name="20% - 强调文字颜色 1 2 2 2 2 12 2" xfId="21634" xr:uid="{00000000-0005-0000-0000-0000AB000000}"/>
    <cellStyle name="20% - 强调文字颜色 1 2 2 2 2 12 3" xfId="31989" xr:uid="{00000000-0005-0000-0000-0000AC000000}"/>
    <cellStyle name="20% - 强调文字颜色 1 2 2 2 2 12 4" xfId="42344" xr:uid="{00000000-0005-0000-0000-0000AD000000}"/>
    <cellStyle name="20% - 强调文字颜色 1 2 2 2 2 12 5" xfId="52699" xr:uid="{00000000-0005-0000-0000-0000AE000000}"/>
    <cellStyle name="20% - 强调文字颜色 1 2 2 2 2 13" xfId="9224" xr:uid="{00000000-0005-0000-0000-0000AF000000}"/>
    <cellStyle name="20% - 强调文字颜色 1 2 2 2 2 13 2" xfId="21890" xr:uid="{00000000-0005-0000-0000-0000B0000000}"/>
    <cellStyle name="20% - 强调文字颜色 1 2 2 2 2 13 3" xfId="32245" xr:uid="{00000000-0005-0000-0000-0000B1000000}"/>
    <cellStyle name="20% - 强调文字颜色 1 2 2 2 2 13 4" xfId="42600" xr:uid="{00000000-0005-0000-0000-0000B2000000}"/>
    <cellStyle name="20% - 强调文字颜色 1 2 2 2 2 13 5" xfId="52955" xr:uid="{00000000-0005-0000-0000-0000B3000000}"/>
    <cellStyle name="20% - 强调文字颜色 1 2 2 2 2 14" xfId="18541" xr:uid="{00000000-0005-0000-0000-0000B4000000}"/>
    <cellStyle name="20% - 强调文字颜色 1 2 2 2 2 15" xfId="18290" xr:uid="{00000000-0005-0000-0000-0000B5000000}"/>
    <cellStyle name="20% - 强调文字颜色 1 2 2 2 2 15 2" xfId="29224" xr:uid="{00000000-0005-0000-0000-0000B6000000}"/>
    <cellStyle name="20% - 强调文字颜色 1 2 2 2 2 15 3" xfId="39579" xr:uid="{00000000-0005-0000-0000-0000B7000000}"/>
    <cellStyle name="20% - 强调文字颜色 1 2 2 2 2 15 4" xfId="49934" xr:uid="{00000000-0005-0000-0000-0000B8000000}"/>
    <cellStyle name="20% - 强调文字颜色 1 2 2 2 2 16" xfId="9480" xr:uid="{00000000-0005-0000-0000-0000B9000000}"/>
    <cellStyle name="20% - 强调文字颜色 1 2 2 2 2 17" xfId="22146" xr:uid="{00000000-0005-0000-0000-0000BA000000}"/>
    <cellStyle name="20% - 强调文字颜色 1 2 2 2 2 18" xfId="32501" xr:uid="{00000000-0005-0000-0000-0000BB000000}"/>
    <cellStyle name="20% - 强调文字颜色 1 2 2 2 2 19" xfId="42856" xr:uid="{00000000-0005-0000-0000-0000BC000000}"/>
    <cellStyle name="20% - 强调文字颜色 1 2 2 2 2 2" xfId="1301" xr:uid="{00000000-0005-0000-0000-0000BD000000}"/>
    <cellStyle name="20% - 强调文字颜色 1 2 2 2 2 2 10" xfId="9096" xr:uid="{00000000-0005-0000-0000-0000BE000000}"/>
    <cellStyle name="20% - 强调文字颜色 1 2 2 2 2 2 10 2" xfId="21762" xr:uid="{00000000-0005-0000-0000-0000BF000000}"/>
    <cellStyle name="20% - 强调文字颜色 1 2 2 2 2 2 10 3" xfId="32117" xr:uid="{00000000-0005-0000-0000-0000C0000000}"/>
    <cellStyle name="20% - 强调文字颜色 1 2 2 2 2 2 10 4" xfId="42472" xr:uid="{00000000-0005-0000-0000-0000C1000000}"/>
    <cellStyle name="20% - 强调文字颜色 1 2 2 2 2 2 10 5" xfId="52827" xr:uid="{00000000-0005-0000-0000-0000C2000000}"/>
    <cellStyle name="20% - 强调文字颜色 1 2 2 2 2 2 11" xfId="9352" xr:uid="{00000000-0005-0000-0000-0000C3000000}"/>
    <cellStyle name="20% - 强调文字颜色 1 2 2 2 2 2 11 2" xfId="22018" xr:uid="{00000000-0005-0000-0000-0000C4000000}"/>
    <cellStyle name="20% - 强调文字颜色 1 2 2 2 2 2 11 3" xfId="32373" xr:uid="{00000000-0005-0000-0000-0000C5000000}"/>
    <cellStyle name="20% - 强调文字颜色 1 2 2 2 2 2 11 4" xfId="42728" xr:uid="{00000000-0005-0000-0000-0000C6000000}"/>
    <cellStyle name="20% - 强调文字颜色 1 2 2 2 2 2 11 5" xfId="53083" xr:uid="{00000000-0005-0000-0000-0000C7000000}"/>
    <cellStyle name="20% - 强调文字颜色 1 2 2 2 2 2 12" xfId="18692" xr:uid="{00000000-0005-0000-0000-0000C8000000}"/>
    <cellStyle name="20% - 强调文字颜色 1 2 2 2 2 2 12 2" xfId="29480" xr:uid="{00000000-0005-0000-0000-0000C9000000}"/>
    <cellStyle name="20% - 强调文字颜色 1 2 2 2 2 2 12 3" xfId="39835" xr:uid="{00000000-0005-0000-0000-0000CA000000}"/>
    <cellStyle name="20% - 强调文字颜色 1 2 2 2 2 2 12 4" xfId="50190" xr:uid="{00000000-0005-0000-0000-0000CB000000}"/>
    <cellStyle name="20% - 强调文字颜色 1 2 2 2 2 2 13" xfId="18418" xr:uid="{00000000-0005-0000-0000-0000CC000000}"/>
    <cellStyle name="20% - 强调文字颜色 1 2 2 2 2 2 13 2" xfId="29352" xr:uid="{00000000-0005-0000-0000-0000CD000000}"/>
    <cellStyle name="20% - 强调文字颜色 1 2 2 2 2 2 13 3" xfId="39707" xr:uid="{00000000-0005-0000-0000-0000CE000000}"/>
    <cellStyle name="20% - 强调文字颜色 1 2 2 2 2 2 13 4" xfId="50062" xr:uid="{00000000-0005-0000-0000-0000CF000000}"/>
    <cellStyle name="20% - 强调文字颜色 1 2 2 2 2 2 14" xfId="9608" xr:uid="{00000000-0005-0000-0000-0000D0000000}"/>
    <cellStyle name="20% - 强调文字颜色 1 2 2 2 2 2 15" xfId="22274" xr:uid="{00000000-0005-0000-0000-0000D1000000}"/>
    <cellStyle name="20% - 强调文字颜色 1 2 2 2 2 2 16" xfId="32629" xr:uid="{00000000-0005-0000-0000-0000D2000000}"/>
    <cellStyle name="20% - 强调文字颜色 1 2 2 2 2 2 17" xfId="42984" xr:uid="{00000000-0005-0000-0000-0000D3000000}"/>
    <cellStyle name="20% - 强调文字颜色 1 2 2 2 2 2 18" xfId="6459" xr:uid="{00000000-0005-0000-0000-0000D4000000}"/>
    <cellStyle name="20% - 强调文字颜色 1 2 2 2 2 2 2" xfId="2038" xr:uid="{00000000-0005-0000-0000-0000D5000000}"/>
    <cellStyle name="20% - 强调文字颜色 1 2 2 2 2 2 2 2" xfId="3450" xr:uid="{00000000-0005-0000-0000-0000D6000000}"/>
    <cellStyle name="20% - 强调文字颜色 1 2 2 2 2 2 2 2 2" xfId="12585" xr:uid="{00000000-0005-0000-0000-0000D7000000}"/>
    <cellStyle name="20% - 强调文字颜色 1 2 2 2 2 2 2 2 2 2" xfId="17298" xr:uid="{00000000-0005-0000-0000-0000D8000000}"/>
    <cellStyle name="20% - 强调文字颜色 1 2 2 2 2 2 2 2 2 2 2" xfId="28232" xr:uid="{00000000-0005-0000-0000-0000D9000000}"/>
    <cellStyle name="20% - 强调文字颜色 1 2 2 2 2 2 2 2 2 2 3" xfId="38587" xr:uid="{00000000-0005-0000-0000-0000DA000000}"/>
    <cellStyle name="20% - 强调文字颜色 1 2 2 2 2 2 2 2 2 2 4" xfId="48942" xr:uid="{00000000-0005-0000-0000-0000DB000000}"/>
    <cellStyle name="20% - 强调文字颜色 1 2 2 2 2 2 2 2 2 3" xfId="23684" xr:uid="{00000000-0005-0000-0000-0000DC000000}"/>
    <cellStyle name="20% - 强调文字颜色 1 2 2 2 2 2 2 2 2 4" xfId="34039" xr:uid="{00000000-0005-0000-0000-0000DD000000}"/>
    <cellStyle name="20% - 强调文字颜色 1 2 2 2 2 2 2 2 2 5" xfId="44394" xr:uid="{00000000-0005-0000-0000-0000DE000000}"/>
    <cellStyle name="20% - 强调文字颜色 1 2 2 2 2 2 2 2 3" xfId="13882" xr:uid="{00000000-0005-0000-0000-0000DF000000}"/>
    <cellStyle name="20% - 强调文字颜色 1 2 2 2 2 2 2 2 3 2" xfId="16161" xr:uid="{00000000-0005-0000-0000-0000E0000000}"/>
    <cellStyle name="20% - 强调文字颜色 1 2 2 2 2 2 2 2 3 2 2" xfId="27095" xr:uid="{00000000-0005-0000-0000-0000E1000000}"/>
    <cellStyle name="20% - 强调文字颜色 1 2 2 2 2 2 2 2 3 2 3" xfId="37450" xr:uid="{00000000-0005-0000-0000-0000E2000000}"/>
    <cellStyle name="20% - 强调文字颜色 1 2 2 2 2 2 2 2 3 2 4" xfId="47805" xr:uid="{00000000-0005-0000-0000-0000E3000000}"/>
    <cellStyle name="20% - 强调文字颜色 1 2 2 2 2 2 2 2 3 3" xfId="24821" xr:uid="{00000000-0005-0000-0000-0000E4000000}"/>
    <cellStyle name="20% - 强调文字颜色 1 2 2 2 2 2 2 2 3 4" xfId="35176" xr:uid="{00000000-0005-0000-0000-0000E5000000}"/>
    <cellStyle name="20% - 强调文字颜色 1 2 2 2 2 2 2 2 3 5" xfId="45531" xr:uid="{00000000-0005-0000-0000-0000E6000000}"/>
    <cellStyle name="20% - 强调文字颜色 1 2 2 2 2 2 2 2 4" xfId="15024" xr:uid="{00000000-0005-0000-0000-0000E7000000}"/>
    <cellStyle name="20% - 强调文字颜色 1 2 2 2 2 2 2 2 4 2" xfId="25958" xr:uid="{00000000-0005-0000-0000-0000E8000000}"/>
    <cellStyle name="20% - 强调文字颜色 1 2 2 2 2 2 2 2 4 3" xfId="36313" xr:uid="{00000000-0005-0000-0000-0000E9000000}"/>
    <cellStyle name="20% - 强调文字颜色 1 2 2 2 2 2 2 2 4 4" xfId="46668" xr:uid="{00000000-0005-0000-0000-0000EA000000}"/>
    <cellStyle name="20% - 强调文字颜色 1 2 2 2 2 2 2 2 5" xfId="22547" xr:uid="{00000000-0005-0000-0000-0000EB000000}"/>
    <cellStyle name="20% - 强调文字颜色 1 2 2 2 2 2 2 2 6" xfId="32902" xr:uid="{00000000-0005-0000-0000-0000EC000000}"/>
    <cellStyle name="20% - 强调文字颜色 1 2 2 2 2 2 2 2 7" xfId="43257" xr:uid="{00000000-0005-0000-0000-0000ED000000}"/>
    <cellStyle name="20% - 强调文字颜色 1 2 2 2 2 2 2 2 8" xfId="10376" xr:uid="{00000000-0005-0000-0000-0000EE000000}"/>
    <cellStyle name="20% - 强调文字颜色 1 2 2 2 2 2 2 3" xfId="4602" xr:uid="{00000000-0005-0000-0000-0000EF000000}"/>
    <cellStyle name="20% - 强调文字颜色 1 2 2 2 2 2 2 3 2" xfId="12689" xr:uid="{00000000-0005-0000-0000-0000F0000000}"/>
    <cellStyle name="20% - 强调文字颜色 1 2 2 2 2 2 2 4" xfId="19078" xr:uid="{00000000-0005-0000-0000-0000F1000000}"/>
    <cellStyle name="20% - 强调文字颜色 1 2 2 2 2 2 2 4 2" xfId="29864" xr:uid="{00000000-0005-0000-0000-0000F2000000}"/>
    <cellStyle name="20% - 强调文字颜色 1 2 2 2 2 2 2 4 3" xfId="40219" xr:uid="{00000000-0005-0000-0000-0000F3000000}"/>
    <cellStyle name="20% - 强调文字颜色 1 2 2 2 2 2 2 4 4" xfId="50574" xr:uid="{00000000-0005-0000-0000-0000F4000000}"/>
    <cellStyle name="20% - 强调文字颜色 1 2 2 2 2 2 2 5" xfId="10496" xr:uid="{00000000-0005-0000-0000-0000F5000000}"/>
    <cellStyle name="20% - 强调文字颜色 1 2 2 2 2 2 2 6" xfId="6843" xr:uid="{00000000-0005-0000-0000-0000F6000000}"/>
    <cellStyle name="20% - 强调文字颜色 1 2 2 2 2 2 3" xfId="2370" xr:uid="{00000000-0005-0000-0000-0000F7000000}"/>
    <cellStyle name="20% - 强调文字颜色 1 2 2 2 2 2 3 10" xfId="7173" xr:uid="{00000000-0005-0000-0000-0000F8000000}"/>
    <cellStyle name="20% - 强调文字颜色 1 2 2 2 2 2 3 2" xfId="3780" xr:uid="{00000000-0005-0000-0000-0000F9000000}"/>
    <cellStyle name="20% - 强调文字颜色 1 2 2 2 2 2 3 2 2" xfId="17060" xr:uid="{00000000-0005-0000-0000-0000FA000000}"/>
    <cellStyle name="20% - 强调文字颜色 1 2 2 2 2 2 3 2 2 2" xfId="27994" xr:uid="{00000000-0005-0000-0000-0000FB000000}"/>
    <cellStyle name="20% - 强调文字颜色 1 2 2 2 2 2 3 2 2 3" xfId="38349" xr:uid="{00000000-0005-0000-0000-0000FC000000}"/>
    <cellStyle name="20% - 强调文字颜色 1 2 2 2 2 2 3 2 2 4" xfId="48704" xr:uid="{00000000-0005-0000-0000-0000FD000000}"/>
    <cellStyle name="20% - 强调文字颜色 1 2 2 2 2 2 3 2 3" xfId="23446" xr:uid="{00000000-0005-0000-0000-0000FE000000}"/>
    <cellStyle name="20% - 强调文字颜色 1 2 2 2 2 2 3 2 4" xfId="33801" xr:uid="{00000000-0005-0000-0000-0000FF000000}"/>
    <cellStyle name="20% - 强调文字颜色 1 2 2 2 2 2 3 2 5" xfId="44156" xr:uid="{00000000-0005-0000-0000-000000010000}"/>
    <cellStyle name="20% - 强调文字颜色 1 2 2 2 2 2 3 2 6" xfId="12066" xr:uid="{00000000-0005-0000-0000-000001010000}"/>
    <cellStyle name="20% - 强调文字颜色 1 2 2 2 2 2 3 3" xfId="4932" xr:uid="{00000000-0005-0000-0000-000002010000}"/>
    <cellStyle name="20% - 强调文字颜色 1 2 2 2 2 2 3 3 2" xfId="15923" xr:uid="{00000000-0005-0000-0000-000003010000}"/>
    <cellStyle name="20% - 强调文字颜色 1 2 2 2 2 2 3 3 2 2" xfId="26857" xr:uid="{00000000-0005-0000-0000-000004010000}"/>
    <cellStyle name="20% - 强调文字颜色 1 2 2 2 2 2 3 3 2 3" xfId="37212" xr:uid="{00000000-0005-0000-0000-000005010000}"/>
    <cellStyle name="20% - 强调文字颜色 1 2 2 2 2 2 3 3 2 4" xfId="47567" xr:uid="{00000000-0005-0000-0000-000006010000}"/>
    <cellStyle name="20% - 强调文字颜色 1 2 2 2 2 2 3 3 3" xfId="24583" xr:uid="{00000000-0005-0000-0000-000007010000}"/>
    <cellStyle name="20% - 强调文字颜色 1 2 2 2 2 2 3 3 4" xfId="34938" xr:uid="{00000000-0005-0000-0000-000008010000}"/>
    <cellStyle name="20% - 强调文字颜色 1 2 2 2 2 2 3 3 5" xfId="45293" xr:uid="{00000000-0005-0000-0000-000009010000}"/>
    <cellStyle name="20% - 强调文字颜色 1 2 2 2 2 2 3 3 6" xfId="13642" xr:uid="{00000000-0005-0000-0000-00000A010000}"/>
    <cellStyle name="20% - 强调文字颜色 1 2 2 2 2 2 3 4" xfId="14786" xr:uid="{00000000-0005-0000-0000-00000B010000}"/>
    <cellStyle name="20% - 强调文字颜色 1 2 2 2 2 2 3 4 2" xfId="25720" xr:uid="{00000000-0005-0000-0000-00000C010000}"/>
    <cellStyle name="20% - 强调文字颜色 1 2 2 2 2 2 3 4 3" xfId="36075" xr:uid="{00000000-0005-0000-0000-00000D010000}"/>
    <cellStyle name="20% - 强调文字颜色 1 2 2 2 2 2 3 4 4" xfId="46430" xr:uid="{00000000-0005-0000-0000-00000E010000}"/>
    <cellStyle name="20% - 强调文字颜色 1 2 2 2 2 2 3 5" xfId="19409" xr:uid="{00000000-0005-0000-0000-00000F010000}"/>
    <cellStyle name="20% - 强调文字颜色 1 2 2 2 2 2 3 5 2" xfId="30194" xr:uid="{00000000-0005-0000-0000-000010010000}"/>
    <cellStyle name="20% - 强调文字颜色 1 2 2 2 2 2 3 5 3" xfId="40549" xr:uid="{00000000-0005-0000-0000-000011010000}"/>
    <cellStyle name="20% - 强调文字颜色 1 2 2 2 2 2 3 5 4" xfId="50904" xr:uid="{00000000-0005-0000-0000-000012010000}"/>
    <cellStyle name="20% - 强调文字颜色 1 2 2 2 2 2 3 6" xfId="9738" xr:uid="{00000000-0005-0000-0000-000013010000}"/>
    <cellStyle name="20% - 强调文字颜色 1 2 2 2 2 2 3 7" xfId="22309" xr:uid="{00000000-0005-0000-0000-000014010000}"/>
    <cellStyle name="20% - 强调文字颜色 1 2 2 2 2 2 3 8" xfId="32664" xr:uid="{00000000-0005-0000-0000-000015010000}"/>
    <cellStyle name="20% - 强调文字颜色 1 2 2 2 2 2 3 9" xfId="43019" xr:uid="{00000000-0005-0000-0000-000016010000}"/>
    <cellStyle name="20% - 强调文字颜色 1 2 2 2 2 2 4" xfId="2680" xr:uid="{00000000-0005-0000-0000-000017010000}"/>
    <cellStyle name="20% - 强调文字颜色 1 2 2 2 2 2 4 2" xfId="4090" xr:uid="{00000000-0005-0000-0000-000018010000}"/>
    <cellStyle name="20% - 强调文字颜色 1 2 2 2 2 2 4 2 2" xfId="27959" xr:uid="{00000000-0005-0000-0000-000019010000}"/>
    <cellStyle name="20% - 强调文字颜色 1 2 2 2 2 2 4 2 3" xfId="38314" xr:uid="{00000000-0005-0000-0000-00001A010000}"/>
    <cellStyle name="20% - 强调文字颜色 1 2 2 2 2 2 4 2 4" xfId="48669" xr:uid="{00000000-0005-0000-0000-00001B010000}"/>
    <cellStyle name="20% - 强调文字颜色 1 2 2 2 2 2 4 2 5" xfId="17025" xr:uid="{00000000-0005-0000-0000-00001C010000}"/>
    <cellStyle name="20% - 强调文字颜色 1 2 2 2 2 2 4 3" xfId="5242" xr:uid="{00000000-0005-0000-0000-00001D010000}"/>
    <cellStyle name="20% - 强调文字颜色 1 2 2 2 2 2 4 3 2" xfId="30504" xr:uid="{00000000-0005-0000-0000-00001E010000}"/>
    <cellStyle name="20% - 强调文字颜色 1 2 2 2 2 2 4 3 3" xfId="40859" xr:uid="{00000000-0005-0000-0000-00001F010000}"/>
    <cellStyle name="20% - 强调文字颜色 1 2 2 2 2 2 4 3 4" xfId="51214" xr:uid="{00000000-0005-0000-0000-000020010000}"/>
    <cellStyle name="20% - 强调文字颜色 1 2 2 2 2 2 4 3 5" xfId="19719" xr:uid="{00000000-0005-0000-0000-000021010000}"/>
    <cellStyle name="20% - 强调文字颜色 1 2 2 2 2 2 4 4" xfId="11560" xr:uid="{00000000-0005-0000-0000-000022010000}"/>
    <cellStyle name="20% - 强调文字颜色 1 2 2 2 2 2 4 5" xfId="23411" xr:uid="{00000000-0005-0000-0000-000023010000}"/>
    <cellStyle name="20% - 强调文字颜色 1 2 2 2 2 2 4 6" xfId="33766" xr:uid="{00000000-0005-0000-0000-000024010000}"/>
    <cellStyle name="20% - 强调文字颜色 1 2 2 2 2 2 4 7" xfId="44121" xr:uid="{00000000-0005-0000-0000-000025010000}"/>
    <cellStyle name="20% - 强调文字颜色 1 2 2 2 2 2 4 8" xfId="7483" xr:uid="{00000000-0005-0000-0000-000026010000}"/>
    <cellStyle name="20% - 强调文字颜色 1 2 2 2 2 2 5" xfId="1631" xr:uid="{00000000-0005-0000-0000-000027010000}"/>
    <cellStyle name="20% - 强调文字颜色 1 2 2 2 2 2 5 2" xfId="3066" xr:uid="{00000000-0005-0000-0000-000028010000}"/>
    <cellStyle name="20% - 强调文字颜色 1 2 2 2 2 2 5 2 2" xfId="26822" xr:uid="{00000000-0005-0000-0000-000029010000}"/>
    <cellStyle name="20% - 强调文字颜色 1 2 2 2 2 2 5 2 3" xfId="37177" xr:uid="{00000000-0005-0000-0000-00002A010000}"/>
    <cellStyle name="20% - 强调文字颜色 1 2 2 2 2 2 5 2 4" xfId="47532" xr:uid="{00000000-0005-0000-0000-00002B010000}"/>
    <cellStyle name="20% - 强调文字颜色 1 2 2 2 2 2 5 2 5" xfId="15888" xr:uid="{00000000-0005-0000-0000-00002C010000}"/>
    <cellStyle name="20% - 强调文字颜色 1 2 2 2 2 2 5 3" xfId="5498" xr:uid="{00000000-0005-0000-0000-00002D010000}"/>
    <cellStyle name="20% - 强调文字颜色 1 2 2 2 2 2 5 3 2" xfId="30760" xr:uid="{00000000-0005-0000-0000-00002E010000}"/>
    <cellStyle name="20% - 强调文字颜色 1 2 2 2 2 2 5 3 3" xfId="41115" xr:uid="{00000000-0005-0000-0000-00002F010000}"/>
    <cellStyle name="20% - 强调文字颜色 1 2 2 2 2 2 5 3 4" xfId="51470" xr:uid="{00000000-0005-0000-0000-000030010000}"/>
    <cellStyle name="20% - 强调文字颜色 1 2 2 2 2 2 5 3 5" xfId="19975" xr:uid="{00000000-0005-0000-0000-000031010000}"/>
    <cellStyle name="20% - 强调文字颜色 1 2 2 2 2 2 5 4" xfId="13605" xr:uid="{00000000-0005-0000-0000-000032010000}"/>
    <cellStyle name="20% - 强调文字颜色 1 2 2 2 2 2 5 5" xfId="24548" xr:uid="{00000000-0005-0000-0000-000033010000}"/>
    <cellStyle name="20% - 强调文字颜色 1 2 2 2 2 2 5 6" xfId="34903" xr:uid="{00000000-0005-0000-0000-000034010000}"/>
    <cellStyle name="20% - 强调文字颜色 1 2 2 2 2 2 5 7" xfId="45258" xr:uid="{00000000-0005-0000-0000-000035010000}"/>
    <cellStyle name="20% - 强调文字颜色 1 2 2 2 2 2 5 8" xfId="7739" xr:uid="{00000000-0005-0000-0000-000036010000}"/>
    <cellStyle name="20% - 强调文字颜色 1 2 2 2 2 2 6" xfId="2938" xr:uid="{00000000-0005-0000-0000-000037010000}"/>
    <cellStyle name="20% - 强调文字颜色 1 2 2 2 2 2 6 2" xfId="5755" xr:uid="{00000000-0005-0000-0000-000038010000}"/>
    <cellStyle name="20% - 强调文字颜色 1 2 2 2 2 2 6 2 2" xfId="31017" xr:uid="{00000000-0005-0000-0000-000039010000}"/>
    <cellStyle name="20% - 强调文字颜色 1 2 2 2 2 2 6 2 3" xfId="41372" xr:uid="{00000000-0005-0000-0000-00003A010000}"/>
    <cellStyle name="20% - 强调文字颜色 1 2 2 2 2 2 6 2 4" xfId="51727" xr:uid="{00000000-0005-0000-0000-00003B010000}"/>
    <cellStyle name="20% - 强调文字颜色 1 2 2 2 2 2 6 2 5" xfId="20232" xr:uid="{00000000-0005-0000-0000-00003C010000}"/>
    <cellStyle name="20% - 强调文字颜色 1 2 2 2 2 2 6 3" xfId="14751" xr:uid="{00000000-0005-0000-0000-00003D010000}"/>
    <cellStyle name="20% - 强调文字颜色 1 2 2 2 2 2 6 4" xfId="25685" xr:uid="{00000000-0005-0000-0000-00003E010000}"/>
    <cellStyle name="20% - 强调文字颜色 1 2 2 2 2 2 6 5" xfId="36040" xr:uid="{00000000-0005-0000-0000-00003F010000}"/>
    <cellStyle name="20% - 强调文字颜色 1 2 2 2 2 2 6 6" xfId="46395" xr:uid="{00000000-0005-0000-0000-000040010000}"/>
    <cellStyle name="20% - 强调文字颜色 1 2 2 2 2 2 6 7" xfId="7996" xr:uid="{00000000-0005-0000-0000-000041010000}"/>
    <cellStyle name="20% - 强调文字颜色 1 2 2 2 2 2 7" xfId="4218" xr:uid="{00000000-0005-0000-0000-000042010000}"/>
    <cellStyle name="20% - 强调文字颜色 1 2 2 2 2 2 7 2" xfId="20918" xr:uid="{00000000-0005-0000-0000-000043010000}"/>
    <cellStyle name="20% - 强调文字颜色 1 2 2 2 2 2 7 2 2" xfId="31273" xr:uid="{00000000-0005-0000-0000-000044010000}"/>
    <cellStyle name="20% - 强调文字颜色 1 2 2 2 2 2 7 2 3" xfId="41628" xr:uid="{00000000-0005-0000-0000-000045010000}"/>
    <cellStyle name="20% - 强调文字颜色 1 2 2 2 2 2 7 2 4" xfId="51983" xr:uid="{00000000-0005-0000-0000-000046010000}"/>
    <cellStyle name="20% - 强调文字颜色 1 2 2 2 2 2 7 3" xfId="18162" xr:uid="{00000000-0005-0000-0000-000047010000}"/>
    <cellStyle name="20% - 强调文字颜色 1 2 2 2 2 2 7 4" xfId="29096" xr:uid="{00000000-0005-0000-0000-000048010000}"/>
    <cellStyle name="20% - 强调文字颜色 1 2 2 2 2 2 7 5" xfId="39451" xr:uid="{00000000-0005-0000-0000-000049010000}"/>
    <cellStyle name="20% - 强调文字颜色 1 2 2 2 2 2 7 6" xfId="49806" xr:uid="{00000000-0005-0000-0000-00004A010000}"/>
    <cellStyle name="20% - 强调文字颜色 1 2 2 2 2 2 7 7" xfId="8252" xr:uid="{00000000-0005-0000-0000-00004B010000}"/>
    <cellStyle name="20% - 强调文字颜色 1 2 2 2 2 2 8" xfId="8545" xr:uid="{00000000-0005-0000-0000-00004C010000}"/>
    <cellStyle name="20% - 强调文字颜色 1 2 2 2 2 2 8 2" xfId="21211" xr:uid="{00000000-0005-0000-0000-00004D010000}"/>
    <cellStyle name="20% - 强调文字颜色 1 2 2 2 2 2 8 3" xfId="31566" xr:uid="{00000000-0005-0000-0000-00004E010000}"/>
    <cellStyle name="20% - 强调文字颜色 1 2 2 2 2 2 8 4" xfId="41921" xr:uid="{00000000-0005-0000-0000-00004F010000}"/>
    <cellStyle name="20% - 强调文字颜色 1 2 2 2 2 2 8 5" xfId="52276" xr:uid="{00000000-0005-0000-0000-000050010000}"/>
    <cellStyle name="20% - 强调文字颜色 1 2 2 2 2 2 9" xfId="8840" xr:uid="{00000000-0005-0000-0000-000051010000}"/>
    <cellStyle name="20% - 强调文字颜色 1 2 2 2 2 2 9 2" xfId="21506" xr:uid="{00000000-0005-0000-0000-000052010000}"/>
    <cellStyle name="20% - 强调文字颜色 1 2 2 2 2 2 9 3" xfId="31861" xr:uid="{00000000-0005-0000-0000-000053010000}"/>
    <cellStyle name="20% - 强调文字颜色 1 2 2 2 2 2 9 4" xfId="42216" xr:uid="{00000000-0005-0000-0000-000054010000}"/>
    <cellStyle name="20% - 强调文字颜色 1 2 2 2 2 2 9 5" xfId="52571" xr:uid="{00000000-0005-0000-0000-000055010000}"/>
    <cellStyle name="20% - 强调文字颜色 1 2 2 2 2 20" xfId="991" xr:uid="{00000000-0005-0000-0000-000056010000}"/>
    <cellStyle name="20% - 强调文字颜色 1 2 2 2 2 3" xfId="1782" xr:uid="{00000000-0005-0000-0000-000057010000}"/>
    <cellStyle name="20% - 强调文字颜色 1 2 2 2 2 3 2" xfId="3194" xr:uid="{00000000-0005-0000-0000-000058010000}"/>
    <cellStyle name="20% - 强调文字颜色 1 2 2 2 2 3 2 2" xfId="6272" xr:uid="{00000000-0005-0000-0000-000059010000}"/>
    <cellStyle name="20% - 强调文字颜色 1 2 2 2 2 3 2 2 2" xfId="13192" xr:uid="{00000000-0005-0000-0000-00005A010000}"/>
    <cellStyle name="20% - 强调文字颜色 1 2 2 2 2 3 2 2 2 2" xfId="17754" xr:uid="{00000000-0005-0000-0000-00005B010000}"/>
    <cellStyle name="20% - 强调文字颜色 1 2 2 2 2 3 2 2 2 2 2" xfId="28688" xr:uid="{00000000-0005-0000-0000-00005C010000}"/>
    <cellStyle name="20% - 强调文字颜色 1 2 2 2 2 3 2 2 2 2 3" xfId="39043" xr:uid="{00000000-0005-0000-0000-00005D010000}"/>
    <cellStyle name="20% - 强调文字颜色 1 2 2 2 2 3 2 2 2 2 4" xfId="49398" xr:uid="{00000000-0005-0000-0000-00005E010000}"/>
    <cellStyle name="20% - 强调文字颜色 1 2 2 2 2 3 2 2 2 3" xfId="24140" xr:uid="{00000000-0005-0000-0000-00005F010000}"/>
    <cellStyle name="20% - 强调文字颜色 1 2 2 2 2 3 2 2 2 4" xfId="34495" xr:uid="{00000000-0005-0000-0000-000060010000}"/>
    <cellStyle name="20% - 强调文字颜色 1 2 2 2 2 3 2 2 2 5" xfId="44850" xr:uid="{00000000-0005-0000-0000-000061010000}"/>
    <cellStyle name="20% - 强调文字颜色 1 2 2 2 2 3 2 2 3" xfId="14343" xr:uid="{00000000-0005-0000-0000-000062010000}"/>
    <cellStyle name="20% - 强调文字颜色 1 2 2 2 2 3 2 2 3 2" xfId="16617" xr:uid="{00000000-0005-0000-0000-000063010000}"/>
    <cellStyle name="20% - 强调文字颜色 1 2 2 2 2 3 2 2 3 2 2" xfId="27551" xr:uid="{00000000-0005-0000-0000-000064010000}"/>
    <cellStyle name="20% - 强调文字颜色 1 2 2 2 2 3 2 2 3 2 3" xfId="37906" xr:uid="{00000000-0005-0000-0000-000065010000}"/>
    <cellStyle name="20% - 强调文字颜色 1 2 2 2 2 3 2 2 3 2 4" xfId="48261" xr:uid="{00000000-0005-0000-0000-000066010000}"/>
    <cellStyle name="20% - 强调文字颜色 1 2 2 2 2 3 2 2 3 3" xfId="25277" xr:uid="{00000000-0005-0000-0000-000067010000}"/>
    <cellStyle name="20% - 强调文字颜色 1 2 2 2 2 3 2 2 3 4" xfId="35632" xr:uid="{00000000-0005-0000-0000-000068010000}"/>
    <cellStyle name="20% - 强调文字颜色 1 2 2 2 2 3 2 2 3 5" xfId="45987" xr:uid="{00000000-0005-0000-0000-000069010000}"/>
    <cellStyle name="20% - 强调文字颜色 1 2 2 2 2 3 2 2 4" xfId="15480" xr:uid="{00000000-0005-0000-0000-00006A010000}"/>
    <cellStyle name="20% - 强调文字颜色 1 2 2 2 2 3 2 2 4 2" xfId="26414" xr:uid="{00000000-0005-0000-0000-00006B010000}"/>
    <cellStyle name="20% - 强调文字颜色 1 2 2 2 2 3 2 2 4 3" xfId="36769" xr:uid="{00000000-0005-0000-0000-00006C010000}"/>
    <cellStyle name="20% - 强调文字颜色 1 2 2 2 2 3 2 2 4 4" xfId="47124" xr:uid="{00000000-0005-0000-0000-00006D010000}"/>
    <cellStyle name="20% - 强调文字颜色 1 2 2 2 2 3 2 2 5" xfId="23003" xr:uid="{00000000-0005-0000-0000-00006E010000}"/>
    <cellStyle name="20% - 强调文字颜色 1 2 2 2 2 3 2 2 6" xfId="33358" xr:uid="{00000000-0005-0000-0000-00006F010000}"/>
    <cellStyle name="20% - 强调文字颜色 1 2 2 2 2 3 2 2 7" xfId="43713" xr:uid="{00000000-0005-0000-0000-000070010000}"/>
    <cellStyle name="20% - 强调文字颜色 1 2 2 2 2 3 2 2 8" xfId="11150" xr:uid="{00000000-0005-0000-0000-000071010000}"/>
    <cellStyle name="20% - 强调文字颜色 1 2 2 2 2 3 2 3" xfId="12749" xr:uid="{00000000-0005-0000-0000-000072010000}"/>
    <cellStyle name="20% - 强调文字颜色 1 2 2 2 2 3 2 4" xfId="20622" xr:uid="{00000000-0005-0000-0000-000073010000}"/>
    <cellStyle name="20% - 强调文字颜色 1 2 2 2 2 3 2 5" xfId="10571" xr:uid="{00000000-0005-0000-0000-000074010000}"/>
    <cellStyle name="20% - 强调文字颜色 1 2 2 2 2 3 3" xfId="4346" xr:uid="{00000000-0005-0000-0000-000075010000}"/>
    <cellStyle name="20% - 强调文字颜色 1 2 2 2 2 3 3 2" xfId="12071" xr:uid="{00000000-0005-0000-0000-000076010000}"/>
    <cellStyle name="20% - 强调文字颜色 1 2 2 2 2 3 3 2 2" xfId="17064" xr:uid="{00000000-0005-0000-0000-000077010000}"/>
    <cellStyle name="20% - 强调文字颜色 1 2 2 2 2 3 3 2 2 2" xfId="27998" xr:uid="{00000000-0005-0000-0000-000078010000}"/>
    <cellStyle name="20% - 强调文字颜色 1 2 2 2 2 3 3 2 2 3" xfId="38353" xr:uid="{00000000-0005-0000-0000-000079010000}"/>
    <cellStyle name="20% - 强调文字颜色 1 2 2 2 2 3 3 2 2 4" xfId="48708" xr:uid="{00000000-0005-0000-0000-00007A010000}"/>
    <cellStyle name="20% - 强调文字颜色 1 2 2 2 2 3 3 2 3" xfId="23450" xr:uid="{00000000-0005-0000-0000-00007B010000}"/>
    <cellStyle name="20% - 强调文字颜色 1 2 2 2 2 3 3 2 4" xfId="33805" xr:uid="{00000000-0005-0000-0000-00007C010000}"/>
    <cellStyle name="20% - 强调文字颜色 1 2 2 2 2 3 3 2 5" xfId="44160" xr:uid="{00000000-0005-0000-0000-00007D010000}"/>
    <cellStyle name="20% - 强调文字颜色 1 2 2 2 2 3 3 3" xfId="13646" xr:uid="{00000000-0005-0000-0000-00007E010000}"/>
    <cellStyle name="20% - 强调文字颜色 1 2 2 2 2 3 3 3 2" xfId="15927" xr:uid="{00000000-0005-0000-0000-00007F010000}"/>
    <cellStyle name="20% - 强调文字颜色 1 2 2 2 2 3 3 3 2 2" xfId="26861" xr:uid="{00000000-0005-0000-0000-000080010000}"/>
    <cellStyle name="20% - 强调文字颜色 1 2 2 2 2 3 3 3 2 3" xfId="37216" xr:uid="{00000000-0005-0000-0000-000081010000}"/>
    <cellStyle name="20% - 强调文字颜色 1 2 2 2 2 3 3 3 2 4" xfId="47571" xr:uid="{00000000-0005-0000-0000-000082010000}"/>
    <cellStyle name="20% - 强调文字颜色 1 2 2 2 2 3 3 3 3" xfId="24587" xr:uid="{00000000-0005-0000-0000-000083010000}"/>
    <cellStyle name="20% - 强调文字颜色 1 2 2 2 2 3 3 3 4" xfId="34942" xr:uid="{00000000-0005-0000-0000-000084010000}"/>
    <cellStyle name="20% - 强调文字颜色 1 2 2 2 2 3 3 3 5" xfId="45297" xr:uid="{00000000-0005-0000-0000-000085010000}"/>
    <cellStyle name="20% - 强调文字颜色 1 2 2 2 2 3 3 4" xfId="14790" xr:uid="{00000000-0005-0000-0000-000086010000}"/>
    <cellStyle name="20% - 强调文字颜色 1 2 2 2 2 3 3 4 2" xfId="25724" xr:uid="{00000000-0005-0000-0000-000087010000}"/>
    <cellStyle name="20% - 强调文字颜色 1 2 2 2 2 3 3 4 3" xfId="36079" xr:uid="{00000000-0005-0000-0000-000088010000}"/>
    <cellStyle name="20% - 强调文字颜色 1 2 2 2 2 3 3 4 4" xfId="46434" xr:uid="{00000000-0005-0000-0000-000089010000}"/>
    <cellStyle name="20% - 强调文字颜色 1 2 2 2 2 3 3 5" xfId="18822" xr:uid="{00000000-0005-0000-0000-00008A010000}"/>
    <cellStyle name="20% - 强调文字颜色 1 2 2 2 2 3 3 5 2" xfId="29608" xr:uid="{00000000-0005-0000-0000-00008B010000}"/>
    <cellStyle name="20% - 强调文字颜色 1 2 2 2 2 3 3 5 3" xfId="39963" xr:uid="{00000000-0005-0000-0000-00008C010000}"/>
    <cellStyle name="20% - 强调文字颜色 1 2 2 2 2 3 3 5 4" xfId="50318" xr:uid="{00000000-0005-0000-0000-00008D010000}"/>
    <cellStyle name="20% - 强调文字颜色 1 2 2 2 2 3 3 6" xfId="22313" xr:uid="{00000000-0005-0000-0000-00008E010000}"/>
    <cellStyle name="20% - 强调文字颜色 1 2 2 2 2 3 3 7" xfId="32668" xr:uid="{00000000-0005-0000-0000-00008F010000}"/>
    <cellStyle name="20% - 强调文字颜色 1 2 2 2 2 3 3 8" xfId="43023" xr:uid="{00000000-0005-0000-0000-000090010000}"/>
    <cellStyle name="20% - 强调文字颜色 1 2 2 2 2 3 3 9" xfId="9743" xr:uid="{00000000-0005-0000-0000-000091010000}"/>
    <cellStyle name="20% - 强调文字颜色 1 2 2 2 2 3 4" xfId="11966" xr:uid="{00000000-0005-0000-0000-000092010000}"/>
    <cellStyle name="20% - 强调文字颜色 1 2 2 2 2 3 5" xfId="6587" xr:uid="{00000000-0005-0000-0000-000093010000}"/>
    <cellStyle name="20% - 强调文字颜色 1 2 2 2 2 4" xfId="1910" xr:uid="{00000000-0005-0000-0000-000094010000}"/>
    <cellStyle name="20% - 强调文字颜色 1 2 2 2 2 4 2" xfId="3322" xr:uid="{00000000-0005-0000-0000-000095010000}"/>
    <cellStyle name="20% - 强调文字颜色 1 2 2 2 2 4 2 2" xfId="29736" xr:uid="{00000000-0005-0000-0000-000096010000}"/>
    <cellStyle name="20% - 强调文字颜色 1 2 2 2 2 4 2 3" xfId="40091" xr:uid="{00000000-0005-0000-0000-000097010000}"/>
    <cellStyle name="20% - 强调文字颜色 1 2 2 2 2 4 2 4" xfId="50446" xr:uid="{00000000-0005-0000-0000-000098010000}"/>
    <cellStyle name="20% - 强调文字颜色 1 2 2 2 2 4 2 5" xfId="18950" xr:uid="{00000000-0005-0000-0000-000099010000}"/>
    <cellStyle name="20% - 强调文字颜色 1 2 2 2 2 4 3" xfId="4474" xr:uid="{00000000-0005-0000-0000-00009A010000}"/>
    <cellStyle name="20% - 强调文字颜色 1 2 2 2 2 4 3 2" xfId="10722" xr:uid="{00000000-0005-0000-0000-00009B010000}"/>
    <cellStyle name="20% - 强调文字颜色 1 2 2 2 2 4 4" xfId="6715" xr:uid="{00000000-0005-0000-0000-00009C010000}"/>
    <cellStyle name="20% - 强调文字颜色 1 2 2 2 2 5" xfId="2205" xr:uid="{00000000-0005-0000-0000-00009D010000}"/>
    <cellStyle name="20% - 强调文字颜色 1 2 2 2 2 5 2" xfId="3615" xr:uid="{00000000-0005-0000-0000-00009E010000}"/>
    <cellStyle name="20% - 强调文字颜色 1 2 2 2 2 5 2 2" xfId="27831" xr:uid="{00000000-0005-0000-0000-00009F010000}"/>
    <cellStyle name="20% - 强调文字颜色 1 2 2 2 2 5 2 3" xfId="38186" xr:uid="{00000000-0005-0000-0000-0000A0010000}"/>
    <cellStyle name="20% - 强调文字颜色 1 2 2 2 2 5 2 4" xfId="48541" xr:uid="{00000000-0005-0000-0000-0000A1010000}"/>
    <cellStyle name="20% - 强调文字颜色 1 2 2 2 2 5 2 5" xfId="16897" xr:uid="{00000000-0005-0000-0000-0000A2010000}"/>
    <cellStyle name="20% - 强调文字颜色 1 2 2 2 2 5 3" xfId="4767" xr:uid="{00000000-0005-0000-0000-0000A3010000}"/>
    <cellStyle name="20% - 强调文字颜色 1 2 2 2 2 5 3 2" xfId="30029" xr:uid="{00000000-0005-0000-0000-0000A4010000}"/>
    <cellStyle name="20% - 强调文字颜色 1 2 2 2 2 5 3 3" xfId="40384" xr:uid="{00000000-0005-0000-0000-0000A5010000}"/>
    <cellStyle name="20% - 强调文字颜色 1 2 2 2 2 5 3 4" xfId="50739" xr:uid="{00000000-0005-0000-0000-0000A6010000}"/>
    <cellStyle name="20% - 强调文字颜色 1 2 2 2 2 5 3 5" xfId="19244" xr:uid="{00000000-0005-0000-0000-0000A7010000}"/>
    <cellStyle name="20% - 强调文字颜色 1 2 2 2 2 5 4" xfId="11432" xr:uid="{00000000-0005-0000-0000-0000A8010000}"/>
    <cellStyle name="20% - 强调文字颜色 1 2 2 2 2 5 5" xfId="23283" xr:uid="{00000000-0005-0000-0000-0000A9010000}"/>
    <cellStyle name="20% - 强调文字颜色 1 2 2 2 2 5 6" xfId="33638" xr:uid="{00000000-0005-0000-0000-0000AA010000}"/>
    <cellStyle name="20% - 强调文字颜色 1 2 2 2 2 5 7" xfId="43993" xr:uid="{00000000-0005-0000-0000-0000AB010000}"/>
    <cellStyle name="20% - 强调文字颜色 1 2 2 2 2 5 8" xfId="7008" xr:uid="{00000000-0005-0000-0000-0000AC010000}"/>
    <cellStyle name="20% - 强调文字颜色 1 2 2 2 2 6" xfId="2552" xr:uid="{00000000-0005-0000-0000-0000AD010000}"/>
    <cellStyle name="20% - 强调文字颜色 1 2 2 2 2 6 2" xfId="3962" xr:uid="{00000000-0005-0000-0000-0000AE010000}"/>
    <cellStyle name="20% - 强调文字颜色 1 2 2 2 2 6 2 2" xfId="26694" xr:uid="{00000000-0005-0000-0000-0000AF010000}"/>
    <cellStyle name="20% - 强调文字颜色 1 2 2 2 2 6 2 3" xfId="37049" xr:uid="{00000000-0005-0000-0000-0000B0010000}"/>
    <cellStyle name="20% - 强调文字颜色 1 2 2 2 2 6 2 4" xfId="47404" xr:uid="{00000000-0005-0000-0000-0000B1010000}"/>
    <cellStyle name="20% - 强调文字颜色 1 2 2 2 2 6 2 5" xfId="15760" xr:uid="{00000000-0005-0000-0000-0000B2010000}"/>
    <cellStyle name="20% - 强调文字颜色 1 2 2 2 2 6 3" xfId="5114" xr:uid="{00000000-0005-0000-0000-0000B3010000}"/>
    <cellStyle name="20% - 强调文字颜色 1 2 2 2 2 6 3 2" xfId="30376" xr:uid="{00000000-0005-0000-0000-0000B4010000}"/>
    <cellStyle name="20% - 强调文字颜色 1 2 2 2 2 6 3 3" xfId="40731" xr:uid="{00000000-0005-0000-0000-0000B5010000}"/>
    <cellStyle name="20% - 强调文字颜色 1 2 2 2 2 6 3 4" xfId="51086" xr:uid="{00000000-0005-0000-0000-0000B6010000}"/>
    <cellStyle name="20% - 强调文字颜色 1 2 2 2 2 6 3 5" xfId="19591" xr:uid="{00000000-0005-0000-0000-0000B7010000}"/>
    <cellStyle name="20% - 强调文字颜色 1 2 2 2 2 6 4" xfId="13474" xr:uid="{00000000-0005-0000-0000-0000B8010000}"/>
    <cellStyle name="20% - 强调文字颜色 1 2 2 2 2 6 5" xfId="24420" xr:uid="{00000000-0005-0000-0000-0000B9010000}"/>
    <cellStyle name="20% - 强调文字颜色 1 2 2 2 2 6 6" xfId="34775" xr:uid="{00000000-0005-0000-0000-0000BA010000}"/>
    <cellStyle name="20% - 强调文字颜色 1 2 2 2 2 6 7" xfId="45130" xr:uid="{00000000-0005-0000-0000-0000BB010000}"/>
    <cellStyle name="20% - 强调文字颜色 1 2 2 2 2 6 8" xfId="7355" xr:uid="{00000000-0005-0000-0000-0000BC010000}"/>
    <cellStyle name="20% - 强调文字颜色 1 2 2 2 2 7" xfId="1477" xr:uid="{00000000-0005-0000-0000-0000BD010000}"/>
    <cellStyle name="20% - 强调文字颜色 1 2 2 2 2 7 2" xfId="5370" xr:uid="{00000000-0005-0000-0000-0000BE010000}"/>
    <cellStyle name="20% - 强调文字颜色 1 2 2 2 2 7 2 2" xfId="30632" xr:uid="{00000000-0005-0000-0000-0000BF010000}"/>
    <cellStyle name="20% - 强调文字颜色 1 2 2 2 2 7 2 3" xfId="40987" xr:uid="{00000000-0005-0000-0000-0000C0010000}"/>
    <cellStyle name="20% - 强调文字颜色 1 2 2 2 2 7 2 4" xfId="51342" xr:uid="{00000000-0005-0000-0000-0000C1010000}"/>
    <cellStyle name="20% - 强调文字颜色 1 2 2 2 2 7 2 5" xfId="19847" xr:uid="{00000000-0005-0000-0000-0000C2010000}"/>
    <cellStyle name="20% - 强调文字颜色 1 2 2 2 2 7 3" xfId="14623" xr:uid="{00000000-0005-0000-0000-0000C3010000}"/>
    <cellStyle name="20% - 强调文字颜色 1 2 2 2 2 7 4" xfId="25557" xr:uid="{00000000-0005-0000-0000-0000C4010000}"/>
    <cellStyle name="20% - 强调文字颜色 1 2 2 2 2 7 5" xfId="35912" xr:uid="{00000000-0005-0000-0000-0000C5010000}"/>
    <cellStyle name="20% - 强调文字颜色 1 2 2 2 2 7 6" xfId="46267" xr:uid="{00000000-0005-0000-0000-0000C6010000}"/>
    <cellStyle name="20% - 强调文字颜色 1 2 2 2 2 7 7" xfId="7611" xr:uid="{00000000-0005-0000-0000-0000C7010000}"/>
    <cellStyle name="20% - 强调文字颜色 1 2 2 2 2 8" xfId="2810" xr:uid="{00000000-0005-0000-0000-0000C8010000}"/>
    <cellStyle name="20% - 强调文字颜色 1 2 2 2 2 8 2" xfId="5627" xr:uid="{00000000-0005-0000-0000-0000C9010000}"/>
    <cellStyle name="20% - 强调文字颜色 1 2 2 2 2 8 2 2" xfId="30889" xr:uid="{00000000-0005-0000-0000-0000CA010000}"/>
    <cellStyle name="20% - 强调文字颜色 1 2 2 2 2 8 2 3" xfId="41244" xr:uid="{00000000-0005-0000-0000-0000CB010000}"/>
    <cellStyle name="20% - 强调文字颜色 1 2 2 2 2 8 2 4" xfId="51599" xr:uid="{00000000-0005-0000-0000-0000CC010000}"/>
    <cellStyle name="20% - 强调文字颜色 1 2 2 2 2 8 2 5" xfId="20104" xr:uid="{00000000-0005-0000-0000-0000CD010000}"/>
    <cellStyle name="20% - 强调文字颜色 1 2 2 2 2 8 3" xfId="18034" xr:uid="{00000000-0005-0000-0000-0000CE010000}"/>
    <cellStyle name="20% - 强调文字颜色 1 2 2 2 2 8 4" xfId="28968" xr:uid="{00000000-0005-0000-0000-0000CF010000}"/>
    <cellStyle name="20% - 强调文字颜色 1 2 2 2 2 8 5" xfId="39323" xr:uid="{00000000-0005-0000-0000-0000D0010000}"/>
    <cellStyle name="20% - 强调文字颜色 1 2 2 2 2 8 6" xfId="49678" xr:uid="{00000000-0005-0000-0000-0000D1010000}"/>
    <cellStyle name="20% - 强调文字颜色 1 2 2 2 2 8 7" xfId="7868" xr:uid="{00000000-0005-0000-0000-0000D2010000}"/>
    <cellStyle name="20% - 强调文字颜色 1 2 2 2 2 9" xfId="8124" xr:uid="{00000000-0005-0000-0000-0000D3010000}"/>
    <cellStyle name="20% - 强调文字颜色 1 2 2 2 2 9 2" xfId="20790" xr:uid="{00000000-0005-0000-0000-0000D4010000}"/>
    <cellStyle name="20% - 强调文字颜色 1 2 2 2 2 9 3" xfId="31145" xr:uid="{00000000-0005-0000-0000-0000D5010000}"/>
    <cellStyle name="20% - 强调文字颜色 1 2 2 2 2 9 4" xfId="41500" xr:uid="{00000000-0005-0000-0000-0000D6010000}"/>
    <cellStyle name="20% - 强调文字颜色 1 2 2 2 2 9 5" xfId="51855" xr:uid="{00000000-0005-0000-0000-0000D7010000}"/>
    <cellStyle name="20% - 强调文字颜色 1 2 2 2 3" xfId="1080" xr:uid="{00000000-0005-0000-0000-0000D8010000}"/>
    <cellStyle name="20% - 强调文字颜色 1 2 2 2 3 2" xfId="10588" xr:uid="{00000000-0005-0000-0000-0000D9010000}"/>
    <cellStyle name="20% - 强调文字颜色 1 2 2 2 3 2 2" xfId="12762" xr:uid="{00000000-0005-0000-0000-0000DA010000}"/>
    <cellStyle name="20% - 强调文字颜色 1 2 2 2 4" xfId="1378" xr:uid="{00000000-0005-0000-0000-0000DB010000}"/>
    <cellStyle name="20% - 强调文字颜色 1 2 2 2 4 2" xfId="12536" xr:uid="{00000000-0005-0000-0000-0000DC010000}"/>
    <cellStyle name="20% - 强调文字颜色 1 2 2 2 4 3" xfId="18462" xr:uid="{00000000-0005-0000-0000-0000DD010000}"/>
    <cellStyle name="20% - 强调文字颜色 1 2 2 2 4 4" xfId="10320" xr:uid="{00000000-0005-0000-0000-0000DE010000}"/>
    <cellStyle name="20% - 强调文字颜色 1 2 2 2 5" xfId="9678" xr:uid="{00000000-0005-0000-0000-0000DF010000}"/>
    <cellStyle name="20% - 强调文字颜色 1 2 2 2 6" xfId="838" xr:uid="{00000000-0005-0000-0000-0000E0010000}"/>
    <cellStyle name="20% - 强调文字颜色 1 2 2 3" xfId="209" xr:uid="{00000000-0005-0000-0000-0000E1010000}"/>
    <cellStyle name="20% - 强调文字颜色 1 2 2 3 10" xfId="8336" xr:uid="{00000000-0005-0000-0000-0000E2010000}"/>
    <cellStyle name="20% - 强调文字颜色 1 2 2 3 10 2" xfId="21002" xr:uid="{00000000-0005-0000-0000-0000E3010000}"/>
    <cellStyle name="20% - 强调文字颜色 1 2 2 3 10 3" xfId="31357" xr:uid="{00000000-0005-0000-0000-0000E4010000}"/>
    <cellStyle name="20% - 强调文字颜色 1 2 2 3 10 4" xfId="41712" xr:uid="{00000000-0005-0000-0000-0000E5010000}"/>
    <cellStyle name="20% - 强调文字颜色 1 2 2 3 10 5" xfId="52067" xr:uid="{00000000-0005-0000-0000-0000E6010000}"/>
    <cellStyle name="20% - 强调文字颜色 1 2 2 3 11" xfId="8648" xr:uid="{00000000-0005-0000-0000-0000E7010000}"/>
    <cellStyle name="20% - 强调文字颜色 1 2 2 3 11 2" xfId="21314" xr:uid="{00000000-0005-0000-0000-0000E8010000}"/>
    <cellStyle name="20% - 强调文字颜色 1 2 2 3 11 3" xfId="31669" xr:uid="{00000000-0005-0000-0000-0000E9010000}"/>
    <cellStyle name="20% - 强调文字颜色 1 2 2 3 11 4" xfId="42024" xr:uid="{00000000-0005-0000-0000-0000EA010000}"/>
    <cellStyle name="20% - 强调文字颜色 1 2 2 3 11 5" xfId="52379" xr:uid="{00000000-0005-0000-0000-0000EB010000}"/>
    <cellStyle name="20% - 强调文字颜色 1 2 2 3 12" xfId="8904" xr:uid="{00000000-0005-0000-0000-0000EC010000}"/>
    <cellStyle name="20% - 强调文字颜色 1 2 2 3 12 2" xfId="21570" xr:uid="{00000000-0005-0000-0000-0000ED010000}"/>
    <cellStyle name="20% - 强调文字颜色 1 2 2 3 12 3" xfId="31925" xr:uid="{00000000-0005-0000-0000-0000EE010000}"/>
    <cellStyle name="20% - 强调文字颜色 1 2 2 3 12 4" xfId="42280" xr:uid="{00000000-0005-0000-0000-0000EF010000}"/>
    <cellStyle name="20% - 强调文字颜色 1 2 2 3 12 5" xfId="52635" xr:uid="{00000000-0005-0000-0000-0000F0010000}"/>
    <cellStyle name="20% - 强调文字颜色 1 2 2 3 13" xfId="9160" xr:uid="{00000000-0005-0000-0000-0000F1010000}"/>
    <cellStyle name="20% - 强调文字颜色 1 2 2 3 13 2" xfId="21826" xr:uid="{00000000-0005-0000-0000-0000F2010000}"/>
    <cellStyle name="20% - 强调文字颜色 1 2 2 3 13 3" xfId="32181" xr:uid="{00000000-0005-0000-0000-0000F3010000}"/>
    <cellStyle name="20% - 强调文字颜色 1 2 2 3 13 4" xfId="42536" xr:uid="{00000000-0005-0000-0000-0000F4010000}"/>
    <cellStyle name="20% - 强调文字颜色 1 2 2 3 13 5" xfId="52891" xr:uid="{00000000-0005-0000-0000-0000F5010000}"/>
    <cellStyle name="20% - 强调文字颜色 1 2 2 3 14" xfId="18557" xr:uid="{00000000-0005-0000-0000-0000F6010000}"/>
    <cellStyle name="20% - 强调文字颜色 1 2 2 3 15" xfId="18226" xr:uid="{00000000-0005-0000-0000-0000F7010000}"/>
    <cellStyle name="20% - 强调文字颜色 1 2 2 3 15 2" xfId="29160" xr:uid="{00000000-0005-0000-0000-0000F8010000}"/>
    <cellStyle name="20% - 强调文字颜色 1 2 2 3 15 3" xfId="39515" xr:uid="{00000000-0005-0000-0000-0000F9010000}"/>
    <cellStyle name="20% - 强调文字颜色 1 2 2 3 15 4" xfId="49870" xr:uid="{00000000-0005-0000-0000-0000FA010000}"/>
    <cellStyle name="20% - 强调文字颜色 1 2 2 3 16" xfId="9416" xr:uid="{00000000-0005-0000-0000-0000FB010000}"/>
    <cellStyle name="20% - 强调文字颜色 1 2 2 3 17" xfId="22082" xr:uid="{00000000-0005-0000-0000-0000FC010000}"/>
    <cellStyle name="20% - 强调文字颜色 1 2 2 3 18" xfId="32437" xr:uid="{00000000-0005-0000-0000-0000FD010000}"/>
    <cellStyle name="20% - 强调文字颜色 1 2 2 3 19" xfId="42792" xr:uid="{00000000-0005-0000-0000-0000FE010000}"/>
    <cellStyle name="20% - 强调文字颜色 1 2 2 3 2" xfId="550" xr:uid="{00000000-0005-0000-0000-0000FF010000}"/>
    <cellStyle name="20% - 强调文字颜色 1 2 2 3 2 10" xfId="9032" xr:uid="{00000000-0005-0000-0000-000000020000}"/>
    <cellStyle name="20% - 强调文字颜色 1 2 2 3 2 10 2" xfId="21698" xr:uid="{00000000-0005-0000-0000-000001020000}"/>
    <cellStyle name="20% - 强调文字颜色 1 2 2 3 2 10 3" xfId="32053" xr:uid="{00000000-0005-0000-0000-000002020000}"/>
    <cellStyle name="20% - 强调文字颜色 1 2 2 3 2 10 4" xfId="42408" xr:uid="{00000000-0005-0000-0000-000003020000}"/>
    <cellStyle name="20% - 强调文字颜色 1 2 2 3 2 10 5" xfId="52763" xr:uid="{00000000-0005-0000-0000-000004020000}"/>
    <cellStyle name="20% - 强调文字颜色 1 2 2 3 2 11" xfId="9288" xr:uid="{00000000-0005-0000-0000-000005020000}"/>
    <cellStyle name="20% - 强调文字颜色 1 2 2 3 2 11 2" xfId="21954" xr:uid="{00000000-0005-0000-0000-000006020000}"/>
    <cellStyle name="20% - 强调文字颜色 1 2 2 3 2 11 3" xfId="32309" xr:uid="{00000000-0005-0000-0000-000007020000}"/>
    <cellStyle name="20% - 强调文字颜色 1 2 2 3 2 11 4" xfId="42664" xr:uid="{00000000-0005-0000-0000-000008020000}"/>
    <cellStyle name="20% - 强调文字颜色 1 2 2 3 2 11 5" xfId="53019" xr:uid="{00000000-0005-0000-0000-000009020000}"/>
    <cellStyle name="20% - 强调文字颜色 1 2 2 3 2 12" xfId="18628" xr:uid="{00000000-0005-0000-0000-00000A020000}"/>
    <cellStyle name="20% - 强调文字颜色 1 2 2 3 2 12 2" xfId="29416" xr:uid="{00000000-0005-0000-0000-00000B020000}"/>
    <cellStyle name="20% - 强调文字颜色 1 2 2 3 2 12 3" xfId="39771" xr:uid="{00000000-0005-0000-0000-00000C020000}"/>
    <cellStyle name="20% - 强调文字颜色 1 2 2 3 2 12 4" xfId="50126" xr:uid="{00000000-0005-0000-0000-00000D020000}"/>
    <cellStyle name="20% - 强调文字颜色 1 2 2 3 2 13" xfId="18354" xr:uid="{00000000-0005-0000-0000-00000E020000}"/>
    <cellStyle name="20% - 强调文字颜色 1 2 2 3 2 13 2" xfId="29288" xr:uid="{00000000-0005-0000-0000-00000F020000}"/>
    <cellStyle name="20% - 强调文字颜色 1 2 2 3 2 13 3" xfId="39643" xr:uid="{00000000-0005-0000-0000-000010020000}"/>
    <cellStyle name="20% - 强调文字颜色 1 2 2 3 2 13 4" xfId="49998" xr:uid="{00000000-0005-0000-0000-000011020000}"/>
    <cellStyle name="20% - 强调文字颜色 1 2 2 3 2 14" xfId="9544" xr:uid="{00000000-0005-0000-0000-000012020000}"/>
    <cellStyle name="20% - 强调文字颜色 1 2 2 3 2 15" xfId="22210" xr:uid="{00000000-0005-0000-0000-000013020000}"/>
    <cellStyle name="20% - 强调文字颜色 1 2 2 3 2 16" xfId="32565" xr:uid="{00000000-0005-0000-0000-000014020000}"/>
    <cellStyle name="20% - 强调文字颜色 1 2 2 3 2 17" xfId="42920" xr:uid="{00000000-0005-0000-0000-000015020000}"/>
    <cellStyle name="20% - 强调文字颜色 1 2 2 3 2 18" xfId="6395" xr:uid="{00000000-0005-0000-0000-000016020000}"/>
    <cellStyle name="20% - 强调文字颜色 1 2 2 3 2 19" xfId="1237" xr:uid="{00000000-0005-0000-0000-000017020000}"/>
    <cellStyle name="20% - 强调文字颜色 1 2 2 3 2 2" xfId="1974" xr:uid="{00000000-0005-0000-0000-000018020000}"/>
    <cellStyle name="20% - 强调文字颜色 1 2 2 3 2 2 2" xfId="3386" xr:uid="{00000000-0005-0000-0000-000019020000}"/>
    <cellStyle name="20% - 强调文字颜色 1 2 2 3 2 2 2 2" xfId="6163" xr:uid="{00000000-0005-0000-0000-00001A020000}"/>
    <cellStyle name="20% - 强调文字颜色 1 2 2 3 2 2 2 2 2" xfId="12555" xr:uid="{00000000-0005-0000-0000-00001B020000}"/>
    <cellStyle name="20% - 强调文字颜色 1 2 2 3 2 2 2 3" xfId="20529" xr:uid="{00000000-0005-0000-0000-00001C020000}"/>
    <cellStyle name="20% - 强调文字颜色 1 2 2 3 2 2 2 4" xfId="10341" xr:uid="{00000000-0005-0000-0000-00001D020000}"/>
    <cellStyle name="20% - 强调文字颜色 1 2 2 3 2 2 3" xfId="4538" xr:uid="{00000000-0005-0000-0000-00001E020000}"/>
    <cellStyle name="20% - 强调文字颜色 1 2 2 3 2 2 3 2" xfId="12999" xr:uid="{00000000-0005-0000-0000-00001F020000}"/>
    <cellStyle name="20% - 强调文字颜色 1 2 2 3 2 2 3 2 2" xfId="17561" xr:uid="{00000000-0005-0000-0000-000020020000}"/>
    <cellStyle name="20% - 强调文字颜色 1 2 2 3 2 2 3 2 2 2" xfId="28495" xr:uid="{00000000-0005-0000-0000-000021020000}"/>
    <cellStyle name="20% - 强调文字颜色 1 2 2 3 2 2 3 2 2 3" xfId="38850" xr:uid="{00000000-0005-0000-0000-000022020000}"/>
    <cellStyle name="20% - 强调文字颜色 1 2 2 3 2 2 3 2 2 4" xfId="49205" xr:uid="{00000000-0005-0000-0000-000023020000}"/>
    <cellStyle name="20% - 强调文字颜色 1 2 2 3 2 2 3 2 3" xfId="23947" xr:uid="{00000000-0005-0000-0000-000024020000}"/>
    <cellStyle name="20% - 强调文字颜色 1 2 2 3 2 2 3 2 4" xfId="34302" xr:uid="{00000000-0005-0000-0000-000025020000}"/>
    <cellStyle name="20% - 强调文字颜色 1 2 2 3 2 2 3 2 5" xfId="44657" xr:uid="{00000000-0005-0000-0000-000026020000}"/>
    <cellStyle name="20% - 强调文字颜色 1 2 2 3 2 2 3 3" xfId="14149" xr:uid="{00000000-0005-0000-0000-000027020000}"/>
    <cellStyle name="20% - 强调文字颜色 1 2 2 3 2 2 3 3 2" xfId="16424" xr:uid="{00000000-0005-0000-0000-000028020000}"/>
    <cellStyle name="20% - 强调文字颜色 1 2 2 3 2 2 3 3 2 2" xfId="27358" xr:uid="{00000000-0005-0000-0000-000029020000}"/>
    <cellStyle name="20% - 强调文字颜色 1 2 2 3 2 2 3 3 2 3" xfId="37713" xr:uid="{00000000-0005-0000-0000-00002A020000}"/>
    <cellStyle name="20% - 强调文字颜色 1 2 2 3 2 2 3 3 2 4" xfId="48068" xr:uid="{00000000-0005-0000-0000-00002B020000}"/>
    <cellStyle name="20% - 强调文字颜色 1 2 2 3 2 2 3 3 3" xfId="25084" xr:uid="{00000000-0005-0000-0000-00002C020000}"/>
    <cellStyle name="20% - 强调文字颜色 1 2 2 3 2 2 3 3 4" xfId="35439" xr:uid="{00000000-0005-0000-0000-00002D020000}"/>
    <cellStyle name="20% - 强调文字颜色 1 2 2 3 2 2 3 3 5" xfId="45794" xr:uid="{00000000-0005-0000-0000-00002E020000}"/>
    <cellStyle name="20% - 强调文字颜色 1 2 2 3 2 2 3 4" xfId="15287" xr:uid="{00000000-0005-0000-0000-00002F020000}"/>
    <cellStyle name="20% - 强调文字颜色 1 2 2 3 2 2 3 4 2" xfId="26221" xr:uid="{00000000-0005-0000-0000-000030020000}"/>
    <cellStyle name="20% - 强调文字颜色 1 2 2 3 2 2 3 4 3" xfId="36576" xr:uid="{00000000-0005-0000-0000-000031020000}"/>
    <cellStyle name="20% - 强调文字颜色 1 2 2 3 2 2 3 4 4" xfId="46931" xr:uid="{00000000-0005-0000-0000-000032020000}"/>
    <cellStyle name="20% - 强调文字颜色 1 2 2 3 2 2 3 5" xfId="19014" xr:uid="{00000000-0005-0000-0000-000033020000}"/>
    <cellStyle name="20% - 强调文字颜色 1 2 2 3 2 2 3 5 2" xfId="29800" xr:uid="{00000000-0005-0000-0000-000034020000}"/>
    <cellStyle name="20% - 强调文字颜色 1 2 2 3 2 2 3 5 3" xfId="40155" xr:uid="{00000000-0005-0000-0000-000035020000}"/>
    <cellStyle name="20% - 强调文字颜色 1 2 2 3 2 2 3 5 4" xfId="50510" xr:uid="{00000000-0005-0000-0000-000036020000}"/>
    <cellStyle name="20% - 强调文字颜色 1 2 2 3 2 2 3 6" xfId="22810" xr:uid="{00000000-0005-0000-0000-000037020000}"/>
    <cellStyle name="20% - 强调文字颜色 1 2 2 3 2 2 3 7" xfId="33165" xr:uid="{00000000-0005-0000-0000-000038020000}"/>
    <cellStyle name="20% - 强调文字颜色 1 2 2 3 2 2 3 8" xfId="43520" xr:uid="{00000000-0005-0000-0000-000039020000}"/>
    <cellStyle name="20% - 强调文字颜色 1 2 2 3 2 2 3 9" xfId="10926" xr:uid="{00000000-0005-0000-0000-00003A020000}"/>
    <cellStyle name="20% - 强调文字颜色 1 2 2 3 2 2 4" xfId="11873" xr:uid="{00000000-0005-0000-0000-00003B020000}"/>
    <cellStyle name="20% - 强调文字颜色 1 2 2 3 2 2 5" xfId="6779" xr:uid="{00000000-0005-0000-0000-00003C020000}"/>
    <cellStyle name="20% - 强调文字颜色 1 2 2 3 2 3" xfId="2306" xr:uid="{00000000-0005-0000-0000-00003D020000}"/>
    <cellStyle name="20% - 强调文字颜色 1 2 2 3 2 3 10" xfId="7109" xr:uid="{00000000-0005-0000-0000-00003E020000}"/>
    <cellStyle name="20% - 强调文字颜色 1 2 2 3 2 3 2" xfId="3716" xr:uid="{00000000-0005-0000-0000-00003F020000}"/>
    <cellStyle name="20% - 强调文字颜色 1 2 2 3 2 3 2 2" xfId="17335" xr:uid="{00000000-0005-0000-0000-000040020000}"/>
    <cellStyle name="20% - 强调文字颜色 1 2 2 3 2 3 2 2 2" xfId="28269" xr:uid="{00000000-0005-0000-0000-000041020000}"/>
    <cellStyle name="20% - 强调文字颜色 1 2 2 3 2 3 2 2 3" xfId="38624" xr:uid="{00000000-0005-0000-0000-000042020000}"/>
    <cellStyle name="20% - 强调文字颜色 1 2 2 3 2 3 2 2 4" xfId="48979" xr:uid="{00000000-0005-0000-0000-000043020000}"/>
    <cellStyle name="20% - 强调文字颜色 1 2 2 3 2 3 2 3" xfId="23721" xr:uid="{00000000-0005-0000-0000-000044020000}"/>
    <cellStyle name="20% - 强调文字颜色 1 2 2 3 2 3 2 4" xfId="34076" xr:uid="{00000000-0005-0000-0000-000045020000}"/>
    <cellStyle name="20% - 强调文字颜色 1 2 2 3 2 3 2 5" xfId="44431" xr:uid="{00000000-0005-0000-0000-000046020000}"/>
    <cellStyle name="20% - 强调文字颜色 1 2 2 3 2 3 2 6" xfId="12710" xr:uid="{00000000-0005-0000-0000-000047020000}"/>
    <cellStyle name="20% - 强调文字颜色 1 2 2 3 2 3 3" xfId="4868" xr:uid="{00000000-0005-0000-0000-000048020000}"/>
    <cellStyle name="20% - 强调文字颜色 1 2 2 3 2 3 3 2" xfId="16198" xr:uid="{00000000-0005-0000-0000-000049020000}"/>
    <cellStyle name="20% - 强调文字颜色 1 2 2 3 2 3 3 2 2" xfId="27132" xr:uid="{00000000-0005-0000-0000-00004A020000}"/>
    <cellStyle name="20% - 强调文字颜色 1 2 2 3 2 3 3 2 3" xfId="37487" xr:uid="{00000000-0005-0000-0000-00004B020000}"/>
    <cellStyle name="20% - 强调文字颜色 1 2 2 3 2 3 3 2 4" xfId="47842" xr:uid="{00000000-0005-0000-0000-00004C020000}"/>
    <cellStyle name="20% - 强调文字颜色 1 2 2 3 2 3 3 3" xfId="24858" xr:uid="{00000000-0005-0000-0000-00004D020000}"/>
    <cellStyle name="20% - 强调文字颜色 1 2 2 3 2 3 3 4" xfId="35213" xr:uid="{00000000-0005-0000-0000-00004E020000}"/>
    <cellStyle name="20% - 强调文字颜色 1 2 2 3 2 3 3 5" xfId="45568" xr:uid="{00000000-0005-0000-0000-00004F020000}"/>
    <cellStyle name="20% - 强调文字颜色 1 2 2 3 2 3 3 6" xfId="13919" xr:uid="{00000000-0005-0000-0000-000050020000}"/>
    <cellStyle name="20% - 强调文字颜色 1 2 2 3 2 3 4" xfId="15061" xr:uid="{00000000-0005-0000-0000-000051020000}"/>
    <cellStyle name="20% - 强调文字颜色 1 2 2 3 2 3 4 2" xfId="25995" xr:uid="{00000000-0005-0000-0000-000052020000}"/>
    <cellStyle name="20% - 强调文字颜色 1 2 2 3 2 3 4 3" xfId="36350" xr:uid="{00000000-0005-0000-0000-000053020000}"/>
    <cellStyle name="20% - 强调文字颜色 1 2 2 3 2 3 4 4" xfId="46705" xr:uid="{00000000-0005-0000-0000-000054020000}"/>
    <cellStyle name="20% - 强调文字颜色 1 2 2 3 2 3 5" xfId="19345" xr:uid="{00000000-0005-0000-0000-000055020000}"/>
    <cellStyle name="20% - 强调文字颜色 1 2 2 3 2 3 5 2" xfId="30130" xr:uid="{00000000-0005-0000-0000-000056020000}"/>
    <cellStyle name="20% - 强调文字颜色 1 2 2 3 2 3 5 3" xfId="40485" xr:uid="{00000000-0005-0000-0000-000057020000}"/>
    <cellStyle name="20% - 强调文字颜色 1 2 2 3 2 3 5 4" xfId="50840" xr:uid="{00000000-0005-0000-0000-000058020000}"/>
    <cellStyle name="20% - 强调文字颜色 1 2 2 3 2 3 6" xfId="10522" xr:uid="{00000000-0005-0000-0000-000059020000}"/>
    <cellStyle name="20% - 强调文字颜色 1 2 2 3 2 3 7" xfId="22584" xr:uid="{00000000-0005-0000-0000-00005A020000}"/>
    <cellStyle name="20% - 强调文字颜色 1 2 2 3 2 3 8" xfId="32939" xr:uid="{00000000-0005-0000-0000-00005B020000}"/>
    <cellStyle name="20% - 强调文字颜色 1 2 2 3 2 3 9" xfId="43294" xr:uid="{00000000-0005-0000-0000-00005C020000}"/>
    <cellStyle name="20% - 强调文字颜色 1 2 2 3 2 4" xfId="2616" xr:uid="{00000000-0005-0000-0000-00005D020000}"/>
    <cellStyle name="20% - 强调文字颜色 1 2 2 3 2 4 2" xfId="4026" xr:uid="{00000000-0005-0000-0000-00005E020000}"/>
    <cellStyle name="20% - 强调文字颜色 1 2 2 3 2 4 2 2" xfId="27895" xr:uid="{00000000-0005-0000-0000-00005F020000}"/>
    <cellStyle name="20% - 强调文字颜色 1 2 2 3 2 4 2 3" xfId="38250" xr:uid="{00000000-0005-0000-0000-000060020000}"/>
    <cellStyle name="20% - 强调文字颜色 1 2 2 3 2 4 2 4" xfId="48605" xr:uid="{00000000-0005-0000-0000-000061020000}"/>
    <cellStyle name="20% - 强调文字颜色 1 2 2 3 2 4 2 5" xfId="16961" xr:uid="{00000000-0005-0000-0000-000062020000}"/>
    <cellStyle name="20% - 强调文字颜色 1 2 2 3 2 4 3" xfId="5178" xr:uid="{00000000-0005-0000-0000-000063020000}"/>
    <cellStyle name="20% - 强调文字颜色 1 2 2 3 2 4 3 2" xfId="30440" xr:uid="{00000000-0005-0000-0000-000064020000}"/>
    <cellStyle name="20% - 强调文字颜色 1 2 2 3 2 4 3 3" xfId="40795" xr:uid="{00000000-0005-0000-0000-000065020000}"/>
    <cellStyle name="20% - 强调文字颜色 1 2 2 3 2 4 3 4" xfId="51150" xr:uid="{00000000-0005-0000-0000-000066020000}"/>
    <cellStyle name="20% - 强调文字颜色 1 2 2 3 2 4 3 5" xfId="19655" xr:uid="{00000000-0005-0000-0000-000067020000}"/>
    <cellStyle name="20% - 强调文字颜色 1 2 2 3 2 4 4" xfId="11496" xr:uid="{00000000-0005-0000-0000-000068020000}"/>
    <cellStyle name="20% - 强调文字颜色 1 2 2 3 2 4 5" xfId="23347" xr:uid="{00000000-0005-0000-0000-000069020000}"/>
    <cellStyle name="20% - 强调文字颜色 1 2 2 3 2 4 6" xfId="33702" xr:uid="{00000000-0005-0000-0000-00006A020000}"/>
    <cellStyle name="20% - 强调文字颜色 1 2 2 3 2 4 7" xfId="44057" xr:uid="{00000000-0005-0000-0000-00006B020000}"/>
    <cellStyle name="20% - 强调文字颜色 1 2 2 3 2 4 8" xfId="7419" xr:uid="{00000000-0005-0000-0000-00006C020000}"/>
    <cellStyle name="20% - 强调文字颜色 1 2 2 3 2 5" xfId="1567" xr:uid="{00000000-0005-0000-0000-00006D020000}"/>
    <cellStyle name="20% - 强调文字颜色 1 2 2 3 2 5 2" xfId="3002" xr:uid="{00000000-0005-0000-0000-00006E020000}"/>
    <cellStyle name="20% - 强调文字颜色 1 2 2 3 2 5 2 2" xfId="26758" xr:uid="{00000000-0005-0000-0000-00006F020000}"/>
    <cellStyle name="20% - 强调文字颜色 1 2 2 3 2 5 2 3" xfId="37113" xr:uid="{00000000-0005-0000-0000-000070020000}"/>
    <cellStyle name="20% - 强调文字颜色 1 2 2 3 2 5 2 4" xfId="47468" xr:uid="{00000000-0005-0000-0000-000071020000}"/>
    <cellStyle name="20% - 强调文字颜色 1 2 2 3 2 5 2 5" xfId="15824" xr:uid="{00000000-0005-0000-0000-000072020000}"/>
    <cellStyle name="20% - 强调文字颜色 1 2 2 3 2 5 3" xfId="5434" xr:uid="{00000000-0005-0000-0000-000073020000}"/>
    <cellStyle name="20% - 强调文字颜色 1 2 2 3 2 5 3 2" xfId="30696" xr:uid="{00000000-0005-0000-0000-000074020000}"/>
    <cellStyle name="20% - 强调文字颜色 1 2 2 3 2 5 3 3" xfId="41051" xr:uid="{00000000-0005-0000-0000-000075020000}"/>
    <cellStyle name="20% - 强调文字颜色 1 2 2 3 2 5 3 4" xfId="51406" xr:uid="{00000000-0005-0000-0000-000076020000}"/>
    <cellStyle name="20% - 强调文字颜色 1 2 2 3 2 5 3 5" xfId="19911" xr:uid="{00000000-0005-0000-0000-000077020000}"/>
    <cellStyle name="20% - 强调文字颜色 1 2 2 3 2 5 4" xfId="13541" xr:uid="{00000000-0005-0000-0000-000078020000}"/>
    <cellStyle name="20% - 强调文字颜色 1 2 2 3 2 5 5" xfId="24484" xr:uid="{00000000-0005-0000-0000-000079020000}"/>
    <cellStyle name="20% - 强调文字颜色 1 2 2 3 2 5 6" xfId="34839" xr:uid="{00000000-0005-0000-0000-00007A020000}"/>
    <cellStyle name="20% - 强调文字颜色 1 2 2 3 2 5 7" xfId="45194" xr:uid="{00000000-0005-0000-0000-00007B020000}"/>
    <cellStyle name="20% - 强调文字颜色 1 2 2 3 2 5 8" xfId="7675" xr:uid="{00000000-0005-0000-0000-00007C020000}"/>
    <cellStyle name="20% - 强调文字颜色 1 2 2 3 2 6" xfId="2874" xr:uid="{00000000-0005-0000-0000-00007D020000}"/>
    <cellStyle name="20% - 强调文字颜色 1 2 2 3 2 6 2" xfId="5691" xr:uid="{00000000-0005-0000-0000-00007E020000}"/>
    <cellStyle name="20% - 强调文字颜色 1 2 2 3 2 6 2 2" xfId="30953" xr:uid="{00000000-0005-0000-0000-00007F020000}"/>
    <cellStyle name="20% - 强调文字颜色 1 2 2 3 2 6 2 3" xfId="41308" xr:uid="{00000000-0005-0000-0000-000080020000}"/>
    <cellStyle name="20% - 强调文字颜色 1 2 2 3 2 6 2 4" xfId="51663" xr:uid="{00000000-0005-0000-0000-000081020000}"/>
    <cellStyle name="20% - 强调文字颜色 1 2 2 3 2 6 2 5" xfId="20168" xr:uid="{00000000-0005-0000-0000-000082020000}"/>
    <cellStyle name="20% - 强调文字颜色 1 2 2 3 2 6 3" xfId="14687" xr:uid="{00000000-0005-0000-0000-000083020000}"/>
    <cellStyle name="20% - 强调文字颜色 1 2 2 3 2 6 4" xfId="25621" xr:uid="{00000000-0005-0000-0000-000084020000}"/>
    <cellStyle name="20% - 强调文字颜色 1 2 2 3 2 6 5" xfId="35976" xr:uid="{00000000-0005-0000-0000-000085020000}"/>
    <cellStyle name="20% - 强调文字颜色 1 2 2 3 2 6 6" xfId="46331" xr:uid="{00000000-0005-0000-0000-000086020000}"/>
    <cellStyle name="20% - 强调文字颜色 1 2 2 3 2 6 7" xfId="7932" xr:uid="{00000000-0005-0000-0000-000087020000}"/>
    <cellStyle name="20% - 强调文字颜色 1 2 2 3 2 7" xfId="4154" xr:uid="{00000000-0005-0000-0000-000088020000}"/>
    <cellStyle name="20% - 强调文字颜色 1 2 2 3 2 7 2" xfId="20854" xr:uid="{00000000-0005-0000-0000-000089020000}"/>
    <cellStyle name="20% - 强调文字颜色 1 2 2 3 2 7 2 2" xfId="31209" xr:uid="{00000000-0005-0000-0000-00008A020000}"/>
    <cellStyle name="20% - 强调文字颜色 1 2 2 3 2 7 2 3" xfId="41564" xr:uid="{00000000-0005-0000-0000-00008B020000}"/>
    <cellStyle name="20% - 强调文字颜色 1 2 2 3 2 7 2 4" xfId="51919" xr:uid="{00000000-0005-0000-0000-00008C020000}"/>
    <cellStyle name="20% - 强调文字颜色 1 2 2 3 2 7 3" xfId="18098" xr:uid="{00000000-0005-0000-0000-00008D020000}"/>
    <cellStyle name="20% - 强调文字颜色 1 2 2 3 2 7 4" xfId="29032" xr:uid="{00000000-0005-0000-0000-00008E020000}"/>
    <cellStyle name="20% - 强调文字颜色 1 2 2 3 2 7 5" xfId="39387" xr:uid="{00000000-0005-0000-0000-00008F020000}"/>
    <cellStyle name="20% - 强调文字颜色 1 2 2 3 2 7 6" xfId="49742" xr:uid="{00000000-0005-0000-0000-000090020000}"/>
    <cellStyle name="20% - 强调文字颜色 1 2 2 3 2 7 7" xfId="8188" xr:uid="{00000000-0005-0000-0000-000091020000}"/>
    <cellStyle name="20% - 强调文字颜色 1 2 2 3 2 8" xfId="8481" xr:uid="{00000000-0005-0000-0000-000092020000}"/>
    <cellStyle name="20% - 强调文字颜色 1 2 2 3 2 8 2" xfId="21147" xr:uid="{00000000-0005-0000-0000-000093020000}"/>
    <cellStyle name="20% - 强调文字颜色 1 2 2 3 2 8 3" xfId="31502" xr:uid="{00000000-0005-0000-0000-000094020000}"/>
    <cellStyle name="20% - 强调文字颜色 1 2 2 3 2 8 4" xfId="41857" xr:uid="{00000000-0005-0000-0000-000095020000}"/>
    <cellStyle name="20% - 强调文字颜色 1 2 2 3 2 8 5" xfId="52212" xr:uid="{00000000-0005-0000-0000-000096020000}"/>
    <cellStyle name="20% - 强调文字颜色 1 2 2 3 2 9" xfId="8776" xr:uid="{00000000-0005-0000-0000-000097020000}"/>
    <cellStyle name="20% - 强调文字颜色 1 2 2 3 2 9 2" xfId="21442" xr:uid="{00000000-0005-0000-0000-000098020000}"/>
    <cellStyle name="20% - 强调文字颜色 1 2 2 3 2 9 3" xfId="31797" xr:uid="{00000000-0005-0000-0000-000099020000}"/>
    <cellStyle name="20% - 强调文字颜色 1 2 2 3 2 9 4" xfId="42152" xr:uid="{00000000-0005-0000-0000-00009A020000}"/>
    <cellStyle name="20% - 强调文字颜色 1 2 2 3 2 9 5" xfId="52507" xr:uid="{00000000-0005-0000-0000-00009B020000}"/>
    <cellStyle name="20% - 强调文字颜色 1 2 2 3 20" xfId="927" xr:uid="{00000000-0005-0000-0000-00009C020000}"/>
    <cellStyle name="20% - 强调文字颜色 1 2 2 3 3" xfId="1718" xr:uid="{00000000-0005-0000-0000-00009D020000}"/>
    <cellStyle name="20% - 强调文字颜色 1 2 2 3 3 2" xfId="3130" xr:uid="{00000000-0005-0000-0000-00009E020000}"/>
    <cellStyle name="20% - 强调文字颜色 1 2 2 3 3 2 2" xfId="6166" xr:uid="{00000000-0005-0000-0000-00009F020000}"/>
    <cellStyle name="20% - 强调文字颜色 1 2 2 3 3 2 2 2" xfId="13128" xr:uid="{00000000-0005-0000-0000-0000A0020000}"/>
    <cellStyle name="20% - 强调文字颜色 1 2 2 3 3 2 2 2 2" xfId="17690" xr:uid="{00000000-0005-0000-0000-0000A1020000}"/>
    <cellStyle name="20% - 强调文字颜色 1 2 2 3 3 2 2 2 2 2" xfId="28624" xr:uid="{00000000-0005-0000-0000-0000A2020000}"/>
    <cellStyle name="20% - 强调文字颜色 1 2 2 3 3 2 2 2 2 3" xfId="38979" xr:uid="{00000000-0005-0000-0000-0000A3020000}"/>
    <cellStyle name="20% - 强调文字颜色 1 2 2 3 3 2 2 2 2 4" xfId="49334" xr:uid="{00000000-0005-0000-0000-0000A4020000}"/>
    <cellStyle name="20% - 强调文字颜色 1 2 2 3 3 2 2 2 3" xfId="24076" xr:uid="{00000000-0005-0000-0000-0000A5020000}"/>
    <cellStyle name="20% - 强调文字颜色 1 2 2 3 3 2 2 2 4" xfId="34431" xr:uid="{00000000-0005-0000-0000-0000A6020000}"/>
    <cellStyle name="20% - 强调文字颜色 1 2 2 3 3 2 2 2 5" xfId="44786" xr:uid="{00000000-0005-0000-0000-0000A7020000}"/>
    <cellStyle name="20% - 强调文字颜色 1 2 2 3 3 2 2 3" xfId="14279" xr:uid="{00000000-0005-0000-0000-0000A8020000}"/>
    <cellStyle name="20% - 强调文字颜色 1 2 2 3 3 2 2 3 2" xfId="16553" xr:uid="{00000000-0005-0000-0000-0000A9020000}"/>
    <cellStyle name="20% - 强调文字颜色 1 2 2 3 3 2 2 3 2 2" xfId="27487" xr:uid="{00000000-0005-0000-0000-0000AA020000}"/>
    <cellStyle name="20% - 强调文字颜色 1 2 2 3 3 2 2 3 2 3" xfId="37842" xr:uid="{00000000-0005-0000-0000-0000AB020000}"/>
    <cellStyle name="20% - 强调文字颜色 1 2 2 3 3 2 2 3 2 4" xfId="48197" xr:uid="{00000000-0005-0000-0000-0000AC020000}"/>
    <cellStyle name="20% - 强调文字颜色 1 2 2 3 3 2 2 3 3" xfId="25213" xr:uid="{00000000-0005-0000-0000-0000AD020000}"/>
    <cellStyle name="20% - 强调文字颜色 1 2 2 3 3 2 2 3 4" xfId="35568" xr:uid="{00000000-0005-0000-0000-0000AE020000}"/>
    <cellStyle name="20% - 强调文字颜色 1 2 2 3 3 2 2 3 5" xfId="45923" xr:uid="{00000000-0005-0000-0000-0000AF020000}"/>
    <cellStyle name="20% - 强调文字颜色 1 2 2 3 3 2 2 4" xfId="15416" xr:uid="{00000000-0005-0000-0000-0000B0020000}"/>
    <cellStyle name="20% - 强调文字颜色 1 2 2 3 3 2 2 4 2" xfId="26350" xr:uid="{00000000-0005-0000-0000-0000B1020000}"/>
    <cellStyle name="20% - 强调文字颜色 1 2 2 3 3 2 2 4 3" xfId="36705" xr:uid="{00000000-0005-0000-0000-0000B2020000}"/>
    <cellStyle name="20% - 强调文字颜色 1 2 2 3 3 2 2 4 4" xfId="47060" xr:uid="{00000000-0005-0000-0000-0000B3020000}"/>
    <cellStyle name="20% - 强调文字颜色 1 2 2 3 3 2 2 5" xfId="22939" xr:uid="{00000000-0005-0000-0000-0000B4020000}"/>
    <cellStyle name="20% - 强调文字颜色 1 2 2 3 3 2 2 6" xfId="33294" xr:uid="{00000000-0005-0000-0000-0000B5020000}"/>
    <cellStyle name="20% - 强调文字颜色 1 2 2 3 3 2 2 7" xfId="43649" xr:uid="{00000000-0005-0000-0000-0000B6020000}"/>
    <cellStyle name="20% - 强调文字颜色 1 2 2 3 3 2 2 8" xfId="11086" xr:uid="{00000000-0005-0000-0000-0000B7020000}"/>
    <cellStyle name="20% - 强调文字颜色 1 2 2 3 3 2 3" xfId="12546" xr:uid="{00000000-0005-0000-0000-0000B8020000}"/>
    <cellStyle name="20% - 强调文字颜色 1 2 2 3 3 2 4" xfId="20532" xr:uid="{00000000-0005-0000-0000-0000B9020000}"/>
    <cellStyle name="20% - 强调文字颜色 1 2 2 3 3 2 5" xfId="10332" xr:uid="{00000000-0005-0000-0000-0000BA020000}"/>
    <cellStyle name="20% - 强调文字颜色 1 2 2 3 3 3" xfId="4282" xr:uid="{00000000-0005-0000-0000-0000BB020000}"/>
    <cellStyle name="20% - 强调文字颜色 1 2 2 3 3 3 2" xfId="12593" xr:uid="{00000000-0005-0000-0000-0000BC020000}"/>
    <cellStyle name="20% - 强调文字颜色 1 2 2 3 3 3 2 2" xfId="17303" xr:uid="{00000000-0005-0000-0000-0000BD020000}"/>
    <cellStyle name="20% - 强调文字颜色 1 2 2 3 3 3 2 2 2" xfId="28237" xr:uid="{00000000-0005-0000-0000-0000BE020000}"/>
    <cellStyle name="20% - 强调文字颜色 1 2 2 3 3 3 2 2 3" xfId="38592" xr:uid="{00000000-0005-0000-0000-0000BF020000}"/>
    <cellStyle name="20% - 强调文字颜色 1 2 2 3 3 3 2 2 4" xfId="48947" xr:uid="{00000000-0005-0000-0000-0000C0020000}"/>
    <cellStyle name="20% - 强调文字颜色 1 2 2 3 3 3 2 3" xfId="23689" xr:uid="{00000000-0005-0000-0000-0000C1020000}"/>
    <cellStyle name="20% - 强调文字颜色 1 2 2 3 3 3 2 4" xfId="34044" xr:uid="{00000000-0005-0000-0000-0000C2020000}"/>
    <cellStyle name="20% - 强调文字颜色 1 2 2 3 3 3 2 5" xfId="44399" xr:uid="{00000000-0005-0000-0000-0000C3020000}"/>
    <cellStyle name="20% - 强调文字颜色 1 2 2 3 3 3 3" xfId="13887" xr:uid="{00000000-0005-0000-0000-0000C4020000}"/>
    <cellStyle name="20% - 强调文字颜色 1 2 2 3 3 3 3 2" xfId="16166" xr:uid="{00000000-0005-0000-0000-0000C5020000}"/>
    <cellStyle name="20% - 强调文字颜色 1 2 2 3 3 3 3 2 2" xfId="27100" xr:uid="{00000000-0005-0000-0000-0000C6020000}"/>
    <cellStyle name="20% - 强调文字颜色 1 2 2 3 3 3 3 2 3" xfId="37455" xr:uid="{00000000-0005-0000-0000-0000C7020000}"/>
    <cellStyle name="20% - 强调文字颜色 1 2 2 3 3 3 3 2 4" xfId="47810" xr:uid="{00000000-0005-0000-0000-0000C8020000}"/>
    <cellStyle name="20% - 强调文字颜色 1 2 2 3 3 3 3 3" xfId="24826" xr:uid="{00000000-0005-0000-0000-0000C9020000}"/>
    <cellStyle name="20% - 强调文字颜色 1 2 2 3 3 3 3 4" xfId="35181" xr:uid="{00000000-0005-0000-0000-0000CA020000}"/>
    <cellStyle name="20% - 强调文字颜色 1 2 2 3 3 3 3 5" xfId="45536" xr:uid="{00000000-0005-0000-0000-0000CB020000}"/>
    <cellStyle name="20% - 强调文字颜色 1 2 2 3 3 3 4" xfId="15029" xr:uid="{00000000-0005-0000-0000-0000CC020000}"/>
    <cellStyle name="20% - 强调文字颜色 1 2 2 3 3 3 4 2" xfId="25963" xr:uid="{00000000-0005-0000-0000-0000CD020000}"/>
    <cellStyle name="20% - 强调文字颜色 1 2 2 3 3 3 4 3" xfId="36318" xr:uid="{00000000-0005-0000-0000-0000CE020000}"/>
    <cellStyle name="20% - 强调文字颜色 1 2 2 3 3 3 4 4" xfId="46673" xr:uid="{00000000-0005-0000-0000-0000CF020000}"/>
    <cellStyle name="20% - 强调文字颜色 1 2 2 3 3 3 5" xfId="18758" xr:uid="{00000000-0005-0000-0000-0000D0020000}"/>
    <cellStyle name="20% - 强调文字颜色 1 2 2 3 3 3 5 2" xfId="29544" xr:uid="{00000000-0005-0000-0000-0000D1020000}"/>
    <cellStyle name="20% - 强调文字颜色 1 2 2 3 3 3 5 3" xfId="39899" xr:uid="{00000000-0005-0000-0000-0000D2020000}"/>
    <cellStyle name="20% - 强调文字颜色 1 2 2 3 3 3 5 4" xfId="50254" xr:uid="{00000000-0005-0000-0000-0000D3020000}"/>
    <cellStyle name="20% - 强调文字颜色 1 2 2 3 3 3 6" xfId="22552" xr:uid="{00000000-0005-0000-0000-0000D4020000}"/>
    <cellStyle name="20% - 强调文字颜色 1 2 2 3 3 3 7" xfId="32907" xr:uid="{00000000-0005-0000-0000-0000D5020000}"/>
    <cellStyle name="20% - 强调文字颜色 1 2 2 3 3 3 8" xfId="43262" xr:uid="{00000000-0005-0000-0000-0000D6020000}"/>
    <cellStyle name="20% - 强调文字颜色 1 2 2 3 3 3 9" xfId="10385" xr:uid="{00000000-0005-0000-0000-0000D7020000}"/>
    <cellStyle name="20% - 强调文字颜色 1 2 2 3 3 4" xfId="11876" xr:uid="{00000000-0005-0000-0000-0000D8020000}"/>
    <cellStyle name="20% - 强调文字颜色 1 2 2 3 3 5" xfId="6523" xr:uid="{00000000-0005-0000-0000-0000D9020000}"/>
    <cellStyle name="20% - 强调文字颜色 1 2 2 3 4" xfId="1846" xr:uid="{00000000-0005-0000-0000-0000DA020000}"/>
    <cellStyle name="20% - 强调文字颜色 1 2 2 3 4 2" xfId="3258" xr:uid="{00000000-0005-0000-0000-0000DB020000}"/>
    <cellStyle name="20% - 强调文字颜色 1 2 2 3 4 2 2" xfId="29672" xr:uid="{00000000-0005-0000-0000-0000DC020000}"/>
    <cellStyle name="20% - 强调文字颜色 1 2 2 3 4 2 3" xfId="40027" xr:uid="{00000000-0005-0000-0000-0000DD020000}"/>
    <cellStyle name="20% - 强调文字颜色 1 2 2 3 4 2 4" xfId="50382" xr:uid="{00000000-0005-0000-0000-0000DE020000}"/>
    <cellStyle name="20% - 强调文字颜色 1 2 2 3 4 2 5" xfId="18886" xr:uid="{00000000-0005-0000-0000-0000DF020000}"/>
    <cellStyle name="20% - 强调文字颜色 1 2 2 3 4 3" xfId="4410" xr:uid="{00000000-0005-0000-0000-0000E0020000}"/>
    <cellStyle name="20% - 强调文字颜色 1 2 2 3 4 3 2" xfId="10888" xr:uid="{00000000-0005-0000-0000-0000E1020000}"/>
    <cellStyle name="20% - 强调文字颜色 1 2 2 3 4 4" xfId="6651" xr:uid="{00000000-0005-0000-0000-0000E2020000}"/>
    <cellStyle name="20% - 强调文字颜色 1 2 2 3 5" xfId="2141" xr:uid="{00000000-0005-0000-0000-0000E3020000}"/>
    <cellStyle name="20% - 强调文字颜色 1 2 2 3 5 2" xfId="3551" xr:uid="{00000000-0005-0000-0000-0000E4020000}"/>
    <cellStyle name="20% - 强调文字颜色 1 2 2 3 5 2 2" xfId="27767" xr:uid="{00000000-0005-0000-0000-0000E5020000}"/>
    <cellStyle name="20% - 强调文字颜色 1 2 2 3 5 2 3" xfId="38122" xr:uid="{00000000-0005-0000-0000-0000E6020000}"/>
    <cellStyle name="20% - 强调文字颜色 1 2 2 3 5 2 4" xfId="48477" xr:uid="{00000000-0005-0000-0000-0000E7020000}"/>
    <cellStyle name="20% - 强调文字颜色 1 2 2 3 5 2 5" xfId="16833" xr:uid="{00000000-0005-0000-0000-0000E8020000}"/>
    <cellStyle name="20% - 强调文字颜色 1 2 2 3 5 3" xfId="4703" xr:uid="{00000000-0005-0000-0000-0000E9020000}"/>
    <cellStyle name="20% - 强调文字颜色 1 2 2 3 5 3 2" xfId="29965" xr:uid="{00000000-0005-0000-0000-0000EA020000}"/>
    <cellStyle name="20% - 强调文字颜色 1 2 2 3 5 3 3" xfId="40320" xr:uid="{00000000-0005-0000-0000-0000EB020000}"/>
    <cellStyle name="20% - 强调文字颜色 1 2 2 3 5 3 4" xfId="50675" xr:uid="{00000000-0005-0000-0000-0000EC020000}"/>
    <cellStyle name="20% - 强调文字颜色 1 2 2 3 5 3 5" xfId="19180" xr:uid="{00000000-0005-0000-0000-0000ED020000}"/>
    <cellStyle name="20% - 强调文字颜色 1 2 2 3 5 4" xfId="11368" xr:uid="{00000000-0005-0000-0000-0000EE020000}"/>
    <cellStyle name="20% - 强调文字颜色 1 2 2 3 5 5" xfId="23219" xr:uid="{00000000-0005-0000-0000-0000EF020000}"/>
    <cellStyle name="20% - 强调文字颜色 1 2 2 3 5 6" xfId="33574" xr:uid="{00000000-0005-0000-0000-0000F0020000}"/>
    <cellStyle name="20% - 强调文字颜色 1 2 2 3 5 7" xfId="43929" xr:uid="{00000000-0005-0000-0000-0000F1020000}"/>
    <cellStyle name="20% - 强调文字颜色 1 2 2 3 5 8" xfId="6944" xr:uid="{00000000-0005-0000-0000-0000F2020000}"/>
    <cellStyle name="20% - 强调文字颜色 1 2 2 3 6" xfId="2488" xr:uid="{00000000-0005-0000-0000-0000F3020000}"/>
    <cellStyle name="20% - 强调文字颜色 1 2 2 3 6 2" xfId="3898" xr:uid="{00000000-0005-0000-0000-0000F4020000}"/>
    <cellStyle name="20% - 强调文字颜色 1 2 2 3 6 2 2" xfId="26630" xr:uid="{00000000-0005-0000-0000-0000F5020000}"/>
    <cellStyle name="20% - 强调文字颜色 1 2 2 3 6 2 3" xfId="36985" xr:uid="{00000000-0005-0000-0000-0000F6020000}"/>
    <cellStyle name="20% - 强调文字颜色 1 2 2 3 6 2 4" xfId="47340" xr:uid="{00000000-0005-0000-0000-0000F7020000}"/>
    <cellStyle name="20% - 强调文字颜色 1 2 2 3 6 2 5" xfId="15696" xr:uid="{00000000-0005-0000-0000-0000F8020000}"/>
    <cellStyle name="20% - 强调文字颜色 1 2 2 3 6 3" xfId="5050" xr:uid="{00000000-0005-0000-0000-0000F9020000}"/>
    <cellStyle name="20% - 强调文字颜色 1 2 2 3 6 3 2" xfId="30312" xr:uid="{00000000-0005-0000-0000-0000FA020000}"/>
    <cellStyle name="20% - 强调文字颜色 1 2 2 3 6 3 3" xfId="40667" xr:uid="{00000000-0005-0000-0000-0000FB020000}"/>
    <cellStyle name="20% - 强调文字颜色 1 2 2 3 6 3 4" xfId="51022" xr:uid="{00000000-0005-0000-0000-0000FC020000}"/>
    <cellStyle name="20% - 强调文字颜色 1 2 2 3 6 3 5" xfId="19527" xr:uid="{00000000-0005-0000-0000-0000FD020000}"/>
    <cellStyle name="20% - 强调文字颜色 1 2 2 3 6 4" xfId="13410" xr:uid="{00000000-0005-0000-0000-0000FE020000}"/>
    <cellStyle name="20% - 强调文字颜色 1 2 2 3 6 5" xfId="24356" xr:uid="{00000000-0005-0000-0000-0000FF020000}"/>
    <cellStyle name="20% - 强调文字颜色 1 2 2 3 6 6" xfId="34711" xr:uid="{00000000-0005-0000-0000-000000030000}"/>
    <cellStyle name="20% - 强调文字颜色 1 2 2 3 6 7" xfId="45066" xr:uid="{00000000-0005-0000-0000-000001030000}"/>
    <cellStyle name="20% - 强调文字颜色 1 2 2 3 6 8" xfId="7291" xr:uid="{00000000-0005-0000-0000-000002030000}"/>
    <cellStyle name="20% - 强调文字颜色 1 2 2 3 7" xfId="1493" xr:uid="{00000000-0005-0000-0000-000003030000}"/>
    <cellStyle name="20% - 强调文字颜色 1 2 2 3 7 2" xfId="5306" xr:uid="{00000000-0005-0000-0000-000004030000}"/>
    <cellStyle name="20% - 强调文字颜色 1 2 2 3 7 2 2" xfId="30568" xr:uid="{00000000-0005-0000-0000-000005030000}"/>
    <cellStyle name="20% - 强调文字颜色 1 2 2 3 7 2 3" xfId="40923" xr:uid="{00000000-0005-0000-0000-000006030000}"/>
    <cellStyle name="20% - 强调文字颜色 1 2 2 3 7 2 4" xfId="51278" xr:uid="{00000000-0005-0000-0000-000007030000}"/>
    <cellStyle name="20% - 强调文字颜色 1 2 2 3 7 2 5" xfId="19783" xr:uid="{00000000-0005-0000-0000-000008030000}"/>
    <cellStyle name="20% - 强调文字颜色 1 2 2 3 7 3" xfId="14559" xr:uid="{00000000-0005-0000-0000-000009030000}"/>
    <cellStyle name="20% - 强调文字颜色 1 2 2 3 7 4" xfId="25493" xr:uid="{00000000-0005-0000-0000-00000A030000}"/>
    <cellStyle name="20% - 强调文字颜色 1 2 2 3 7 5" xfId="35848" xr:uid="{00000000-0005-0000-0000-00000B030000}"/>
    <cellStyle name="20% - 强调文字颜色 1 2 2 3 7 6" xfId="46203" xr:uid="{00000000-0005-0000-0000-00000C030000}"/>
    <cellStyle name="20% - 强调文字颜色 1 2 2 3 7 7" xfId="7547" xr:uid="{00000000-0005-0000-0000-00000D030000}"/>
    <cellStyle name="20% - 强调文字颜色 1 2 2 3 8" xfId="2746" xr:uid="{00000000-0005-0000-0000-00000E030000}"/>
    <cellStyle name="20% - 强调文字颜色 1 2 2 3 8 2" xfId="5563" xr:uid="{00000000-0005-0000-0000-00000F030000}"/>
    <cellStyle name="20% - 强调文字颜色 1 2 2 3 8 2 2" xfId="30825" xr:uid="{00000000-0005-0000-0000-000010030000}"/>
    <cellStyle name="20% - 强调文字颜色 1 2 2 3 8 2 3" xfId="41180" xr:uid="{00000000-0005-0000-0000-000011030000}"/>
    <cellStyle name="20% - 强调文字颜色 1 2 2 3 8 2 4" xfId="51535" xr:uid="{00000000-0005-0000-0000-000012030000}"/>
    <cellStyle name="20% - 强调文字颜色 1 2 2 3 8 2 5" xfId="20040" xr:uid="{00000000-0005-0000-0000-000013030000}"/>
    <cellStyle name="20% - 强调文字颜色 1 2 2 3 8 3" xfId="17970" xr:uid="{00000000-0005-0000-0000-000014030000}"/>
    <cellStyle name="20% - 强调文字颜色 1 2 2 3 8 4" xfId="28904" xr:uid="{00000000-0005-0000-0000-000015030000}"/>
    <cellStyle name="20% - 强调文字颜色 1 2 2 3 8 5" xfId="39259" xr:uid="{00000000-0005-0000-0000-000016030000}"/>
    <cellStyle name="20% - 强调文字颜色 1 2 2 3 8 6" xfId="49614" xr:uid="{00000000-0005-0000-0000-000017030000}"/>
    <cellStyle name="20% - 强调文字颜色 1 2 2 3 8 7" xfId="7804" xr:uid="{00000000-0005-0000-0000-000018030000}"/>
    <cellStyle name="20% - 强调文字颜色 1 2 2 3 9" xfId="8060" xr:uid="{00000000-0005-0000-0000-000019030000}"/>
    <cellStyle name="20% - 强调文字颜色 1 2 2 3 9 2" xfId="20726" xr:uid="{00000000-0005-0000-0000-00001A030000}"/>
    <cellStyle name="20% - 强调文字颜色 1 2 2 3 9 3" xfId="31081" xr:uid="{00000000-0005-0000-0000-00001B030000}"/>
    <cellStyle name="20% - 强调文字颜色 1 2 2 3 9 4" xfId="41436" xr:uid="{00000000-0005-0000-0000-00001C030000}"/>
    <cellStyle name="20% - 强调文字颜色 1 2 2 3 9 5" xfId="51791" xr:uid="{00000000-0005-0000-0000-00001D030000}"/>
    <cellStyle name="20% - 强调文字颜色 1 2 2 4" xfId="273" xr:uid="{00000000-0005-0000-0000-00001E030000}"/>
    <cellStyle name="20% - 强调文字颜色 1 2 2 4 2" xfId="614" xr:uid="{00000000-0005-0000-0000-00001F030000}"/>
    <cellStyle name="20% - 强调文字颜色 1 2 2 4 2 2" xfId="3643" xr:uid="{00000000-0005-0000-0000-000020030000}"/>
    <cellStyle name="20% - 强调文字颜色 1 2 2 4 2 2 2" xfId="6155" xr:uid="{00000000-0005-0000-0000-000021030000}"/>
    <cellStyle name="20% - 强调文字颜色 1 2 2 4 2 2 2 2" xfId="12544" xr:uid="{00000000-0005-0000-0000-000022030000}"/>
    <cellStyle name="20% - 强调文字颜色 1 2 2 4 2 2 3" xfId="20522" xr:uid="{00000000-0005-0000-0000-000023030000}"/>
    <cellStyle name="20% - 强调文字颜色 1 2 2 4 2 2 4" xfId="10329" xr:uid="{00000000-0005-0000-0000-000024030000}"/>
    <cellStyle name="20% - 强调文字颜色 1 2 2 4 2 3" xfId="4795" xr:uid="{00000000-0005-0000-0000-000025030000}"/>
    <cellStyle name="20% - 强调文字颜色 1 2 2 4 2 3 2" xfId="19272" xr:uid="{00000000-0005-0000-0000-000026030000}"/>
    <cellStyle name="20% - 强调文字颜色 1 2 2 4 2 3 2 2" xfId="30057" xr:uid="{00000000-0005-0000-0000-000027030000}"/>
    <cellStyle name="20% - 强调文字颜色 1 2 2 4 2 3 2 3" xfId="40412" xr:uid="{00000000-0005-0000-0000-000028030000}"/>
    <cellStyle name="20% - 强调文字颜色 1 2 2 4 2 3 2 4" xfId="50767" xr:uid="{00000000-0005-0000-0000-000029030000}"/>
    <cellStyle name="20% - 强调文字颜色 1 2 2 4 2 3 3" xfId="11865" xr:uid="{00000000-0005-0000-0000-00002A030000}"/>
    <cellStyle name="20% - 强调文字颜色 1 2 2 4 2 4" xfId="7036" xr:uid="{00000000-0005-0000-0000-00002B030000}"/>
    <cellStyle name="20% - 强调文字颜色 1 2 2 4 2 5" xfId="2233" xr:uid="{00000000-0005-0000-0000-00002C030000}"/>
    <cellStyle name="20% - 强调文字颜色 1 2 2 4 3" xfId="6161" xr:uid="{00000000-0005-0000-0000-00002D030000}"/>
    <cellStyle name="20% - 强调文字颜色 1 2 2 4 3 2" xfId="10318" xr:uid="{00000000-0005-0000-0000-00002E030000}"/>
    <cellStyle name="20% - 强调文字颜色 1 2 2 4 3 2 2" xfId="12534" xr:uid="{00000000-0005-0000-0000-00002F030000}"/>
    <cellStyle name="20% - 强调文字颜色 1 2 2 4 3 2 3" xfId="20527" xr:uid="{00000000-0005-0000-0000-000030030000}"/>
    <cellStyle name="20% - 强调文字颜色 1 2 2 4 3 3" xfId="11871" xr:uid="{00000000-0005-0000-0000-000031030000}"/>
    <cellStyle name="20% - 强调文字颜色 1 2 2 4 4" xfId="10176" xr:uid="{00000000-0005-0000-0000-000032030000}"/>
    <cellStyle name="20% - 强调文字颜色 1 2 2 4 4 2" xfId="12401" xr:uid="{00000000-0005-0000-0000-000033030000}"/>
    <cellStyle name="20% - 强调文字颜色 1 2 2 4 5" xfId="1097" xr:uid="{00000000-0005-0000-0000-000034030000}"/>
    <cellStyle name="20% - 强调文字颜色 1 2 2 5" xfId="337" xr:uid="{00000000-0005-0000-0000-000035030000}"/>
    <cellStyle name="20% - 强调文字颜色 1 2 2 5 2" xfId="678" xr:uid="{00000000-0005-0000-0000-000036030000}"/>
    <cellStyle name="20% - 强调文字颜色 1 2 2 5 2 2" xfId="3819" xr:uid="{00000000-0005-0000-0000-000037030000}"/>
    <cellStyle name="20% - 强调文字颜色 1 2 2 5 2 2 2" xfId="6153" xr:uid="{00000000-0005-0000-0000-000038030000}"/>
    <cellStyle name="20% - 强调文字颜色 1 2 2 5 2 2 2 2" xfId="12291" xr:uid="{00000000-0005-0000-0000-000039030000}"/>
    <cellStyle name="20% - 强调文字颜色 1 2 2 5 2 2 3" xfId="20520" xr:uid="{00000000-0005-0000-0000-00003A030000}"/>
    <cellStyle name="20% - 强调文字颜色 1 2 2 5 2 2 4" xfId="10048" xr:uid="{00000000-0005-0000-0000-00003B030000}"/>
    <cellStyle name="20% - 强调文字颜色 1 2 2 5 2 3" xfId="4971" xr:uid="{00000000-0005-0000-0000-00003C030000}"/>
    <cellStyle name="20% - 强调文字颜色 1 2 2 5 2 3 2" xfId="19448" xr:uid="{00000000-0005-0000-0000-00003D030000}"/>
    <cellStyle name="20% - 强调文字颜色 1 2 2 5 2 3 2 2" xfId="30233" xr:uid="{00000000-0005-0000-0000-00003E030000}"/>
    <cellStyle name="20% - 强调文字颜色 1 2 2 5 2 3 2 3" xfId="40588" xr:uid="{00000000-0005-0000-0000-00003F030000}"/>
    <cellStyle name="20% - 强调文字颜色 1 2 2 5 2 3 2 4" xfId="50943" xr:uid="{00000000-0005-0000-0000-000040030000}"/>
    <cellStyle name="20% - 强调文字颜色 1 2 2 5 2 3 3" xfId="11863" xr:uid="{00000000-0005-0000-0000-000041030000}"/>
    <cellStyle name="20% - 强调文字颜色 1 2 2 5 2 4" xfId="7212" xr:uid="{00000000-0005-0000-0000-000042030000}"/>
    <cellStyle name="20% - 强调文字颜色 1 2 2 5 2 5" xfId="2409" xr:uid="{00000000-0005-0000-0000-000043030000}"/>
    <cellStyle name="20% - 强调文字颜色 1 2 2 5 3" xfId="10308" xr:uid="{00000000-0005-0000-0000-000044030000}"/>
    <cellStyle name="20% - 强调文字颜色 1 2 2 5 3 2" xfId="12526" xr:uid="{00000000-0005-0000-0000-000045030000}"/>
    <cellStyle name="20% - 强调文字颜色 1 2 2 5 4" xfId="10506" xr:uid="{00000000-0005-0000-0000-000046030000}"/>
    <cellStyle name="20% - 强调文字颜色 1 2 2 5 5" xfId="854" xr:uid="{00000000-0005-0000-0000-000047030000}"/>
    <cellStyle name="20% - 强调文字颜色 1 2 2 6" xfId="422" xr:uid="{00000000-0005-0000-0000-000048030000}"/>
    <cellStyle name="20% - 强调文字颜色 1 2 2 6 2" xfId="6149" xr:uid="{00000000-0005-0000-0000-000049030000}"/>
    <cellStyle name="20% - 强调文字颜色 1 2 2 6 2 2" xfId="10012" xr:uid="{00000000-0005-0000-0000-00004A030000}"/>
    <cellStyle name="20% - 强调文字颜色 1 2 2 6 2 2 2" xfId="12266" xr:uid="{00000000-0005-0000-0000-00004B030000}"/>
    <cellStyle name="20% - 强调文字颜色 1 2 2 6 2 2 3" xfId="20517" xr:uid="{00000000-0005-0000-0000-00004C030000}"/>
    <cellStyle name="20% - 强调文字颜色 1 2 2 6 2 3" xfId="11224" xr:uid="{00000000-0005-0000-0000-00004D030000}"/>
    <cellStyle name="20% - 强调文字颜色 1 2 2 6 2 3 2" xfId="13266" xr:uid="{00000000-0005-0000-0000-00004E030000}"/>
    <cellStyle name="20% - 强调文字颜色 1 2 2 6 2 3 2 2" xfId="17828" xr:uid="{00000000-0005-0000-0000-00004F030000}"/>
    <cellStyle name="20% - 强调文字颜色 1 2 2 6 2 3 2 2 2" xfId="28762" xr:uid="{00000000-0005-0000-0000-000050030000}"/>
    <cellStyle name="20% - 强调文字颜色 1 2 2 6 2 3 2 2 3" xfId="39117" xr:uid="{00000000-0005-0000-0000-000051030000}"/>
    <cellStyle name="20% - 强调文字颜色 1 2 2 6 2 3 2 2 4" xfId="49472" xr:uid="{00000000-0005-0000-0000-000052030000}"/>
    <cellStyle name="20% - 强调文字颜色 1 2 2 6 2 3 2 3" xfId="24214" xr:uid="{00000000-0005-0000-0000-000053030000}"/>
    <cellStyle name="20% - 强调文字颜色 1 2 2 6 2 3 2 4" xfId="34569" xr:uid="{00000000-0005-0000-0000-000054030000}"/>
    <cellStyle name="20% - 强调文字颜色 1 2 2 6 2 3 2 5" xfId="44924" xr:uid="{00000000-0005-0000-0000-000055030000}"/>
    <cellStyle name="20% - 强调文字颜色 1 2 2 6 2 3 3" xfId="14417" xr:uid="{00000000-0005-0000-0000-000056030000}"/>
    <cellStyle name="20% - 强调文字颜色 1 2 2 6 2 3 3 2" xfId="16691" xr:uid="{00000000-0005-0000-0000-000057030000}"/>
    <cellStyle name="20% - 强调文字颜色 1 2 2 6 2 3 3 2 2" xfId="27625" xr:uid="{00000000-0005-0000-0000-000058030000}"/>
    <cellStyle name="20% - 强调文字颜色 1 2 2 6 2 3 3 2 3" xfId="37980" xr:uid="{00000000-0005-0000-0000-000059030000}"/>
    <cellStyle name="20% - 强调文字颜色 1 2 2 6 2 3 3 2 4" xfId="48335" xr:uid="{00000000-0005-0000-0000-00005A030000}"/>
    <cellStyle name="20% - 强调文字颜色 1 2 2 6 2 3 3 3" xfId="25351" xr:uid="{00000000-0005-0000-0000-00005B030000}"/>
    <cellStyle name="20% - 强调文字颜色 1 2 2 6 2 3 3 4" xfId="35706" xr:uid="{00000000-0005-0000-0000-00005C030000}"/>
    <cellStyle name="20% - 强调文字颜色 1 2 2 6 2 3 3 5" xfId="46061" xr:uid="{00000000-0005-0000-0000-00005D030000}"/>
    <cellStyle name="20% - 强调文字颜色 1 2 2 6 2 3 4" xfId="15554" xr:uid="{00000000-0005-0000-0000-00005E030000}"/>
    <cellStyle name="20% - 强调文字颜色 1 2 2 6 2 3 4 2" xfId="26488" xr:uid="{00000000-0005-0000-0000-00005F030000}"/>
    <cellStyle name="20% - 强调文字颜色 1 2 2 6 2 3 4 3" xfId="36843" xr:uid="{00000000-0005-0000-0000-000060030000}"/>
    <cellStyle name="20% - 强调文字颜色 1 2 2 6 2 3 4 4" xfId="47198" xr:uid="{00000000-0005-0000-0000-000061030000}"/>
    <cellStyle name="20% - 强调文字颜色 1 2 2 6 2 3 5" xfId="23077" xr:uid="{00000000-0005-0000-0000-000062030000}"/>
    <cellStyle name="20% - 强调文字颜色 1 2 2 6 2 3 6" xfId="33432" xr:uid="{00000000-0005-0000-0000-000063030000}"/>
    <cellStyle name="20% - 强调文字颜色 1 2 2 6 2 3 7" xfId="43787" xr:uid="{00000000-0005-0000-0000-000064030000}"/>
    <cellStyle name="20% - 强调文字颜色 1 2 2 6 2 4" xfId="11860" xr:uid="{00000000-0005-0000-0000-000065030000}"/>
    <cellStyle name="20% - 强调文字颜色 1 2 2 6 3" xfId="10301" xr:uid="{00000000-0005-0000-0000-000066030000}"/>
    <cellStyle name="20% - 强调文字颜色 1 2 2 6 3 2" xfId="12519" xr:uid="{00000000-0005-0000-0000-000067030000}"/>
    <cellStyle name="20% - 强调文字颜色 1 2 2 6 4" xfId="11012" xr:uid="{00000000-0005-0000-0000-000068030000}"/>
    <cellStyle name="20% - 强调文字颜色 1 2 2 6 4 2" xfId="13059" xr:uid="{00000000-0005-0000-0000-000069030000}"/>
    <cellStyle name="20% - 强调文字颜色 1 2 2 6 4 2 2" xfId="17621" xr:uid="{00000000-0005-0000-0000-00006A030000}"/>
    <cellStyle name="20% - 强调文字颜色 1 2 2 6 4 2 2 2" xfId="28555" xr:uid="{00000000-0005-0000-0000-00006B030000}"/>
    <cellStyle name="20% - 强调文字颜色 1 2 2 6 4 2 2 3" xfId="38910" xr:uid="{00000000-0005-0000-0000-00006C030000}"/>
    <cellStyle name="20% - 强调文字颜色 1 2 2 6 4 2 2 4" xfId="49265" xr:uid="{00000000-0005-0000-0000-00006D030000}"/>
    <cellStyle name="20% - 强调文字颜色 1 2 2 6 4 2 3" xfId="24007" xr:uid="{00000000-0005-0000-0000-00006E030000}"/>
    <cellStyle name="20% - 强调文字颜色 1 2 2 6 4 2 4" xfId="34362" xr:uid="{00000000-0005-0000-0000-00006F030000}"/>
    <cellStyle name="20% - 强调文字颜色 1 2 2 6 4 2 5" xfId="44717" xr:uid="{00000000-0005-0000-0000-000070030000}"/>
    <cellStyle name="20% - 强调文字颜色 1 2 2 6 4 3" xfId="14209" xr:uid="{00000000-0005-0000-0000-000071030000}"/>
    <cellStyle name="20% - 强调文字颜色 1 2 2 6 4 3 2" xfId="16484" xr:uid="{00000000-0005-0000-0000-000072030000}"/>
    <cellStyle name="20% - 强调文字颜色 1 2 2 6 4 3 2 2" xfId="27418" xr:uid="{00000000-0005-0000-0000-000073030000}"/>
    <cellStyle name="20% - 强调文字颜色 1 2 2 6 4 3 2 3" xfId="37773" xr:uid="{00000000-0005-0000-0000-000074030000}"/>
    <cellStyle name="20% - 强调文字颜色 1 2 2 6 4 3 2 4" xfId="48128" xr:uid="{00000000-0005-0000-0000-000075030000}"/>
    <cellStyle name="20% - 强调文字颜色 1 2 2 6 4 3 3" xfId="25144" xr:uid="{00000000-0005-0000-0000-000076030000}"/>
    <cellStyle name="20% - 强调文字颜色 1 2 2 6 4 3 4" xfId="35499" xr:uid="{00000000-0005-0000-0000-000077030000}"/>
    <cellStyle name="20% - 强调文字颜色 1 2 2 6 4 3 5" xfId="45854" xr:uid="{00000000-0005-0000-0000-000078030000}"/>
    <cellStyle name="20% - 强调文字颜色 1 2 2 6 4 4" xfId="15347" xr:uid="{00000000-0005-0000-0000-000079030000}"/>
    <cellStyle name="20% - 强调文字颜色 1 2 2 6 4 4 2" xfId="26281" xr:uid="{00000000-0005-0000-0000-00007A030000}"/>
    <cellStyle name="20% - 强调文字颜色 1 2 2 6 4 4 3" xfId="36636" xr:uid="{00000000-0005-0000-0000-00007B030000}"/>
    <cellStyle name="20% - 强调文字颜色 1 2 2 6 4 4 4" xfId="46991" xr:uid="{00000000-0005-0000-0000-00007C030000}"/>
    <cellStyle name="20% - 强调文字颜色 1 2 2 6 4 5" xfId="22870" xr:uid="{00000000-0005-0000-0000-00007D030000}"/>
    <cellStyle name="20% - 强调文字颜色 1 2 2 6 4 6" xfId="33225" xr:uid="{00000000-0005-0000-0000-00007E030000}"/>
    <cellStyle name="20% - 强调文字颜色 1 2 2 6 4 7" xfId="43580" xr:uid="{00000000-0005-0000-0000-00007F030000}"/>
    <cellStyle name="20% - 强调文字颜色 1 2 2 6 5" xfId="1164" xr:uid="{00000000-0005-0000-0000-000080030000}"/>
    <cellStyle name="20% - 强调文字颜色 1 2 2 7" xfId="6146" xr:uid="{00000000-0005-0000-0000-000081030000}"/>
    <cellStyle name="20% - 强调文字颜色 1 2 2 7 2" xfId="10181" xr:uid="{00000000-0005-0000-0000-000082030000}"/>
    <cellStyle name="20% - 强调文字颜色 1 2 2 7 2 2" xfId="11300" xr:uid="{00000000-0005-0000-0000-000083030000}"/>
    <cellStyle name="20% - 强调文字颜色 1 2 2 7 2 2 2" xfId="13342" xr:uid="{00000000-0005-0000-0000-000084030000}"/>
    <cellStyle name="20% - 强调文字颜色 1 2 2 7 2 2 2 2" xfId="17904" xr:uid="{00000000-0005-0000-0000-000085030000}"/>
    <cellStyle name="20% - 强调文字颜色 1 2 2 7 2 2 2 2 2" xfId="28838" xr:uid="{00000000-0005-0000-0000-000086030000}"/>
    <cellStyle name="20% - 强调文字颜色 1 2 2 7 2 2 2 2 3" xfId="39193" xr:uid="{00000000-0005-0000-0000-000087030000}"/>
    <cellStyle name="20% - 强调文字颜色 1 2 2 7 2 2 2 2 4" xfId="49548" xr:uid="{00000000-0005-0000-0000-000088030000}"/>
    <cellStyle name="20% - 强调文字颜色 1 2 2 7 2 2 2 3" xfId="24290" xr:uid="{00000000-0005-0000-0000-000089030000}"/>
    <cellStyle name="20% - 强调文字颜色 1 2 2 7 2 2 2 4" xfId="34645" xr:uid="{00000000-0005-0000-0000-00008A030000}"/>
    <cellStyle name="20% - 强调文字颜色 1 2 2 7 2 2 2 5" xfId="45000" xr:uid="{00000000-0005-0000-0000-00008B030000}"/>
    <cellStyle name="20% - 强调文字颜色 1 2 2 7 2 2 3" xfId="14493" xr:uid="{00000000-0005-0000-0000-00008C030000}"/>
    <cellStyle name="20% - 强调文字颜色 1 2 2 7 2 2 3 2" xfId="16767" xr:uid="{00000000-0005-0000-0000-00008D030000}"/>
    <cellStyle name="20% - 强调文字颜色 1 2 2 7 2 2 3 2 2" xfId="27701" xr:uid="{00000000-0005-0000-0000-00008E030000}"/>
    <cellStyle name="20% - 强调文字颜色 1 2 2 7 2 2 3 2 3" xfId="38056" xr:uid="{00000000-0005-0000-0000-00008F030000}"/>
    <cellStyle name="20% - 强调文字颜色 1 2 2 7 2 2 3 2 4" xfId="48411" xr:uid="{00000000-0005-0000-0000-000090030000}"/>
    <cellStyle name="20% - 强调文字颜色 1 2 2 7 2 2 3 3" xfId="25427" xr:uid="{00000000-0005-0000-0000-000091030000}"/>
    <cellStyle name="20% - 强调文字颜色 1 2 2 7 2 2 3 4" xfId="35782" xr:uid="{00000000-0005-0000-0000-000092030000}"/>
    <cellStyle name="20% - 强调文字颜色 1 2 2 7 2 2 3 5" xfId="46137" xr:uid="{00000000-0005-0000-0000-000093030000}"/>
    <cellStyle name="20% - 强调文字颜色 1 2 2 7 2 2 4" xfId="15630" xr:uid="{00000000-0005-0000-0000-000094030000}"/>
    <cellStyle name="20% - 强调文字颜色 1 2 2 7 2 2 4 2" xfId="26564" xr:uid="{00000000-0005-0000-0000-000095030000}"/>
    <cellStyle name="20% - 强调文字颜色 1 2 2 7 2 2 4 3" xfId="36919" xr:uid="{00000000-0005-0000-0000-000096030000}"/>
    <cellStyle name="20% - 强调文字颜色 1 2 2 7 2 2 4 4" xfId="47274" xr:uid="{00000000-0005-0000-0000-000097030000}"/>
    <cellStyle name="20% - 强调文字颜色 1 2 2 7 2 2 5" xfId="23153" xr:uid="{00000000-0005-0000-0000-000098030000}"/>
    <cellStyle name="20% - 强调文字颜色 1 2 2 7 2 2 6" xfId="33508" xr:uid="{00000000-0005-0000-0000-000099030000}"/>
    <cellStyle name="20% - 强调文字颜色 1 2 2 7 2 2 7" xfId="43863" xr:uid="{00000000-0005-0000-0000-00009A030000}"/>
    <cellStyle name="20% - 强调文字颜色 1 2 2 7 2 3" xfId="12406" xr:uid="{00000000-0005-0000-0000-00009B030000}"/>
    <cellStyle name="20% - 强调文字颜色 1 2 2 7 2 4" xfId="20514" xr:uid="{00000000-0005-0000-0000-00009C030000}"/>
    <cellStyle name="20% - 强调文字颜色 1 2 2 7 3" xfId="10656" xr:uid="{00000000-0005-0000-0000-00009D030000}"/>
    <cellStyle name="20% - 强调文字颜色 1 2 2 7 3 2" xfId="12820" xr:uid="{00000000-0005-0000-0000-00009E030000}"/>
    <cellStyle name="20% - 强调文字颜色 1 2 2 7 3 2 2" xfId="17382" xr:uid="{00000000-0005-0000-0000-00009F030000}"/>
    <cellStyle name="20% - 强调文字颜色 1 2 2 7 3 2 2 2" xfId="28316" xr:uid="{00000000-0005-0000-0000-0000A0030000}"/>
    <cellStyle name="20% - 强调文字颜色 1 2 2 7 3 2 2 3" xfId="38671" xr:uid="{00000000-0005-0000-0000-0000A1030000}"/>
    <cellStyle name="20% - 强调文字颜色 1 2 2 7 3 2 2 4" xfId="49026" xr:uid="{00000000-0005-0000-0000-0000A2030000}"/>
    <cellStyle name="20% - 强调文字颜色 1 2 2 7 3 2 3" xfId="23768" xr:uid="{00000000-0005-0000-0000-0000A3030000}"/>
    <cellStyle name="20% - 强调文字颜色 1 2 2 7 3 2 4" xfId="34123" xr:uid="{00000000-0005-0000-0000-0000A4030000}"/>
    <cellStyle name="20% - 强调文字颜色 1 2 2 7 3 2 5" xfId="44478" xr:uid="{00000000-0005-0000-0000-0000A5030000}"/>
    <cellStyle name="20% - 强调文字颜色 1 2 2 7 3 3" xfId="13966" xr:uid="{00000000-0005-0000-0000-0000A6030000}"/>
    <cellStyle name="20% - 强调文字颜色 1 2 2 7 3 3 2" xfId="16245" xr:uid="{00000000-0005-0000-0000-0000A7030000}"/>
    <cellStyle name="20% - 强调文字颜色 1 2 2 7 3 3 2 2" xfId="27179" xr:uid="{00000000-0005-0000-0000-0000A8030000}"/>
    <cellStyle name="20% - 强调文字颜色 1 2 2 7 3 3 2 3" xfId="37534" xr:uid="{00000000-0005-0000-0000-0000A9030000}"/>
    <cellStyle name="20% - 强调文字颜色 1 2 2 7 3 3 2 4" xfId="47889" xr:uid="{00000000-0005-0000-0000-0000AA030000}"/>
    <cellStyle name="20% - 强调文字颜色 1 2 2 7 3 3 3" xfId="24905" xr:uid="{00000000-0005-0000-0000-0000AB030000}"/>
    <cellStyle name="20% - 强调文字颜色 1 2 2 7 3 3 4" xfId="35260" xr:uid="{00000000-0005-0000-0000-0000AC030000}"/>
    <cellStyle name="20% - 强调文字颜色 1 2 2 7 3 3 5" xfId="45615" xr:uid="{00000000-0005-0000-0000-0000AD030000}"/>
    <cellStyle name="20% - 强调文字颜色 1 2 2 7 3 4" xfId="15108" xr:uid="{00000000-0005-0000-0000-0000AE030000}"/>
    <cellStyle name="20% - 强调文字颜色 1 2 2 7 3 4 2" xfId="26042" xr:uid="{00000000-0005-0000-0000-0000AF030000}"/>
    <cellStyle name="20% - 强调文字颜色 1 2 2 7 3 4 3" xfId="36397" xr:uid="{00000000-0005-0000-0000-0000B0030000}"/>
    <cellStyle name="20% - 强调文字颜色 1 2 2 7 3 4 4" xfId="46752" xr:uid="{00000000-0005-0000-0000-0000B1030000}"/>
    <cellStyle name="20% - 强调文字颜色 1 2 2 7 3 5" xfId="22631" xr:uid="{00000000-0005-0000-0000-0000B2030000}"/>
    <cellStyle name="20% - 强调文字颜色 1 2 2 7 3 6" xfId="32986" xr:uid="{00000000-0005-0000-0000-0000B3030000}"/>
    <cellStyle name="20% - 强调文字颜色 1 2 2 7 3 7" xfId="43341" xr:uid="{00000000-0005-0000-0000-0000B4030000}"/>
    <cellStyle name="20% - 强调文字颜色 1 2 2 7 4" xfId="11857" xr:uid="{00000000-0005-0000-0000-0000B5030000}"/>
    <cellStyle name="20% - 强调文字颜色 1 2 2 8" xfId="6144" xr:uid="{00000000-0005-0000-0000-0000B6030000}"/>
    <cellStyle name="20% - 强调文字颜色 1 2 2 8 2" xfId="10150" xr:uid="{00000000-0005-0000-0000-0000B7030000}"/>
    <cellStyle name="20% - 强调文字颜色 1 2 2 8 2 2" xfId="12375" xr:uid="{00000000-0005-0000-0000-0000B8030000}"/>
    <cellStyle name="20% - 强调文字颜色 1 2 2 8 2 3" xfId="20512" xr:uid="{00000000-0005-0000-0000-0000B9030000}"/>
    <cellStyle name="20% - 强调文字颜色 1 2 2 8 3" xfId="10844" xr:uid="{00000000-0005-0000-0000-0000BA030000}"/>
    <cellStyle name="20% - 强调文字颜色 1 2 2 9" xfId="10324" xr:uid="{00000000-0005-0000-0000-0000BB030000}"/>
    <cellStyle name="20% - 强调文字颜色 1 2 2 9 2" xfId="10720" xr:uid="{00000000-0005-0000-0000-0000BC030000}"/>
    <cellStyle name="20% - 强调文字颜色 1 2 2 9 2 2" xfId="12859" xr:uid="{00000000-0005-0000-0000-0000BD030000}"/>
    <cellStyle name="20% - 强调文字颜色 1 2 2 9 2 2 2" xfId="17421" xr:uid="{00000000-0005-0000-0000-0000BE030000}"/>
    <cellStyle name="20% - 强调文字颜色 1 2 2 9 2 2 2 2" xfId="28355" xr:uid="{00000000-0005-0000-0000-0000BF030000}"/>
    <cellStyle name="20% - 强调文字颜色 1 2 2 9 2 2 2 3" xfId="38710" xr:uid="{00000000-0005-0000-0000-0000C0030000}"/>
    <cellStyle name="20% - 强调文字颜色 1 2 2 9 2 2 2 4" xfId="49065" xr:uid="{00000000-0005-0000-0000-0000C1030000}"/>
    <cellStyle name="20% - 强调文字颜色 1 2 2 9 2 2 3" xfId="23807" xr:uid="{00000000-0005-0000-0000-0000C2030000}"/>
    <cellStyle name="20% - 强调文字颜色 1 2 2 9 2 2 4" xfId="34162" xr:uid="{00000000-0005-0000-0000-0000C3030000}"/>
    <cellStyle name="20% - 强调文字颜色 1 2 2 9 2 2 5" xfId="44517" xr:uid="{00000000-0005-0000-0000-0000C4030000}"/>
    <cellStyle name="20% - 强调文字颜色 1 2 2 9 2 3" xfId="14005" xr:uid="{00000000-0005-0000-0000-0000C5030000}"/>
    <cellStyle name="20% - 强调文字颜色 1 2 2 9 2 3 2" xfId="16284" xr:uid="{00000000-0005-0000-0000-0000C6030000}"/>
    <cellStyle name="20% - 强调文字颜色 1 2 2 9 2 3 2 2" xfId="27218" xr:uid="{00000000-0005-0000-0000-0000C7030000}"/>
    <cellStyle name="20% - 强调文字颜色 1 2 2 9 2 3 2 3" xfId="37573" xr:uid="{00000000-0005-0000-0000-0000C8030000}"/>
    <cellStyle name="20% - 强调文字颜色 1 2 2 9 2 3 2 4" xfId="47928" xr:uid="{00000000-0005-0000-0000-0000C9030000}"/>
    <cellStyle name="20% - 强调文字颜色 1 2 2 9 2 3 3" xfId="24944" xr:uid="{00000000-0005-0000-0000-0000CA030000}"/>
    <cellStyle name="20% - 强调文字颜色 1 2 2 9 2 3 4" xfId="35299" xr:uid="{00000000-0005-0000-0000-0000CB030000}"/>
    <cellStyle name="20% - 强调文字颜色 1 2 2 9 2 3 5" xfId="45654" xr:uid="{00000000-0005-0000-0000-0000CC030000}"/>
    <cellStyle name="20% - 强调文字颜色 1 2 2 9 2 4" xfId="15147" xr:uid="{00000000-0005-0000-0000-0000CD030000}"/>
    <cellStyle name="20% - 强调文字颜色 1 2 2 9 2 4 2" xfId="26081" xr:uid="{00000000-0005-0000-0000-0000CE030000}"/>
    <cellStyle name="20% - 强调文字颜色 1 2 2 9 2 4 3" xfId="36436" xr:uid="{00000000-0005-0000-0000-0000CF030000}"/>
    <cellStyle name="20% - 强调文字颜色 1 2 2 9 2 4 4" xfId="46791" xr:uid="{00000000-0005-0000-0000-0000D0030000}"/>
    <cellStyle name="20% - 强调文字颜色 1 2 2 9 2 5" xfId="22670" xr:uid="{00000000-0005-0000-0000-0000D1030000}"/>
    <cellStyle name="20% - 强调文字颜色 1 2 2 9 2 6" xfId="33025" xr:uid="{00000000-0005-0000-0000-0000D2030000}"/>
    <cellStyle name="20% - 强调文字颜色 1 2 2 9 2 7" xfId="43380" xr:uid="{00000000-0005-0000-0000-0000D3030000}"/>
    <cellStyle name="20% - 强调文字颜色 1 2 2 9 3" xfId="12539" xr:uid="{00000000-0005-0000-0000-0000D4030000}"/>
    <cellStyle name="20% - 强调文字颜色 1 2 3" xfId="113" xr:uid="{00000000-0005-0000-0000-0000D5030000}"/>
    <cellStyle name="20% - 强调文字颜色 1 2 3 2" xfId="454" xr:uid="{00000000-0005-0000-0000-0000D6030000}"/>
    <cellStyle name="20% - 强调文字颜色 1 2 3 2 10" xfId="8368" xr:uid="{00000000-0005-0000-0000-0000D7030000}"/>
    <cellStyle name="20% - 强调文字颜色 1 2 3 2 10 2" xfId="21034" xr:uid="{00000000-0005-0000-0000-0000D8030000}"/>
    <cellStyle name="20% - 强调文字颜色 1 2 3 2 10 3" xfId="31389" xr:uid="{00000000-0005-0000-0000-0000D9030000}"/>
    <cellStyle name="20% - 强调文字颜色 1 2 3 2 10 4" xfId="41744" xr:uid="{00000000-0005-0000-0000-0000DA030000}"/>
    <cellStyle name="20% - 强调文字颜色 1 2 3 2 10 5" xfId="52099" xr:uid="{00000000-0005-0000-0000-0000DB030000}"/>
    <cellStyle name="20% - 强调文字颜色 1 2 3 2 11" xfId="8680" xr:uid="{00000000-0005-0000-0000-0000DC030000}"/>
    <cellStyle name="20% - 强调文字颜色 1 2 3 2 11 2" xfId="21346" xr:uid="{00000000-0005-0000-0000-0000DD030000}"/>
    <cellStyle name="20% - 强调文字颜色 1 2 3 2 11 3" xfId="31701" xr:uid="{00000000-0005-0000-0000-0000DE030000}"/>
    <cellStyle name="20% - 强调文字颜色 1 2 3 2 11 4" xfId="42056" xr:uid="{00000000-0005-0000-0000-0000DF030000}"/>
    <cellStyle name="20% - 强调文字颜色 1 2 3 2 11 5" xfId="52411" xr:uid="{00000000-0005-0000-0000-0000E0030000}"/>
    <cellStyle name="20% - 强调文字颜色 1 2 3 2 12" xfId="8936" xr:uid="{00000000-0005-0000-0000-0000E1030000}"/>
    <cellStyle name="20% - 强调文字颜色 1 2 3 2 12 2" xfId="21602" xr:uid="{00000000-0005-0000-0000-0000E2030000}"/>
    <cellStyle name="20% - 强调文字颜色 1 2 3 2 12 3" xfId="31957" xr:uid="{00000000-0005-0000-0000-0000E3030000}"/>
    <cellStyle name="20% - 强调文字颜色 1 2 3 2 12 4" xfId="42312" xr:uid="{00000000-0005-0000-0000-0000E4030000}"/>
    <cellStyle name="20% - 强调文字颜色 1 2 3 2 12 5" xfId="52667" xr:uid="{00000000-0005-0000-0000-0000E5030000}"/>
    <cellStyle name="20% - 强调文字颜色 1 2 3 2 13" xfId="9192" xr:uid="{00000000-0005-0000-0000-0000E6030000}"/>
    <cellStyle name="20% - 强调文字颜色 1 2 3 2 13 2" xfId="21858" xr:uid="{00000000-0005-0000-0000-0000E7030000}"/>
    <cellStyle name="20% - 强调文字颜色 1 2 3 2 13 3" xfId="32213" xr:uid="{00000000-0005-0000-0000-0000E8030000}"/>
    <cellStyle name="20% - 强调文字颜色 1 2 3 2 13 4" xfId="42568" xr:uid="{00000000-0005-0000-0000-0000E9030000}"/>
    <cellStyle name="20% - 强调文字颜色 1 2 3 2 13 5" xfId="52923" xr:uid="{00000000-0005-0000-0000-0000EA030000}"/>
    <cellStyle name="20% - 强调文字颜色 1 2 3 2 14" xfId="18537" xr:uid="{00000000-0005-0000-0000-0000EB030000}"/>
    <cellStyle name="20% - 强调文字颜色 1 2 3 2 15" xfId="18258" xr:uid="{00000000-0005-0000-0000-0000EC030000}"/>
    <cellStyle name="20% - 强调文字颜色 1 2 3 2 15 2" xfId="29192" xr:uid="{00000000-0005-0000-0000-0000ED030000}"/>
    <cellStyle name="20% - 强调文字颜色 1 2 3 2 15 3" xfId="39547" xr:uid="{00000000-0005-0000-0000-0000EE030000}"/>
    <cellStyle name="20% - 强调文字颜色 1 2 3 2 15 4" xfId="49902" xr:uid="{00000000-0005-0000-0000-0000EF030000}"/>
    <cellStyle name="20% - 强调文字颜色 1 2 3 2 16" xfId="9448" xr:uid="{00000000-0005-0000-0000-0000F0030000}"/>
    <cellStyle name="20% - 强调文字颜色 1 2 3 2 17" xfId="22114" xr:uid="{00000000-0005-0000-0000-0000F1030000}"/>
    <cellStyle name="20% - 强调文字颜色 1 2 3 2 18" xfId="32469" xr:uid="{00000000-0005-0000-0000-0000F2030000}"/>
    <cellStyle name="20% - 强调文字颜色 1 2 3 2 19" xfId="42824" xr:uid="{00000000-0005-0000-0000-0000F3030000}"/>
    <cellStyle name="20% - 强调文字颜色 1 2 3 2 2" xfId="1269" xr:uid="{00000000-0005-0000-0000-0000F4030000}"/>
    <cellStyle name="20% - 强调文字颜色 1 2 3 2 2 10" xfId="9064" xr:uid="{00000000-0005-0000-0000-0000F5030000}"/>
    <cellStyle name="20% - 强调文字颜色 1 2 3 2 2 10 2" xfId="21730" xr:uid="{00000000-0005-0000-0000-0000F6030000}"/>
    <cellStyle name="20% - 强调文字颜色 1 2 3 2 2 10 3" xfId="32085" xr:uid="{00000000-0005-0000-0000-0000F7030000}"/>
    <cellStyle name="20% - 强调文字颜色 1 2 3 2 2 10 4" xfId="42440" xr:uid="{00000000-0005-0000-0000-0000F8030000}"/>
    <cellStyle name="20% - 强调文字颜色 1 2 3 2 2 10 5" xfId="52795" xr:uid="{00000000-0005-0000-0000-0000F9030000}"/>
    <cellStyle name="20% - 强调文字颜色 1 2 3 2 2 11" xfId="9320" xr:uid="{00000000-0005-0000-0000-0000FA030000}"/>
    <cellStyle name="20% - 强调文字颜色 1 2 3 2 2 11 2" xfId="21986" xr:uid="{00000000-0005-0000-0000-0000FB030000}"/>
    <cellStyle name="20% - 强调文字颜色 1 2 3 2 2 11 3" xfId="32341" xr:uid="{00000000-0005-0000-0000-0000FC030000}"/>
    <cellStyle name="20% - 强调文字颜色 1 2 3 2 2 11 4" xfId="42696" xr:uid="{00000000-0005-0000-0000-0000FD030000}"/>
    <cellStyle name="20% - 强调文字颜色 1 2 3 2 2 11 5" xfId="53051" xr:uid="{00000000-0005-0000-0000-0000FE030000}"/>
    <cellStyle name="20% - 强调文字颜色 1 2 3 2 2 12" xfId="18660" xr:uid="{00000000-0005-0000-0000-0000FF030000}"/>
    <cellStyle name="20% - 强调文字颜色 1 2 3 2 2 12 2" xfId="29448" xr:uid="{00000000-0005-0000-0000-000000040000}"/>
    <cellStyle name="20% - 强调文字颜色 1 2 3 2 2 12 3" xfId="39803" xr:uid="{00000000-0005-0000-0000-000001040000}"/>
    <cellStyle name="20% - 强调文字颜色 1 2 3 2 2 12 4" xfId="50158" xr:uid="{00000000-0005-0000-0000-000002040000}"/>
    <cellStyle name="20% - 强调文字颜色 1 2 3 2 2 13" xfId="18386" xr:uid="{00000000-0005-0000-0000-000003040000}"/>
    <cellStyle name="20% - 强调文字颜色 1 2 3 2 2 13 2" xfId="29320" xr:uid="{00000000-0005-0000-0000-000004040000}"/>
    <cellStyle name="20% - 强调文字颜色 1 2 3 2 2 13 3" xfId="39675" xr:uid="{00000000-0005-0000-0000-000005040000}"/>
    <cellStyle name="20% - 强调文字颜色 1 2 3 2 2 13 4" xfId="50030" xr:uid="{00000000-0005-0000-0000-000006040000}"/>
    <cellStyle name="20% - 强调文字颜色 1 2 3 2 2 14" xfId="9576" xr:uid="{00000000-0005-0000-0000-000007040000}"/>
    <cellStyle name="20% - 强调文字颜色 1 2 3 2 2 15" xfId="22242" xr:uid="{00000000-0005-0000-0000-000008040000}"/>
    <cellStyle name="20% - 强调文字颜色 1 2 3 2 2 16" xfId="32597" xr:uid="{00000000-0005-0000-0000-000009040000}"/>
    <cellStyle name="20% - 强调文字颜色 1 2 3 2 2 17" xfId="42952" xr:uid="{00000000-0005-0000-0000-00000A040000}"/>
    <cellStyle name="20% - 强调文字颜色 1 2 3 2 2 18" xfId="6427" xr:uid="{00000000-0005-0000-0000-00000B040000}"/>
    <cellStyle name="20% - 强调文字颜色 1 2 3 2 2 2" xfId="2006" xr:uid="{00000000-0005-0000-0000-00000C040000}"/>
    <cellStyle name="20% - 强调文字颜色 1 2 3 2 2 2 2" xfId="3418" xr:uid="{00000000-0005-0000-0000-00000D040000}"/>
    <cellStyle name="20% - 强调文字颜色 1 2 3 2 2 2 2 2" xfId="12826" xr:uid="{00000000-0005-0000-0000-00000E040000}"/>
    <cellStyle name="20% - 强调文字颜色 1 2 3 2 2 2 2 2 2" xfId="17388" xr:uid="{00000000-0005-0000-0000-00000F040000}"/>
    <cellStyle name="20% - 强调文字颜色 1 2 3 2 2 2 2 2 2 2" xfId="28322" xr:uid="{00000000-0005-0000-0000-000010040000}"/>
    <cellStyle name="20% - 强调文字颜色 1 2 3 2 2 2 2 2 2 3" xfId="38677" xr:uid="{00000000-0005-0000-0000-000011040000}"/>
    <cellStyle name="20% - 强调文字颜色 1 2 3 2 2 2 2 2 2 4" xfId="49032" xr:uid="{00000000-0005-0000-0000-000012040000}"/>
    <cellStyle name="20% - 强调文字颜色 1 2 3 2 2 2 2 2 3" xfId="23774" xr:uid="{00000000-0005-0000-0000-000013040000}"/>
    <cellStyle name="20% - 强调文字颜色 1 2 3 2 2 2 2 2 4" xfId="34129" xr:uid="{00000000-0005-0000-0000-000014040000}"/>
    <cellStyle name="20% - 强调文字颜色 1 2 3 2 2 2 2 2 5" xfId="44484" xr:uid="{00000000-0005-0000-0000-000015040000}"/>
    <cellStyle name="20% - 强调文字颜色 1 2 3 2 2 2 2 3" xfId="13972" xr:uid="{00000000-0005-0000-0000-000016040000}"/>
    <cellStyle name="20% - 强调文字颜色 1 2 3 2 2 2 2 3 2" xfId="16251" xr:uid="{00000000-0005-0000-0000-000017040000}"/>
    <cellStyle name="20% - 强调文字颜色 1 2 3 2 2 2 2 3 2 2" xfId="27185" xr:uid="{00000000-0005-0000-0000-000018040000}"/>
    <cellStyle name="20% - 强调文字颜色 1 2 3 2 2 2 2 3 2 3" xfId="37540" xr:uid="{00000000-0005-0000-0000-000019040000}"/>
    <cellStyle name="20% - 强调文字颜色 1 2 3 2 2 2 2 3 2 4" xfId="47895" xr:uid="{00000000-0005-0000-0000-00001A040000}"/>
    <cellStyle name="20% - 强调文字颜色 1 2 3 2 2 2 2 3 3" xfId="24911" xr:uid="{00000000-0005-0000-0000-00001B040000}"/>
    <cellStyle name="20% - 强调文字颜色 1 2 3 2 2 2 2 3 4" xfId="35266" xr:uid="{00000000-0005-0000-0000-00001C040000}"/>
    <cellStyle name="20% - 强调文字颜色 1 2 3 2 2 2 2 3 5" xfId="45621" xr:uid="{00000000-0005-0000-0000-00001D040000}"/>
    <cellStyle name="20% - 强调文字颜色 1 2 3 2 2 2 2 4" xfId="15114" xr:uid="{00000000-0005-0000-0000-00001E040000}"/>
    <cellStyle name="20% - 强调文字颜色 1 2 3 2 2 2 2 4 2" xfId="26048" xr:uid="{00000000-0005-0000-0000-00001F040000}"/>
    <cellStyle name="20% - 强调文字颜色 1 2 3 2 2 2 2 4 3" xfId="36403" xr:uid="{00000000-0005-0000-0000-000020040000}"/>
    <cellStyle name="20% - 强调文字颜色 1 2 3 2 2 2 2 4 4" xfId="46758" xr:uid="{00000000-0005-0000-0000-000021040000}"/>
    <cellStyle name="20% - 强调文字颜色 1 2 3 2 2 2 2 5" xfId="22637" xr:uid="{00000000-0005-0000-0000-000022040000}"/>
    <cellStyle name="20% - 强调文字颜色 1 2 3 2 2 2 2 6" xfId="32992" xr:uid="{00000000-0005-0000-0000-000023040000}"/>
    <cellStyle name="20% - 强调文字颜色 1 2 3 2 2 2 2 7" xfId="43347" xr:uid="{00000000-0005-0000-0000-000024040000}"/>
    <cellStyle name="20% - 强调文字颜色 1 2 3 2 2 2 2 8" xfId="10666" xr:uid="{00000000-0005-0000-0000-000025040000}"/>
    <cellStyle name="20% - 强调文字颜色 1 2 3 2 2 2 3" xfId="4570" xr:uid="{00000000-0005-0000-0000-000026040000}"/>
    <cellStyle name="20% - 强调文字颜色 1 2 3 2 2 2 3 2" xfId="12730" xr:uid="{00000000-0005-0000-0000-000027040000}"/>
    <cellStyle name="20% - 强调文字颜色 1 2 3 2 2 2 4" xfId="19046" xr:uid="{00000000-0005-0000-0000-000028040000}"/>
    <cellStyle name="20% - 强调文字颜色 1 2 3 2 2 2 4 2" xfId="29832" xr:uid="{00000000-0005-0000-0000-000029040000}"/>
    <cellStyle name="20% - 强调文字颜色 1 2 3 2 2 2 4 3" xfId="40187" xr:uid="{00000000-0005-0000-0000-00002A040000}"/>
    <cellStyle name="20% - 强调文字颜色 1 2 3 2 2 2 4 4" xfId="50542" xr:uid="{00000000-0005-0000-0000-00002B040000}"/>
    <cellStyle name="20% - 强调文字颜色 1 2 3 2 2 2 5" xfId="10545" xr:uid="{00000000-0005-0000-0000-00002C040000}"/>
    <cellStyle name="20% - 强调文字颜色 1 2 3 2 2 2 6" xfId="6811" xr:uid="{00000000-0005-0000-0000-00002D040000}"/>
    <cellStyle name="20% - 强调文字颜色 1 2 3 2 2 3" xfId="2338" xr:uid="{00000000-0005-0000-0000-00002E040000}"/>
    <cellStyle name="20% - 强调文字颜色 1 2 3 2 2 3 10" xfId="7141" xr:uid="{00000000-0005-0000-0000-00002F040000}"/>
    <cellStyle name="20% - 强调文字颜色 1 2 3 2 2 3 2" xfId="3748" xr:uid="{00000000-0005-0000-0000-000030040000}"/>
    <cellStyle name="20% - 强调文字颜色 1 2 3 2 2 3 2 2" xfId="17502" xr:uid="{00000000-0005-0000-0000-000031040000}"/>
    <cellStyle name="20% - 强调文字颜色 1 2 3 2 2 3 2 2 2" xfId="28436" xr:uid="{00000000-0005-0000-0000-000032040000}"/>
    <cellStyle name="20% - 强调文字颜色 1 2 3 2 2 3 2 2 3" xfId="38791" xr:uid="{00000000-0005-0000-0000-000033040000}"/>
    <cellStyle name="20% - 强调文字颜色 1 2 3 2 2 3 2 2 4" xfId="49146" xr:uid="{00000000-0005-0000-0000-000034040000}"/>
    <cellStyle name="20% - 强调文字颜色 1 2 3 2 2 3 2 3" xfId="23888" xr:uid="{00000000-0005-0000-0000-000035040000}"/>
    <cellStyle name="20% - 强调文字颜色 1 2 3 2 2 3 2 4" xfId="34243" xr:uid="{00000000-0005-0000-0000-000036040000}"/>
    <cellStyle name="20% - 强调文字颜色 1 2 3 2 2 3 2 5" xfId="44598" xr:uid="{00000000-0005-0000-0000-000037040000}"/>
    <cellStyle name="20% - 强调文字颜色 1 2 3 2 2 3 2 6" xfId="12940" xr:uid="{00000000-0005-0000-0000-000038040000}"/>
    <cellStyle name="20% - 强调文字颜色 1 2 3 2 2 3 3" xfId="4900" xr:uid="{00000000-0005-0000-0000-000039040000}"/>
    <cellStyle name="20% - 强调文字颜色 1 2 3 2 2 3 3 2" xfId="16365" xr:uid="{00000000-0005-0000-0000-00003A040000}"/>
    <cellStyle name="20% - 强调文字颜色 1 2 3 2 2 3 3 2 2" xfId="27299" xr:uid="{00000000-0005-0000-0000-00003B040000}"/>
    <cellStyle name="20% - 强调文字颜色 1 2 3 2 2 3 3 2 3" xfId="37654" xr:uid="{00000000-0005-0000-0000-00003C040000}"/>
    <cellStyle name="20% - 强调文字颜色 1 2 3 2 2 3 3 2 4" xfId="48009" xr:uid="{00000000-0005-0000-0000-00003D040000}"/>
    <cellStyle name="20% - 强调文字颜色 1 2 3 2 2 3 3 3" xfId="25025" xr:uid="{00000000-0005-0000-0000-00003E040000}"/>
    <cellStyle name="20% - 强调文字颜色 1 2 3 2 2 3 3 4" xfId="35380" xr:uid="{00000000-0005-0000-0000-00003F040000}"/>
    <cellStyle name="20% - 强调文字颜色 1 2 3 2 2 3 3 5" xfId="45735" xr:uid="{00000000-0005-0000-0000-000040040000}"/>
    <cellStyle name="20% - 强调文字颜色 1 2 3 2 2 3 3 6" xfId="14090" xr:uid="{00000000-0005-0000-0000-000041040000}"/>
    <cellStyle name="20% - 强调文字颜色 1 2 3 2 2 3 4" xfId="15228" xr:uid="{00000000-0005-0000-0000-000042040000}"/>
    <cellStyle name="20% - 强调文字颜色 1 2 3 2 2 3 4 2" xfId="26162" xr:uid="{00000000-0005-0000-0000-000043040000}"/>
    <cellStyle name="20% - 强调文字颜色 1 2 3 2 2 3 4 3" xfId="36517" xr:uid="{00000000-0005-0000-0000-000044040000}"/>
    <cellStyle name="20% - 强调文字颜色 1 2 3 2 2 3 4 4" xfId="46872" xr:uid="{00000000-0005-0000-0000-000045040000}"/>
    <cellStyle name="20% - 强调文字颜色 1 2 3 2 2 3 5" xfId="19377" xr:uid="{00000000-0005-0000-0000-000046040000}"/>
    <cellStyle name="20% - 强调文字颜色 1 2 3 2 2 3 5 2" xfId="30162" xr:uid="{00000000-0005-0000-0000-000047040000}"/>
    <cellStyle name="20% - 强调文字颜色 1 2 3 2 2 3 5 3" xfId="40517" xr:uid="{00000000-0005-0000-0000-000048040000}"/>
    <cellStyle name="20% - 强调文字颜色 1 2 3 2 2 3 5 4" xfId="50872" xr:uid="{00000000-0005-0000-0000-000049040000}"/>
    <cellStyle name="20% - 强调文字颜色 1 2 3 2 2 3 6" xfId="10847" xr:uid="{00000000-0005-0000-0000-00004A040000}"/>
    <cellStyle name="20% - 强调文字颜色 1 2 3 2 2 3 7" xfId="22751" xr:uid="{00000000-0005-0000-0000-00004B040000}"/>
    <cellStyle name="20% - 强调文字颜色 1 2 3 2 2 3 8" xfId="33106" xr:uid="{00000000-0005-0000-0000-00004C040000}"/>
    <cellStyle name="20% - 强调文字颜色 1 2 3 2 2 3 9" xfId="43461" xr:uid="{00000000-0005-0000-0000-00004D040000}"/>
    <cellStyle name="20% - 强调文字颜色 1 2 3 2 2 4" xfId="2648" xr:uid="{00000000-0005-0000-0000-00004E040000}"/>
    <cellStyle name="20% - 强调文字颜色 1 2 3 2 2 4 2" xfId="4058" xr:uid="{00000000-0005-0000-0000-00004F040000}"/>
    <cellStyle name="20% - 强调文字颜色 1 2 3 2 2 4 2 2" xfId="27927" xr:uid="{00000000-0005-0000-0000-000050040000}"/>
    <cellStyle name="20% - 强调文字颜色 1 2 3 2 2 4 2 3" xfId="38282" xr:uid="{00000000-0005-0000-0000-000051040000}"/>
    <cellStyle name="20% - 强调文字颜色 1 2 3 2 2 4 2 4" xfId="48637" xr:uid="{00000000-0005-0000-0000-000052040000}"/>
    <cellStyle name="20% - 强调文字颜色 1 2 3 2 2 4 2 5" xfId="16993" xr:uid="{00000000-0005-0000-0000-000053040000}"/>
    <cellStyle name="20% - 强调文字颜色 1 2 3 2 2 4 3" xfId="5210" xr:uid="{00000000-0005-0000-0000-000054040000}"/>
    <cellStyle name="20% - 强调文字颜色 1 2 3 2 2 4 3 2" xfId="30472" xr:uid="{00000000-0005-0000-0000-000055040000}"/>
    <cellStyle name="20% - 强调文字颜色 1 2 3 2 2 4 3 3" xfId="40827" xr:uid="{00000000-0005-0000-0000-000056040000}"/>
    <cellStyle name="20% - 强调文字颜色 1 2 3 2 2 4 3 4" xfId="51182" xr:uid="{00000000-0005-0000-0000-000057040000}"/>
    <cellStyle name="20% - 强调文字颜色 1 2 3 2 2 4 3 5" xfId="19687" xr:uid="{00000000-0005-0000-0000-000058040000}"/>
    <cellStyle name="20% - 强调文字颜色 1 2 3 2 2 4 4" xfId="11528" xr:uid="{00000000-0005-0000-0000-000059040000}"/>
    <cellStyle name="20% - 强调文字颜色 1 2 3 2 2 4 5" xfId="23379" xr:uid="{00000000-0005-0000-0000-00005A040000}"/>
    <cellStyle name="20% - 强调文字颜色 1 2 3 2 2 4 6" xfId="33734" xr:uid="{00000000-0005-0000-0000-00005B040000}"/>
    <cellStyle name="20% - 强调文字颜色 1 2 3 2 2 4 7" xfId="44089" xr:uid="{00000000-0005-0000-0000-00005C040000}"/>
    <cellStyle name="20% - 强调文字颜色 1 2 3 2 2 4 8" xfId="7451" xr:uid="{00000000-0005-0000-0000-00005D040000}"/>
    <cellStyle name="20% - 强调文字颜色 1 2 3 2 2 5" xfId="1599" xr:uid="{00000000-0005-0000-0000-00005E040000}"/>
    <cellStyle name="20% - 强调文字颜色 1 2 3 2 2 5 2" xfId="3034" xr:uid="{00000000-0005-0000-0000-00005F040000}"/>
    <cellStyle name="20% - 强调文字颜色 1 2 3 2 2 5 2 2" xfId="26790" xr:uid="{00000000-0005-0000-0000-000060040000}"/>
    <cellStyle name="20% - 强调文字颜色 1 2 3 2 2 5 2 3" xfId="37145" xr:uid="{00000000-0005-0000-0000-000061040000}"/>
    <cellStyle name="20% - 强调文字颜色 1 2 3 2 2 5 2 4" xfId="47500" xr:uid="{00000000-0005-0000-0000-000062040000}"/>
    <cellStyle name="20% - 强调文字颜色 1 2 3 2 2 5 2 5" xfId="15856" xr:uid="{00000000-0005-0000-0000-000063040000}"/>
    <cellStyle name="20% - 强调文字颜色 1 2 3 2 2 5 3" xfId="5466" xr:uid="{00000000-0005-0000-0000-000064040000}"/>
    <cellStyle name="20% - 强调文字颜色 1 2 3 2 2 5 3 2" xfId="30728" xr:uid="{00000000-0005-0000-0000-000065040000}"/>
    <cellStyle name="20% - 强调文字颜色 1 2 3 2 2 5 3 3" xfId="41083" xr:uid="{00000000-0005-0000-0000-000066040000}"/>
    <cellStyle name="20% - 强调文字颜色 1 2 3 2 2 5 3 4" xfId="51438" xr:uid="{00000000-0005-0000-0000-000067040000}"/>
    <cellStyle name="20% - 强调文字颜色 1 2 3 2 2 5 3 5" xfId="19943" xr:uid="{00000000-0005-0000-0000-000068040000}"/>
    <cellStyle name="20% - 强调文字颜色 1 2 3 2 2 5 4" xfId="13573" xr:uid="{00000000-0005-0000-0000-000069040000}"/>
    <cellStyle name="20% - 强调文字颜色 1 2 3 2 2 5 5" xfId="24516" xr:uid="{00000000-0005-0000-0000-00006A040000}"/>
    <cellStyle name="20% - 强调文字颜色 1 2 3 2 2 5 6" xfId="34871" xr:uid="{00000000-0005-0000-0000-00006B040000}"/>
    <cellStyle name="20% - 强调文字颜色 1 2 3 2 2 5 7" xfId="45226" xr:uid="{00000000-0005-0000-0000-00006C040000}"/>
    <cellStyle name="20% - 强调文字颜色 1 2 3 2 2 5 8" xfId="7707" xr:uid="{00000000-0005-0000-0000-00006D040000}"/>
    <cellStyle name="20% - 强调文字颜色 1 2 3 2 2 6" xfId="2906" xr:uid="{00000000-0005-0000-0000-00006E040000}"/>
    <cellStyle name="20% - 强调文字颜色 1 2 3 2 2 6 2" xfId="5723" xr:uid="{00000000-0005-0000-0000-00006F040000}"/>
    <cellStyle name="20% - 强调文字颜色 1 2 3 2 2 6 2 2" xfId="30985" xr:uid="{00000000-0005-0000-0000-000070040000}"/>
    <cellStyle name="20% - 强调文字颜色 1 2 3 2 2 6 2 3" xfId="41340" xr:uid="{00000000-0005-0000-0000-000071040000}"/>
    <cellStyle name="20% - 强调文字颜色 1 2 3 2 2 6 2 4" xfId="51695" xr:uid="{00000000-0005-0000-0000-000072040000}"/>
    <cellStyle name="20% - 强调文字颜色 1 2 3 2 2 6 2 5" xfId="20200" xr:uid="{00000000-0005-0000-0000-000073040000}"/>
    <cellStyle name="20% - 强调文字颜色 1 2 3 2 2 6 3" xfId="14719" xr:uid="{00000000-0005-0000-0000-000074040000}"/>
    <cellStyle name="20% - 强调文字颜色 1 2 3 2 2 6 4" xfId="25653" xr:uid="{00000000-0005-0000-0000-000075040000}"/>
    <cellStyle name="20% - 强调文字颜色 1 2 3 2 2 6 5" xfId="36008" xr:uid="{00000000-0005-0000-0000-000076040000}"/>
    <cellStyle name="20% - 强调文字颜色 1 2 3 2 2 6 6" xfId="46363" xr:uid="{00000000-0005-0000-0000-000077040000}"/>
    <cellStyle name="20% - 强调文字颜色 1 2 3 2 2 6 7" xfId="7964" xr:uid="{00000000-0005-0000-0000-000078040000}"/>
    <cellStyle name="20% - 强调文字颜色 1 2 3 2 2 7" xfId="4186" xr:uid="{00000000-0005-0000-0000-000079040000}"/>
    <cellStyle name="20% - 强调文字颜色 1 2 3 2 2 7 2" xfId="20886" xr:uid="{00000000-0005-0000-0000-00007A040000}"/>
    <cellStyle name="20% - 强调文字颜色 1 2 3 2 2 7 2 2" xfId="31241" xr:uid="{00000000-0005-0000-0000-00007B040000}"/>
    <cellStyle name="20% - 强调文字颜色 1 2 3 2 2 7 2 3" xfId="41596" xr:uid="{00000000-0005-0000-0000-00007C040000}"/>
    <cellStyle name="20% - 强调文字颜色 1 2 3 2 2 7 2 4" xfId="51951" xr:uid="{00000000-0005-0000-0000-00007D040000}"/>
    <cellStyle name="20% - 强调文字颜色 1 2 3 2 2 7 3" xfId="18130" xr:uid="{00000000-0005-0000-0000-00007E040000}"/>
    <cellStyle name="20% - 强调文字颜色 1 2 3 2 2 7 4" xfId="29064" xr:uid="{00000000-0005-0000-0000-00007F040000}"/>
    <cellStyle name="20% - 强调文字颜色 1 2 3 2 2 7 5" xfId="39419" xr:uid="{00000000-0005-0000-0000-000080040000}"/>
    <cellStyle name="20% - 强调文字颜色 1 2 3 2 2 7 6" xfId="49774" xr:uid="{00000000-0005-0000-0000-000081040000}"/>
    <cellStyle name="20% - 强调文字颜色 1 2 3 2 2 7 7" xfId="8220" xr:uid="{00000000-0005-0000-0000-000082040000}"/>
    <cellStyle name="20% - 强调文字颜色 1 2 3 2 2 8" xfId="8513" xr:uid="{00000000-0005-0000-0000-000083040000}"/>
    <cellStyle name="20% - 强调文字颜色 1 2 3 2 2 8 2" xfId="21179" xr:uid="{00000000-0005-0000-0000-000084040000}"/>
    <cellStyle name="20% - 强调文字颜色 1 2 3 2 2 8 3" xfId="31534" xr:uid="{00000000-0005-0000-0000-000085040000}"/>
    <cellStyle name="20% - 强调文字颜色 1 2 3 2 2 8 4" xfId="41889" xr:uid="{00000000-0005-0000-0000-000086040000}"/>
    <cellStyle name="20% - 强调文字颜色 1 2 3 2 2 8 5" xfId="52244" xr:uid="{00000000-0005-0000-0000-000087040000}"/>
    <cellStyle name="20% - 强调文字颜色 1 2 3 2 2 9" xfId="8808" xr:uid="{00000000-0005-0000-0000-000088040000}"/>
    <cellStyle name="20% - 强调文字颜色 1 2 3 2 2 9 2" xfId="21474" xr:uid="{00000000-0005-0000-0000-000089040000}"/>
    <cellStyle name="20% - 强调文字颜色 1 2 3 2 2 9 3" xfId="31829" xr:uid="{00000000-0005-0000-0000-00008A040000}"/>
    <cellStyle name="20% - 强调文字颜色 1 2 3 2 2 9 4" xfId="42184" xr:uid="{00000000-0005-0000-0000-00008B040000}"/>
    <cellStyle name="20% - 强调文字颜色 1 2 3 2 2 9 5" xfId="52539" xr:uid="{00000000-0005-0000-0000-00008C040000}"/>
    <cellStyle name="20% - 强调文字颜色 1 2 3 2 20" xfId="959" xr:uid="{00000000-0005-0000-0000-00008D040000}"/>
    <cellStyle name="20% - 强调文字颜色 1 2 3 2 3" xfId="1750" xr:uid="{00000000-0005-0000-0000-00008E040000}"/>
    <cellStyle name="20% - 强调文字颜色 1 2 3 2 3 2" xfId="3162" xr:uid="{00000000-0005-0000-0000-00008F040000}"/>
    <cellStyle name="20% - 强调文字颜色 1 2 3 2 3 2 2" xfId="5936" xr:uid="{00000000-0005-0000-0000-000090040000}"/>
    <cellStyle name="20% - 强调文字颜色 1 2 3 2 3 2 2 2" xfId="13160" xr:uid="{00000000-0005-0000-0000-000091040000}"/>
    <cellStyle name="20% - 强调文字颜色 1 2 3 2 3 2 2 2 2" xfId="17722" xr:uid="{00000000-0005-0000-0000-000092040000}"/>
    <cellStyle name="20% - 强调文字颜色 1 2 3 2 3 2 2 2 2 2" xfId="28656" xr:uid="{00000000-0005-0000-0000-000093040000}"/>
    <cellStyle name="20% - 强调文字颜色 1 2 3 2 3 2 2 2 2 3" xfId="39011" xr:uid="{00000000-0005-0000-0000-000094040000}"/>
    <cellStyle name="20% - 强调文字颜色 1 2 3 2 3 2 2 2 2 4" xfId="49366" xr:uid="{00000000-0005-0000-0000-000095040000}"/>
    <cellStyle name="20% - 强调文字颜色 1 2 3 2 3 2 2 2 3" xfId="24108" xr:uid="{00000000-0005-0000-0000-000096040000}"/>
    <cellStyle name="20% - 强调文字颜色 1 2 3 2 3 2 2 2 4" xfId="34463" xr:uid="{00000000-0005-0000-0000-000097040000}"/>
    <cellStyle name="20% - 强调文字颜色 1 2 3 2 3 2 2 2 5" xfId="44818" xr:uid="{00000000-0005-0000-0000-000098040000}"/>
    <cellStyle name="20% - 强调文字颜色 1 2 3 2 3 2 2 3" xfId="14311" xr:uid="{00000000-0005-0000-0000-000099040000}"/>
    <cellStyle name="20% - 强调文字颜色 1 2 3 2 3 2 2 3 2" xfId="16585" xr:uid="{00000000-0005-0000-0000-00009A040000}"/>
    <cellStyle name="20% - 强调文字颜色 1 2 3 2 3 2 2 3 2 2" xfId="27519" xr:uid="{00000000-0005-0000-0000-00009B040000}"/>
    <cellStyle name="20% - 强调文字颜色 1 2 3 2 3 2 2 3 2 3" xfId="37874" xr:uid="{00000000-0005-0000-0000-00009C040000}"/>
    <cellStyle name="20% - 强调文字颜色 1 2 3 2 3 2 2 3 2 4" xfId="48229" xr:uid="{00000000-0005-0000-0000-00009D040000}"/>
    <cellStyle name="20% - 强调文字颜色 1 2 3 2 3 2 2 3 3" xfId="25245" xr:uid="{00000000-0005-0000-0000-00009E040000}"/>
    <cellStyle name="20% - 强调文字颜色 1 2 3 2 3 2 2 3 4" xfId="35600" xr:uid="{00000000-0005-0000-0000-00009F040000}"/>
    <cellStyle name="20% - 强调文字颜色 1 2 3 2 3 2 2 3 5" xfId="45955" xr:uid="{00000000-0005-0000-0000-0000A0040000}"/>
    <cellStyle name="20% - 强调文字颜色 1 2 3 2 3 2 2 4" xfId="15448" xr:uid="{00000000-0005-0000-0000-0000A1040000}"/>
    <cellStyle name="20% - 强调文字颜色 1 2 3 2 3 2 2 4 2" xfId="26382" xr:uid="{00000000-0005-0000-0000-0000A2040000}"/>
    <cellStyle name="20% - 强调文字颜色 1 2 3 2 3 2 2 4 3" xfId="36737" xr:uid="{00000000-0005-0000-0000-0000A3040000}"/>
    <cellStyle name="20% - 强调文字颜色 1 2 3 2 3 2 2 4 4" xfId="47092" xr:uid="{00000000-0005-0000-0000-0000A4040000}"/>
    <cellStyle name="20% - 强调文字颜色 1 2 3 2 3 2 2 5" xfId="22971" xr:uid="{00000000-0005-0000-0000-0000A5040000}"/>
    <cellStyle name="20% - 强调文字颜色 1 2 3 2 3 2 2 6" xfId="33326" xr:uid="{00000000-0005-0000-0000-0000A6040000}"/>
    <cellStyle name="20% - 强调文字颜色 1 2 3 2 3 2 2 7" xfId="43681" xr:uid="{00000000-0005-0000-0000-0000A7040000}"/>
    <cellStyle name="20% - 强调文字颜色 1 2 3 2 3 2 2 8" xfId="11118" xr:uid="{00000000-0005-0000-0000-0000A8040000}"/>
    <cellStyle name="20% - 强调文字颜色 1 2 3 2 3 2 3" xfId="12711" xr:uid="{00000000-0005-0000-0000-0000A9040000}"/>
    <cellStyle name="20% - 强调文字颜色 1 2 3 2 3 2 4" xfId="20349" xr:uid="{00000000-0005-0000-0000-0000AA040000}"/>
    <cellStyle name="20% - 强调文字颜色 1 2 3 2 3 2 5" xfId="10524" xr:uid="{00000000-0005-0000-0000-0000AB040000}"/>
    <cellStyle name="20% - 强调文字颜色 1 2 3 2 3 3" xfId="4314" xr:uid="{00000000-0005-0000-0000-0000AC040000}"/>
    <cellStyle name="20% - 强调文字颜色 1 2 3 2 3 3 2" xfId="12332" xr:uid="{00000000-0005-0000-0000-0000AD040000}"/>
    <cellStyle name="20% - 强调文字颜色 1 2 3 2 3 3 2 2" xfId="17236" xr:uid="{00000000-0005-0000-0000-0000AE040000}"/>
    <cellStyle name="20% - 强调文字颜色 1 2 3 2 3 3 2 2 2" xfId="28170" xr:uid="{00000000-0005-0000-0000-0000AF040000}"/>
    <cellStyle name="20% - 强调文字颜色 1 2 3 2 3 3 2 2 3" xfId="38525" xr:uid="{00000000-0005-0000-0000-0000B0040000}"/>
    <cellStyle name="20% - 强调文字颜色 1 2 3 2 3 3 2 2 4" xfId="48880" xr:uid="{00000000-0005-0000-0000-0000B1040000}"/>
    <cellStyle name="20% - 强调文字颜色 1 2 3 2 3 3 2 3" xfId="23622" xr:uid="{00000000-0005-0000-0000-0000B2040000}"/>
    <cellStyle name="20% - 强调文字颜色 1 2 3 2 3 3 2 4" xfId="33977" xr:uid="{00000000-0005-0000-0000-0000B3040000}"/>
    <cellStyle name="20% - 强调文字颜色 1 2 3 2 3 3 2 5" xfId="44332" xr:uid="{00000000-0005-0000-0000-0000B4040000}"/>
    <cellStyle name="20% - 强调文字颜色 1 2 3 2 3 3 3" xfId="13820" xr:uid="{00000000-0005-0000-0000-0000B5040000}"/>
    <cellStyle name="20% - 强调文字颜色 1 2 3 2 3 3 3 2" xfId="16099" xr:uid="{00000000-0005-0000-0000-0000B6040000}"/>
    <cellStyle name="20% - 强调文字颜色 1 2 3 2 3 3 3 2 2" xfId="27033" xr:uid="{00000000-0005-0000-0000-0000B7040000}"/>
    <cellStyle name="20% - 强调文字颜色 1 2 3 2 3 3 3 2 3" xfId="37388" xr:uid="{00000000-0005-0000-0000-0000B8040000}"/>
    <cellStyle name="20% - 强调文字颜色 1 2 3 2 3 3 3 2 4" xfId="47743" xr:uid="{00000000-0005-0000-0000-0000B9040000}"/>
    <cellStyle name="20% - 强调文字颜色 1 2 3 2 3 3 3 3" xfId="24759" xr:uid="{00000000-0005-0000-0000-0000BA040000}"/>
    <cellStyle name="20% - 强调文字颜色 1 2 3 2 3 3 3 4" xfId="35114" xr:uid="{00000000-0005-0000-0000-0000BB040000}"/>
    <cellStyle name="20% - 强调文字颜色 1 2 3 2 3 3 3 5" xfId="45469" xr:uid="{00000000-0005-0000-0000-0000BC040000}"/>
    <cellStyle name="20% - 强调文字颜色 1 2 3 2 3 3 4" xfId="14962" xr:uid="{00000000-0005-0000-0000-0000BD040000}"/>
    <cellStyle name="20% - 强调文字颜色 1 2 3 2 3 3 4 2" xfId="25896" xr:uid="{00000000-0005-0000-0000-0000BE040000}"/>
    <cellStyle name="20% - 强调文字颜色 1 2 3 2 3 3 4 3" xfId="36251" xr:uid="{00000000-0005-0000-0000-0000BF040000}"/>
    <cellStyle name="20% - 强调文字颜色 1 2 3 2 3 3 4 4" xfId="46606" xr:uid="{00000000-0005-0000-0000-0000C0040000}"/>
    <cellStyle name="20% - 强调文字颜色 1 2 3 2 3 3 5" xfId="18790" xr:uid="{00000000-0005-0000-0000-0000C1040000}"/>
    <cellStyle name="20% - 强调文字颜色 1 2 3 2 3 3 5 2" xfId="29576" xr:uid="{00000000-0005-0000-0000-0000C2040000}"/>
    <cellStyle name="20% - 强调文字颜色 1 2 3 2 3 3 5 3" xfId="39931" xr:uid="{00000000-0005-0000-0000-0000C3040000}"/>
    <cellStyle name="20% - 强调文字颜色 1 2 3 2 3 3 5 4" xfId="50286" xr:uid="{00000000-0005-0000-0000-0000C4040000}"/>
    <cellStyle name="20% - 强调文字颜色 1 2 3 2 3 3 6" xfId="22485" xr:uid="{00000000-0005-0000-0000-0000C5040000}"/>
    <cellStyle name="20% - 强调文字颜色 1 2 3 2 3 3 7" xfId="32840" xr:uid="{00000000-0005-0000-0000-0000C6040000}"/>
    <cellStyle name="20% - 强调文字颜色 1 2 3 2 3 3 8" xfId="43195" xr:uid="{00000000-0005-0000-0000-0000C7040000}"/>
    <cellStyle name="20% - 强调文字颜色 1 2 3 2 3 3 9" xfId="10100" xr:uid="{00000000-0005-0000-0000-0000C8040000}"/>
    <cellStyle name="20% - 强调文字颜色 1 2 3 2 3 4" xfId="11689" xr:uid="{00000000-0005-0000-0000-0000C9040000}"/>
    <cellStyle name="20% - 强调文字颜色 1 2 3 2 3 5" xfId="6555" xr:uid="{00000000-0005-0000-0000-0000CA040000}"/>
    <cellStyle name="20% - 强调文字颜色 1 2 3 2 4" xfId="1878" xr:uid="{00000000-0005-0000-0000-0000CB040000}"/>
    <cellStyle name="20% - 强调文字颜色 1 2 3 2 4 2" xfId="3290" xr:uid="{00000000-0005-0000-0000-0000CC040000}"/>
    <cellStyle name="20% - 强调文字颜色 1 2 3 2 4 2 2" xfId="29704" xr:uid="{00000000-0005-0000-0000-0000CD040000}"/>
    <cellStyle name="20% - 强调文字颜色 1 2 3 2 4 2 3" xfId="40059" xr:uid="{00000000-0005-0000-0000-0000CE040000}"/>
    <cellStyle name="20% - 强调文字颜色 1 2 3 2 4 2 4" xfId="50414" xr:uid="{00000000-0005-0000-0000-0000CF040000}"/>
    <cellStyle name="20% - 强调文字颜色 1 2 3 2 4 2 5" xfId="18918" xr:uid="{00000000-0005-0000-0000-0000D0040000}"/>
    <cellStyle name="20% - 强调文字颜色 1 2 3 2 4 3" xfId="4442" xr:uid="{00000000-0005-0000-0000-0000D1040000}"/>
    <cellStyle name="20% - 强调文字颜色 1 2 3 2 4 3 2" xfId="10973" xr:uid="{00000000-0005-0000-0000-0000D2040000}"/>
    <cellStyle name="20% - 强调文字颜色 1 2 3 2 4 4" xfId="6683" xr:uid="{00000000-0005-0000-0000-0000D3040000}"/>
    <cellStyle name="20% - 强调文字颜色 1 2 3 2 5" xfId="2173" xr:uid="{00000000-0005-0000-0000-0000D4040000}"/>
    <cellStyle name="20% - 强调文字颜色 1 2 3 2 5 2" xfId="3583" xr:uid="{00000000-0005-0000-0000-0000D5040000}"/>
    <cellStyle name="20% - 强调文字颜色 1 2 3 2 5 2 2" xfId="27799" xr:uid="{00000000-0005-0000-0000-0000D6040000}"/>
    <cellStyle name="20% - 强调文字颜色 1 2 3 2 5 2 3" xfId="38154" xr:uid="{00000000-0005-0000-0000-0000D7040000}"/>
    <cellStyle name="20% - 强调文字颜色 1 2 3 2 5 2 4" xfId="48509" xr:uid="{00000000-0005-0000-0000-0000D8040000}"/>
    <cellStyle name="20% - 强调文字颜色 1 2 3 2 5 2 5" xfId="16865" xr:uid="{00000000-0005-0000-0000-0000D9040000}"/>
    <cellStyle name="20% - 强调文字颜色 1 2 3 2 5 3" xfId="4735" xr:uid="{00000000-0005-0000-0000-0000DA040000}"/>
    <cellStyle name="20% - 强调文字颜色 1 2 3 2 5 3 2" xfId="29997" xr:uid="{00000000-0005-0000-0000-0000DB040000}"/>
    <cellStyle name="20% - 强调文字颜色 1 2 3 2 5 3 3" xfId="40352" xr:uid="{00000000-0005-0000-0000-0000DC040000}"/>
    <cellStyle name="20% - 强调文字颜色 1 2 3 2 5 3 4" xfId="50707" xr:uid="{00000000-0005-0000-0000-0000DD040000}"/>
    <cellStyle name="20% - 强调文字颜色 1 2 3 2 5 3 5" xfId="19212" xr:uid="{00000000-0005-0000-0000-0000DE040000}"/>
    <cellStyle name="20% - 强调文字颜色 1 2 3 2 5 4" xfId="11400" xr:uid="{00000000-0005-0000-0000-0000DF040000}"/>
    <cellStyle name="20% - 强调文字颜色 1 2 3 2 5 5" xfId="23251" xr:uid="{00000000-0005-0000-0000-0000E0040000}"/>
    <cellStyle name="20% - 强调文字颜色 1 2 3 2 5 6" xfId="33606" xr:uid="{00000000-0005-0000-0000-0000E1040000}"/>
    <cellStyle name="20% - 强调文字颜色 1 2 3 2 5 7" xfId="43961" xr:uid="{00000000-0005-0000-0000-0000E2040000}"/>
    <cellStyle name="20% - 强调文字颜色 1 2 3 2 5 8" xfId="6976" xr:uid="{00000000-0005-0000-0000-0000E3040000}"/>
    <cellStyle name="20% - 强调文字颜色 1 2 3 2 6" xfId="2520" xr:uid="{00000000-0005-0000-0000-0000E4040000}"/>
    <cellStyle name="20% - 强调文字颜色 1 2 3 2 6 2" xfId="3930" xr:uid="{00000000-0005-0000-0000-0000E5040000}"/>
    <cellStyle name="20% - 强调文字颜色 1 2 3 2 6 2 2" xfId="26662" xr:uid="{00000000-0005-0000-0000-0000E6040000}"/>
    <cellStyle name="20% - 强调文字颜色 1 2 3 2 6 2 3" xfId="37017" xr:uid="{00000000-0005-0000-0000-0000E7040000}"/>
    <cellStyle name="20% - 强调文字颜色 1 2 3 2 6 2 4" xfId="47372" xr:uid="{00000000-0005-0000-0000-0000E8040000}"/>
    <cellStyle name="20% - 强调文字颜色 1 2 3 2 6 2 5" xfId="15728" xr:uid="{00000000-0005-0000-0000-0000E9040000}"/>
    <cellStyle name="20% - 强调文字颜色 1 2 3 2 6 3" xfId="5082" xr:uid="{00000000-0005-0000-0000-0000EA040000}"/>
    <cellStyle name="20% - 强调文字颜色 1 2 3 2 6 3 2" xfId="30344" xr:uid="{00000000-0005-0000-0000-0000EB040000}"/>
    <cellStyle name="20% - 强调文字颜色 1 2 3 2 6 3 3" xfId="40699" xr:uid="{00000000-0005-0000-0000-0000EC040000}"/>
    <cellStyle name="20% - 强调文字颜色 1 2 3 2 6 3 4" xfId="51054" xr:uid="{00000000-0005-0000-0000-0000ED040000}"/>
    <cellStyle name="20% - 强调文字颜色 1 2 3 2 6 3 5" xfId="19559" xr:uid="{00000000-0005-0000-0000-0000EE040000}"/>
    <cellStyle name="20% - 强调文字颜色 1 2 3 2 6 4" xfId="13442" xr:uid="{00000000-0005-0000-0000-0000EF040000}"/>
    <cellStyle name="20% - 强调文字颜色 1 2 3 2 6 5" xfId="24388" xr:uid="{00000000-0005-0000-0000-0000F0040000}"/>
    <cellStyle name="20% - 强调文字颜色 1 2 3 2 6 6" xfId="34743" xr:uid="{00000000-0005-0000-0000-0000F1040000}"/>
    <cellStyle name="20% - 强调文字颜色 1 2 3 2 6 7" xfId="45098" xr:uid="{00000000-0005-0000-0000-0000F2040000}"/>
    <cellStyle name="20% - 强调文字颜色 1 2 3 2 6 8" xfId="7323" xr:uid="{00000000-0005-0000-0000-0000F3040000}"/>
    <cellStyle name="20% - 强调文字颜色 1 2 3 2 7" xfId="1473" xr:uid="{00000000-0005-0000-0000-0000F4040000}"/>
    <cellStyle name="20% - 强调文字颜色 1 2 3 2 7 2" xfId="5338" xr:uid="{00000000-0005-0000-0000-0000F5040000}"/>
    <cellStyle name="20% - 强调文字颜色 1 2 3 2 7 2 2" xfId="30600" xr:uid="{00000000-0005-0000-0000-0000F6040000}"/>
    <cellStyle name="20% - 强调文字颜色 1 2 3 2 7 2 3" xfId="40955" xr:uid="{00000000-0005-0000-0000-0000F7040000}"/>
    <cellStyle name="20% - 强调文字颜色 1 2 3 2 7 2 4" xfId="51310" xr:uid="{00000000-0005-0000-0000-0000F8040000}"/>
    <cellStyle name="20% - 强调文字颜色 1 2 3 2 7 2 5" xfId="19815" xr:uid="{00000000-0005-0000-0000-0000F9040000}"/>
    <cellStyle name="20% - 强调文字颜色 1 2 3 2 7 3" xfId="14591" xr:uid="{00000000-0005-0000-0000-0000FA040000}"/>
    <cellStyle name="20% - 强调文字颜色 1 2 3 2 7 4" xfId="25525" xr:uid="{00000000-0005-0000-0000-0000FB040000}"/>
    <cellStyle name="20% - 强调文字颜色 1 2 3 2 7 5" xfId="35880" xr:uid="{00000000-0005-0000-0000-0000FC040000}"/>
    <cellStyle name="20% - 强调文字颜色 1 2 3 2 7 6" xfId="46235" xr:uid="{00000000-0005-0000-0000-0000FD040000}"/>
    <cellStyle name="20% - 强调文字颜色 1 2 3 2 7 7" xfId="7579" xr:uid="{00000000-0005-0000-0000-0000FE040000}"/>
    <cellStyle name="20% - 强调文字颜色 1 2 3 2 8" xfId="2778" xr:uid="{00000000-0005-0000-0000-0000FF040000}"/>
    <cellStyle name="20% - 强调文字颜色 1 2 3 2 8 2" xfId="5595" xr:uid="{00000000-0005-0000-0000-000000050000}"/>
    <cellStyle name="20% - 强调文字颜色 1 2 3 2 8 2 2" xfId="30857" xr:uid="{00000000-0005-0000-0000-000001050000}"/>
    <cellStyle name="20% - 强调文字颜色 1 2 3 2 8 2 3" xfId="41212" xr:uid="{00000000-0005-0000-0000-000002050000}"/>
    <cellStyle name="20% - 强调文字颜色 1 2 3 2 8 2 4" xfId="51567" xr:uid="{00000000-0005-0000-0000-000003050000}"/>
    <cellStyle name="20% - 强调文字颜色 1 2 3 2 8 2 5" xfId="20072" xr:uid="{00000000-0005-0000-0000-000004050000}"/>
    <cellStyle name="20% - 强调文字颜色 1 2 3 2 8 3" xfId="18002" xr:uid="{00000000-0005-0000-0000-000005050000}"/>
    <cellStyle name="20% - 强调文字颜色 1 2 3 2 8 4" xfId="28936" xr:uid="{00000000-0005-0000-0000-000006050000}"/>
    <cellStyle name="20% - 强调文字颜色 1 2 3 2 8 5" xfId="39291" xr:uid="{00000000-0005-0000-0000-000007050000}"/>
    <cellStyle name="20% - 强调文字颜色 1 2 3 2 8 6" xfId="49646" xr:uid="{00000000-0005-0000-0000-000008050000}"/>
    <cellStyle name="20% - 强调文字颜色 1 2 3 2 8 7" xfId="7836" xr:uid="{00000000-0005-0000-0000-000009050000}"/>
    <cellStyle name="20% - 强调文字颜色 1 2 3 2 9" xfId="8092" xr:uid="{00000000-0005-0000-0000-00000A050000}"/>
    <cellStyle name="20% - 强调文字颜色 1 2 3 2 9 2" xfId="20758" xr:uid="{00000000-0005-0000-0000-00000B050000}"/>
    <cellStyle name="20% - 强调文字颜色 1 2 3 2 9 3" xfId="31113" xr:uid="{00000000-0005-0000-0000-00000C050000}"/>
    <cellStyle name="20% - 强调文字颜色 1 2 3 2 9 4" xfId="41468" xr:uid="{00000000-0005-0000-0000-00000D050000}"/>
    <cellStyle name="20% - 强调文字颜色 1 2 3 2 9 5" xfId="51823" xr:uid="{00000000-0005-0000-0000-00000E050000}"/>
    <cellStyle name="20% - 强调文字颜色 1 2 3 3" xfId="1076" xr:uid="{00000000-0005-0000-0000-00000F050000}"/>
    <cellStyle name="20% - 强调文字颜色 1 2 3 3 2" xfId="10293" xr:uid="{00000000-0005-0000-0000-000010050000}"/>
    <cellStyle name="20% - 强调文字颜色 1 2 3 3 2 2" xfId="12511" xr:uid="{00000000-0005-0000-0000-000011050000}"/>
    <cellStyle name="20% - 强调文字颜色 1 2 3 4" xfId="1391" xr:uid="{00000000-0005-0000-0000-000012050000}"/>
    <cellStyle name="20% - 强调文字颜色 1 2 3 4 2" xfId="12528" xr:uid="{00000000-0005-0000-0000-000013050000}"/>
    <cellStyle name="20% - 强调文字颜色 1 2 3 4 3" xfId="18467" xr:uid="{00000000-0005-0000-0000-000014050000}"/>
    <cellStyle name="20% - 强调文字颜色 1 2 3 4 4" xfId="10312" xr:uid="{00000000-0005-0000-0000-000015050000}"/>
    <cellStyle name="20% - 强调文字颜色 1 2 3 5" xfId="10535" xr:uid="{00000000-0005-0000-0000-000016050000}"/>
    <cellStyle name="20% - 强调文字颜色 1 2 3 6" xfId="834" xr:uid="{00000000-0005-0000-0000-000017050000}"/>
    <cellStyle name="20% - 强调文字颜色 1 2 4" xfId="177" xr:uid="{00000000-0005-0000-0000-000018050000}"/>
    <cellStyle name="20% - 强调文字颜色 1 2 4 10" xfId="8304" xr:uid="{00000000-0005-0000-0000-000019050000}"/>
    <cellStyle name="20% - 强调文字颜色 1 2 4 10 2" xfId="20970" xr:uid="{00000000-0005-0000-0000-00001A050000}"/>
    <cellStyle name="20% - 强调文字颜色 1 2 4 10 3" xfId="31325" xr:uid="{00000000-0005-0000-0000-00001B050000}"/>
    <cellStyle name="20% - 强调文字颜色 1 2 4 10 4" xfId="41680" xr:uid="{00000000-0005-0000-0000-00001C050000}"/>
    <cellStyle name="20% - 强调文字颜色 1 2 4 10 5" xfId="52035" xr:uid="{00000000-0005-0000-0000-00001D050000}"/>
    <cellStyle name="20% - 强调文字颜色 1 2 4 11" xfId="8616" xr:uid="{00000000-0005-0000-0000-00001E050000}"/>
    <cellStyle name="20% - 强调文字颜色 1 2 4 11 2" xfId="21282" xr:uid="{00000000-0005-0000-0000-00001F050000}"/>
    <cellStyle name="20% - 强调文字颜色 1 2 4 11 3" xfId="31637" xr:uid="{00000000-0005-0000-0000-000020050000}"/>
    <cellStyle name="20% - 强调文字颜色 1 2 4 11 4" xfId="41992" xr:uid="{00000000-0005-0000-0000-000021050000}"/>
    <cellStyle name="20% - 强调文字颜色 1 2 4 11 5" xfId="52347" xr:uid="{00000000-0005-0000-0000-000022050000}"/>
    <cellStyle name="20% - 强调文字颜色 1 2 4 12" xfId="8872" xr:uid="{00000000-0005-0000-0000-000023050000}"/>
    <cellStyle name="20% - 强调文字颜色 1 2 4 12 2" xfId="21538" xr:uid="{00000000-0005-0000-0000-000024050000}"/>
    <cellStyle name="20% - 强调文字颜色 1 2 4 12 3" xfId="31893" xr:uid="{00000000-0005-0000-0000-000025050000}"/>
    <cellStyle name="20% - 强调文字颜色 1 2 4 12 4" xfId="42248" xr:uid="{00000000-0005-0000-0000-000026050000}"/>
    <cellStyle name="20% - 强调文字颜色 1 2 4 12 5" xfId="52603" xr:uid="{00000000-0005-0000-0000-000027050000}"/>
    <cellStyle name="20% - 强调文字颜色 1 2 4 13" xfId="9128" xr:uid="{00000000-0005-0000-0000-000028050000}"/>
    <cellStyle name="20% - 强调文字颜色 1 2 4 13 2" xfId="21794" xr:uid="{00000000-0005-0000-0000-000029050000}"/>
    <cellStyle name="20% - 强调文字颜色 1 2 4 13 3" xfId="32149" xr:uid="{00000000-0005-0000-0000-00002A050000}"/>
    <cellStyle name="20% - 强调文字颜色 1 2 4 13 4" xfId="42504" xr:uid="{00000000-0005-0000-0000-00002B050000}"/>
    <cellStyle name="20% - 强调文字颜色 1 2 4 13 5" xfId="52859" xr:uid="{00000000-0005-0000-0000-00002C050000}"/>
    <cellStyle name="20% - 强调文字颜色 1 2 4 14" xfId="18480" xr:uid="{00000000-0005-0000-0000-00002D050000}"/>
    <cellStyle name="20% - 强调文字颜色 1 2 4 15" xfId="18194" xr:uid="{00000000-0005-0000-0000-00002E050000}"/>
    <cellStyle name="20% - 强调文字颜色 1 2 4 15 2" xfId="29128" xr:uid="{00000000-0005-0000-0000-00002F050000}"/>
    <cellStyle name="20% - 强调文字颜色 1 2 4 15 3" xfId="39483" xr:uid="{00000000-0005-0000-0000-000030050000}"/>
    <cellStyle name="20% - 强调文字颜色 1 2 4 15 4" xfId="49838" xr:uid="{00000000-0005-0000-0000-000031050000}"/>
    <cellStyle name="20% - 强调文字颜色 1 2 4 16" xfId="9384" xr:uid="{00000000-0005-0000-0000-000032050000}"/>
    <cellStyle name="20% - 强调文字颜色 1 2 4 17" xfId="22050" xr:uid="{00000000-0005-0000-0000-000033050000}"/>
    <cellStyle name="20% - 强调文字颜色 1 2 4 18" xfId="32405" xr:uid="{00000000-0005-0000-0000-000034050000}"/>
    <cellStyle name="20% - 强调文字颜色 1 2 4 19" xfId="42760" xr:uid="{00000000-0005-0000-0000-000035050000}"/>
    <cellStyle name="20% - 强调文字颜色 1 2 4 2" xfId="518" xr:uid="{00000000-0005-0000-0000-000036050000}"/>
    <cellStyle name="20% - 强调文字颜色 1 2 4 2 10" xfId="9000" xr:uid="{00000000-0005-0000-0000-000037050000}"/>
    <cellStyle name="20% - 强调文字颜色 1 2 4 2 10 2" xfId="21666" xr:uid="{00000000-0005-0000-0000-000038050000}"/>
    <cellStyle name="20% - 强调文字颜色 1 2 4 2 10 3" xfId="32021" xr:uid="{00000000-0005-0000-0000-000039050000}"/>
    <cellStyle name="20% - 强调文字颜色 1 2 4 2 10 4" xfId="42376" xr:uid="{00000000-0005-0000-0000-00003A050000}"/>
    <cellStyle name="20% - 强调文字颜色 1 2 4 2 10 5" xfId="52731" xr:uid="{00000000-0005-0000-0000-00003B050000}"/>
    <cellStyle name="20% - 强调文字颜色 1 2 4 2 11" xfId="9256" xr:uid="{00000000-0005-0000-0000-00003C050000}"/>
    <cellStyle name="20% - 强调文字颜色 1 2 4 2 11 2" xfId="21922" xr:uid="{00000000-0005-0000-0000-00003D050000}"/>
    <cellStyle name="20% - 强调文字颜色 1 2 4 2 11 3" xfId="32277" xr:uid="{00000000-0005-0000-0000-00003E050000}"/>
    <cellStyle name="20% - 强调文字颜色 1 2 4 2 11 4" xfId="42632" xr:uid="{00000000-0005-0000-0000-00003F050000}"/>
    <cellStyle name="20% - 强调文字颜色 1 2 4 2 11 5" xfId="52987" xr:uid="{00000000-0005-0000-0000-000040050000}"/>
    <cellStyle name="20% - 强调文字颜色 1 2 4 2 12" xfId="18596" xr:uid="{00000000-0005-0000-0000-000041050000}"/>
    <cellStyle name="20% - 强调文字颜色 1 2 4 2 12 2" xfId="29384" xr:uid="{00000000-0005-0000-0000-000042050000}"/>
    <cellStyle name="20% - 强调文字颜色 1 2 4 2 12 3" xfId="39739" xr:uid="{00000000-0005-0000-0000-000043050000}"/>
    <cellStyle name="20% - 强调文字颜色 1 2 4 2 12 4" xfId="50094" xr:uid="{00000000-0005-0000-0000-000044050000}"/>
    <cellStyle name="20% - 强调文字颜色 1 2 4 2 13" xfId="18322" xr:uid="{00000000-0005-0000-0000-000045050000}"/>
    <cellStyle name="20% - 强调文字颜色 1 2 4 2 13 2" xfId="29256" xr:uid="{00000000-0005-0000-0000-000046050000}"/>
    <cellStyle name="20% - 强调文字颜色 1 2 4 2 13 3" xfId="39611" xr:uid="{00000000-0005-0000-0000-000047050000}"/>
    <cellStyle name="20% - 强调文字颜色 1 2 4 2 13 4" xfId="49966" xr:uid="{00000000-0005-0000-0000-000048050000}"/>
    <cellStyle name="20% - 强调文字颜色 1 2 4 2 14" xfId="9512" xr:uid="{00000000-0005-0000-0000-000049050000}"/>
    <cellStyle name="20% - 强调文字颜色 1 2 4 2 15" xfId="22178" xr:uid="{00000000-0005-0000-0000-00004A050000}"/>
    <cellStyle name="20% - 强调文字颜色 1 2 4 2 16" xfId="32533" xr:uid="{00000000-0005-0000-0000-00004B050000}"/>
    <cellStyle name="20% - 强调文字颜色 1 2 4 2 17" xfId="42888" xr:uid="{00000000-0005-0000-0000-00004C050000}"/>
    <cellStyle name="20% - 强调文字颜色 1 2 4 2 18" xfId="6363" xr:uid="{00000000-0005-0000-0000-00004D050000}"/>
    <cellStyle name="20% - 强调文字颜色 1 2 4 2 19" xfId="1205" xr:uid="{00000000-0005-0000-0000-00004E050000}"/>
    <cellStyle name="20% - 强调文字颜色 1 2 4 2 2" xfId="1942" xr:uid="{00000000-0005-0000-0000-00004F050000}"/>
    <cellStyle name="20% - 强调文字颜色 1 2 4 2 2 2" xfId="3354" xr:uid="{00000000-0005-0000-0000-000050050000}"/>
    <cellStyle name="20% - 强调文字颜色 1 2 4 2 2 2 2" xfId="6251" xr:uid="{00000000-0005-0000-0000-000051050000}"/>
    <cellStyle name="20% - 强调文字颜色 1 2 4 2 2 2 2 2" xfId="12661" xr:uid="{00000000-0005-0000-0000-000052050000}"/>
    <cellStyle name="20% - 强调文字颜色 1 2 4 2 2 2 3" xfId="20606" xr:uid="{00000000-0005-0000-0000-000053050000}"/>
    <cellStyle name="20% - 强调文字颜色 1 2 4 2 2 2 4" xfId="10464" xr:uid="{00000000-0005-0000-0000-000054050000}"/>
    <cellStyle name="20% - 强调文字颜色 1 2 4 2 2 3" xfId="4506" xr:uid="{00000000-0005-0000-0000-000055050000}"/>
    <cellStyle name="20% - 强调文字颜色 1 2 4 2 2 3 2" xfId="12876" xr:uid="{00000000-0005-0000-0000-000056050000}"/>
    <cellStyle name="20% - 强调文字颜色 1 2 4 2 2 3 2 2" xfId="17438" xr:uid="{00000000-0005-0000-0000-000057050000}"/>
    <cellStyle name="20% - 强调文字颜色 1 2 4 2 2 3 2 2 2" xfId="28372" xr:uid="{00000000-0005-0000-0000-000058050000}"/>
    <cellStyle name="20% - 强调文字颜色 1 2 4 2 2 3 2 2 3" xfId="38727" xr:uid="{00000000-0005-0000-0000-000059050000}"/>
    <cellStyle name="20% - 强调文字颜色 1 2 4 2 2 3 2 2 4" xfId="49082" xr:uid="{00000000-0005-0000-0000-00005A050000}"/>
    <cellStyle name="20% - 强调文字颜色 1 2 4 2 2 3 2 3" xfId="23824" xr:uid="{00000000-0005-0000-0000-00005B050000}"/>
    <cellStyle name="20% - 强调文字颜色 1 2 4 2 2 3 2 4" xfId="34179" xr:uid="{00000000-0005-0000-0000-00005C050000}"/>
    <cellStyle name="20% - 强调文字颜色 1 2 4 2 2 3 2 5" xfId="44534" xr:uid="{00000000-0005-0000-0000-00005D050000}"/>
    <cellStyle name="20% - 强调文字颜色 1 2 4 2 2 3 3" xfId="14022" xr:uid="{00000000-0005-0000-0000-00005E050000}"/>
    <cellStyle name="20% - 强调文字颜色 1 2 4 2 2 3 3 2" xfId="16301" xr:uid="{00000000-0005-0000-0000-00005F050000}"/>
    <cellStyle name="20% - 强调文字颜色 1 2 4 2 2 3 3 2 2" xfId="27235" xr:uid="{00000000-0005-0000-0000-000060050000}"/>
    <cellStyle name="20% - 强调文字颜色 1 2 4 2 2 3 3 2 3" xfId="37590" xr:uid="{00000000-0005-0000-0000-000061050000}"/>
    <cellStyle name="20% - 强调文字颜色 1 2 4 2 2 3 3 2 4" xfId="47945" xr:uid="{00000000-0005-0000-0000-000062050000}"/>
    <cellStyle name="20% - 强调文字颜色 1 2 4 2 2 3 3 3" xfId="24961" xr:uid="{00000000-0005-0000-0000-000063050000}"/>
    <cellStyle name="20% - 强调文字颜色 1 2 4 2 2 3 3 4" xfId="35316" xr:uid="{00000000-0005-0000-0000-000064050000}"/>
    <cellStyle name="20% - 强调文字颜色 1 2 4 2 2 3 3 5" xfId="45671" xr:uid="{00000000-0005-0000-0000-000065050000}"/>
    <cellStyle name="20% - 强调文字颜色 1 2 4 2 2 3 4" xfId="15164" xr:uid="{00000000-0005-0000-0000-000066050000}"/>
    <cellStyle name="20% - 强调文字颜色 1 2 4 2 2 3 4 2" xfId="26098" xr:uid="{00000000-0005-0000-0000-000067050000}"/>
    <cellStyle name="20% - 强调文字颜色 1 2 4 2 2 3 4 3" xfId="36453" xr:uid="{00000000-0005-0000-0000-000068050000}"/>
    <cellStyle name="20% - 强调文字颜色 1 2 4 2 2 3 4 4" xfId="46808" xr:uid="{00000000-0005-0000-0000-000069050000}"/>
    <cellStyle name="20% - 强调文字颜色 1 2 4 2 2 3 5" xfId="18982" xr:uid="{00000000-0005-0000-0000-00006A050000}"/>
    <cellStyle name="20% - 强调文字颜色 1 2 4 2 2 3 5 2" xfId="29768" xr:uid="{00000000-0005-0000-0000-00006B050000}"/>
    <cellStyle name="20% - 强调文字颜色 1 2 4 2 2 3 5 3" xfId="40123" xr:uid="{00000000-0005-0000-0000-00006C050000}"/>
    <cellStyle name="20% - 强调文字颜色 1 2 4 2 2 3 5 4" xfId="50478" xr:uid="{00000000-0005-0000-0000-00006D050000}"/>
    <cellStyle name="20% - 强调文字颜色 1 2 4 2 2 3 6" xfId="22687" xr:uid="{00000000-0005-0000-0000-00006E050000}"/>
    <cellStyle name="20% - 强调文字颜色 1 2 4 2 2 3 7" xfId="33042" xr:uid="{00000000-0005-0000-0000-00006F050000}"/>
    <cellStyle name="20% - 强调文字颜色 1 2 4 2 2 3 8" xfId="43397" xr:uid="{00000000-0005-0000-0000-000070050000}"/>
    <cellStyle name="20% - 强调文字颜色 1 2 4 2 2 3 9" xfId="10743" xr:uid="{00000000-0005-0000-0000-000071050000}"/>
    <cellStyle name="20% - 强调文字颜色 1 2 4 2 2 4" xfId="11948" xr:uid="{00000000-0005-0000-0000-000072050000}"/>
    <cellStyle name="20% - 强调文字颜色 1 2 4 2 2 5" xfId="6747" xr:uid="{00000000-0005-0000-0000-000073050000}"/>
    <cellStyle name="20% - 强调文字颜色 1 2 4 2 3" xfId="2274" xr:uid="{00000000-0005-0000-0000-000074050000}"/>
    <cellStyle name="20% - 强调文字颜色 1 2 4 2 3 10" xfId="7077" xr:uid="{00000000-0005-0000-0000-000075050000}"/>
    <cellStyle name="20% - 强调文字颜色 1 2 4 2 3 2" xfId="3684" xr:uid="{00000000-0005-0000-0000-000076050000}"/>
    <cellStyle name="20% - 强调文字颜色 1 2 4 2 3 2 2" xfId="17359" xr:uid="{00000000-0005-0000-0000-000077050000}"/>
    <cellStyle name="20% - 强调文字颜色 1 2 4 2 3 2 2 2" xfId="28293" xr:uid="{00000000-0005-0000-0000-000078050000}"/>
    <cellStyle name="20% - 强调文字颜色 1 2 4 2 3 2 2 3" xfId="38648" xr:uid="{00000000-0005-0000-0000-000079050000}"/>
    <cellStyle name="20% - 强调文字颜色 1 2 4 2 3 2 2 4" xfId="49003" xr:uid="{00000000-0005-0000-0000-00007A050000}"/>
    <cellStyle name="20% - 强调文字颜色 1 2 4 2 3 2 3" xfId="23745" xr:uid="{00000000-0005-0000-0000-00007B050000}"/>
    <cellStyle name="20% - 强调文字颜色 1 2 4 2 3 2 4" xfId="34100" xr:uid="{00000000-0005-0000-0000-00007C050000}"/>
    <cellStyle name="20% - 强调文字颜色 1 2 4 2 3 2 5" xfId="44455" xr:uid="{00000000-0005-0000-0000-00007D050000}"/>
    <cellStyle name="20% - 强调文字颜色 1 2 4 2 3 2 6" xfId="12780" xr:uid="{00000000-0005-0000-0000-00007E050000}"/>
    <cellStyle name="20% - 强调文字颜色 1 2 4 2 3 3" xfId="4836" xr:uid="{00000000-0005-0000-0000-00007F050000}"/>
    <cellStyle name="20% - 强调文字颜色 1 2 4 2 3 3 2" xfId="16222" xr:uid="{00000000-0005-0000-0000-000080050000}"/>
    <cellStyle name="20% - 强调文字颜色 1 2 4 2 3 3 2 2" xfId="27156" xr:uid="{00000000-0005-0000-0000-000081050000}"/>
    <cellStyle name="20% - 强调文字颜色 1 2 4 2 3 3 2 3" xfId="37511" xr:uid="{00000000-0005-0000-0000-000082050000}"/>
    <cellStyle name="20% - 强调文字颜色 1 2 4 2 3 3 2 4" xfId="47866" xr:uid="{00000000-0005-0000-0000-000083050000}"/>
    <cellStyle name="20% - 强调文字颜色 1 2 4 2 3 3 3" xfId="24882" xr:uid="{00000000-0005-0000-0000-000084050000}"/>
    <cellStyle name="20% - 强调文字颜色 1 2 4 2 3 3 4" xfId="35237" xr:uid="{00000000-0005-0000-0000-000085050000}"/>
    <cellStyle name="20% - 强调文字颜色 1 2 4 2 3 3 5" xfId="45592" xr:uid="{00000000-0005-0000-0000-000086050000}"/>
    <cellStyle name="20% - 强调文字颜色 1 2 4 2 3 3 6" xfId="13943" xr:uid="{00000000-0005-0000-0000-000087050000}"/>
    <cellStyle name="20% - 强调文字颜色 1 2 4 2 3 4" xfId="15085" xr:uid="{00000000-0005-0000-0000-000088050000}"/>
    <cellStyle name="20% - 强调文字颜色 1 2 4 2 3 4 2" xfId="26019" xr:uid="{00000000-0005-0000-0000-000089050000}"/>
    <cellStyle name="20% - 强调文字颜色 1 2 4 2 3 4 3" xfId="36374" xr:uid="{00000000-0005-0000-0000-00008A050000}"/>
    <cellStyle name="20% - 强调文字颜色 1 2 4 2 3 4 4" xfId="46729" xr:uid="{00000000-0005-0000-0000-00008B050000}"/>
    <cellStyle name="20% - 强调文字颜色 1 2 4 2 3 5" xfId="19313" xr:uid="{00000000-0005-0000-0000-00008C050000}"/>
    <cellStyle name="20% - 强调文字颜色 1 2 4 2 3 5 2" xfId="30098" xr:uid="{00000000-0005-0000-0000-00008D050000}"/>
    <cellStyle name="20% - 强调文字颜色 1 2 4 2 3 5 3" xfId="40453" xr:uid="{00000000-0005-0000-0000-00008E050000}"/>
    <cellStyle name="20% - 强调文字颜色 1 2 4 2 3 5 4" xfId="50808" xr:uid="{00000000-0005-0000-0000-00008F050000}"/>
    <cellStyle name="20% - 强调文字颜色 1 2 4 2 3 6" xfId="10610" xr:uid="{00000000-0005-0000-0000-000090050000}"/>
    <cellStyle name="20% - 强调文字颜色 1 2 4 2 3 7" xfId="22608" xr:uid="{00000000-0005-0000-0000-000091050000}"/>
    <cellStyle name="20% - 强调文字颜色 1 2 4 2 3 8" xfId="32963" xr:uid="{00000000-0005-0000-0000-000092050000}"/>
    <cellStyle name="20% - 强调文字颜色 1 2 4 2 3 9" xfId="43318" xr:uid="{00000000-0005-0000-0000-000093050000}"/>
    <cellStyle name="20% - 强调文字颜色 1 2 4 2 4" xfId="2584" xr:uid="{00000000-0005-0000-0000-000094050000}"/>
    <cellStyle name="20% - 强调文字颜色 1 2 4 2 4 2" xfId="3994" xr:uid="{00000000-0005-0000-0000-000095050000}"/>
    <cellStyle name="20% - 强调文字颜色 1 2 4 2 4 2 2" xfId="27863" xr:uid="{00000000-0005-0000-0000-000096050000}"/>
    <cellStyle name="20% - 强调文字颜色 1 2 4 2 4 2 3" xfId="38218" xr:uid="{00000000-0005-0000-0000-000097050000}"/>
    <cellStyle name="20% - 强调文字颜色 1 2 4 2 4 2 4" xfId="48573" xr:uid="{00000000-0005-0000-0000-000098050000}"/>
    <cellStyle name="20% - 强调文字颜色 1 2 4 2 4 2 5" xfId="16929" xr:uid="{00000000-0005-0000-0000-000099050000}"/>
    <cellStyle name="20% - 强调文字颜色 1 2 4 2 4 3" xfId="5146" xr:uid="{00000000-0005-0000-0000-00009A050000}"/>
    <cellStyle name="20% - 强调文字颜色 1 2 4 2 4 3 2" xfId="30408" xr:uid="{00000000-0005-0000-0000-00009B050000}"/>
    <cellStyle name="20% - 强调文字颜色 1 2 4 2 4 3 3" xfId="40763" xr:uid="{00000000-0005-0000-0000-00009C050000}"/>
    <cellStyle name="20% - 强调文字颜色 1 2 4 2 4 3 4" xfId="51118" xr:uid="{00000000-0005-0000-0000-00009D050000}"/>
    <cellStyle name="20% - 强调文字颜色 1 2 4 2 4 3 5" xfId="19623" xr:uid="{00000000-0005-0000-0000-00009E050000}"/>
    <cellStyle name="20% - 强调文字颜色 1 2 4 2 4 4" xfId="11464" xr:uid="{00000000-0005-0000-0000-00009F050000}"/>
    <cellStyle name="20% - 强调文字颜色 1 2 4 2 4 5" xfId="23315" xr:uid="{00000000-0005-0000-0000-0000A0050000}"/>
    <cellStyle name="20% - 强调文字颜色 1 2 4 2 4 6" xfId="33670" xr:uid="{00000000-0005-0000-0000-0000A1050000}"/>
    <cellStyle name="20% - 强调文字颜色 1 2 4 2 4 7" xfId="44025" xr:uid="{00000000-0005-0000-0000-0000A2050000}"/>
    <cellStyle name="20% - 强调文字颜色 1 2 4 2 4 8" xfId="7387" xr:uid="{00000000-0005-0000-0000-0000A3050000}"/>
    <cellStyle name="20% - 强调文字颜色 1 2 4 2 5" xfId="1535" xr:uid="{00000000-0005-0000-0000-0000A4050000}"/>
    <cellStyle name="20% - 强调文字颜色 1 2 4 2 5 2" xfId="2970" xr:uid="{00000000-0005-0000-0000-0000A5050000}"/>
    <cellStyle name="20% - 强调文字颜色 1 2 4 2 5 2 2" xfId="26726" xr:uid="{00000000-0005-0000-0000-0000A6050000}"/>
    <cellStyle name="20% - 强调文字颜色 1 2 4 2 5 2 3" xfId="37081" xr:uid="{00000000-0005-0000-0000-0000A7050000}"/>
    <cellStyle name="20% - 强调文字颜色 1 2 4 2 5 2 4" xfId="47436" xr:uid="{00000000-0005-0000-0000-0000A8050000}"/>
    <cellStyle name="20% - 强调文字颜色 1 2 4 2 5 2 5" xfId="15792" xr:uid="{00000000-0005-0000-0000-0000A9050000}"/>
    <cellStyle name="20% - 强调文字颜色 1 2 4 2 5 3" xfId="5402" xr:uid="{00000000-0005-0000-0000-0000AA050000}"/>
    <cellStyle name="20% - 强调文字颜色 1 2 4 2 5 3 2" xfId="30664" xr:uid="{00000000-0005-0000-0000-0000AB050000}"/>
    <cellStyle name="20% - 强调文字颜色 1 2 4 2 5 3 3" xfId="41019" xr:uid="{00000000-0005-0000-0000-0000AC050000}"/>
    <cellStyle name="20% - 强调文字颜色 1 2 4 2 5 3 4" xfId="51374" xr:uid="{00000000-0005-0000-0000-0000AD050000}"/>
    <cellStyle name="20% - 强调文字颜色 1 2 4 2 5 3 5" xfId="19879" xr:uid="{00000000-0005-0000-0000-0000AE050000}"/>
    <cellStyle name="20% - 强调文字颜色 1 2 4 2 5 4" xfId="13509" xr:uid="{00000000-0005-0000-0000-0000AF050000}"/>
    <cellStyle name="20% - 强调文字颜色 1 2 4 2 5 5" xfId="24452" xr:uid="{00000000-0005-0000-0000-0000B0050000}"/>
    <cellStyle name="20% - 强调文字颜色 1 2 4 2 5 6" xfId="34807" xr:uid="{00000000-0005-0000-0000-0000B1050000}"/>
    <cellStyle name="20% - 强调文字颜色 1 2 4 2 5 7" xfId="45162" xr:uid="{00000000-0005-0000-0000-0000B2050000}"/>
    <cellStyle name="20% - 强调文字颜色 1 2 4 2 5 8" xfId="7643" xr:uid="{00000000-0005-0000-0000-0000B3050000}"/>
    <cellStyle name="20% - 强调文字颜色 1 2 4 2 6" xfId="2842" xr:uid="{00000000-0005-0000-0000-0000B4050000}"/>
    <cellStyle name="20% - 强调文字颜色 1 2 4 2 6 2" xfId="5659" xr:uid="{00000000-0005-0000-0000-0000B5050000}"/>
    <cellStyle name="20% - 强调文字颜色 1 2 4 2 6 2 2" xfId="30921" xr:uid="{00000000-0005-0000-0000-0000B6050000}"/>
    <cellStyle name="20% - 强调文字颜色 1 2 4 2 6 2 3" xfId="41276" xr:uid="{00000000-0005-0000-0000-0000B7050000}"/>
    <cellStyle name="20% - 强调文字颜色 1 2 4 2 6 2 4" xfId="51631" xr:uid="{00000000-0005-0000-0000-0000B8050000}"/>
    <cellStyle name="20% - 强调文字颜色 1 2 4 2 6 2 5" xfId="20136" xr:uid="{00000000-0005-0000-0000-0000B9050000}"/>
    <cellStyle name="20% - 强调文字颜色 1 2 4 2 6 3" xfId="14655" xr:uid="{00000000-0005-0000-0000-0000BA050000}"/>
    <cellStyle name="20% - 强调文字颜色 1 2 4 2 6 4" xfId="25589" xr:uid="{00000000-0005-0000-0000-0000BB050000}"/>
    <cellStyle name="20% - 强调文字颜色 1 2 4 2 6 5" xfId="35944" xr:uid="{00000000-0005-0000-0000-0000BC050000}"/>
    <cellStyle name="20% - 强调文字颜色 1 2 4 2 6 6" xfId="46299" xr:uid="{00000000-0005-0000-0000-0000BD050000}"/>
    <cellStyle name="20% - 强调文字颜色 1 2 4 2 6 7" xfId="7900" xr:uid="{00000000-0005-0000-0000-0000BE050000}"/>
    <cellStyle name="20% - 强调文字颜色 1 2 4 2 7" xfId="4122" xr:uid="{00000000-0005-0000-0000-0000BF050000}"/>
    <cellStyle name="20% - 强调文字颜色 1 2 4 2 7 2" xfId="20822" xr:uid="{00000000-0005-0000-0000-0000C0050000}"/>
    <cellStyle name="20% - 强调文字颜色 1 2 4 2 7 2 2" xfId="31177" xr:uid="{00000000-0005-0000-0000-0000C1050000}"/>
    <cellStyle name="20% - 强调文字颜色 1 2 4 2 7 2 3" xfId="41532" xr:uid="{00000000-0005-0000-0000-0000C2050000}"/>
    <cellStyle name="20% - 强调文字颜色 1 2 4 2 7 2 4" xfId="51887" xr:uid="{00000000-0005-0000-0000-0000C3050000}"/>
    <cellStyle name="20% - 强调文字颜色 1 2 4 2 7 3" xfId="18066" xr:uid="{00000000-0005-0000-0000-0000C4050000}"/>
    <cellStyle name="20% - 强调文字颜色 1 2 4 2 7 4" xfId="29000" xr:uid="{00000000-0005-0000-0000-0000C5050000}"/>
    <cellStyle name="20% - 强调文字颜色 1 2 4 2 7 5" xfId="39355" xr:uid="{00000000-0005-0000-0000-0000C6050000}"/>
    <cellStyle name="20% - 强调文字颜色 1 2 4 2 7 6" xfId="49710" xr:uid="{00000000-0005-0000-0000-0000C7050000}"/>
    <cellStyle name="20% - 强调文字颜色 1 2 4 2 7 7" xfId="8156" xr:uid="{00000000-0005-0000-0000-0000C8050000}"/>
    <cellStyle name="20% - 强调文字颜色 1 2 4 2 8" xfId="8449" xr:uid="{00000000-0005-0000-0000-0000C9050000}"/>
    <cellStyle name="20% - 强调文字颜色 1 2 4 2 8 2" xfId="21115" xr:uid="{00000000-0005-0000-0000-0000CA050000}"/>
    <cellStyle name="20% - 强调文字颜色 1 2 4 2 8 3" xfId="31470" xr:uid="{00000000-0005-0000-0000-0000CB050000}"/>
    <cellStyle name="20% - 强调文字颜色 1 2 4 2 8 4" xfId="41825" xr:uid="{00000000-0005-0000-0000-0000CC050000}"/>
    <cellStyle name="20% - 强调文字颜色 1 2 4 2 8 5" xfId="52180" xr:uid="{00000000-0005-0000-0000-0000CD050000}"/>
    <cellStyle name="20% - 强调文字颜色 1 2 4 2 9" xfId="8744" xr:uid="{00000000-0005-0000-0000-0000CE050000}"/>
    <cellStyle name="20% - 强调文字颜色 1 2 4 2 9 2" xfId="21410" xr:uid="{00000000-0005-0000-0000-0000CF050000}"/>
    <cellStyle name="20% - 强调文字颜色 1 2 4 2 9 3" xfId="31765" xr:uid="{00000000-0005-0000-0000-0000D0050000}"/>
    <cellStyle name="20% - 强调文字颜色 1 2 4 2 9 4" xfId="42120" xr:uid="{00000000-0005-0000-0000-0000D1050000}"/>
    <cellStyle name="20% - 强调文字颜色 1 2 4 2 9 5" xfId="52475" xr:uid="{00000000-0005-0000-0000-0000D2050000}"/>
    <cellStyle name="20% - 强调文字颜色 1 2 4 20" xfId="895" xr:uid="{00000000-0005-0000-0000-0000D3050000}"/>
    <cellStyle name="20% - 强调文字颜色 1 2 4 3" xfId="1686" xr:uid="{00000000-0005-0000-0000-0000D4050000}"/>
    <cellStyle name="20% - 强调文字颜色 1 2 4 3 2" xfId="3098" xr:uid="{00000000-0005-0000-0000-0000D5050000}"/>
    <cellStyle name="20% - 强调文字颜色 1 2 4 3 2 2" xfId="6301" xr:uid="{00000000-0005-0000-0000-0000D6050000}"/>
    <cellStyle name="20% - 强调文字颜色 1 2 4 3 2 2 2" xfId="13096" xr:uid="{00000000-0005-0000-0000-0000D7050000}"/>
    <cellStyle name="20% - 强调文字颜色 1 2 4 3 2 2 2 2" xfId="17658" xr:uid="{00000000-0005-0000-0000-0000D8050000}"/>
    <cellStyle name="20% - 强调文字颜色 1 2 4 3 2 2 2 2 2" xfId="28592" xr:uid="{00000000-0005-0000-0000-0000D9050000}"/>
    <cellStyle name="20% - 强调文字颜色 1 2 4 3 2 2 2 2 3" xfId="38947" xr:uid="{00000000-0005-0000-0000-0000DA050000}"/>
    <cellStyle name="20% - 强调文字颜色 1 2 4 3 2 2 2 2 4" xfId="49302" xr:uid="{00000000-0005-0000-0000-0000DB050000}"/>
    <cellStyle name="20% - 强调文字颜色 1 2 4 3 2 2 2 3" xfId="24044" xr:uid="{00000000-0005-0000-0000-0000DC050000}"/>
    <cellStyle name="20% - 强调文字颜色 1 2 4 3 2 2 2 4" xfId="34399" xr:uid="{00000000-0005-0000-0000-0000DD050000}"/>
    <cellStyle name="20% - 强调文字颜色 1 2 4 3 2 2 2 5" xfId="44754" xr:uid="{00000000-0005-0000-0000-0000DE050000}"/>
    <cellStyle name="20% - 强调文字颜色 1 2 4 3 2 2 3" xfId="14247" xr:uid="{00000000-0005-0000-0000-0000DF050000}"/>
    <cellStyle name="20% - 强调文字颜色 1 2 4 3 2 2 3 2" xfId="16521" xr:uid="{00000000-0005-0000-0000-0000E0050000}"/>
    <cellStyle name="20% - 强调文字颜色 1 2 4 3 2 2 3 2 2" xfId="27455" xr:uid="{00000000-0005-0000-0000-0000E1050000}"/>
    <cellStyle name="20% - 强调文字颜色 1 2 4 3 2 2 3 2 3" xfId="37810" xr:uid="{00000000-0005-0000-0000-0000E2050000}"/>
    <cellStyle name="20% - 强调文字颜色 1 2 4 3 2 2 3 2 4" xfId="48165" xr:uid="{00000000-0005-0000-0000-0000E3050000}"/>
    <cellStyle name="20% - 强调文字颜色 1 2 4 3 2 2 3 3" xfId="25181" xr:uid="{00000000-0005-0000-0000-0000E4050000}"/>
    <cellStyle name="20% - 强调文字颜色 1 2 4 3 2 2 3 4" xfId="35536" xr:uid="{00000000-0005-0000-0000-0000E5050000}"/>
    <cellStyle name="20% - 强调文字颜色 1 2 4 3 2 2 3 5" xfId="45891" xr:uid="{00000000-0005-0000-0000-0000E6050000}"/>
    <cellStyle name="20% - 强调文字颜色 1 2 4 3 2 2 4" xfId="15384" xr:uid="{00000000-0005-0000-0000-0000E7050000}"/>
    <cellStyle name="20% - 强调文字颜色 1 2 4 3 2 2 4 2" xfId="26318" xr:uid="{00000000-0005-0000-0000-0000E8050000}"/>
    <cellStyle name="20% - 强调文字颜色 1 2 4 3 2 2 4 3" xfId="36673" xr:uid="{00000000-0005-0000-0000-0000E9050000}"/>
    <cellStyle name="20% - 强调文字颜色 1 2 4 3 2 2 4 4" xfId="47028" xr:uid="{00000000-0005-0000-0000-0000EA050000}"/>
    <cellStyle name="20% - 强调文字颜色 1 2 4 3 2 2 5" xfId="22907" xr:uid="{00000000-0005-0000-0000-0000EB050000}"/>
    <cellStyle name="20% - 强调文字颜色 1 2 4 3 2 2 6" xfId="33262" xr:uid="{00000000-0005-0000-0000-0000EC050000}"/>
    <cellStyle name="20% - 强调文字颜色 1 2 4 3 2 2 7" xfId="43617" xr:uid="{00000000-0005-0000-0000-0000ED050000}"/>
    <cellStyle name="20% - 强调文字颜色 1 2 4 3 2 2 8" xfId="11054" xr:uid="{00000000-0005-0000-0000-0000EE050000}"/>
    <cellStyle name="20% - 强调文字颜色 1 2 4 3 2 3" xfId="12306" xr:uid="{00000000-0005-0000-0000-0000EF050000}"/>
    <cellStyle name="20% - 强调文字颜色 1 2 4 3 2 4" xfId="20644" xr:uid="{00000000-0005-0000-0000-0000F0050000}"/>
    <cellStyle name="20% - 强调文字颜色 1 2 4 3 2 5" xfId="10066" xr:uid="{00000000-0005-0000-0000-0000F1050000}"/>
    <cellStyle name="20% - 强调文字颜色 1 2 4 3 3" xfId="4250" xr:uid="{00000000-0005-0000-0000-0000F2050000}"/>
    <cellStyle name="20% - 强调文字颜色 1 2 4 3 3 2" xfId="13065" xr:uid="{00000000-0005-0000-0000-0000F3050000}"/>
    <cellStyle name="20% - 强调文字颜色 1 2 4 3 3 2 2" xfId="17627" xr:uid="{00000000-0005-0000-0000-0000F4050000}"/>
    <cellStyle name="20% - 强调文字颜色 1 2 4 3 3 2 2 2" xfId="28561" xr:uid="{00000000-0005-0000-0000-0000F5050000}"/>
    <cellStyle name="20% - 强调文字颜色 1 2 4 3 3 2 2 3" xfId="38916" xr:uid="{00000000-0005-0000-0000-0000F6050000}"/>
    <cellStyle name="20% - 强调文字颜色 1 2 4 3 3 2 2 4" xfId="49271" xr:uid="{00000000-0005-0000-0000-0000F7050000}"/>
    <cellStyle name="20% - 强调文字颜色 1 2 4 3 3 2 3" xfId="24013" xr:uid="{00000000-0005-0000-0000-0000F8050000}"/>
    <cellStyle name="20% - 强调文字颜色 1 2 4 3 3 2 4" xfId="34368" xr:uid="{00000000-0005-0000-0000-0000F9050000}"/>
    <cellStyle name="20% - 强调文字颜色 1 2 4 3 3 2 5" xfId="44723" xr:uid="{00000000-0005-0000-0000-0000FA050000}"/>
    <cellStyle name="20% - 强调文字颜色 1 2 4 3 3 3" xfId="14216" xr:uid="{00000000-0005-0000-0000-0000FB050000}"/>
    <cellStyle name="20% - 强调文字颜色 1 2 4 3 3 3 2" xfId="16490" xr:uid="{00000000-0005-0000-0000-0000FC050000}"/>
    <cellStyle name="20% - 强调文字颜色 1 2 4 3 3 3 2 2" xfId="27424" xr:uid="{00000000-0005-0000-0000-0000FD050000}"/>
    <cellStyle name="20% - 强调文字颜色 1 2 4 3 3 3 2 3" xfId="37779" xr:uid="{00000000-0005-0000-0000-0000FE050000}"/>
    <cellStyle name="20% - 强调文字颜色 1 2 4 3 3 3 2 4" xfId="48134" xr:uid="{00000000-0005-0000-0000-0000FF050000}"/>
    <cellStyle name="20% - 强调文字颜色 1 2 4 3 3 3 3" xfId="25150" xr:uid="{00000000-0005-0000-0000-000000060000}"/>
    <cellStyle name="20% - 强调文字颜色 1 2 4 3 3 3 4" xfId="35505" xr:uid="{00000000-0005-0000-0000-000001060000}"/>
    <cellStyle name="20% - 强调文字颜色 1 2 4 3 3 3 5" xfId="45860" xr:uid="{00000000-0005-0000-0000-000002060000}"/>
    <cellStyle name="20% - 强调文字颜色 1 2 4 3 3 4" xfId="15353" xr:uid="{00000000-0005-0000-0000-000003060000}"/>
    <cellStyle name="20% - 强调文字颜色 1 2 4 3 3 4 2" xfId="26287" xr:uid="{00000000-0005-0000-0000-000004060000}"/>
    <cellStyle name="20% - 强调文字颜色 1 2 4 3 3 4 3" xfId="36642" xr:uid="{00000000-0005-0000-0000-000005060000}"/>
    <cellStyle name="20% - 强调文字颜色 1 2 4 3 3 4 4" xfId="46997" xr:uid="{00000000-0005-0000-0000-000006060000}"/>
    <cellStyle name="20% - 强调文字颜色 1 2 4 3 3 5" xfId="18726" xr:uid="{00000000-0005-0000-0000-000007060000}"/>
    <cellStyle name="20% - 强调文字颜色 1 2 4 3 3 5 2" xfId="29512" xr:uid="{00000000-0005-0000-0000-000008060000}"/>
    <cellStyle name="20% - 强调文字颜色 1 2 4 3 3 5 3" xfId="39867" xr:uid="{00000000-0005-0000-0000-000009060000}"/>
    <cellStyle name="20% - 强调文字颜色 1 2 4 3 3 5 4" xfId="50222" xr:uid="{00000000-0005-0000-0000-00000A060000}"/>
    <cellStyle name="20% - 强调文字颜色 1 2 4 3 3 6" xfId="22876" xr:uid="{00000000-0005-0000-0000-00000B060000}"/>
    <cellStyle name="20% - 强调文字颜色 1 2 4 3 3 7" xfId="33231" xr:uid="{00000000-0005-0000-0000-00000C060000}"/>
    <cellStyle name="20% - 强调文字颜色 1 2 4 3 3 8" xfId="43586" xr:uid="{00000000-0005-0000-0000-00000D060000}"/>
    <cellStyle name="20% - 强调文字颜色 1 2 4 3 3 9" xfId="11021" xr:uid="{00000000-0005-0000-0000-00000E060000}"/>
    <cellStyle name="20% - 强调文字颜色 1 2 4 3 4" xfId="11987" xr:uid="{00000000-0005-0000-0000-00000F060000}"/>
    <cellStyle name="20% - 强调文字颜色 1 2 4 3 5" xfId="6491" xr:uid="{00000000-0005-0000-0000-000010060000}"/>
    <cellStyle name="20% - 强调文字颜色 1 2 4 4" xfId="1814" xr:uid="{00000000-0005-0000-0000-000011060000}"/>
    <cellStyle name="20% - 强调文字颜色 1 2 4 4 2" xfId="3226" xr:uid="{00000000-0005-0000-0000-000012060000}"/>
    <cellStyle name="20% - 强调文字颜色 1 2 4 4 2 2" xfId="29640" xr:uid="{00000000-0005-0000-0000-000013060000}"/>
    <cellStyle name="20% - 强调文字颜色 1 2 4 4 2 3" xfId="39995" xr:uid="{00000000-0005-0000-0000-000014060000}"/>
    <cellStyle name="20% - 强调文字颜色 1 2 4 4 2 4" xfId="50350" xr:uid="{00000000-0005-0000-0000-000015060000}"/>
    <cellStyle name="20% - 强调文字颜色 1 2 4 4 2 5" xfId="18854" xr:uid="{00000000-0005-0000-0000-000016060000}"/>
    <cellStyle name="20% - 强调文字颜色 1 2 4 4 3" xfId="4378" xr:uid="{00000000-0005-0000-0000-000017060000}"/>
    <cellStyle name="20% - 强调文字颜色 1 2 4 4 3 2" xfId="9657" xr:uid="{00000000-0005-0000-0000-000018060000}"/>
    <cellStyle name="20% - 强调文字颜色 1 2 4 4 4" xfId="6619" xr:uid="{00000000-0005-0000-0000-000019060000}"/>
    <cellStyle name="20% - 强调文字颜色 1 2 4 5" xfId="2109" xr:uid="{00000000-0005-0000-0000-00001A060000}"/>
    <cellStyle name="20% - 强调文字颜色 1 2 4 5 2" xfId="3519" xr:uid="{00000000-0005-0000-0000-00001B060000}"/>
    <cellStyle name="20% - 强调文字颜色 1 2 4 5 2 2" xfId="27735" xr:uid="{00000000-0005-0000-0000-00001C060000}"/>
    <cellStyle name="20% - 强调文字颜色 1 2 4 5 2 3" xfId="38090" xr:uid="{00000000-0005-0000-0000-00001D060000}"/>
    <cellStyle name="20% - 强调文字颜色 1 2 4 5 2 4" xfId="48445" xr:uid="{00000000-0005-0000-0000-00001E060000}"/>
    <cellStyle name="20% - 强调文字颜色 1 2 4 5 2 5" xfId="16801" xr:uid="{00000000-0005-0000-0000-00001F060000}"/>
    <cellStyle name="20% - 强调文字颜色 1 2 4 5 3" xfId="4671" xr:uid="{00000000-0005-0000-0000-000020060000}"/>
    <cellStyle name="20% - 强调文字颜色 1 2 4 5 3 2" xfId="29933" xr:uid="{00000000-0005-0000-0000-000021060000}"/>
    <cellStyle name="20% - 强调文字颜色 1 2 4 5 3 3" xfId="40288" xr:uid="{00000000-0005-0000-0000-000022060000}"/>
    <cellStyle name="20% - 强调文字颜色 1 2 4 5 3 4" xfId="50643" xr:uid="{00000000-0005-0000-0000-000023060000}"/>
    <cellStyle name="20% - 强调文字颜色 1 2 4 5 3 5" xfId="19148" xr:uid="{00000000-0005-0000-0000-000024060000}"/>
    <cellStyle name="20% - 强调文字颜色 1 2 4 5 4" xfId="11336" xr:uid="{00000000-0005-0000-0000-000025060000}"/>
    <cellStyle name="20% - 强调文字颜色 1 2 4 5 5" xfId="23187" xr:uid="{00000000-0005-0000-0000-000026060000}"/>
    <cellStyle name="20% - 强调文字颜色 1 2 4 5 6" xfId="33542" xr:uid="{00000000-0005-0000-0000-000027060000}"/>
    <cellStyle name="20% - 强调文字颜色 1 2 4 5 7" xfId="43897" xr:uid="{00000000-0005-0000-0000-000028060000}"/>
    <cellStyle name="20% - 强调文字颜色 1 2 4 5 8" xfId="6912" xr:uid="{00000000-0005-0000-0000-000029060000}"/>
    <cellStyle name="20% - 强调文字颜色 1 2 4 6" xfId="2456" xr:uid="{00000000-0005-0000-0000-00002A060000}"/>
    <cellStyle name="20% - 强调文字颜色 1 2 4 6 2" xfId="3866" xr:uid="{00000000-0005-0000-0000-00002B060000}"/>
    <cellStyle name="20% - 强调文字颜色 1 2 4 6 2 2" xfId="26598" xr:uid="{00000000-0005-0000-0000-00002C060000}"/>
    <cellStyle name="20% - 强调文字颜色 1 2 4 6 2 3" xfId="36953" xr:uid="{00000000-0005-0000-0000-00002D060000}"/>
    <cellStyle name="20% - 强调文字颜色 1 2 4 6 2 4" xfId="47308" xr:uid="{00000000-0005-0000-0000-00002E060000}"/>
    <cellStyle name="20% - 强调文字颜色 1 2 4 6 2 5" xfId="15664" xr:uid="{00000000-0005-0000-0000-00002F060000}"/>
    <cellStyle name="20% - 强调文字颜色 1 2 4 6 3" xfId="5018" xr:uid="{00000000-0005-0000-0000-000030060000}"/>
    <cellStyle name="20% - 强调文字颜色 1 2 4 6 3 2" xfId="30280" xr:uid="{00000000-0005-0000-0000-000031060000}"/>
    <cellStyle name="20% - 强调文字颜色 1 2 4 6 3 3" xfId="40635" xr:uid="{00000000-0005-0000-0000-000032060000}"/>
    <cellStyle name="20% - 强调文字颜色 1 2 4 6 3 4" xfId="50990" xr:uid="{00000000-0005-0000-0000-000033060000}"/>
    <cellStyle name="20% - 强调文字颜色 1 2 4 6 3 5" xfId="19495" xr:uid="{00000000-0005-0000-0000-000034060000}"/>
    <cellStyle name="20% - 强调文字颜色 1 2 4 6 4" xfId="13378" xr:uid="{00000000-0005-0000-0000-000035060000}"/>
    <cellStyle name="20% - 强调文字颜色 1 2 4 6 5" xfId="24324" xr:uid="{00000000-0005-0000-0000-000036060000}"/>
    <cellStyle name="20% - 强调文字颜色 1 2 4 6 6" xfId="34679" xr:uid="{00000000-0005-0000-0000-000037060000}"/>
    <cellStyle name="20% - 强调文字颜色 1 2 4 6 7" xfId="45034" xr:uid="{00000000-0005-0000-0000-000038060000}"/>
    <cellStyle name="20% - 强调文字颜色 1 2 4 6 8" xfId="7259" xr:uid="{00000000-0005-0000-0000-000039060000}"/>
    <cellStyle name="20% - 强调文字颜色 1 2 4 7" xfId="1413" xr:uid="{00000000-0005-0000-0000-00003A060000}"/>
    <cellStyle name="20% - 强调文字颜色 1 2 4 7 2" xfId="5274" xr:uid="{00000000-0005-0000-0000-00003B060000}"/>
    <cellStyle name="20% - 强调文字颜色 1 2 4 7 2 2" xfId="30536" xr:uid="{00000000-0005-0000-0000-00003C060000}"/>
    <cellStyle name="20% - 强调文字颜色 1 2 4 7 2 3" xfId="40891" xr:uid="{00000000-0005-0000-0000-00003D060000}"/>
    <cellStyle name="20% - 强调文字颜色 1 2 4 7 2 4" xfId="51246" xr:uid="{00000000-0005-0000-0000-00003E060000}"/>
    <cellStyle name="20% - 强调文字颜色 1 2 4 7 2 5" xfId="19751" xr:uid="{00000000-0005-0000-0000-00003F060000}"/>
    <cellStyle name="20% - 强调文字颜色 1 2 4 7 3" xfId="14527" xr:uid="{00000000-0005-0000-0000-000040060000}"/>
    <cellStyle name="20% - 强调文字颜色 1 2 4 7 4" xfId="25461" xr:uid="{00000000-0005-0000-0000-000041060000}"/>
    <cellStyle name="20% - 强调文字颜色 1 2 4 7 5" xfId="35816" xr:uid="{00000000-0005-0000-0000-000042060000}"/>
    <cellStyle name="20% - 强调文字颜色 1 2 4 7 6" xfId="46171" xr:uid="{00000000-0005-0000-0000-000043060000}"/>
    <cellStyle name="20% - 强调文字颜色 1 2 4 7 7" xfId="7515" xr:uid="{00000000-0005-0000-0000-000044060000}"/>
    <cellStyle name="20% - 强调文字颜色 1 2 4 8" xfId="2714" xr:uid="{00000000-0005-0000-0000-000045060000}"/>
    <cellStyle name="20% - 强调文字颜色 1 2 4 8 2" xfId="5531" xr:uid="{00000000-0005-0000-0000-000046060000}"/>
    <cellStyle name="20% - 强调文字颜色 1 2 4 8 2 2" xfId="30793" xr:uid="{00000000-0005-0000-0000-000047060000}"/>
    <cellStyle name="20% - 强调文字颜色 1 2 4 8 2 3" xfId="41148" xr:uid="{00000000-0005-0000-0000-000048060000}"/>
    <cellStyle name="20% - 强调文字颜色 1 2 4 8 2 4" xfId="51503" xr:uid="{00000000-0005-0000-0000-000049060000}"/>
    <cellStyle name="20% - 强调文字颜色 1 2 4 8 2 5" xfId="20008" xr:uid="{00000000-0005-0000-0000-00004A060000}"/>
    <cellStyle name="20% - 强调文字颜色 1 2 4 8 3" xfId="17938" xr:uid="{00000000-0005-0000-0000-00004B060000}"/>
    <cellStyle name="20% - 强调文字颜色 1 2 4 8 4" xfId="28872" xr:uid="{00000000-0005-0000-0000-00004C060000}"/>
    <cellStyle name="20% - 强调文字颜色 1 2 4 8 5" xfId="39227" xr:uid="{00000000-0005-0000-0000-00004D060000}"/>
    <cellStyle name="20% - 强调文字颜色 1 2 4 8 6" xfId="49582" xr:uid="{00000000-0005-0000-0000-00004E060000}"/>
    <cellStyle name="20% - 强调文字颜色 1 2 4 8 7" xfId="7772" xr:uid="{00000000-0005-0000-0000-00004F060000}"/>
    <cellStyle name="20% - 强调文字颜色 1 2 4 9" xfId="8028" xr:uid="{00000000-0005-0000-0000-000050060000}"/>
    <cellStyle name="20% - 强调文字颜色 1 2 4 9 2" xfId="20694" xr:uid="{00000000-0005-0000-0000-000051060000}"/>
    <cellStyle name="20% - 强调文字颜色 1 2 4 9 3" xfId="31049" xr:uid="{00000000-0005-0000-0000-000052060000}"/>
    <cellStyle name="20% - 强调文字颜色 1 2 4 9 4" xfId="41404" xr:uid="{00000000-0005-0000-0000-000053060000}"/>
    <cellStyle name="20% - 强调文字颜色 1 2 4 9 5" xfId="51759" xr:uid="{00000000-0005-0000-0000-000054060000}"/>
    <cellStyle name="20% - 强调文字颜色 1 2 5" xfId="241" xr:uid="{00000000-0005-0000-0000-000055060000}"/>
    <cellStyle name="20% - 强调文字颜色 1 2 5 2" xfId="582" xr:uid="{00000000-0005-0000-0000-000056060000}"/>
    <cellStyle name="20% - 强调文字颜色 1 2 5 2 2" xfId="3802" xr:uid="{00000000-0005-0000-0000-000057060000}"/>
    <cellStyle name="20% - 强调文字颜色 1 2 5 2 2 2" xfId="6324" xr:uid="{00000000-0005-0000-0000-000058060000}"/>
    <cellStyle name="20% - 强调文字颜色 1 2 5 2 2 2 2" xfId="12717" xr:uid="{00000000-0005-0000-0000-000059060000}"/>
    <cellStyle name="20% - 强调文字颜色 1 2 5 2 2 3" xfId="20662" xr:uid="{00000000-0005-0000-0000-00005A060000}"/>
    <cellStyle name="20% - 强调文字颜色 1 2 5 2 2 4" xfId="10531" xr:uid="{00000000-0005-0000-0000-00005B060000}"/>
    <cellStyle name="20% - 强调文字颜色 1 2 5 2 3" xfId="4954" xr:uid="{00000000-0005-0000-0000-00005C060000}"/>
    <cellStyle name="20% - 强调文字颜色 1 2 5 2 3 2" xfId="19431" xr:uid="{00000000-0005-0000-0000-00005D060000}"/>
    <cellStyle name="20% - 强调文字颜色 1 2 5 2 3 2 2" xfId="30216" xr:uid="{00000000-0005-0000-0000-00005E060000}"/>
    <cellStyle name="20% - 强调文字颜色 1 2 5 2 3 2 3" xfId="40571" xr:uid="{00000000-0005-0000-0000-00005F060000}"/>
    <cellStyle name="20% - 强调文字颜色 1 2 5 2 3 2 4" xfId="50926" xr:uid="{00000000-0005-0000-0000-000060060000}"/>
    <cellStyle name="20% - 强调文字颜色 1 2 5 2 3 3" xfId="12006" xr:uid="{00000000-0005-0000-0000-000061060000}"/>
    <cellStyle name="20% - 强调文字颜色 1 2 5 2 4" xfId="7195" xr:uid="{00000000-0005-0000-0000-000062060000}"/>
    <cellStyle name="20% - 强调文字颜色 1 2 5 2 5" xfId="2392" xr:uid="{00000000-0005-0000-0000-000063060000}"/>
    <cellStyle name="20% - 强调文字颜色 1 2 5 3" xfId="6214" xr:uid="{00000000-0005-0000-0000-000064060000}"/>
    <cellStyle name="20% - 强调文字颜色 1 2 5 3 2" xfId="10163" xr:uid="{00000000-0005-0000-0000-000065060000}"/>
    <cellStyle name="20% - 强调文字颜色 1 2 5 3 2 2" xfId="12388" xr:uid="{00000000-0005-0000-0000-000066060000}"/>
    <cellStyle name="20% - 强调文字颜色 1 2 5 3 2 3" xfId="20572" xr:uid="{00000000-0005-0000-0000-000067060000}"/>
    <cellStyle name="20% - 强调文字颜色 1 2 5 3 3" xfId="11918" xr:uid="{00000000-0005-0000-0000-000068060000}"/>
    <cellStyle name="20% - 强调文字颜色 1 2 5 4" xfId="8568" xr:uid="{00000000-0005-0000-0000-000069060000}"/>
    <cellStyle name="20% - 强调文字颜色 1 2 5 4 2" xfId="12382" xr:uid="{00000000-0005-0000-0000-00006A060000}"/>
    <cellStyle name="20% - 强调文字颜色 1 2 5 4 3" xfId="21234" xr:uid="{00000000-0005-0000-0000-00006B060000}"/>
    <cellStyle name="20% - 强调文字颜色 1 2 5 4 3 2" xfId="31589" xr:uid="{00000000-0005-0000-0000-00006C060000}"/>
    <cellStyle name="20% - 强调文字颜色 1 2 5 4 3 3" xfId="41944" xr:uid="{00000000-0005-0000-0000-00006D060000}"/>
    <cellStyle name="20% - 强调文字颜色 1 2 5 4 3 4" xfId="52299" xr:uid="{00000000-0005-0000-0000-00006E060000}"/>
    <cellStyle name="20% - 强调文字颜色 1 2 5 4 4" xfId="10157" xr:uid="{00000000-0005-0000-0000-00006F060000}"/>
    <cellStyle name="20% - 强调文字颜色 1 2 5 5" xfId="1127" xr:uid="{00000000-0005-0000-0000-000070060000}"/>
    <cellStyle name="20% - 强调文字颜色 1 2 6" xfId="305" xr:uid="{00000000-0005-0000-0000-000071060000}"/>
    <cellStyle name="20% - 强调文字颜色 1 2 6 2" xfId="646" xr:uid="{00000000-0005-0000-0000-000072060000}"/>
    <cellStyle name="20% - 强调文字颜色 1 2 6 2 2" xfId="3816" xr:uid="{00000000-0005-0000-0000-000073060000}"/>
    <cellStyle name="20% - 强调文字颜色 1 2 6 2 2 2" xfId="6320" xr:uid="{00000000-0005-0000-0000-000074060000}"/>
    <cellStyle name="20% - 强调文字颜色 1 2 6 2 2 2 2" xfId="12784" xr:uid="{00000000-0005-0000-0000-000075060000}"/>
    <cellStyle name="20% - 强调文字颜色 1 2 6 2 2 3" xfId="20659" xr:uid="{00000000-0005-0000-0000-000076060000}"/>
    <cellStyle name="20% - 强调文字颜色 1 2 6 2 2 4" xfId="10615" xr:uid="{00000000-0005-0000-0000-000077060000}"/>
    <cellStyle name="20% - 强调文字颜色 1 2 6 2 3" xfId="4968" xr:uid="{00000000-0005-0000-0000-000078060000}"/>
    <cellStyle name="20% - 强调文字颜色 1 2 6 2 3 2" xfId="19445" xr:uid="{00000000-0005-0000-0000-000079060000}"/>
    <cellStyle name="20% - 强调文字颜色 1 2 6 2 3 2 2" xfId="30230" xr:uid="{00000000-0005-0000-0000-00007A060000}"/>
    <cellStyle name="20% - 强调文字颜色 1 2 6 2 3 2 3" xfId="40585" xr:uid="{00000000-0005-0000-0000-00007B060000}"/>
    <cellStyle name="20% - 强调文字颜色 1 2 6 2 3 2 4" xfId="50940" xr:uid="{00000000-0005-0000-0000-00007C060000}"/>
    <cellStyle name="20% - 强调文字颜色 1 2 6 2 3 3" xfId="12003" xr:uid="{00000000-0005-0000-0000-00007D060000}"/>
    <cellStyle name="20% - 强调文字颜色 1 2 6 2 4" xfId="7209" xr:uid="{00000000-0005-0000-0000-00007E060000}"/>
    <cellStyle name="20% - 强调文字颜色 1 2 6 2 5" xfId="2406" xr:uid="{00000000-0005-0000-0000-00007F060000}"/>
    <cellStyle name="20% - 强调文字颜色 1 2 6 3" xfId="8562" xr:uid="{00000000-0005-0000-0000-000080060000}"/>
    <cellStyle name="20% - 强调文字颜色 1 2 6 3 2" xfId="12378" xr:uid="{00000000-0005-0000-0000-000081060000}"/>
    <cellStyle name="20% - 强调文字颜色 1 2 6 3 3" xfId="21228" xr:uid="{00000000-0005-0000-0000-000082060000}"/>
    <cellStyle name="20% - 强调文字颜色 1 2 6 3 3 2" xfId="31583" xr:uid="{00000000-0005-0000-0000-000083060000}"/>
    <cellStyle name="20% - 强调文字颜色 1 2 6 3 3 3" xfId="41938" xr:uid="{00000000-0005-0000-0000-000084060000}"/>
    <cellStyle name="20% - 强调文字颜色 1 2 6 3 3 4" xfId="52293" xr:uid="{00000000-0005-0000-0000-000085060000}"/>
    <cellStyle name="20% - 强调文字颜色 1 2 6 3 4" xfId="10153" xr:uid="{00000000-0005-0000-0000-000086060000}"/>
    <cellStyle name="20% - 强调文字颜色 1 2 6 4" xfId="9659" xr:uid="{00000000-0005-0000-0000-000087060000}"/>
    <cellStyle name="20% - 强调文字颜色 1 2 6 5" xfId="884" xr:uid="{00000000-0005-0000-0000-000088060000}"/>
    <cellStyle name="20% - 强调文字颜色 1 2 7" xfId="390" xr:uid="{00000000-0005-0000-0000-000089060000}"/>
    <cellStyle name="20% - 强调文字颜色 1 2 7 2" xfId="6315" xr:uid="{00000000-0005-0000-0000-00008A060000}"/>
    <cellStyle name="20% - 强调文字颜色 1 2 7 2 2" xfId="10609" xr:uid="{00000000-0005-0000-0000-00008B060000}"/>
    <cellStyle name="20% - 强调文字颜色 1 2 7 2 2 2" xfId="12779" xr:uid="{00000000-0005-0000-0000-00008C060000}"/>
    <cellStyle name="20% - 强调文字颜色 1 2 7 2 2 3" xfId="20655" xr:uid="{00000000-0005-0000-0000-00008D060000}"/>
    <cellStyle name="20% - 强调文字颜色 1 2 7 2 3" xfId="11192" xr:uid="{00000000-0005-0000-0000-00008E060000}"/>
    <cellStyle name="20% - 强调文字颜色 1 2 7 2 3 2" xfId="13234" xr:uid="{00000000-0005-0000-0000-00008F060000}"/>
    <cellStyle name="20% - 强调文字颜色 1 2 7 2 3 2 2" xfId="17796" xr:uid="{00000000-0005-0000-0000-000090060000}"/>
    <cellStyle name="20% - 强调文字颜色 1 2 7 2 3 2 2 2" xfId="28730" xr:uid="{00000000-0005-0000-0000-000091060000}"/>
    <cellStyle name="20% - 强调文字颜色 1 2 7 2 3 2 2 3" xfId="39085" xr:uid="{00000000-0005-0000-0000-000092060000}"/>
    <cellStyle name="20% - 强调文字颜色 1 2 7 2 3 2 2 4" xfId="49440" xr:uid="{00000000-0005-0000-0000-000093060000}"/>
    <cellStyle name="20% - 强调文字颜色 1 2 7 2 3 2 3" xfId="24182" xr:uid="{00000000-0005-0000-0000-000094060000}"/>
    <cellStyle name="20% - 强调文字颜色 1 2 7 2 3 2 4" xfId="34537" xr:uid="{00000000-0005-0000-0000-000095060000}"/>
    <cellStyle name="20% - 强调文字颜色 1 2 7 2 3 2 5" xfId="44892" xr:uid="{00000000-0005-0000-0000-000096060000}"/>
    <cellStyle name="20% - 强调文字颜色 1 2 7 2 3 3" xfId="14385" xr:uid="{00000000-0005-0000-0000-000097060000}"/>
    <cellStyle name="20% - 强调文字颜色 1 2 7 2 3 3 2" xfId="16659" xr:uid="{00000000-0005-0000-0000-000098060000}"/>
    <cellStyle name="20% - 强调文字颜色 1 2 7 2 3 3 2 2" xfId="27593" xr:uid="{00000000-0005-0000-0000-000099060000}"/>
    <cellStyle name="20% - 强调文字颜色 1 2 7 2 3 3 2 3" xfId="37948" xr:uid="{00000000-0005-0000-0000-00009A060000}"/>
    <cellStyle name="20% - 强调文字颜色 1 2 7 2 3 3 2 4" xfId="48303" xr:uid="{00000000-0005-0000-0000-00009B060000}"/>
    <cellStyle name="20% - 强调文字颜色 1 2 7 2 3 3 3" xfId="25319" xr:uid="{00000000-0005-0000-0000-00009C060000}"/>
    <cellStyle name="20% - 强调文字颜色 1 2 7 2 3 3 4" xfId="35674" xr:uid="{00000000-0005-0000-0000-00009D060000}"/>
    <cellStyle name="20% - 强调文字颜色 1 2 7 2 3 3 5" xfId="46029" xr:uid="{00000000-0005-0000-0000-00009E060000}"/>
    <cellStyle name="20% - 强调文字颜色 1 2 7 2 3 4" xfId="15522" xr:uid="{00000000-0005-0000-0000-00009F060000}"/>
    <cellStyle name="20% - 强调文字颜色 1 2 7 2 3 4 2" xfId="26456" xr:uid="{00000000-0005-0000-0000-0000A0060000}"/>
    <cellStyle name="20% - 强调文字颜色 1 2 7 2 3 4 3" xfId="36811" xr:uid="{00000000-0005-0000-0000-0000A1060000}"/>
    <cellStyle name="20% - 强调文字颜色 1 2 7 2 3 4 4" xfId="47166" xr:uid="{00000000-0005-0000-0000-0000A2060000}"/>
    <cellStyle name="20% - 强调文字颜色 1 2 7 2 3 5" xfId="23045" xr:uid="{00000000-0005-0000-0000-0000A3060000}"/>
    <cellStyle name="20% - 强调文字颜色 1 2 7 2 3 6" xfId="33400" xr:uid="{00000000-0005-0000-0000-0000A4060000}"/>
    <cellStyle name="20% - 强调文字颜色 1 2 7 2 3 7" xfId="43755" xr:uid="{00000000-0005-0000-0000-0000A5060000}"/>
    <cellStyle name="20% - 强调文字颜色 1 2 7 2 4" xfId="11999" xr:uid="{00000000-0005-0000-0000-0000A6060000}"/>
    <cellStyle name="20% - 强调文字颜色 1 2 7 3" xfId="10578" xr:uid="{00000000-0005-0000-0000-0000A7060000}"/>
    <cellStyle name="20% - 强调文字颜色 1 2 7 3 2" xfId="12755" xr:uid="{00000000-0005-0000-0000-0000A8060000}"/>
    <cellStyle name="20% - 强调文字颜色 1 2 7 4" xfId="10943" xr:uid="{00000000-0005-0000-0000-0000A9060000}"/>
    <cellStyle name="20% - 强调文字颜色 1 2 7 4 2" xfId="13011" xr:uid="{00000000-0005-0000-0000-0000AA060000}"/>
    <cellStyle name="20% - 强调文字颜色 1 2 7 4 2 2" xfId="17573" xr:uid="{00000000-0005-0000-0000-0000AB060000}"/>
    <cellStyle name="20% - 强调文字颜色 1 2 7 4 2 2 2" xfId="28507" xr:uid="{00000000-0005-0000-0000-0000AC060000}"/>
    <cellStyle name="20% - 强调文字颜色 1 2 7 4 2 2 3" xfId="38862" xr:uid="{00000000-0005-0000-0000-0000AD060000}"/>
    <cellStyle name="20% - 强调文字颜色 1 2 7 4 2 2 4" xfId="49217" xr:uid="{00000000-0005-0000-0000-0000AE060000}"/>
    <cellStyle name="20% - 强调文字颜色 1 2 7 4 2 3" xfId="23959" xr:uid="{00000000-0005-0000-0000-0000AF060000}"/>
    <cellStyle name="20% - 强调文字颜色 1 2 7 4 2 4" xfId="34314" xr:uid="{00000000-0005-0000-0000-0000B0060000}"/>
    <cellStyle name="20% - 强调文字颜色 1 2 7 4 2 5" xfId="44669" xr:uid="{00000000-0005-0000-0000-0000B1060000}"/>
    <cellStyle name="20% - 强调文字颜色 1 2 7 4 3" xfId="14161" xr:uid="{00000000-0005-0000-0000-0000B2060000}"/>
    <cellStyle name="20% - 强调文字颜色 1 2 7 4 3 2" xfId="16436" xr:uid="{00000000-0005-0000-0000-0000B3060000}"/>
    <cellStyle name="20% - 强调文字颜色 1 2 7 4 3 2 2" xfId="27370" xr:uid="{00000000-0005-0000-0000-0000B4060000}"/>
    <cellStyle name="20% - 强调文字颜色 1 2 7 4 3 2 3" xfId="37725" xr:uid="{00000000-0005-0000-0000-0000B5060000}"/>
    <cellStyle name="20% - 强调文字颜色 1 2 7 4 3 2 4" xfId="48080" xr:uid="{00000000-0005-0000-0000-0000B6060000}"/>
    <cellStyle name="20% - 强调文字颜色 1 2 7 4 3 3" xfId="25096" xr:uid="{00000000-0005-0000-0000-0000B7060000}"/>
    <cellStyle name="20% - 强调文字颜色 1 2 7 4 3 4" xfId="35451" xr:uid="{00000000-0005-0000-0000-0000B8060000}"/>
    <cellStyle name="20% - 强调文字颜色 1 2 7 4 3 5" xfId="45806" xr:uid="{00000000-0005-0000-0000-0000B9060000}"/>
    <cellStyle name="20% - 强调文字颜色 1 2 7 4 4" xfId="15299" xr:uid="{00000000-0005-0000-0000-0000BA060000}"/>
    <cellStyle name="20% - 强调文字颜色 1 2 7 4 4 2" xfId="26233" xr:uid="{00000000-0005-0000-0000-0000BB060000}"/>
    <cellStyle name="20% - 强调文字颜色 1 2 7 4 4 3" xfId="36588" xr:uid="{00000000-0005-0000-0000-0000BC060000}"/>
    <cellStyle name="20% - 强调文字颜色 1 2 7 4 4 4" xfId="46943" xr:uid="{00000000-0005-0000-0000-0000BD060000}"/>
    <cellStyle name="20% - 强调文字颜色 1 2 7 4 5" xfId="22822" xr:uid="{00000000-0005-0000-0000-0000BE060000}"/>
    <cellStyle name="20% - 强调文字颜色 1 2 7 4 6" xfId="33177" xr:uid="{00000000-0005-0000-0000-0000BF060000}"/>
    <cellStyle name="20% - 强调文字颜色 1 2 7 4 7" xfId="43532" xr:uid="{00000000-0005-0000-0000-0000C0060000}"/>
    <cellStyle name="20% - 强调文字颜色 1 2 7 5" xfId="1184" xr:uid="{00000000-0005-0000-0000-0000C1060000}"/>
    <cellStyle name="20% - 强调文字颜色 1 2 8" xfId="6314" xr:uid="{00000000-0005-0000-0000-0000C2060000}"/>
    <cellStyle name="20% - 强调文字颜色 1 2 8 2" xfId="10095" xr:uid="{00000000-0005-0000-0000-0000C3060000}"/>
    <cellStyle name="20% - 强调文字颜色 1 2 8 2 2" xfId="11268" xr:uid="{00000000-0005-0000-0000-0000C4060000}"/>
    <cellStyle name="20% - 强调文字颜色 1 2 8 2 2 2" xfId="13310" xr:uid="{00000000-0005-0000-0000-0000C5060000}"/>
    <cellStyle name="20% - 强调文字颜色 1 2 8 2 2 2 2" xfId="17872" xr:uid="{00000000-0005-0000-0000-0000C6060000}"/>
    <cellStyle name="20% - 强调文字颜色 1 2 8 2 2 2 2 2" xfId="28806" xr:uid="{00000000-0005-0000-0000-0000C7060000}"/>
    <cellStyle name="20% - 强调文字颜色 1 2 8 2 2 2 2 3" xfId="39161" xr:uid="{00000000-0005-0000-0000-0000C8060000}"/>
    <cellStyle name="20% - 强调文字颜色 1 2 8 2 2 2 2 4" xfId="49516" xr:uid="{00000000-0005-0000-0000-0000C9060000}"/>
    <cellStyle name="20% - 强调文字颜色 1 2 8 2 2 2 3" xfId="24258" xr:uid="{00000000-0005-0000-0000-0000CA060000}"/>
    <cellStyle name="20% - 强调文字颜色 1 2 8 2 2 2 4" xfId="34613" xr:uid="{00000000-0005-0000-0000-0000CB060000}"/>
    <cellStyle name="20% - 强调文字颜色 1 2 8 2 2 2 5" xfId="44968" xr:uid="{00000000-0005-0000-0000-0000CC060000}"/>
    <cellStyle name="20% - 强调文字颜色 1 2 8 2 2 3" xfId="14461" xr:uid="{00000000-0005-0000-0000-0000CD060000}"/>
    <cellStyle name="20% - 强调文字颜色 1 2 8 2 2 3 2" xfId="16735" xr:uid="{00000000-0005-0000-0000-0000CE060000}"/>
    <cellStyle name="20% - 强调文字颜色 1 2 8 2 2 3 2 2" xfId="27669" xr:uid="{00000000-0005-0000-0000-0000CF060000}"/>
    <cellStyle name="20% - 强调文字颜色 1 2 8 2 2 3 2 3" xfId="38024" xr:uid="{00000000-0005-0000-0000-0000D0060000}"/>
    <cellStyle name="20% - 强调文字颜色 1 2 8 2 2 3 2 4" xfId="48379" xr:uid="{00000000-0005-0000-0000-0000D1060000}"/>
    <cellStyle name="20% - 强调文字颜色 1 2 8 2 2 3 3" xfId="25395" xr:uid="{00000000-0005-0000-0000-0000D2060000}"/>
    <cellStyle name="20% - 强调文字颜色 1 2 8 2 2 3 4" xfId="35750" xr:uid="{00000000-0005-0000-0000-0000D3060000}"/>
    <cellStyle name="20% - 强调文字颜色 1 2 8 2 2 3 5" xfId="46105" xr:uid="{00000000-0005-0000-0000-0000D4060000}"/>
    <cellStyle name="20% - 强调文字颜色 1 2 8 2 2 4" xfId="15598" xr:uid="{00000000-0005-0000-0000-0000D5060000}"/>
    <cellStyle name="20% - 强调文字颜色 1 2 8 2 2 4 2" xfId="26532" xr:uid="{00000000-0005-0000-0000-0000D6060000}"/>
    <cellStyle name="20% - 强调文字颜色 1 2 8 2 2 4 3" xfId="36887" xr:uid="{00000000-0005-0000-0000-0000D7060000}"/>
    <cellStyle name="20% - 强调文字颜色 1 2 8 2 2 4 4" xfId="47242" xr:uid="{00000000-0005-0000-0000-0000D8060000}"/>
    <cellStyle name="20% - 强调文字颜色 1 2 8 2 2 5" xfId="23121" xr:uid="{00000000-0005-0000-0000-0000D9060000}"/>
    <cellStyle name="20% - 强调文字颜色 1 2 8 2 2 6" xfId="33476" xr:uid="{00000000-0005-0000-0000-0000DA060000}"/>
    <cellStyle name="20% - 强调文字颜色 1 2 8 2 2 7" xfId="43831" xr:uid="{00000000-0005-0000-0000-0000DB060000}"/>
    <cellStyle name="20% - 强调文字颜色 1 2 8 2 3" xfId="12328" xr:uid="{00000000-0005-0000-0000-0000DC060000}"/>
    <cellStyle name="20% - 强调文字颜色 1 2 8 2 4" xfId="20654" xr:uid="{00000000-0005-0000-0000-0000DD060000}"/>
    <cellStyle name="20% - 强调文字颜色 1 2 8 3" xfId="9799" xr:uid="{00000000-0005-0000-0000-0000DE060000}"/>
    <cellStyle name="20% - 强调文字颜色 1 2 8 3 2" xfId="12104" xr:uid="{00000000-0005-0000-0000-0000DF060000}"/>
    <cellStyle name="20% - 强调文字颜色 1 2 8 3 2 2" xfId="17081" xr:uid="{00000000-0005-0000-0000-0000E0060000}"/>
    <cellStyle name="20% - 强调文字颜色 1 2 8 3 2 2 2" xfId="28015" xr:uid="{00000000-0005-0000-0000-0000E1060000}"/>
    <cellStyle name="20% - 强调文字颜色 1 2 8 3 2 2 3" xfId="38370" xr:uid="{00000000-0005-0000-0000-0000E2060000}"/>
    <cellStyle name="20% - 强调文字颜色 1 2 8 3 2 2 4" xfId="48725" xr:uid="{00000000-0005-0000-0000-0000E3060000}"/>
    <cellStyle name="20% - 强调文字颜色 1 2 8 3 2 3" xfId="23467" xr:uid="{00000000-0005-0000-0000-0000E4060000}"/>
    <cellStyle name="20% - 强调文字颜色 1 2 8 3 2 4" xfId="33822" xr:uid="{00000000-0005-0000-0000-0000E5060000}"/>
    <cellStyle name="20% - 强调文字颜色 1 2 8 3 2 5" xfId="44177" xr:uid="{00000000-0005-0000-0000-0000E6060000}"/>
    <cellStyle name="20% - 强调文字颜色 1 2 8 3 3" xfId="13663" xr:uid="{00000000-0005-0000-0000-0000E7060000}"/>
    <cellStyle name="20% - 强调文字颜色 1 2 8 3 3 2" xfId="15944" xr:uid="{00000000-0005-0000-0000-0000E8060000}"/>
    <cellStyle name="20% - 强调文字颜色 1 2 8 3 3 2 2" xfId="26878" xr:uid="{00000000-0005-0000-0000-0000E9060000}"/>
    <cellStyle name="20% - 强调文字颜色 1 2 8 3 3 2 3" xfId="37233" xr:uid="{00000000-0005-0000-0000-0000EA060000}"/>
    <cellStyle name="20% - 强调文字颜色 1 2 8 3 3 2 4" xfId="47588" xr:uid="{00000000-0005-0000-0000-0000EB060000}"/>
    <cellStyle name="20% - 强调文字颜色 1 2 8 3 3 3" xfId="24604" xr:uid="{00000000-0005-0000-0000-0000EC060000}"/>
    <cellStyle name="20% - 强调文字颜色 1 2 8 3 3 4" xfId="34959" xr:uid="{00000000-0005-0000-0000-0000ED060000}"/>
    <cellStyle name="20% - 强调文字颜色 1 2 8 3 3 5" xfId="45314" xr:uid="{00000000-0005-0000-0000-0000EE060000}"/>
    <cellStyle name="20% - 强调文字颜色 1 2 8 3 4" xfId="14807" xr:uid="{00000000-0005-0000-0000-0000EF060000}"/>
    <cellStyle name="20% - 强调文字颜色 1 2 8 3 4 2" xfId="25741" xr:uid="{00000000-0005-0000-0000-0000F0060000}"/>
    <cellStyle name="20% - 强调文字颜色 1 2 8 3 4 3" xfId="36096" xr:uid="{00000000-0005-0000-0000-0000F1060000}"/>
    <cellStyle name="20% - 强调文字颜色 1 2 8 3 4 4" xfId="46451" xr:uid="{00000000-0005-0000-0000-0000F2060000}"/>
    <cellStyle name="20% - 强调文字颜色 1 2 8 3 5" xfId="22330" xr:uid="{00000000-0005-0000-0000-0000F3060000}"/>
    <cellStyle name="20% - 强调文字颜色 1 2 8 3 6" xfId="32685" xr:uid="{00000000-0005-0000-0000-0000F4060000}"/>
    <cellStyle name="20% - 强调文字颜色 1 2 8 3 7" xfId="43040" xr:uid="{00000000-0005-0000-0000-0000F5060000}"/>
    <cellStyle name="20% - 强调文字颜色 1 2 8 4" xfId="11998" xr:uid="{00000000-0005-0000-0000-0000F6060000}"/>
    <cellStyle name="20% - 强调文字颜色 1 2 9" xfId="6326" xr:uid="{00000000-0005-0000-0000-0000F7060000}"/>
    <cellStyle name="20% - 强调文字颜色 1 2 9 2" xfId="10093" xr:uid="{00000000-0005-0000-0000-0000F8060000}"/>
    <cellStyle name="20% - 强调文字颜色 1 2 9 2 2" xfId="12326" xr:uid="{00000000-0005-0000-0000-0000F9060000}"/>
    <cellStyle name="20% - 强调文字颜色 1 2 9 2 3" xfId="20664" xr:uid="{00000000-0005-0000-0000-0000FA060000}"/>
    <cellStyle name="20% - 强调文字颜色 1 2 9 3" xfId="10767" xr:uid="{00000000-0005-0000-0000-0000FB060000}"/>
    <cellStyle name="20% - 强调文字颜色 1 20" xfId="22034" xr:uid="{00000000-0005-0000-0000-0000FC060000}"/>
    <cellStyle name="20% - 强调文字颜色 1 21" xfId="32389" xr:uid="{00000000-0005-0000-0000-0000FD060000}"/>
    <cellStyle name="20% - 强调文字颜色 1 22" xfId="42744" xr:uid="{00000000-0005-0000-0000-0000FE060000}"/>
    <cellStyle name="20% - 强调文字颜色 1 23" xfId="6347" xr:uid="{00000000-0005-0000-0000-0000FF060000}"/>
    <cellStyle name="20% - 强调文字颜色 1 24" xfId="694" xr:uid="{00000000-0005-0000-0000-000000070000}"/>
    <cellStyle name="20% - 强调文字颜色 1 3" xfId="65" xr:uid="{00000000-0005-0000-0000-000001070000}"/>
    <cellStyle name="20% - 强调文字颜色 1 3 10" xfId="733" xr:uid="{00000000-0005-0000-0000-000002070000}"/>
    <cellStyle name="20% - 强调文字颜色 1 3 2" xfId="129" xr:uid="{00000000-0005-0000-0000-000003070000}"/>
    <cellStyle name="20% - 强调文字颜色 1 3 2 2" xfId="470" xr:uid="{00000000-0005-0000-0000-000004070000}"/>
    <cellStyle name="20% - 强调文字颜色 1 3 2 2 10" xfId="8384" xr:uid="{00000000-0005-0000-0000-000005070000}"/>
    <cellStyle name="20% - 强调文字颜色 1 3 2 2 10 2" xfId="21050" xr:uid="{00000000-0005-0000-0000-000006070000}"/>
    <cellStyle name="20% - 强调文字颜色 1 3 2 2 10 3" xfId="31405" xr:uid="{00000000-0005-0000-0000-000007070000}"/>
    <cellStyle name="20% - 强调文字颜色 1 3 2 2 10 4" xfId="41760" xr:uid="{00000000-0005-0000-0000-000008070000}"/>
    <cellStyle name="20% - 强调文字颜色 1 3 2 2 10 5" xfId="52115" xr:uid="{00000000-0005-0000-0000-000009070000}"/>
    <cellStyle name="20% - 强调文字颜色 1 3 2 2 11" xfId="8696" xr:uid="{00000000-0005-0000-0000-00000A070000}"/>
    <cellStyle name="20% - 强调文字颜色 1 3 2 2 11 2" xfId="21362" xr:uid="{00000000-0005-0000-0000-00000B070000}"/>
    <cellStyle name="20% - 强调文字颜色 1 3 2 2 11 3" xfId="31717" xr:uid="{00000000-0005-0000-0000-00000C070000}"/>
    <cellStyle name="20% - 强调文字颜色 1 3 2 2 11 4" xfId="42072" xr:uid="{00000000-0005-0000-0000-00000D070000}"/>
    <cellStyle name="20% - 强调文字颜色 1 3 2 2 11 5" xfId="52427" xr:uid="{00000000-0005-0000-0000-00000E070000}"/>
    <cellStyle name="20% - 强调文字颜色 1 3 2 2 12" xfId="8952" xr:uid="{00000000-0005-0000-0000-00000F070000}"/>
    <cellStyle name="20% - 强调文字颜色 1 3 2 2 12 2" xfId="21618" xr:uid="{00000000-0005-0000-0000-000010070000}"/>
    <cellStyle name="20% - 强调文字颜色 1 3 2 2 12 3" xfId="31973" xr:uid="{00000000-0005-0000-0000-000011070000}"/>
    <cellStyle name="20% - 强调文字颜色 1 3 2 2 12 4" xfId="42328" xr:uid="{00000000-0005-0000-0000-000012070000}"/>
    <cellStyle name="20% - 强调文字颜色 1 3 2 2 12 5" xfId="52683" xr:uid="{00000000-0005-0000-0000-000013070000}"/>
    <cellStyle name="20% - 强调文字颜色 1 3 2 2 13" xfId="9208" xr:uid="{00000000-0005-0000-0000-000014070000}"/>
    <cellStyle name="20% - 强调文字颜色 1 3 2 2 13 2" xfId="21874" xr:uid="{00000000-0005-0000-0000-000015070000}"/>
    <cellStyle name="20% - 强调文字颜色 1 3 2 2 13 3" xfId="32229" xr:uid="{00000000-0005-0000-0000-000016070000}"/>
    <cellStyle name="20% - 强调文字颜色 1 3 2 2 13 4" xfId="42584" xr:uid="{00000000-0005-0000-0000-000017070000}"/>
    <cellStyle name="20% - 强调文字颜色 1 3 2 2 13 5" xfId="52939" xr:uid="{00000000-0005-0000-0000-000018070000}"/>
    <cellStyle name="20% - 强调文字颜色 1 3 2 2 14" xfId="18531" xr:uid="{00000000-0005-0000-0000-000019070000}"/>
    <cellStyle name="20% - 强调文字颜色 1 3 2 2 15" xfId="18274" xr:uid="{00000000-0005-0000-0000-00001A070000}"/>
    <cellStyle name="20% - 强调文字颜色 1 3 2 2 15 2" xfId="29208" xr:uid="{00000000-0005-0000-0000-00001B070000}"/>
    <cellStyle name="20% - 强调文字颜色 1 3 2 2 15 3" xfId="39563" xr:uid="{00000000-0005-0000-0000-00001C070000}"/>
    <cellStyle name="20% - 强调文字颜色 1 3 2 2 15 4" xfId="49918" xr:uid="{00000000-0005-0000-0000-00001D070000}"/>
    <cellStyle name="20% - 强调文字颜色 1 3 2 2 16" xfId="9464" xr:uid="{00000000-0005-0000-0000-00001E070000}"/>
    <cellStyle name="20% - 强调文字颜色 1 3 2 2 17" xfId="22130" xr:uid="{00000000-0005-0000-0000-00001F070000}"/>
    <cellStyle name="20% - 强调文字颜色 1 3 2 2 18" xfId="32485" xr:uid="{00000000-0005-0000-0000-000020070000}"/>
    <cellStyle name="20% - 强调文字颜色 1 3 2 2 19" xfId="42840" xr:uid="{00000000-0005-0000-0000-000021070000}"/>
    <cellStyle name="20% - 强调文字颜色 1 3 2 2 2" xfId="1285" xr:uid="{00000000-0005-0000-0000-000022070000}"/>
    <cellStyle name="20% - 强调文字颜色 1 3 2 2 2 10" xfId="9080" xr:uid="{00000000-0005-0000-0000-000023070000}"/>
    <cellStyle name="20% - 强调文字颜色 1 3 2 2 2 10 2" xfId="21746" xr:uid="{00000000-0005-0000-0000-000024070000}"/>
    <cellStyle name="20% - 强调文字颜色 1 3 2 2 2 10 3" xfId="32101" xr:uid="{00000000-0005-0000-0000-000025070000}"/>
    <cellStyle name="20% - 强调文字颜色 1 3 2 2 2 10 4" xfId="42456" xr:uid="{00000000-0005-0000-0000-000026070000}"/>
    <cellStyle name="20% - 强调文字颜色 1 3 2 2 2 10 5" xfId="52811" xr:uid="{00000000-0005-0000-0000-000027070000}"/>
    <cellStyle name="20% - 强调文字颜色 1 3 2 2 2 11" xfId="9336" xr:uid="{00000000-0005-0000-0000-000028070000}"/>
    <cellStyle name="20% - 强调文字颜色 1 3 2 2 2 11 2" xfId="22002" xr:uid="{00000000-0005-0000-0000-000029070000}"/>
    <cellStyle name="20% - 强调文字颜色 1 3 2 2 2 11 3" xfId="32357" xr:uid="{00000000-0005-0000-0000-00002A070000}"/>
    <cellStyle name="20% - 强调文字颜色 1 3 2 2 2 11 4" xfId="42712" xr:uid="{00000000-0005-0000-0000-00002B070000}"/>
    <cellStyle name="20% - 强调文字颜色 1 3 2 2 2 11 5" xfId="53067" xr:uid="{00000000-0005-0000-0000-00002C070000}"/>
    <cellStyle name="20% - 强调文字颜色 1 3 2 2 2 12" xfId="18676" xr:uid="{00000000-0005-0000-0000-00002D070000}"/>
    <cellStyle name="20% - 强调文字颜色 1 3 2 2 2 12 2" xfId="29464" xr:uid="{00000000-0005-0000-0000-00002E070000}"/>
    <cellStyle name="20% - 强调文字颜色 1 3 2 2 2 12 3" xfId="39819" xr:uid="{00000000-0005-0000-0000-00002F070000}"/>
    <cellStyle name="20% - 强调文字颜色 1 3 2 2 2 12 4" xfId="50174" xr:uid="{00000000-0005-0000-0000-000030070000}"/>
    <cellStyle name="20% - 强调文字颜色 1 3 2 2 2 13" xfId="18402" xr:uid="{00000000-0005-0000-0000-000031070000}"/>
    <cellStyle name="20% - 强调文字颜色 1 3 2 2 2 13 2" xfId="29336" xr:uid="{00000000-0005-0000-0000-000032070000}"/>
    <cellStyle name="20% - 强调文字颜色 1 3 2 2 2 13 3" xfId="39691" xr:uid="{00000000-0005-0000-0000-000033070000}"/>
    <cellStyle name="20% - 强调文字颜色 1 3 2 2 2 13 4" xfId="50046" xr:uid="{00000000-0005-0000-0000-000034070000}"/>
    <cellStyle name="20% - 强调文字颜色 1 3 2 2 2 14" xfId="9592" xr:uid="{00000000-0005-0000-0000-000035070000}"/>
    <cellStyle name="20% - 强调文字颜色 1 3 2 2 2 15" xfId="22258" xr:uid="{00000000-0005-0000-0000-000036070000}"/>
    <cellStyle name="20% - 强调文字颜色 1 3 2 2 2 16" xfId="32613" xr:uid="{00000000-0005-0000-0000-000037070000}"/>
    <cellStyle name="20% - 强调文字颜色 1 3 2 2 2 17" xfId="42968" xr:uid="{00000000-0005-0000-0000-000038070000}"/>
    <cellStyle name="20% - 强调文字颜色 1 3 2 2 2 18" xfId="6443" xr:uid="{00000000-0005-0000-0000-000039070000}"/>
    <cellStyle name="20% - 强调文字颜色 1 3 2 2 2 2" xfId="2022" xr:uid="{00000000-0005-0000-0000-00003A070000}"/>
    <cellStyle name="20% - 强调文字颜色 1 3 2 2 2 2 2" xfId="3434" xr:uid="{00000000-0005-0000-0000-00003B070000}"/>
    <cellStyle name="20% - 强调文字颜色 1 3 2 2 2 2 2 2" xfId="12274" xr:uid="{00000000-0005-0000-0000-00003C070000}"/>
    <cellStyle name="20% - 强调文字颜色 1 3 2 2 2 2 2 2 2" xfId="17196" xr:uid="{00000000-0005-0000-0000-00003D070000}"/>
    <cellStyle name="20% - 强调文字颜色 1 3 2 2 2 2 2 2 2 2" xfId="28130" xr:uid="{00000000-0005-0000-0000-00003E070000}"/>
    <cellStyle name="20% - 强调文字颜色 1 3 2 2 2 2 2 2 2 3" xfId="38485" xr:uid="{00000000-0005-0000-0000-00003F070000}"/>
    <cellStyle name="20% - 强调文字颜色 1 3 2 2 2 2 2 2 2 4" xfId="48840" xr:uid="{00000000-0005-0000-0000-000040070000}"/>
    <cellStyle name="20% - 强调文字颜色 1 3 2 2 2 2 2 2 3" xfId="23582" xr:uid="{00000000-0005-0000-0000-000041070000}"/>
    <cellStyle name="20% - 强调文字颜色 1 3 2 2 2 2 2 2 4" xfId="33937" xr:uid="{00000000-0005-0000-0000-000042070000}"/>
    <cellStyle name="20% - 强调文字颜色 1 3 2 2 2 2 2 2 5" xfId="44292" xr:uid="{00000000-0005-0000-0000-000043070000}"/>
    <cellStyle name="20% - 强调文字颜色 1 3 2 2 2 2 2 3" xfId="13780" xr:uid="{00000000-0005-0000-0000-000044070000}"/>
    <cellStyle name="20% - 强调文字颜色 1 3 2 2 2 2 2 3 2" xfId="16059" xr:uid="{00000000-0005-0000-0000-000045070000}"/>
    <cellStyle name="20% - 强调文字颜色 1 3 2 2 2 2 2 3 2 2" xfId="26993" xr:uid="{00000000-0005-0000-0000-000046070000}"/>
    <cellStyle name="20% - 强调文字颜色 1 3 2 2 2 2 2 3 2 3" xfId="37348" xr:uid="{00000000-0005-0000-0000-000047070000}"/>
    <cellStyle name="20% - 强调文字颜色 1 3 2 2 2 2 2 3 2 4" xfId="47703" xr:uid="{00000000-0005-0000-0000-000048070000}"/>
    <cellStyle name="20% - 强调文字颜色 1 3 2 2 2 2 2 3 3" xfId="24719" xr:uid="{00000000-0005-0000-0000-000049070000}"/>
    <cellStyle name="20% - 强调文字颜色 1 3 2 2 2 2 2 3 4" xfId="35074" xr:uid="{00000000-0005-0000-0000-00004A070000}"/>
    <cellStyle name="20% - 强调文字颜色 1 3 2 2 2 2 2 3 5" xfId="45429" xr:uid="{00000000-0005-0000-0000-00004B070000}"/>
    <cellStyle name="20% - 强调文字颜色 1 3 2 2 2 2 2 4" xfId="14922" xr:uid="{00000000-0005-0000-0000-00004C070000}"/>
    <cellStyle name="20% - 强调文字颜色 1 3 2 2 2 2 2 4 2" xfId="25856" xr:uid="{00000000-0005-0000-0000-00004D070000}"/>
    <cellStyle name="20% - 强调文字颜色 1 3 2 2 2 2 2 4 3" xfId="36211" xr:uid="{00000000-0005-0000-0000-00004E070000}"/>
    <cellStyle name="20% - 强调文字颜色 1 3 2 2 2 2 2 4 4" xfId="46566" xr:uid="{00000000-0005-0000-0000-00004F070000}"/>
    <cellStyle name="20% - 强调文字颜色 1 3 2 2 2 2 2 5" xfId="22445" xr:uid="{00000000-0005-0000-0000-000050070000}"/>
    <cellStyle name="20% - 强调文字颜色 1 3 2 2 2 2 2 6" xfId="32800" xr:uid="{00000000-0005-0000-0000-000051070000}"/>
    <cellStyle name="20% - 强调文字颜色 1 3 2 2 2 2 2 7" xfId="43155" xr:uid="{00000000-0005-0000-0000-000052070000}"/>
    <cellStyle name="20% - 强调文字颜色 1 3 2 2 2 2 2 8" xfId="10024" xr:uid="{00000000-0005-0000-0000-000053070000}"/>
    <cellStyle name="20% - 强调文字颜色 1 3 2 2 2 2 3" xfId="4586" xr:uid="{00000000-0005-0000-0000-000054070000}"/>
    <cellStyle name="20% - 强调文字颜色 1 3 2 2 2 2 3 2" xfId="12753" xr:uid="{00000000-0005-0000-0000-000055070000}"/>
    <cellStyle name="20% - 强调文字颜色 1 3 2 2 2 2 4" xfId="19062" xr:uid="{00000000-0005-0000-0000-000056070000}"/>
    <cellStyle name="20% - 强调文字颜色 1 3 2 2 2 2 4 2" xfId="29848" xr:uid="{00000000-0005-0000-0000-000057070000}"/>
    <cellStyle name="20% - 强调文字颜色 1 3 2 2 2 2 4 3" xfId="40203" xr:uid="{00000000-0005-0000-0000-000058070000}"/>
    <cellStyle name="20% - 强调文字颜色 1 3 2 2 2 2 4 4" xfId="50558" xr:uid="{00000000-0005-0000-0000-000059070000}"/>
    <cellStyle name="20% - 强调文字颜色 1 3 2 2 2 2 5" xfId="10575" xr:uid="{00000000-0005-0000-0000-00005A070000}"/>
    <cellStyle name="20% - 强调文字颜色 1 3 2 2 2 2 6" xfId="6827" xr:uid="{00000000-0005-0000-0000-00005B070000}"/>
    <cellStyle name="20% - 强调文字颜色 1 3 2 2 2 3" xfId="2354" xr:uid="{00000000-0005-0000-0000-00005C070000}"/>
    <cellStyle name="20% - 强调文字颜色 1 3 2 2 2 3 10" xfId="7157" xr:uid="{00000000-0005-0000-0000-00005D070000}"/>
    <cellStyle name="20% - 强调文字颜色 1 3 2 2 2 3 2" xfId="3764" xr:uid="{00000000-0005-0000-0000-00005E070000}"/>
    <cellStyle name="20% - 强调文字颜色 1 3 2 2 2 3 2 2" xfId="17247" xr:uid="{00000000-0005-0000-0000-00005F070000}"/>
    <cellStyle name="20% - 强调文字颜色 1 3 2 2 2 3 2 2 2" xfId="28181" xr:uid="{00000000-0005-0000-0000-000060070000}"/>
    <cellStyle name="20% - 强调文字颜色 1 3 2 2 2 3 2 2 3" xfId="38536" xr:uid="{00000000-0005-0000-0000-000061070000}"/>
    <cellStyle name="20% - 强调文字颜色 1 3 2 2 2 3 2 2 4" xfId="48891" xr:uid="{00000000-0005-0000-0000-000062070000}"/>
    <cellStyle name="20% - 强调文字颜色 1 3 2 2 2 3 2 3" xfId="23633" xr:uid="{00000000-0005-0000-0000-000063070000}"/>
    <cellStyle name="20% - 强调文字颜色 1 3 2 2 2 3 2 4" xfId="33988" xr:uid="{00000000-0005-0000-0000-000064070000}"/>
    <cellStyle name="20% - 强调文字颜色 1 3 2 2 2 3 2 5" xfId="44343" xr:uid="{00000000-0005-0000-0000-000065070000}"/>
    <cellStyle name="20% - 强调文字颜色 1 3 2 2 2 3 2 6" xfId="12362" xr:uid="{00000000-0005-0000-0000-000066070000}"/>
    <cellStyle name="20% - 强调文字颜色 1 3 2 2 2 3 3" xfId="4916" xr:uid="{00000000-0005-0000-0000-000067070000}"/>
    <cellStyle name="20% - 强调文字颜色 1 3 2 2 2 3 3 2" xfId="16110" xr:uid="{00000000-0005-0000-0000-000068070000}"/>
    <cellStyle name="20% - 强调文字颜色 1 3 2 2 2 3 3 2 2" xfId="27044" xr:uid="{00000000-0005-0000-0000-000069070000}"/>
    <cellStyle name="20% - 强调文字颜色 1 3 2 2 2 3 3 2 3" xfId="37399" xr:uid="{00000000-0005-0000-0000-00006A070000}"/>
    <cellStyle name="20% - 强调文字颜色 1 3 2 2 2 3 3 2 4" xfId="47754" xr:uid="{00000000-0005-0000-0000-00006B070000}"/>
    <cellStyle name="20% - 强调文字颜色 1 3 2 2 2 3 3 3" xfId="24770" xr:uid="{00000000-0005-0000-0000-00006C070000}"/>
    <cellStyle name="20% - 强调文字颜色 1 3 2 2 2 3 3 4" xfId="35125" xr:uid="{00000000-0005-0000-0000-00006D070000}"/>
    <cellStyle name="20% - 强调文字颜色 1 3 2 2 2 3 3 5" xfId="45480" xr:uid="{00000000-0005-0000-0000-00006E070000}"/>
    <cellStyle name="20% - 强调文字颜色 1 3 2 2 2 3 3 6" xfId="13831" xr:uid="{00000000-0005-0000-0000-00006F070000}"/>
    <cellStyle name="20% - 强调文字颜色 1 3 2 2 2 3 4" xfId="14973" xr:uid="{00000000-0005-0000-0000-000070070000}"/>
    <cellStyle name="20% - 强调文字颜色 1 3 2 2 2 3 4 2" xfId="25907" xr:uid="{00000000-0005-0000-0000-000071070000}"/>
    <cellStyle name="20% - 强调文字颜色 1 3 2 2 2 3 4 3" xfId="36262" xr:uid="{00000000-0005-0000-0000-000072070000}"/>
    <cellStyle name="20% - 强调文字颜色 1 3 2 2 2 3 4 4" xfId="46617" xr:uid="{00000000-0005-0000-0000-000073070000}"/>
    <cellStyle name="20% - 强调文字颜色 1 3 2 2 2 3 5" xfId="19393" xr:uid="{00000000-0005-0000-0000-000074070000}"/>
    <cellStyle name="20% - 强调文字颜色 1 3 2 2 2 3 5 2" xfId="30178" xr:uid="{00000000-0005-0000-0000-000075070000}"/>
    <cellStyle name="20% - 强调文字颜色 1 3 2 2 2 3 5 3" xfId="40533" xr:uid="{00000000-0005-0000-0000-000076070000}"/>
    <cellStyle name="20% - 强调文字颜色 1 3 2 2 2 3 5 4" xfId="50888" xr:uid="{00000000-0005-0000-0000-000077070000}"/>
    <cellStyle name="20% - 强调文字颜色 1 3 2 2 2 3 6" xfId="10136" xr:uid="{00000000-0005-0000-0000-000078070000}"/>
    <cellStyle name="20% - 强调文字颜色 1 3 2 2 2 3 7" xfId="22496" xr:uid="{00000000-0005-0000-0000-000079070000}"/>
    <cellStyle name="20% - 强调文字颜色 1 3 2 2 2 3 8" xfId="32851" xr:uid="{00000000-0005-0000-0000-00007A070000}"/>
    <cellStyle name="20% - 强调文字颜色 1 3 2 2 2 3 9" xfId="43206" xr:uid="{00000000-0005-0000-0000-00007B070000}"/>
    <cellStyle name="20% - 强调文字颜色 1 3 2 2 2 4" xfId="2664" xr:uid="{00000000-0005-0000-0000-00007C070000}"/>
    <cellStyle name="20% - 强调文字颜色 1 3 2 2 2 4 2" xfId="4074" xr:uid="{00000000-0005-0000-0000-00007D070000}"/>
    <cellStyle name="20% - 强调文字颜色 1 3 2 2 2 4 2 2" xfId="27943" xr:uid="{00000000-0005-0000-0000-00007E070000}"/>
    <cellStyle name="20% - 强调文字颜色 1 3 2 2 2 4 2 3" xfId="38298" xr:uid="{00000000-0005-0000-0000-00007F070000}"/>
    <cellStyle name="20% - 强调文字颜色 1 3 2 2 2 4 2 4" xfId="48653" xr:uid="{00000000-0005-0000-0000-000080070000}"/>
    <cellStyle name="20% - 强调文字颜色 1 3 2 2 2 4 2 5" xfId="17009" xr:uid="{00000000-0005-0000-0000-000081070000}"/>
    <cellStyle name="20% - 强调文字颜色 1 3 2 2 2 4 3" xfId="5226" xr:uid="{00000000-0005-0000-0000-000082070000}"/>
    <cellStyle name="20% - 强调文字颜色 1 3 2 2 2 4 3 2" xfId="30488" xr:uid="{00000000-0005-0000-0000-000083070000}"/>
    <cellStyle name="20% - 强调文字颜色 1 3 2 2 2 4 3 3" xfId="40843" xr:uid="{00000000-0005-0000-0000-000084070000}"/>
    <cellStyle name="20% - 强调文字颜色 1 3 2 2 2 4 3 4" xfId="51198" xr:uid="{00000000-0005-0000-0000-000085070000}"/>
    <cellStyle name="20% - 强调文字颜色 1 3 2 2 2 4 3 5" xfId="19703" xr:uid="{00000000-0005-0000-0000-000086070000}"/>
    <cellStyle name="20% - 强调文字颜色 1 3 2 2 2 4 4" xfId="11544" xr:uid="{00000000-0005-0000-0000-000087070000}"/>
    <cellStyle name="20% - 强调文字颜色 1 3 2 2 2 4 5" xfId="23395" xr:uid="{00000000-0005-0000-0000-000088070000}"/>
    <cellStyle name="20% - 强调文字颜色 1 3 2 2 2 4 6" xfId="33750" xr:uid="{00000000-0005-0000-0000-000089070000}"/>
    <cellStyle name="20% - 强调文字颜色 1 3 2 2 2 4 7" xfId="44105" xr:uid="{00000000-0005-0000-0000-00008A070000}"/>
    <cellStyle name="20% - 强调文字颜色 1 3 2 2 2 4 8" xfId="7467" xr:uid="{00000000-0005-0000-0000-00008B070000}"/>
    <cellStyle name="20% - 强调文字颜色 1 3 2 2 2 5" xfId="1615" xr:uid="{00000000-0005-0000-0000-00008C070000}"/>
    <cellStyle name="20% - 强调文字颜色 1 3 2 2 2 5 2" xfId="3050" xr:uid="{00000000-0005-0000-0000-00008D070000}"/>
    <cellStyle name="20% - 强调文字颜色 1 3 2 2 2 5 2 2" xfId="26806" xr:uid="{00000000-0005-0000-0000-00008E070000}"/>
    <cellStyle name="20% - 强调文字颜色 1 3 2 2 2 5 2 3" xfId="37161" xr:uid="{00000000-0005-0000-0000-00008F070000}"/>
    <cellStyle name="20% - 强调文字颜色 1 3 2 2 2 5 2 4" xfId="47516" xr:uid="{00000000-0005-0000-0000-000090070000}"/>
    <cellStyle name="20% - 强调文字颜色 1 3 2 2 2 5 2 5" xfId="15872" xr:uid="{00000000-0005-0000-0000-000091070000}"/>
    <cellStyle name="20% - 强调文字颜色 1 3 2 2 2 5 3" xfId="5482" xr:uid="{00000000-0005-0000-0000-000092070000}"/>
    <cellStyle name="20% - 强调文字颜色 1 3 2 2 2 5 3 2" xfId="30744" xr:uid="{00000000-0005-0000-0000-000093070000}"/>
    <cellStyle name="20% - 强调文字颜色 1 3 2 2 2 5 3 3" xfId="41099" xr:uid="{00000000-0005-0000-0000-000094070000}"/>
    <cellStyle name="20% - 强调文字颜色 1 3 2 2 2 5 3 4" xfId="51454" xr:uid="{00000000-0005-0000-0000-000095070000}"/>
    <cellStyle name="20% - 强调文字颜色 1 3 2 2 2 5 3 5" xfId="19959" xr:uid="{00000000-0005-0000-0000-000096070000}"/>
    <cellStyle name="20% - 强调文字颜色 1 3 2 2 2 5 4" xfId="13589" xr:uid="{00000000-0005-0000-0000-000097070000}"/>
    <cellStyle name="20% - 强调文字颜色 1 3 2 2 2 5 5" xfId="24532" xr:uid="{00000000-0005-0000-0000-000098070000}"/>
    <cellStyle name="20% - 强调文字颜色 1 3 2 2 2 5 6" xfId="34887" xr:uid="{00000000-0005-0000-0000-000099070000}"/>
    <cellStyle name="20% - 强调文字颜色 1 3 2 2 2 5 7" xfId="45242" xr:uid="{00000000-0005-0000-0000-00009A070000}"/>
    <cellStyle name="20% - 强调文字颜色 1 3 2 2 2 5 8" xfId="7723" xr:uid="{00000000-0005-0000-0000-00009B070000}"/>
    <cellStyle name="20% - 强调文字颜色 1 3 2 2 2 6" xfId="2922" xr:uid="{00000000-0005-0000-0000-00009C070000}"/>
    <cellStyle name="20% - 强调文字颜色 1 3 2 2 2 6 2" xfId="5739" xr:uid="{00000000-0005-0000-0000-00009D070000}"/>
    <cellStyle name="20% - 强调文字颜色 1 3 2 2 2 6 2 2" xfId="31001" xr:uid="{00000000-0005-0000-0000-00009E070000}"/>
    <cellStyle name="20% - 强调文字颜色 1 3 2 2 2 6 2 3" xfId="41356" xr:uid="{00000000-0005-0000-0000-00009F070000}"/>
    <cellStyle name="20% - 强调文字颜色 1 3 2 2 2 6 2 4" xfId="51711" xr:uid="{00000000-0005-0000-0000-0000A0070000}"/>
    <cellStyle name="20% - 强调文字颜色 1 3 2 2 2 6 2 5" xfId="20216" xr:uid="{00000000-0005-0000-0000-0000A1070000}"/>
    <cellStyle name="20% - 强调文字颜色 1 3 2 2 2 6 3" xfId="14735" xr:uid="{00000000-0005-0000-0000-0000A2070000}"/>
    <cellStyle name="20% - 强调文字颜色 1 3 2 2 2 6 4" xfId="25669" xr:uid="{00000000-0005-0000-0000-0000A3070000}"/>
    <cellStyle name="20% - 强调文字颜色 1 3 2 2 2 6 5" xfId="36024" xr:uid="{00000000-0005-0000-0000-0000A4070000}"/>
    <cellStyle name="20% - 强调文字颜色 1 3 2 2 2 6 6" xfId="46379" xr:uid="{00000000-0005-0000-0000-0000A5070000}"/>
    <cellStyle name="20% - 强调文字颜色 1 3 2 2 2 6 7" xfId="7980" xr:uid="{00000000-0005-0000-0000-0000A6070000}"/>
    <cellStyle name="20% - 强调文字颜色 1 3 2 2 2 7" xfId="4202" xr:uid="{00000000-0005-0000-0000-0000A7070000}"/>
    <cellStyle name="20% - 强调文字颜色 1 3 2 2 2 7 2" xfId="20902" xr:uid="{00000000-0005-0000-0000-0000A8070000}"/>
    <cellStyle name="20% - 强调文字颜色 1 3 2 2 2 7 2 2" xfId="31257" xr:uid="{00000000-0005-0000-0000-0000A9070000}"/>
    <cellStyle name="20% - 强调文字颜色 1 3 2 2 2 7 2 3" xfId="41612" xr:uid="{00000000-0005-0000-0000-0000AA070000}"/>
    <cellStyle name="20% - 强调文字颜色 1 3 2 2 2 7 2 4" xfId="51967" xr:uid="{00000000-0005-0000-0000-0000AB070000}"/>
    <cellStyle name="20% - 强调文字颜色 1 3 2 2 2 7 3" xfId="18146" xr:uid="{00000000-0005-0000-0000-0000AC070000}"/>
    <cellStyle name="20% - 强调文字颜色 1 3 2 2 2 7 4" xfId="29080" xr:uid="{00000000-0005-0000-0000-0000AD070000}"/>
    <cellStyle name="20% - 强调文字颜色 1 3 2 2 2 7 5" xfId="39435" xr:uid="{00000000-0005-0000-0000-0000AE070000}"/>
    <cellStyle name="20% - 强调文字颜色 1 3 2 2 2 7 6" xfId="49790" xr:uid="{00000000-0005-0000-0000-0000AF070000}"/>
    <cellStyle name="20% - 强调文字颜色 1 3 2 2 2 7 7" xfId="8236" xr:uid="{00000000-0005-0000-0000-0000B0070000}"/>
    <cellStyle name="20% - 强调文字颜色 1 3 2 2 2 8" xfId="8529" xr:uid="{00000000-0005-0000-0000-0000B1070000}"/>
    <cellStyle name="20% - 强调文字颜色 1 3 2 2 2 8 2" xfId="21195" xr:uid="{00000000-0005-0000-0000-0000B2070000}"/>
    <cellStyle name="20% - 强调文字颜色 1 3 2 2 2 8 3" xfId="31550" xr:uid="{00000000-0005-0000-0000-0000B3070000}"/>
    <cellStyle name="20% - 强调文字颜色 1 3 2 2 2 8 4" xfId="41905" xr:uid="{00000000-0005-0000-0000-0000B4070000}"/>
    <cellStyle name="20% - 强调文字颜色 1 3 2 2 2 8 5" xfId="52260" xr:uid="{00000000-0005-0000-0000-0000B5070000}"/>
    <cellStyle name="20% - 强调文字颜色 1 3 2 2 2 9" xfId="8824" xr:uid="{00000000-0005-0000-0000-0000B6070000}"/>
    <cellStyle name="20% - 强调文字颜色 1 3 2 2 2 9 2" xfId="21490" xr:uid="{00000000-0005-0000-0000-0000B7070000}"/>
    <cellStyle name="20% - 强调文字颜色 1 3 2 2 2 9 3" xfId="31845" xr:uid="{00000000-0005-0000-0000-0000B8070000}"/>
    <cellStyle name="20% - 强调文字颜色 1 3 2 2 2 9 4" xfId="42200" xr:uid="{00000000-0005-0000-0000-0000B9070000}"/>
    <cellStyle name="20% - 强调文字颜色 1 3 2 2 2 9 5" xfId="52555" xr:uid="{00000000-0005-0000-0000-0000BA070000}"/>
    <cellStyle name="20% - 强调文字颜色 1 3 2 2 20" xfId="975" xr:uid="{00000000-0005-0000-0000-0000BB070000}"/>
    <cellStyle name="20% - 强调文字颜色 1 3 2 2 3" xfId="1766" xr:uid="{00000000-0005-0000-0000-0000BC070000}"/>
    <cellStyle name="20% - 强调文字颜色 1 3 2 2 3 2" xfId="3178" xr:uid="{00000000-0005-0000-0000-0000BD070000}"/>
    <cellStyle name="20% - 强调文字颜色 1 3 2 2 3 2 2" xfId="6309" xr:uid="{00000000-0005-0000-0000-0000BE070000}"/>
    <cellStyle name="20% - 强调文字颜色 1 3 2 2 3 2 2 2" xfId="13176" xr:uid="{00000000-0005-0000-0000-0000BF070000}"/>
    <cellStyle name="20% - 强调文字颜色 1 3 2 2 3 2 2 2 2" xfId="17738" xr:uid="{00000000-0005-0000-0000-0000C0070000}"/>
    <cellStyle name="20% - 强调文字颜色 1 3 2 2 3 2 2 2 2 2" xfId="28672" xr:uid="{00000000-0005-0000-0000-0000C1070000}"/>
    <cellStyle name="20% - 强调文字颜色 1 3 2 2 3 2 2 2 2 3" xfId="39027" xr:uid="{00000000-0005-0000-0000-0000C2070000}"/>
    <cellStyle name="20% - 强调文字颜色 1 3 2 2 3 2 2 2 2 4" xfId="49382" xr:uid="{00000000-0005-0000-0000-0000C3070000}"/>
    <cellStyle name="20% - 强调文字颜色 1 3 2 2 3 2 2 2 3" xfId="24124" xr:uid="{00000000-0005-0000-0000-0000C4070000}"/>
    <cellStyle name="20% - 强调文字颜色 1 3 2 2 3 2 2 2 4" xfId="34479" xr:uid="{00000000-0005-0000-0000-0000C5070000}"/>
    <cellStyle name="20% - 强调文字颜色 1 3 2 2 3 2 2 2 5" xfId="44834" xr:uid="{00000000-0005-0000-0000-0000C6070000}"/>
    <cellStyle name="20% - 强调文字颜色 1 3 2 2 3 2 2 3" xfId="14327" xr:uid="{00000000-0005-0000-0000-0000C7070000}"/>
    <cellStyle name="20% - 强调文字颜色 1 3 2 2 3 2 2 3 2" xfId="16601" xr:uid="{00000000-0005-0000-0000-0000C8070000}"/>
    <cellStyle name="20% - 强调文字颜色 1 3 2 2 3 2 2 3 2 2" xfId="27535" xr:uid="{00000000-0005-0000-0000-0000C9070000}"/>
    <cellStyle name="20% - 强调文字颜色 1 3 2 2 3 2 2 3 2 3" xfId="37890" xr:uid="{00000000-0005-0000-0000-0000CA070000}"/>
    <cellStyle name="20% - 强调文字颜色 1 3 2 2 3 2 2 3 2 4" xfId="48245" xr:uid="{00000000-0005-0000-0000-0000CB070000}"/>
    <cellStyle name="20% - 强调文字颜色 1 3 2 2 3 2 2 3 3" xfId="25261" xr:uid="{00000000-0005-0000-0000-0000CC070000}"/>
    <cellStyle name="20% - 强调文字颜色 1 3 2 2 3 2 2 3 4" xfId="35616" xr:uid="{00000000-0005-0000-0000-0000CD070000}"/>
    <cellStyle name="20% - 强调文字颜色 1 3 2 2 3 2 2 3 5" xfId="45971" xr:uid="{00000000-0005-0000-0000-0000CE070000}"/>
    <cellStyle name="20% - 强调文字颜色 1 3 2 2 3 2 2 4" xfId="15464" xr:uid="{00000000-0005-0000-0000-0000CF070000}"/>
    <cellStyle name="20% - 强调文字颜色 1 3 2 2 3 2 2 4 2" xfId="26398" xr:uid="{00000000-0005-0000-0000-0000D0070000}"/>
    <cellStyle name="20% - 强调文字颜色 1 3 2 2 3 2 2 4 3" xfId="36753" xr:uid="{00000000-0005-0000-0000-0000D1070000}"/>
    <cellStyle name="20% - 强调文字颜色 1 3 2 2 3 2 2 4 4" xfId="47108" xr:uid="{00000000-0005-0000-0000-0000D2070000}"/>
    <cellStyle name="20% - 强调文字颜色 1 3 2 2 3 2 2 5" xfId="22987" xr:uid="{00000000-0005-0000-0000-0000D3070000}"/>
    <cellStyle name="20% - 强调文字颜色 1 3 2 2 3 2 2 6" xfId="33342" xr:uid="{00000000-0005-0000-0000-0000D4070000}"/>
    <cellStyle name="20% - 强调文字颜色 1 3 2 2 3 2 2 7" xfId="43697" xr:uid="{00000000-0005-0000-0000-0000D5070000}"/>
    <cellStyle name="20% - 强调文字颜色 1 3 2 2 3 2 2 8" xfId="11134" xr:uid="{00000000-0005-0000-0000-0000D6070000}"/>
    <cellStyle name="20% - 强调文字颜色 1 3 2 2 3 2 3" xfId="12696" xr:uid="{00000000-0005-0000-0000-0000D7070000}"/>
    <cellStyle name="20% - 强调文字颜色 1 3 2 2 3 2 4" xfId="20650" xr:uid="{00000000-0005-0000-0000-0000D8070000}"/>
    <cellStyle name="20% - 强调文字颜色 1 3 2 2 3 2 5" xfId="10503" xr:uid="{00000000-0005-0000-0000-0000D9070000}"/>
    <cellStyle name="20% - 强调文字颜色 1 3 2 2 3 3" xfId="4330" xr:uid="{00000000-0005-0000-0000-0000DA070000}"/>
    <cellStyle name="20% - 强调文字颜色 1 3 2 2 3 3 2" xfId="12909" xr:uid="{00000000-0005-0000-0000-0000DB070000}"/>
    <cellStyle name="20% - 强调文字颜色 1 3 2 2 3 3 2 2" xfId="17471" xr:uid="{00000000-0005-0000-0000-0000DC070000}"/>
    <cellStyle name="20% - 强调文字颜色 1 3 2 2 3 3 2 2 2" xfId="28405" xr:uid="{00000000-0005-0000-0000-0000DD070000}"/>
    <cellStyle name="20% - 强调文字颜色 1 3 2 2 3 3 2 2 3" xfId="38760" xr:uid="{00000000-0005-0000-0000-0000DE070000}"/>
    <cellStyle name="20% - 强调文字颜色 1 3 2 2 3 3 2 2 4" xfId="49115" xr:uid="{00000000-0005-0000-0000-0000DF070000}"/>
    <cellStyle name="20% - 强调文字颜色 1 3 2 2 3 3 2 3" xfId="23857" xr:uid="{00000000-0005-0000-0000-0000E0070000}"/>
    <cellStyle name="20% - 强调文字颜色 1 3 2 2 3 3 2 4" xfId="34212" xr:uid="{00000000-0005-0000-0000-0000E1070000}"/>
    <cellStyle name="20% - 强调文字颜色 1 3 2 2 3 3 2 5" xfId="44567" xr:uid="{00000000-0005-0000-0000-0000E2070000}"/>
    <cellStyle name="20% - 强调文字颜色 1 3 2 2 3 3 3" xfId="14057" xr:uid="{00000000-0005-0000-0000-0000E3070000}"/>
    <cellStyle name="20% - 强调文字颜色 1 3 2 2 3 3 3 2" xfId="16334" xr:uid="{00000000-0005-0000-0000-0000E4070000}"/>
    <cellStyle name="20% - 强调文字颜色 1 3 2 2 3 3 3 2 2" xfId="27268" xr:uid="{00000000-0005-0000-0000-0000E5070000}"/>
    <cellStyle name="20% - 强调文字颜色 1 3 2 2 3 3 3 2 3" xfId="37623" xr:uid="{00000000-0005-0000-0000-0000E6070000}"/>
    <cellStyle name="20% - 强调文字颜色 1 3 2 2 3 3 3 2 4" xfId="47978" xr:uid="{00000000-0005-0000-0000-0000E7070000}"/>
    <cellStyle name="20% - 强调文字颜色 1 3 2 2 3 3 3 3" xfId="24994" xr:uid="{00000000-0005-0000-0000-0000E8070000}"/>
    <cellStyle name="20% - 强调文字颜色 1 3 2 2 3 3 3 4" xfId="35349" xr:uid="{00000000-0005-0000-0000-0000E9070000}"/>
    <cellStyle name="20% - 强调文字颜色 1 3 2 2 3 3 3 5" xfId="45704" xr:uid="{00000000-0005-0000-0000-0000EA070000}"/>
    <cellStyle name="20% - 强调文字颜色 1 3 2 2 3 3 4" xfId="15197" xr:uid="{00000000-0005-0000-0000-0000EB070000}"/>
    <cellStyle name="20% - 强调文字颜色 1 3 2 2 3 3 4 2" xfId="26131" xr:uid="{00000000-0005-0000-0000-0000EC070000}"/>
    <cellStyle name="20% - 强调文字颜色 1 3 2 2 3 3 4 3" xfId="36486" xr:uid="{00000000-0005-0000-0000-0000ED070000}"/>
    <cellStyle name="20% - 强调文字颜色 1 3 2 2 3 3 4 4" xfId="46841" xr:uid="{00000000-0005-0000-0000-0000EE070000}"/>
    <cellStyle name="20% - 强调文字颜色 1 3 2 2 3 3 5" xfId="18806" xr:uid="{00000000-0005-0000-0000-0000EF070000}"/>
    <cellStyle name="20% - 强调文字颜色 1 3 2 2 3 3 5 2" xfId="29592" xr:uid="{00000000-0005-0000-0000-0000F0070000}"/>
    <cellStyle name="20% - 强调文字颜色 1 3 2 2 3 3 5 3" xfId="39947" xr:uid="{00000000-0005-0000-0000-0000F1070000}"/>
    <cellStyle name="20% - 强调文字颜色 1 3 2 2 3 3 5 4" xfId="50302" xr:uid="{00000000-0005-0000-0000-0000F2070000}"/>
    <cellStyle name="20% - 强调文字颜色 1 3 2 2 3 3 6" xfId="22720" xr:uid="{00000000-0005-0000-0000-0000F3070000}"/>
    <cellStyle name="20% - 强调文字颜色 1 3 2 2 3 3 7" xfId="33075" xr:uid="{00000000-0005-0000-0000-0000F4070000}"/>
    <cellStyle name="20% - 强调文字颜色 1 3 2 2 3 3 8" xfId="43430" xr:uid="{00000000-0005-0000-0000-0000F5070000}"/>
    <cellStyle name="20% - 强调文字颜色 1 3 2 2 3 3 9" xfId="10798" xr:uid="{00000000-0005-0000-0000-0000F6070000}"/>
    <cellStyle name="20% - 强调文字颜色 1 3 2 2 3 4" xfId="11993" xr:uid="{00000000-0005-0000-0000-0000F7070000}"/>
    <cellStyle name="20% - 强调文字颜色 1 3 2 2 3 5" xfId="6571" xr:uid="{00000000-0005-0000-0000-0000F8070000}"/>
    <cellStyle name="20% - 强调文字颜色 1 3 2 2 4" xfId="1894" xr:uid="{00000000-0005-0000-0000-0000F9070000}"/>
    <cellStyle name="20% - 强调文字颜色 1 3 2 2 4 2" xfId="3306" xr:uid="{00000000-0005-0000-0000-0000FA070000}"/>
    <cellStyle name="20% - 强调文字颜色 1 3 2 2 4 2 2" xfId="29720" xr:uid="{00000000-0005-0000-0000-0000FB070000}"/>
    <cellStyle name="20% - 强调文字颜色 1 3 2 2 4 2 3" xfId="40075" xr:uid="{00000000-0005-0000-0000-0000FC070000}"/>
    <cellStyle name="20% - 强调文字颜色 1 3 2 2 4 2 4" xfId="50430" xr:uid="{00000000-0005-0000-0000-0000FD070000}"/>
    <cellStyle name="20% - 强调文字颜色 1 3 2 2 4 2 5" xfId="18934" xr:uid="{00000000-0005-0000-0000-0000FE070000}"/>
    <cellStyle name="20% - 强调文字颜色 1 3 2 2 4 3" xfId="4458" xr:uid="{00000000-0005-0000-0000-0000FF070000}"/>
    <cellStyle name="20% - 强调文字颜色 1 3 2 2 4 3 2" xfId="10075" xr:uid="{00000000-0005-0000-0000-000000080000}"/>
    <cellStyle name="20% - 强调文字颜色 1 3 2 2 4 4" xfId="6699" xr:uid="{00000000-0005-0000-0000-000001080000}"/>
    <cellStyle name="20% - 强调文字颜色 1 3 2 2 5" xfId="2189" xr:uid="{00000000-0005-0000-0000-000002080000}"/>
    <cellStyle name="20% - 强调文字颜色 1 3 2 2 5 2" xfId="3599" xr:uid="{00000000-0005-0000-0000-000003080000}"/>
    <cellStyle name="20% - 强调文字颜色 1 3 2 2 5 2 2" xfId="27815" xr:uid="{00000000-0005-0000-0000-000004080000}"/>
    <cellStyle name="20% - 强调文字颜色 1 3 2 2 5 2 3" xfId="38170" xr:uid="{00000000-0005-0000-0000-000005080000}"/>
    <cellStyle name="20% - 强调文字颜色 1 3 2 2 5 2 4" xfId="48525" xr:uid="{00000000-0005-0000-0000-000006080000}"/>
    <cellStyle name="20% - 强调文字颜色 1 3 2 2 5 2 5" xfId="16881" xr:uid="{00000000-0005-0000-0000-000007080000}"/>
    <cellStyle name="20% - 强调文字颜色 1 3 2 2 5 3" xfId="4751" xr:uid="{00000000-0005-0000-0000-000008080000}"/>
    <cellStyle name="20% - 强调文字颜色 1 3 2 2 5 3 2" xfId="30013" xr:uid="{00000000-0005-0000-0000-000009080000}"/>
    <cellStyle name="20% - 强调文字颜色 1 3 2 2 5 3 3" xfId="40368" xr:uid="{00000000-0005-0000-0000-00000A080000}"/>
    <cellStyle name="20% - 强调文字颜色 1 3 2 2 5 3 4" xfId="50723" xr:uid="{00000000-0005-0000-0000-00000B080000}"/>
    <cellStyle name="20% - 强调文字颜色 1 3 2 2 5 3 5" xfId="19228" xr:uid="{00000000-0005-0000-0000-00000C080000}"/>
    <cellStyle name="20% - 强调文字颜色 1 3 2 2 5 4" xfId="11416" xr:uid="{00000000-0005-0000-0000-00000D080000}"/>
    <cellStyle name="20% - 强调文字颜色 1 3 2 2 5 5" xfId="23267" xr:uid="{00000000-0005-0000-0000-00000E080000}"/>
    <cellStyle name="20% - 强调文字颜色 1 3 2 2 5 6" xfId="33622" xr:uid="{00000000-0005-0000-0000-00000F080000}"/>
    <cellStyle name="20% - 强调文字颜色 1 3 2 2 5 7" xfId="43977" xr:uid="{00000000-0005-0000-0000-000010080000}"/>
    <cellStyle name="20% - 强调文字颜色 1 3 2 2 5 8" xfId="6992" xr:uid="{00000000-0005-0000-0000-000011080000}"/>
    <cellStyle name="20% - 强调文字颜色 1 3 2 2 6" xfId="2536" xr:uid="{00000000-0005-0000-0000-000012080000}"/>
    <cellStyle name="20% - 强调文字颜色 1 3 2 2 6 2" xfId="3946" xr:uid="{00000000-0005-0000-0000-000013080000}"/>
    <cellStyle name="20% - 强调文字颜色 1 3 2 2 6 2 2" xfId="26678" xr:uid="{00000000-0005-0000-0000-000014080000}"/>
    <cellStyle name="20% - 强调文字颜色 1 3 2 2 6 2 3" xfId="37033" xr:uid="{00000000-0005-0000-0000-000015080000}"/>
    <cellStyle name="20% - 强调文字颜色 1 3 2 2 6 2 4" xfId="47388" xr:uid="{00000000-0005-0000-0000-000016080000}"/>
    <cellStyle name="20% - 强调文字颜色 1 3 2 2 6 2 5" xfId="15744" xr:uid="{00000000-0005-0000-0000-000017080000}"/>
    <cellStyle name="20% - 强调文字颜色 1 3 2 2 6 3" xfId="5098" xr:uid="{00000000-0005-0000-0000-000018080000}"/>
    <cellStyle name="20% - 强调文字颜色 1 3 2 2 6 3 2" xfId="30360" xr:uid="{00000000-0005-0000-0000-000019080000}"/>
    <cellStyle name="20% - 强调文字颜色 1 3 2 2 6 3 3" xfId="40715" xr:uid="{00000000-0005-0000-0000-00001A080000}"/>
    <cellStyle name="20% - 强调文字颜色 1 3 2 2 6 3 4" xfId="51070" xr:uid="{00000000-0005-0000-0000-00001B080000}"/>
    <cellStyle name="20% - 强调文字颜色 1 3 2 2 6 3 5" xfId="19575" xr:uid="{00000000-0005-0000-0000-00001C080000}"/>
    <cellStyle name="20% - 强调文字颜色 1 3 2 2 6 4" xfId="13458" xr:uid="{00000000-0005-0000-0000-00001D080000}"/>
    <cellStyle name="20% - 强调文字颜色 1 3 2 2 6 5" xfId="24404" xr:uid="{00000000-0005-0000-0000-00001E080000}"/>
    <cellStyle name="20% - 强调文字颜色 1 3 2 2 6 6" xfId="34759" xr:uid="{00000000-0005-0000-0000-00001F080000}"/>
    <cellStyle name="20% - 强调文字颜色 1 3 2 2 6 7" xfId="45114" xr:uid="{00000000-0005-0000-0000-000020080000}"/>
    <cellStyle name="20% - 强调文字颜色 1 3 2 2 6 8" xfId="7339" xr:uid="{00000000-0005-0000-0000-000021080000}"/>
    <cellStyle name="20% - 强调文字颜色 1 3 2 2 7" xfId="1467" xr:uid="{00000000-0005-0000-0000-000022080000}"/>
    <cellStyle name="20% - 强调文字颜色 1 3 2 2 7 2" xfId="5354" xr:uid="{00000000-0005-0000-0000-000023080000}"/>
    <cellStyle name="20% - 强调文字颜色 1 3 2 2 7 2 2" xfId="30616" xr:uid="{00000000-0005-0000-0000-000024080000}"/>
    <cellStyle name="20% - 强调文字颜色 1 3 2 2 7 2 3" xfId="40971" xr:uid="{00000000-0005-0000-0000-000025080000}"/>
    <cellStyle name="20% - 强调文字颜色 1 3 2 2 7 2 4" xfId="51326" xr:uid="{00000000-0005-0000-0000-000026080000}"/>
    <cellStyle name="20% - 强调文字颜色 1 3 2 2 7 2 5" xfId="19831" xr:uid="{00000000-0005-0000-0000-000027080000}"/>
    <cellStyle name="20% - 强调文字颜色 1 3 2 2 7 3" xfId="14607" xr:uid="{00000000-0005-0000-0000-000028080000}"/>
    <cellStyle name="20% - 强调文字颜色 1 3 2 2 7 4" xfId="25541" xr:uid="{00000000-0005-0000-0000-000029080000}"/>
    <cellStyle name="20% - 强调文字颜色 1 3 2 2 7 5" xfId="35896" xr:uid="{00000000-0005-0000-0000-00002A080000}"/>
    <cellStyle name="20% - 强调文字颜色 1 3 2 2 7 6" xfId="46251" xr:uid="{00000000-0005-0000-0000-00002B080000}"/>
    <cellStyle name="20% - 强调文字颜色 1 3 2 2 7 7" xfId="7595" xr:uid="{00000000-0005-0000-0000-00002C080000}"/>
    <cellStyle name="20% - 强调文字颜色 1 3 2 2 8" xfId="2794" xr:uid="{00000000-0005-0000-0000-00002D080000}"/>
    <cellStyle name="20% - 强调文字颜色 1 3 2 2 8 2" xfId="5611" xr:uid="{00000000-0005-0000-0000-00002E080000}"/>
    <cellStyle name="20% - 强调文字颜色 1 3 2 2 8 2 2" xfId="30873" xr:uid="{00000000-0005-0000-0000-00002F080000}"/>
    <cellStyle name="20% - 强调文字颜色 1 3 2 2 8 2 3" xfId="41228" xr:uid="{00000000-0005-0000-0000-000030080000}"/>
    <cellStyle name="20% - 强调文字颜色 1 3 2 2 8 2 4" xfId="51583" xr:uid="{00000000-0005-0000-0000-000031080000}"/>
    <cellStyle name="20% - 强调文字颜色 1 3 2 2 8 2 5" xfId="20088" xr:uid="{00000000-0005-0000-0000-000032080000}"/>
    <cellStyle name="20% - 强调文字颜色 1 3 2 2 8 3" xfId="18018" xr:uid="{00000000-0005-0000-0000-000033080000}"/>
    <cellStyle name="20% - 强调文字颜色 1 3 2 2 8 4" xfId="28952" xr:uid="{00000000-0005-0000-0000-000034080000}"/>
    <cellStyle name="20% - 强调文字颜色 1 3 2 2 8 5" xfId="39307" xr:uid="{00000000-0005-0000-0000-000035080000}"/>
    <cellStyle name="20% - 强调文字颜色 1 3 2 2 8 6" xfId="49662" xr:uid="{00000000-0005-0000-0000-000036080000}"/>
    <cellStyle name="20% - 强调文字颜色 1 3 2 2 8 7" xfId="7852" xr:uid="{00000000-0005-0000-0000-000037080000}"/>
    <cellStyle name="20% - 强调文字颜色 1 3 2 2 9" xfId="8108" xr:uid="{00000000-0005-0000-0000-000038080000}"/>
    <cellStyle name="20% - 强调文字颜色 1 3 2 2 9 2" xfId="20774" xr:uid="{00000000-0005-0000-0000-000039080000}"/>
    <cellStyle name="20% - 强调文字颜色 1 3 2 2 9 3" xfId="31129" xr:uid="{00000000-0005-0000-0000-00003A080000}"/>
    <cellStyle name="20% - 强调文字颜色 1 3 2 2 9 4" xfId="41484" xr:uid="{00000000-0005-0000-0000-00003B080000}"/>
    <cellStyle name="20% - 强调文字颜色 1 3 2 2 9 5" xfId="51839" xr:uid="{00000000-0005-0000-0000-00003C080000}"/>
    <cellStyle name="20% - 强调文字颜色 1 3 2 3" xfId="1070" xr:uid="{00000000-0005-0000-0000-00003D080000}"/>
    <cellStyle name="20% - 强调文字颜色 1 3 2 3 2" xfId="10148" xr:uid="{00000000-0005-0000-0000-00003E080000}"/>
    <cellStyle name="20% - 强调文字颜色 1 3 2 3 2 2" xfId="12373" xr:uid="{00000000-0005-0000-0000-00003F080000}"/>
    <cellStyle name="20% - 强调文字颜色 1 3 2 4" xfId="1376" xr:uid="{00000000-0005-0000-0000-000040080000}"/>
    <cellStyle name="20% - 强调文字颜色 1 3 2 4 2" xfId="12574" xr:uid="{00000000-0005-0000-0000-000041080000}"/>
    <cellStyle name="20% - 强调文字颜色 1 3 2 4 3" xfId="18460" xr:uid="{00000000-0005-0000-0000-000042080000}"/>
    <cellStyle name="20% - 强调文字颜色 1 3 2 4 4" xfId="10364" xr:uid="{00000000-0005-0000-0000-000043080000}"/>
    <cellStyle name="20% - 强调文字颜色 1 3 2 5" xfId="9956" xr:uid="{00000000-0005-0000-0000-000044080000}"/>
    <cellStyle name="20% - 强调文字颜色 1 3 2 6" xfId="828" xr:uid="{00000000-0005-0000-0000-000045080000}"/>
    <cellStyle name="20% - 强调文字颜色 1 3 3" xfId="193" xr:uid="{00000000-0005-0000-0000-000046080000}"/>
    <cellStyle name="20% - 强调文字颜色 1 3 3 10" xfId="8320" xr:uid="{00000000-0005-0000-0000-000047080000}"/>
    <cellStyle name="20% - 强调文字颜色 1 3 3 10 2" xfId="20986" xr:uid="{00000000-0005-0000-0000-000048080000}"/>
    <cellStyle name="20% - 强调文字颜色 1 3 3 10 3" xfId="31341" xr:uid="{00000000-0005-0000-0000-000049080000}"/>
    <cellStyle name="20% - 强调文字颜色 1 3 3 10 4" xfId="41696" xr:uid="{00000000-0005-0000-0000-00004A080000}"/>
    <cellStyle name="20% - 强调文字颜色 1 3 3 10 5" xfId="52051" xr:uid="{00000000-0005-0000-0000-00004B080000}"/>
    <cellStyle name="20% - 强调文字颜色 1 3 3 11" xfId="8632" xr:uid="{00000000-0005-0000-0000-00004C080000}"/>
    <cellStyle name="20% - 强调文字颜色 1 3 3 11 2" xfId="21298" xr:uid="{00000000-0005-0000-0000-00004D080000}"/>
    <cellStyle name="20% - 强调文字颜色 1 3 3 11 3" xfId="31653" xr:uid="{00000000-0005-0000-0000-00004E080000}"/>
    <cellStyle name="20% - 强调文字颜色 1 3 3 11 4" xfId="42008" xr:uid="{00000000-0005-0000-0000-00004F080000}"/>
    <cellStyle name="20% - 强调文字颜色 1 3 3 11 5" xfId="52363" xr:uid="{00000000-0005-0000-0000-000050080000}"/>
    <cellStyle name="20% - 强调文字颜色 1 3 3 12" xfId="8888" xr:uid="{00000000-0005-0000-0000-000051080000}"/>
    <cellStyle name="20% - 强调文字颜色 1 3 3 12 2" xfId="21554" xr:uid="{00000000-0005-0000-0000-000052080000}"/>
    <cellStyle name="20% - 强调文字颜色 1 3 3 12 3" xfId="31909" xr:uid="{00000000-0005-0000-0000-000053080000}"/>
    <cellStyle name="20% - 强调文字颜色 1 3 3 12 4" xfId="42264" xr:uid="{00000000-0005-0000-0000-000054080000}"/>
    <cellStyle name="20% - 强调文字颜色 1 3 3 12 5" xfId="52619" xr:uid="{00000000-0005-0000-0000-000055080000}"/>
    <cellStyle name="20% - 强调文字颜色 1 3 3 13" xfId="9144" xr:uid="{00000000-0005-0000-0000-000056080000}"/>
    <cellStyle name="20% - 强调文字颜色 1 3 3 13 2" xfId="21810" xr:uid="{00000000-0005-0000-0000-000057080000}"/>
    <cellStyle name="20% - 强调文字颜色 1 3 3 13 3" xfId="32165" xr:uid="{00000000-0005-0000-0000-000058080000}"/>
    <cellStyle name="20% - 强调文字颜色 1 3 3 13 4" xfId="42520" xr:uid="{00000000-0005-0000-0000-000059080000}"/>
    <cellStyle name="20% - 强调文字颜色 1 3 3 13 5" xfId="52875" xr:uid="{00000000-0005-0000-0000-00005A080000}"/>
    <cellStyle name="20% - 强调文字颜色 1 3 3 14" xfId="18534" xr:uid="{00000000-0005-0000-0000-00005B080000}"/>
    <cellStyle name="20% - 强调文字颜色 1 3 3 15" xfId="18210" xr:uid="{00000000-0005-0000-0000-00005C080000}"/>
    <cellStyle name="20% - 强调文字颜色 1 3 3 15 2" xfId="29144" xr:uid="{00000000-0005-0000-0000-00005D080000}"/>
    <cellStyle name="20% - 强调文字颜色 1 3 3 15 3" xfId="39499" xr:uid="{00000000-0005-0000-0000-00005E080000}"/>
    <cellStyle name="20% - 强调文字颜色 1 3 3 15 4" xfId="49854" xr:uid="{00000000-0005-0000-0000-00005F080000}"/>
    <cellStyle name="20% - 强调文字颜色 1 3 3 16" xfId="9400" xr:uid="{00000000-0005-0000-0000-000060080000}"/>
    <cellStyle name="20% - 强调文字颜色 1 3 3 17" xfId="22066" xr:uid="{00000000-0005-0000-0000-000061080000}"/>
    <cellStyle name="20% - 强调文字颜色 1 3 3 18" xfId="32421" xr:uid="{00000000-0005-0000-0000-000062080000}"/>
    <cellStyle name="20% - 强调文字颜色 1 3 3 19" xfId="42776" xr:uid="{00000000-0005-0000-0000-000063080000}"/>
    <cellStyle name="20% - 强调文字颜色 1 3 3 2" xfId="534" xr:uid="{00000000-0005-0000-0000-000064080000}"/>
    <cellStyle name="20% - 强调文字颜色 1 3 3 2 10" xfId="9016" xr:uid="{00000000-0005-0000-0000-000065080000}"/>
    <cellStyle name="20% - 强调文字颜色 1 3 3 2 10 2" xfId="21682" xr:uid="{00000000-0005-0000-0000-000066080000}"/>
    <cellStyle name="20% - 强调文字颜色 1 3 3 2 10 3" xfId="32037" xr:uid="{00000000-0005-0000-0000-000067080000}"/>
    <cellStyle name="20% - 强调文字颜色 1 3 3 2 10 4" xfId="42392" xr:uid="{00000000-0005-0000-0000-000068080000}"/>
    <cellStyle name="20% - 强调文字颜色 1 3 3 2 10 5" xfId="52747" xr:uid="{00000000-0005-0000-0000-000069080000}"/>
    <cellStyle name="20% - 强调文字颜色 1 3 3 2 11" xfId="9272" xr:uid="{00000000-0005-0000-0000-00006A080000}"/>
    <cellStyle name="20% - 强调文字颜色 1 3 3 2 11 2" xfId="21938" xr:uid="{00000000-0005-0000-0000-00006B080000}"/>
    <cellStyle name="20% - 强调文字颜色 1 3 3 2 11 3" xfId="32293" xr:uid="{00000000-0005-0000-0000-00006C080000}"/>
    <cellStyle name="20% - 强调文字颜色 1 3 3 2 11 4" xfId="42648" xr:uid="{00000000-0005-0000-0000-00006D080000}"/>
    <cellStyle name="20% - 强调文字颜色 1 3 3 2 11 5" xfId="53003" xr:uid="{00000000-0005-0000-0000-00006E080000}"/>
    <cellStyle name="20% - 强调文字颜色 1 3 3 2 12" xfId="18612" xr:uid="{00000000-0005-0000-0000-00006F080000}"/>
    <cellStyle name="20% - 强调文字颜色 1 3 3 2 12 2" xfId="29400" xr:uid="{00000000-0005-0000-0000-000070080000}"/>
    <cellStyle name="20% - 强调文字颜色 1 3 3 2 12 3" xfId="39755" xr:uid="{00000000-0005-0000-0000-000071080000}"/>
    <cellStyle name="20% - 强调文字颜色 1 3 3 2 12 4" xfId="50110" xr:uid="{00000000-0005-0000-0000-000072080000}"/>
    <cellStyle name="20% - 强调文字颜色 1 3 3 2 13" xfId="18338" xr:uid="{00000000-0005-0000-0000-000073080000}"/>
    <cellStyle name="20% - 强调文字颜色 1 3 3 2 13 2" xfId="29272" xr:uid="{00000000-0005-0000-0000-000074080000}"/>
    <cellStyle name="20% - 强调文字颜色 1 3 3 2 13 3" xfId="39627" xr:uid="{00000000-0005-0000-0000-000075080000}"/>
    <cellStyle name="20% - 强调文字颜色 1 3 3 2 13 4" xfId="49982" xr:uid="{00000000-0005-0000-0000-000076080000}"/>
    <cellStyle name="20% - 强调文字颜色 1 3 3 2 14" xfId="9528" xr:uid="{00000000-0005-0000-0000-000077080000}"/>
    <cellStyle name="20% - 强调文字颜色 1 3 3 2 15" xfId="22194" xr:uid="{00000000-0005-0000-0000-000078080000}"/>
    <cellStyle name="20% - 强调文字颜色 1 3 3 2 16" xfId="32549" xr:uid="{00000000-0005-0000-0000-000079080000}"/>
    <cellStyle name="20% - 强调文字颜色 1 3 3 2 17" xfId="42904" xr:uid="{00000000-0005-0000-0000-00007A080000}"/>
    <cellStyle name="20% - 强调文字颜色 1 3 3 2 18" xfId="6379" xr:uid="{00000000-0005-0000-0000-00007B080000}"/>
    <cellStyle name="20% - 强调文字颜色 1 3 3 2 19" xfId="1221" xr:uid="{00000000-0005-0000-0000-00007C080000}"/>
    <cellStyle name="20% - 强调文字颜色 1 3 3 2 2" xfId="1958" xr:uid="{00000000-0005-0000-0000-00007D080000}"/>
    <cellStyle name="20% - 强调文字颜色 1 3 3 2 2 2" xfId="3370" xr:uid="{00000000-0005-0000-0000-00007E080000}"/>
    <cellStyle name="20% - 强调文字颜色 1 3 3 2 2 2 2" xfId="6122" xr:uid="{00000000-0005-0000-0000-00007F080000}"/>
    <cellStyle name="20% - 强调文字颜色 1 3 3 2 2 2 2 2" xfId="12628" xr:uid="{00000000-0005-0000-0000-000080080000}"/>
    <cellStyle name="20% - 强调文字颜色 1 3 3 2 2 2 3" xfId="20497" xr:uid="{00000000-0005-0000-0000-000081080000}"/>
    <cellStyle name="20% - 强调文字颜色 1 3 3 2 2 2 4" xfId="10425" xr:uid="{00000000-0005-0000-0000-000082080000}"/>
    <cellStyle name="20% - 强调文字颜色 1 3 3 2 2 3" xfId="4522" xr:uid="{00000000-0005-0000-0000-000083080000}"/>
    <cellStyle name="20% - 强调文字颜色 1 3 3 2 2 3 2" xfId="12862" xr:uid="{00000000-0005-0000-0000-000084080000}"/>
    <cellStyle name="20% - 强调文字颜色 1 3 3 2 2 3 2 2" xfId="17424" xr:uid="{00000000-0005-0000-0000-000085080000}"/>
    <cellStyle name="20% - 强调文字颜色 1 3 3 2 2 3 2 2 2" xfId="28358" xr:uid="{00000000-0005-0000-0000-000086080000}"/>
    <cellStyle name="20% - 强调文字颜色 1 3 3 2 2 3 2 2 3" xfId="38713" xr:uid="{00000000-0005-0000-0000-000087080000}"/>
    <cellStyle name="20% - 强调文字颜色 1 3 3 2 2 3 2 2 4" xfId="49068" xr:uid="{00000000-0005-0000-0000-000088080000}"/>
    <cellStyle name="20% - 强调文字颜色 1 3 3 2 2 3 2 3" xfId="23810" xr:uid="{00000000-0005-0000-0000-000089080000}"/>
    <cellStyle name="20% - 强调文字颜色 1 3 3 2 2 3 2 4" xfId="34165" xr:uid="{00000000-0005-0000-0000-00008A080000}"/>
    <cellStyle name="20% - 强调文字颜色 1 3 3 2 2 3 2 5" xfId="44520" xr:uid="{00000000-0005-0000-0000-00008B080000}"/>
    <cellStyle name="20% - 强调文字颜色 1 3 3 2 2 3 3" xfId="14008" xr:uid="{00000000-0005-0000-0000-00008C080000}"/>
    <cellStyle name="20% - 强调文字颜色 1 3 3 2 2 3 3 2" xfId="16287" xr:uid="{00000000-0005-0000-0000-00008D080000}"/>
    <cellStyle name="20% - 强调文字颜色 1 3 3 2 2 3 3 2 2" xfId="27221" xr:uid="{00000000-0005-0000-0000-00008E080000}"/>
    <cellStyle name="20% - 强调文字颜色 1 3 3 2 2 3 3 2 3" xfId="37576" xr:uid="{00000000-0005-0000-0000-00008F080000}"/>
    <cellStyle name="20% - 强调文字颜色 1 3 3 2 2 3 3 2 4" xfId="47931" xr:uid="{00000000-0005-0000-0000-000090080000}"/>
    <cellStyle name="20% - 强调文字颜色 1 3 3 2 2 3 3 3" xfId="24947" xr:uid="{00000000-0005-0000-0000-000091080000}"/>
    <cellStyle name="20% - 强调文字颜色 1 3 3 2 2 3 3 4" xfId="35302" xr:uid="{00000000-0005-0000-0000-000092080000}"/>
    <cellStyle name="20% - 强调文字颜色 1 3 3 2 2 3 3 5" xfId="45657" xr:uid="{00000000-0005-0000-0000-000093080000}"/>
    <cellStyle name="20% - 强调文字颜色 1 3 3 2 2 3 4" xfId="15150" xr:uid="{00000000-0005-0000-0000-000094080000}"/>
    <cellStyle name="20% - 强调文字颜色 1 3 3 2 2 3 4 2" xfId="26084" xr:uid="{00000000-0005-0000-0000-000095080000}"/>
    <cellStyle name="20% - 强调文字颜色 1 3 3 2 2 3 4 3" xfId="36439" xr:uid="{00000000-0005-0000-0000-000096080000}"/>
    <cellStyle name="20% - 强调文字颜色 1 3 3 2 2 3 4 4" xfId="46794" xr:uid="{00000000-0005-0000-0000-000097080000}"/>
    <cellStyle name="20% - 强调文字颜色 1 3 3 2 2 3 5" xfId="18998" xr:uid="{00000000-0005-0000-0000-000098080000}"/>
    <cellStyle name="20% - 强调文字颜色 1 3 3 2 2 3 5 2" xfId="29784" xr:uid="{00000000-0005-0000-0000-000099080000}"/>
    <cellStyle name="20% - 强调文字颜色 1 3 3 2 2 3 5 3" xfId="40139" xr:uid="{00000000-0005-0000-0000-00009A080000}"/>
    <cellStyle name="20% - 强调文字颜色 1 3 3 2 2 3 5 4" xfId="50494" xr:uid="{00000000-0005-0000-0000-00009B080000}"/>
    <cellStyle name="20% - 强调文字颜色 1 3 3 2 2 3 6" xfId="22673" xr:uid="{00000000-0005-0000-0000-00009C080000}"/>
    <cellStyle name="20% - 强调文字颜色 1 3 3 2 2 3 7" xfId="33028" xr:uid="{00000000-0005-0000-0000-00009D080000}"/>
    <cellStyle name="20% - 强调文字颜色 1 3 3 2 2 3 8" xfId="43383" xr:uid="{00000000-0005-0000-0000-00009E080000}"/>
    <cellStyle name="20% - 强调文字颜色 1 3 3 2 2 3 9" xfId="10725" xr:uid="{00000000-0005-0000-0000-00009F080000}"/>
    <cellStyle name="20% - 强调文字颜色 1 3 3 2 2 4" xfId="11841" xr:uid="{00000000-0005-0000-0000-0000A0080000}"/>
    <cellStyle name="20% - 强调文字颜色 1 3 3 2 2 5" xfId="6763" xr:uid="{00000000-0005-0000-0000-0000A1080000}"/>
    <cellStyle name="20% - 强调文字颜色 1 3 3 2 3" xfId="2290" xr:uid="{00000000-0005-0000-0000-0000A2080000}"/>
    <cellStyle name="20% - 强调文字颜色 1 3 3 2 3 10" xfId="7093" xr:uid="{00000000-0005-0000-0000-0000A3080000}"/>
    <cellStyle name="20% - 强调文字颜色 1 3 3 2 3 2" xfId="3700" xr:uid="{00000000-0005-0000-0000-0000A4080000}"/>
    <cellStyle name="20% - 强调文字颜色 1 3 3 2 3 2 2" xfId="17108" xr:uid="{00000000-0005-0000-0000-0000A5080000}"/>
    <cellStyle name="20% - 强调文字颜色 1 3 3 2 3 2 2 2" xfId="28042" xr:uid="{00000000-0005-0000-0000-0000A6080000}"/>
    <cellStyle name="20% - 强调文字颜色 1 3 3 2 3 2 2 3" xfId="38397" xr:uid="{00000000-0005-0000-0000-0000A7080000}"/>
    <cellStyle name="20% - 强调文字颜色 1 3 3 2 3 2 2 4" xfId="48752" xr:uid="{00000000-0005-0000-0000-0000A8080000}"/>
    <cellStyle name="20% - 强调文字颜色 1 3 3 2 3 2 3" xfId="23494" xr:uid="{00000000-0005-0000-0000-0000A9080000}"/>
    <cellStyle name="20% - 强调文字颜色 1 3 3 2 3 2 4" xfId="33849" xr:uid="{00000000-0005-0000-0000-0000AA080000}"/>
    <cellStyle name="20% - 强调文字颜色 1 3 3 2 3 2 5" xfId="44204" xr:uid="{00000000-0005-0000-0000-0000AB080000}"/>
    <cellStyle name="20% - 强调文字颜色 1 3 3 2 3 2 6" xfId="12141" xr:uid="{00000000-0005-0000-0000-0000AC080000}"/>
    <cellStyle name="20% - 强调文字颜色 1 3 3 2 3 3" xfId="4852" xr:uid="{00000000-0005-0000-0000-0000AD080000}"/>
    <cellStyle name="20% - 强调文字颜色 1 3 3 2 3 3 2" xfId="15971" xr:uid="{00000000-0005-0000-0000-0000AE080000}"/>
    <cellStyle name="20% - 强调文字颜色 1 3 3 2 3 3 2 2" xfId="26905" xr:uid="{00000000-0005-0000-0000-0000AF080000}"/>
    <cellStyle name="20% - 强调文字颜色 1 3 3 2 3 3 2 3" xfId="37260" xr:uid="{00000000-0005-0000-0000-0000B0080000}"/>
    <cellStyle name="20% - 强调文字颜色 1 3 3 2 3 3 2 4" xfId="47615" xr:uid="{00000000-0005-0000-0000-0000B1080000}"/>
    <cellStyle name="20% - 强调文字颜色 1 3 3 2 3 3 3" xfId="24631" xr:uid="{00000000-0005-0000-0000-0000B2080000}"/>
    <cellStyle name="20% - 强调文字颜色 1 3 3 2 3 3 4" xfId="34986" xr:uid="{00000000-0005-0000-0000-0000B3080000}"/>
    <cellStyle name="20% - 强调文字颜色 1 3 3 2 3 3 5" xfId="45341" xr:uid="{00000000-0005-0000-0000-0000B4080000}"/>
    <cellStyle name="20% - 强调文字颜色 1 3 3 2 3 3 6" xfId="13691" xr:uid="{00000000-0005-0000-0000-0000B5080000}"/>
    <cellStyle name="20% - 强调文字颜色 1 3 3 2 3 4" xfId="14834" xr:uid="{00000000-0005-0000-0000-0000B6080000}"/>
    <cellStyle name="20% - 强调文字颜色 1 3 3 2 3 4 2" xfId="25768" xr:uid="{00000000-0005-0000-0000-0000B7080000}"/>
    <cellStyle name="20% - 强调文字颜色 1 3 3 2 3 4 3" xfId="36123" xr:uid="{00000000-0005-0000-0000-0000B8080000}"/>
    <cellStyle name="20% - 强调文字颜色 1 3 3 2 3 4 4" xfId="46478" xr:uid="{00000000-0005-0000-0000-0000B9080000}"/>
    <cellStyle name="20% - 强调文字颜色 1 3 3 2 3 5" xfId="19329" xr:uid="{00000000-0005-0000-0000-0000BA080000}"/>
    <cellStyle name="20% - 强调文字颜色 1 3 3 2 3 5 2" xfId="30114" xr:uid="{00000000-0005-0000-0000-0000BB080000}"/>
    <cellStyle name="20% - 强调文字颜色 1 3 3 2 3 5 3" xfId="40469" xr:uid="{00000000-0005-0000-0000-0000BC080000}"/>
    <cellStyle name="20% - 强调文字颜色 1 3 3 2 3 5 4" xfId="50824" xr:uid="{00000000-0005-0000-0000-0000BD080000}"/>
    <cellStyle name="20% - 强调文字颜色 1 3 3 2 3 6" xfId="9850" xr:uid="{00000000-0005-0000-0000-0000BE080000}"/>
    <cellStyle name="20% - 强调文字颜色 1 3 3 2 3 7" xfId="22357" xr:uid="{00000000-0005-0000-0000-0000BF080000}"/>
    <cellStyle name="20% - 强调文字颜色 1 3 3 2 3 8" xfId="32712" xr:uid="{00000000-0005-0000-0000-0000C0080000}"/>
    <cellStyle name="20% - 强调文字颜色 1 3 3 2 3 9" xfId="43067" xr:uid="{00000000-0005-0000-0000-0000C1080000}"/>
    <cellStyle name="20% - 强调文字颜色 1 3 3 2 4" xfId="2600" xr:uid="{00000000-0005-0000-0000-0000C2080000}"/>
    <cellStyle name="20% - 强调文字颜色 1 3 3 2 4 2" xfId="4010" xr:uid="{00000000-0005-0000-0000-0000C3080000}"/>
    <cellStyle name="20% - 强调文字颜色 1 3 3 2 4 2 2" xfId="27879" xr:uid="{00000000-0005-0000-0000-0000C4080000}"/>
    <cellStyle name="20% - 强调文字颜色 1 3 3 2 4 2 3" xfId="38234" xr:uid="{00000000-0005-0000-0000-0000C5080000}"/>
    <cellStyle name="20% - 强调文字颜色 1 3 3 2 4 2 4" xfId="48589" xr:uid="{00000000-0005-0000-0000-0000C6080000}"/>
    <cellStyle name="20% - 强调文字颜色 1 3 3 2 4 2 5" xfId="16945" xr:uid="{00000000-0005-0000-0000-0000C7080000}"/>
    <cellStyle name="20% - 强调文字颜色 1 3 3 2 4 3" xfId="5162" xr:uid="{00000000-0005-0000-0000-0000C8080000}"/>
    <cellStyle name="20% - 强调文字颜色 1 3 3 2 4 3 2" xfId="30424" xr:uid="{00000000-0005-0000-0000-0000C9080000}"/>
    <cellStyle name="20% - 强调文字颜色 1 3 3 2 4 3 3" xfId="40779" xr:uid="{00000000-0005-0000-0000-0000CA080000}"/>
    <cellStyle name="20% - 强调文字颜色 1 3 3 2 4 3 4" xfId="51134" xr:uid="{00000000-0005-0000-0000-0000CB080000}"/>
    <cellStyle name="20% - 强调文字颜色 1 3 3 2 4 3 5" xfId="19639" xr:uid="{00000000-0005-0000-0000-0000CC080000}"/>
    <cellStyle name="20% - 强调文字颜色 1 3 3 2 4 4" xfId="11480" xr:uid="{00000000-0005-0000-0000-0000CD080000}"/>
    <cellStyle name="20% - 强调文字颜色 1 3 3 2 4 5" xfId="23331" xr:uid="{00000000-0005-0000-0000-0000CE080000}"/>
    <cellStyle name="20% - 强调文字颜色 1 3 3 2 4 6" xfId="33686" xr:uid="{00000000-0005-0000-0000-0000CF080000}"/>
    <cellStyle name="20% - 强调文字颜色 1 3 3 2 4 7" xfId="44041" xr:uid="{00000000-0005-0000-0000-0000D0080000}"/>
    <cellStyle name="20% - 强调文字颜色 1 3 3 2 4 8" xfId="7403" xr:uid="{00000000-0005-0000-0000-0000D1080000}"/>
    <cellStyle name="20% - 强调文字颜色 1 3 3 2 5" xfId="1551" xr:uid="{00000000-0005-0000-0000-0000D2080000}"/>
    <cellStyle name="20% - 强调文字颜色 1 3 3 2 5 2" xfId="2986" xr:uid="{00000000-0005-0000-0000-0000D3080000}"/>
    <cellStyle name="20% - 强调文字颜色 1 3 3 2 5 2 2" xfId="26742" xr:uid="{00000000-0005-0000-0000-0000D4080000}"/>
    <cellStyle name="20% - 强调文字颜色 1 3 3 2 5 2 3" xfId="37097" xr:uid="{00000000-0005-0000-0000-0000D5080000}"/>
    <cellStyle name="20% - 强调文字颜色 1 3 3 2 5 2 4" xfId="47452" xr:uid="{00000000-0005-0000-0000-0000D6080000}"/>
    <cellStyle name="20% - 强调文字颜色 1 3 3 2 5 2 5" xfId="15808" xr:uid="{00000000-0005-0000-0000-0000D7080000}"/>
    <cellStyle name="20% - 强调文字颜色 1 3 3 2 5 3" xfId="5418" xr:uid="{00000000-0005-0000-0000-0000D8080000}"/>
    <cellStyle name="20% - 强调文字颜色 1 3 3 2 5 3 2" xfId="30680" xr:uid="{00000000-0005-0000-0000-0000D9080000}"/>
    <cellStyle name="20% - 强调文字颜色 1 3 3 2 5 3 3" xfId="41035" xr:uid="{00000000-0005-0000-0000-0000DA080000}"/>
    <cellStyle name="20% - 强调文字颜色 1 3 3 2 5 3 4" xfId="51390" xr:uid="{00000000-0005-0000-0000-0000DB080000}"/>
    <cellStyle name="20% - 强调文字颜色 1 3 3 2 5 3 5" xfId="19895" xr:uid="{00000000-0005-0000-0000-0000DC080000}"/>
    <cellStyle name="20% - 强调文字颜色 1 3 3 2 5 4" xfId="13525" xr:uid="{00000000-0005-0000-0000-0000DD080000}"/>
    <cellStyle name="20% - 强调文字颜色 1 3 3 2 5 5" xfId="24468" xr:uid="{00000000-0005-0000-0000-0000DE080000}"/>
    <cellStyle name="20% - 强调文字颜色 1 3 3 2 5 6" xfId="34823" xr:uid="{00000000-0005-0000-0000-0000DF080000}"/>
    <cellStyle name="20% - 强调文字颜色 1 3 3 2 5 7" xfId="45178" xr:uid="{00000000-0005-0000-0000-0000E0080000}"/>
    <cellStyle name="20% - 强调文字颜色 1 3 3 2 5 8" xfId="7659" xr:uid="{00000000-0005-0000-0000-0000E1080000}"/>
    <cellStyle name="20% - 强调文字颜色 1 3 3 2 6" xfId="2858" xr:uid="{00000000-0005-0000-0000-0000E2080000}"/>
    <cellStyle name="20% - 强调文字颜色 1 3 3 2 6 2" xfId="5675" xr:uid="{00000000-0005-0000-0000-0000E3080000}"/>
    <cellStyle name="20% - 强调文字颜色 1 3 3 2 6 2 2" xfId="30937" xr:uid="{00000000-0005-0000-0000-0000E4080000}"/>
    <cellStyle name="20% - 强调文字颜色 1 3 3 2 6 2 3" xfId="41292" xr:uid="{00000000-0005-0000-0000-0000E5080000}"/>
    <cellStyle name="20% - 强调文字颜色 1 3 3 2 6 2 4" xfId="51647" xr:uid="{00000000-0005-0000-0000-0000E6080000}"/>
    <cellStyle name="20% - 强调文字颜色 1 3 3 2 6 2 5" xfId="20152" xr:uid="{00000000-0005-0000-0000-0000E7080000}"/>
    <cellStyle name="20% - 强调文字颜色 1 3 3 2 6 3" xfId="14671" xr:uid="{00000000-0005-0000-0000-0000E8080000}"/>
    <cellStyle name="20% - 强调文字颜色 1 3 3 2 6 4" xfId="25605" xr:uid="{00000000-0005-0000-0000-0000E9080000}"/>
    <cellStyle name="20% - 强调文字颜色 1 3 3 2 6 5" xfId="35960" xr:uid="{00000000-0005-0000-0000-0000EA080000}"/>
    <cellStyle name="20% - 强调文字颜色 1 3 3 2 6 6" xfId="46315" xr:uid="{00000000-0005-0000-0000-0000EB080000}"/>
    <cellStyle name="20% - 强调文字颜色 1 3 3 2 6 7" xfId="7916" xr:uid="{00000000-0005-0000-0000-0000EC080000}"/>
    <cellStyle name="20% - 强调文字颜色 1 3 3 2 7" xfId="4138" xr:uid="{00000000-0005-0000-0000-0000ED080000}"/>
    <cellStyle name="20% - 强调文字颜色 1 3 3 2 7 2" xfId="20838" xr:uid="{00000000-0005-0000-0000-0000EE080000}"/>
    <cellStyle name="20% - 强调文字颜色 1 3 3 2 7 2 2" xfId="31193" xr:uid="{00000000-0005-0000-0000-0000EF080000}"/>
    <cellStyle name="20% - 强调文字颜色 1 3 3 2 7 2 3" xfId="41548" xr:uid="{00000000-0005-0000-0000-0000F0080000}"/>
    <cellStyle name="20% - 强调文字颜色 1 3 3 2 7 2 4" xfId="51903" xr:uid="{00000000-0005-0000-0000-0000F1080000}"/>
    <cellStyle name="20% - 强调文字颜色 1 3 3 2 7 3" xfId="18082" xr:uid="{00000000-0005-0000-0000-0000F2080000}"/>
    <cellStyle name="20% - 强调文字颜色 1 3 3 2 7 4" xfId="29016" xr:uid="{00000000-0005-0000-0000-0000F3080000}"/>
    <cellStyle name="20% - 强调文字颜色 1 3 3 2 7 5" xfId="39371" xr:uid="{00000000-0005-0000-0000-0000F4080000}"/>
    <cellStyle name="20% - 强调文字颜色 1 3 3 2 7 6" xfId="49726" xr:uid="{00000000-0005-0000-0000-0000F5080000}"/>
    <cellStyle name="20% - 强调文字颜色 1 3 3 2 7 7" xfId="8172" xr:uid="{00000000-0005-0000-0000-0000F6080000}"/>
    <cellStyle name="20% - 强调文字颜色 1 3 3 2 8" xfId="8465" xr:uid="{00000000-0005-0000-0000-0000F7080000}"/>
    <cellStyle name="20% - 强调文字颜色 1 3 3 2 8 2" xfId="21131" xr:uid="{00000000-0005-0000-0000-0000F8080000}"/>
    <cellStyle name="20% - 强调文字颜色 1 3 3 2 8 3" xfId="31486" xr:uid="{00000000-0005-0000-0000-0000F9080000}"/>
    <cellStyle name="20% - 强调文字颜色 1 3 3 2 8 4" xfId="41841" xr:uid="{00000000-0005-0000-0000-0000FA080000}"/>
    <cellStyle name="20% - 强调文字颜色 1 3 3 2 8 5" xfId="52196" xr:uid="{00000000-0005-0000-0000-0000FB080000}"/>
    <cellStyle name="20% - 强调文字颜色 1 3 3 2 9" xfId="8760" xr:uid="{00000000-0005-0000-0000-0000FC080000}"/>
    <cellStyle name="20% - 强调文字颜色 1 3 3 2 9 2" xfId="21426" xr:uid="{00000000-0005-0000-0000-0000FD080000}"/>
    <cellStyle name="20% - 强调文字颜色 1 3 3 2 9 3" xfId="31781" xr:uid="{00000000-0005-0000-0000-0000FE080000}"/>
    <cellStyle name="20% - 强调文字颜色 1 3 3 2 9 4" xfId="42136" xr:uid="{00000000-0005-0000-0000-0000FF080000}"/>
    <cellStyle name="20% - 强调文字颜色 1 3 3 2 9 5" xfId="52491" xr:uid="{00000000-0005-0000-0000-000000090000}"/>
    <cellStyle name="20% - 强调文字颜色 1 3 3 20" xfId="911" xr:uid="{00000000-0005-0000-0000-000001090000}"/>
    <cellStyle name="20% - 强调文字颜色 1 3 3 3" xfId="1702" xr:uid="{00000000-0005-0000-0000-000002090000}"/>
    <cellStyle name="20% - 强调文字颜色 1 3 3 3 2" xfId="3114" xr:uid="{00000000-0005-0000-0000-000003090000}"/>
    <cellStyle name="20% - 强调文字颜色 1 3 3 3 2 2" xfId="6256" xr:uid="{00000000-0005-0000-0000-000004090000}"/>
    <cellStyle name="20% - 强调文字颜色 1 3 3 3 2 2 2" xfId="13112" xr:uid="{00000000-0005-0000-0000-000005090000}"/>
    <cellStyle name="20% - 强调文字颜色 1 3 3 3 2 2 2 2" xfId="17674" xr:uid="{00000000-0005-0000-0000-000006090000}"/>
    <cellStyle name="20% - 强调文字颜色 1 3 3 3 2 2 2 2 2" xfId="28608" xr:uid="{00000000-0005-0000-0000-000007090000}"/>
    <cellStyle name="20% - 强调文字颜色 1 3 3 3 2 2 2 2 3" xfId="38963" xr:uid="{00000000-0005-0000-0000-000008090000}"/>
    <cellStyle name="20% - 强调文字颜色 1 3 3 3 2 2 2 2 4" xfId="49318" xr:uid="{00000000-0005-0000-0000-000009090000}"/>
    <cellStyle name="20% - 强调文字颜色 1 3 3 3 2 2 2 3" xfId="24060" xr:uid="{00000000-0005-0000-0000-00000A090000}"/>
    <cellStyle name="20% - 强调文字颜色 1 3 3 3 2 2 2 4" xfId="34415" xr:uid="{00000000-0005-0000-0000-00000B090000}"/>
    <cellStyle name="20% - 强调文字颜色 1 3 3 3 2 2 2 5" xfId="44770" xr:uid="{00000000-0005-0000-0000-00000C090000}"/>
    <cellStyle name="20% - 强调文字颜色 1 3 3 3 2 2 3" xfId="14263" xr:uid="{00000000-0005-0000-0000-00000D090000}"/>
    <cellStyle name="20% - 强调文字颜色 1 3 3 3 2 2 3 2" xfId="16537" xr:uid="{00000000-0005-0000-0000-00000E090000}"/>
    <cellStyle name="20% - 强调文字颜色 1 3 3 3 2 2 3 2 2" xfId="27471" xr:uid="{00000000-0005-0000-0000-00000F090000}"/>
    <cellStyle name="20% - 强调文字颜色 1 3 3 3 2 2 3 2 3" xfId="37826" xr:uid="{00000000-0005-0000-0000-000010090000}"/>
    <cellStyle name="20% - 强调文字颜色 1 3 3 3 2 2 3 2 4" xfId="48181" xr:uid="{00000000-0005-0000-0000-000011090000}"/>
    <cellStyle name="20% - 强调文字颜色 1 3 3 3 2 2 3 3" xfId="25197" xr:uid="{00000000-0005-0000-0000-000012090000}"/>
    <cellStyle name="20% - 强调文字颜色 1 3 3 3 2 2 3 4" xfId="35552" xr:uid="{00000000-0005-0000-0000-000013090000}"/>
    <cellStyle name="20% - 强调文字颜色 1 3 3 3 2 2 3 5" xfId="45907" xr:uid="{00000000-0005-0000-0000-000014090000}"/>
    <cellStyle name="20% - 强调文字颜色 1 3 3 3 2 2 4" xfId="15400" xr:uid="{00000000-0005-0000-0000-000015090000}"/>
    <cellStyle name="20% - 强调文字颜色 1 3 3 3 2 2 4 2" xfId="26334" xr:uid="{00000000-0005-0000-0000-000016090000}"/>
    <cellStyle name="20% - 强调文字颜色 1 3 3 3 2 2 4 3" xfId="36689" xr:uid="{00000000-0005-0000-0000-000017090000}"/>
    <cellStyle name="20% - 强调文字颜色 1 3 3 3 2 2 4 4" xfId="47044" xr:uid="{00000000-0005-0000-0000-000018090000}"/>
    <cellStyle name="20% - 强调文字颜色 1 3 3 3 2 2 5" xfId="22923" xr:uid="{00000000-0005-0000-0000-000019090000}"/>
    <cellStyle name="20% - 强调文字颜色 1 3 3 3 2 2 6" xfId="33278" xr:uid="{00000000-0005-0000-0000-00001A090000}"/>
    <cellStyle name="20% - 强调文字颜色 1 3 3 3 2 2 7" xfId="43633" xr:uid="{00000000-0005-0000-0000-00001B090000}"/>
    <cellStyle name="20% - 强调文字颜色 1 3 3 3 2 2 8" xfId="11070" xr:uid="{00000000-0005-0000-0000-00001C090000}"/>
    <cellStyle name="20% - 强调文字颜色 1 3 3 3 2 3" xfId="12548" xr:uid="{00000000-0005-0000-0000-00001D090000}"/>
    <cellStyle name="20% - 强调文字颜色 1 3 3 3 2 4" xfId="20610" xr:uid="{00000000-0005-0000-0000-00001E090000}"/>
    <cellStyle name="20% - 强调文字颜色 1 3 3 3 2 5" xfId="10334" xr:uid="{00000000-0005-0000-0000-00001F090000}"/>
    <cellStyle name="20% - 强调文字颜色 1 3 3 3 3" xfId="4266" xr:uid="{00000000-0005-0000-0000-000020090000}"/>
    <cellStyle name="20% - 强调文字颜色 1 3 3 3 3 2" xfId="12922" xr:uid="{00000000-0005-0000-0000-000021090000}"/>
    <cellStyle name="20% - 强调文字颜色 1 3 3 3 3 2 2" xfId="17484" xr:uid="{00000000-0005-0000-0000-000022090000}"/>
    <cellStyle name="20% - 强调文字颜色 1 3 3 3 3 2 2 2" xfId="28418" xr:uid="{00000000-0005-0000-0000-000023090000}"/>
    <cellStyle name="20% - 强调文字颜色 1 3 3 3 3 2 2 3" xfId="38773" xr:uid="{00000000-0005-0000-0000-000024090000}"/>
    <cellStyle name="20% - 强调文字颜色 1 3 3 3 3 2 2 4" xfId="49128" xr:uid="{00000000-0005-0000-0000-000025090000}"/>
    <cellStyle name="20% - 强调文字颜色 1 3 3 3 3 2 3" xfId="23870" xr:uid="{00000000-0005-0000-0000-000026090000}"/>
    <cellStyle name="20% - 强调文字颜色 1 3 3 3 3 2 4" xfId="34225" xr:uid="{00000000-0005-0000-0000-000027090000}"/>
    <cellStyle name="20% - 强调文字颜色 1 3 3 3 3 2 5" xfId="44580" xr:uid="{00000000-0005-0000-0000-000028090000}"/>
    <cellStyle name="20% - 强调文字颜色 1 3 3 3 3 3" xfId="14072" xr:uid="{00000000-0005-0000-0000-000029090000}"/>
    <cellStyle name="20% - 强调文字颜色 1 3 3 3 3 3 2" xfId="16347" xr:uid="{00000000-0005-0000-0000-00002A090000}"/>
    <cellStyle name="20% - 强调文字颜色 1 3 3 3 3 3 2 2" xfId="27281" xr:uid="{00000000-0005-0000-0000-00002B090000}"/>
    <cellStyle name="20% - 强调文字颜色 1 3 3 3 3 3 2 3" xfId="37636" xr:uid="{00000000-0005-0000-0000-00002C090000}"/>
    <cellStyle name="20% - 强调文字颜色 1 3 3 3 3 3 2 4" xfId="47991" xr:uid="{00000000-0005-0000-0000-00002D090000}"/>
    <cellStyle name="20% - 强调文字颜色 1 3 3 3 3 3 3" xfId="25007" xr:uid="{00000000-0005-0000-0000-00002E090000}"/>
    <cellStyle name="20% - 强调文字颜色 1 3 3 3 3 3 4" xfId="35362" xr:uid="{00000000-0005-0000-0000-00002F090000}"/>
    <cellStyle name="20% - 强调文字颜色 1 3 3 3 3 3 5" xfId="45717" xr:uid="{00000000-0005-0000-0000-000030090000}"/>
    <cellStyle name="20% - 强调文字颜色 1 3 3 3 3 4" xfId="15210" xr:uid="{00000000-0005-0000-0000-000031090000}"/>
    <cellStyle name="20% - 强调文字颜色 1 3 3 3 3 4 2" xfId="26144" xr:uid="{00000000-0005-0000-0000-000032090000}"/>
    <cellStyle name="20% - 强调文字颜色 1 3 3 3 3 4 3" xfId="36499" xr:uid="{00000000-0005-0000-0000-000033090000}"/>
    <cellStyle name="20% - 强调文字颜色 1 3 3 3 3 4 4" xfId="46854" xr:uid="{00000000-0005-0000-0000-000034090000}"/>
    <cellStyle name="20% - 强调文字颜色 1 3 3 3 3 5" xfId="18742" xr:uid="{00000000-0005-0000-0000-000035090000}"/>
    <cellStyle name="20% - 强调文字颜色 1 3 3 3 3 5 2" xfId="29528" xr:uid="{00000000-0005-0000-0000-000036090000}"/>
    <cellStyle name="20% - 强调文字颜色 1 3 3 3 3 5 3" xfId="39883" xr:uid="{00000000-0005-0000-0000-000037090000}"/>
    <cellStyle name="20% - 强调文字颜色 1 3 3 3 3 5 4" xfId="50238" xr:uid="{00000000-0005-0000-0000-000038090000}"/>
    <cellStyle name="20% - 强调文字颜色 1 3 3 3 3 6" xfId="22733" xr:uid="{00000000-0005-0000-0000-000039090000}"/>
    <cellStyle name="20% - 强调文字颜色 1 3 3 3 3 7" xfId="33088" xr:uid="{00000000-0005-0000-0000-00003A090000}"/>
    <cellStyle name="20% - 强调文字颜色 1 3 3 3 3 8" xfId="43443" xr:uid="{00000000-0005-0000-0000-00003B090000}"/>
    <cellStyle name="20% - 强调文字颜色 1 3 3 3 3 9" xfId="10819" xr:uid="{00000000-0005-0000-0000-00003C090000}"/>
    <cellStyle name="20% - 强调文字颜色 1 3 3 3 4" xfId="11952" xr:uid="{00000000-0005-0000-0000-00003D090000}"/>
    <cellStyle name="20% - 强调文字颜色 1 3 3 3 5" xfId="6507" xr:uid="{00000000-0005-0000-0000-00003E090000}"/>
    <cellStyle name="20% - 强调文字颜色 1 3 3 4" xfId="1830" xr:uid="{00000000-0005-0000-0000-00003F090000}"/>
    <cellStyle name="20% - 强调文字颜色 1 3 3 4 2" xfId="3242" xr:uid="{00000000-0005-0000-0000-000040090000}"/>
    <cellStyle name="20% - 强调文字颜色 1 3 3 4 2 2" xfId="29656" xr:uid="{00000000-0005-0000-0000-000041090000}"/>
    <cellStyle name="20% - 强调文字颜色 1 3 3 4 2 3" xfId="40011" xr:uid="{00000000-0005-0000-0000-000042090000}"/>
    <cellStyle name="20% - 强调文字颜色 1 3 3 4 2 4" xfId="50366" xr:uid="{00000000-0005-0000-0000-000043090000}"/>
    <cellStyle name="20% - 强调文字颜色 1 3 3 4 2 5" xfId="18870" xr:uid="{00000000-0005-0000-0000-000044090000}"/>
    <cellStyle name="20% - 强调文字颜色 1 3 3 4 3" xfId="4394" xr:uid="{00000000-0005-0000-0000-000045090000}"/>
    <cellStyle name="20% - 强调文字颜色 1 3 3 4 3 2" xfId="10760" xr:uid="{00000000-0005-0000-0000-000046090000}"/>
    <cellStyle name="20% - 强调文字颜色 1 3 3 4 4" xfId="6635" xr:uid="{00000000-0005-0000-0000-000047090000}"/>
    <cellStyle name="20% - 强调文字颜色 1 3 3 5" xfId="2125" xr:uid="{00000000-0005-0000-0000-000048090000}"/>
    <cellStyle name="20% - 强调文字颜色 1 3 3 5 2" xfId="3535" xr:uid="{00000000-0005-0000-0000-000049090000}"/>
    <cellStyle name="20% - 强调文字颜色 1 3 3 5 2 2" xfId="27751" xr:uid="{00000000-0005-0000-0000-00004A090000}"/>
    <cellStyle name="20% - 强调文字颜色 1 3 3 5 2 3" xfId="38106" xr:uid="{00000000-0005-0000-0000-00004B090000}"/>
    <cellStyle name="20% - 强调文字颜色 1 3 3 5 2 4" xfId="48461" xr:uid="{00000000-0005-0000-0000-00004C090000}"/>
    <cellStyle name="20% - 强调文字颜色 1 3 3 5 2 5" xfId="16817" xr:uid="{00000000-0005-0000-0000-00004D090000}"/>
    <cellStyle name="20% - 强调文字颜色 1 3 3 5 3" xfId="4687" xr:uid="{00000000-0005-0000-0000-00004E090000}"/>
    <cellStyle name="20% - 强调文字颜色 1 3 3 5 3 2" xfId="29949" xr:uid="{00000000-0005-0000-0000-00004F090000}"/>
    <cellStyle name="20% - 强调文字颜色 1 3 3 5 3 3" xfId="40304" xr:uid="{00000000-0005-0000-0000-000050090000}"/>
    <cellStyle name="20% - 强调文字颜色 1 3 3 5 3 4" xfId="50659" xr:uid="{00000000-0005-0000-0000-000051090000}"/>
    <cellStyle name="20% - 强调文字颜色 1 3 3 5 3 5" xfId="19164" xr:uid="{00000000-0005-0000-0000-000052090000}"/>
    <cellStyle name="20% - 强调文字颜色 1 3 3 5 4" xfId="11352" xr:uid="{00000000-0005-0000-0000-000053090000}"/>
    <cellStyle name="20% - 强调文字颜色 1 3 3 5 5" xfId="23203" xr:uid="{00000000-0005-0000-0000-000054090000}"/>
    <cellStyle name="20% - 强调文字颜色 1 3 3 5 6" xfId="33558" xr:uid="{00000000-0005-0000-0000-000055090000}"/>
    <cellStyle name="20% - 强调文字颜色 1 3 3 5 7" xfId="43913" xr:uid="{00000000-0005-0000-0000-000056090000}"/>
    <cellStyle name="20% - 强调文字颜色 1 3 3 5 8" xfId="6928" xr:uid="{00000000-0005-0000-0000-000057090000}"/>
    <cellStyle name="20% - 强调文字颜色 1 3 3 6" xfId="2472" xr:uid="{00000000-0005-0000-0000-000058090000}"/>
    <cellStyle name="20% - 强调文字颜色 1 3 3 6 2" xfId="3882" xr:uid="{00000000-0005-0000-0000-000059090000}"/>
    <cellStyle name="20% - 强调文字颜色 1 3 3 6 2 2" xfId="26614" xr:uid="{00000000-0005-0000-0000-00005A090000}"/>
    <cellStyle name="20% - 强调文字颜色 1 3 3 6 2 3" xfId="36969" xr:uid="{00000000-0005-0000-0000-00005B090000}"/>
    <cellStyle name="20% - 强调文字颜色 1 3 3 6 2 4" xfId="47324" xr:uid="{00000000-0005-0000-0000-00005C090000}"/>
    <cellStyle name="20% - 强调文字颜色 1 3 3 6 2 5" xfId="15680" xr:uid="{00000000-0005-0000-0000-00005D090000}"/>
    <cellStyle name="20% - 强调文字颜色 1 3 3 6 3" xfId="5034" xr:uid="{00000000-0005-0000-0000-00005E090000}"/>
    <cellStyle name="20% - 强调文字颜色 1 3 3 6 3 2" xfId="30296" xr:uid="{00000000-0005-0000-0000-00005F090000}"/>
    <cellStyle name="20% - 强调文字颜色 1 3 3 6 3 3" xfId="40651" xr:uid="{00000000-0005-0000-0000-000060090000}"/>
    <cellStyle name="20% - 强调文字颜色 1 3 3 6 3 4" xfId="51006" xr:uid="{00000000-0005-0000-0000-000061090000}"/>
    <cellStyle name="20% - 强调文字颜色 1 3 3 6 3 5" xfId="19511" xr:uid="{00000000-0005-0000-0000-000062090000}"/>
    <cellStyle name="20% - 强调文字颜色 1 3 3 6 4" xfId="13394" xr:uid="{00000000-0005-0000-0000-000063090000}"/>
    <cellStyle name="20% - 强调文字颜色 1 3 3 6 5" xfId="24340" xr:uid="{00000000-0005-0000-0000-000064090000}"/>
    <cellStyle name="20% - 强调文字颜色 1 3 3 6 6" xfId="34695" xr:uid="{00000000-0005-0000-0000-000065090000}"/>
    <cellStyle name="20% - 强调文字颜色 1 3 3 6 7" xfId="45050" xr:uid="{00000000-0005-0000-0000-000066090000}"/>
    <cellStyle name="20% - 强调文字颜色 1 3 3 6 8" xfId="7275" xr:uid="{00000000-0005-0000-0000-000067090000}"/>
    <cellStyle name="20% - 强调文字颜色 1 3 3 7" xfId="1470" xr:uid="{00000000-0005-0000-0000-000068090000}"/>
    <cellStyle name="20% - 强调文字颜色 1 3 3 7 2" xfId="5290" xr:uid="{00000000-0005-0000-0000-000069090000}"/>
    <cellStyle name="20% - 强调文字颜色 1 3 3 7 2 2" xfId="30552" xr:uid="{00000000-0005-0000-0000-00006A090000}"/>
    <cellStyle name="20% - 强调文字颜色 1 3 3 7 2 3" xfId="40907" xr:uid="{00000000-0005-0000-0000-00006B090000}"/>
    <cellStyle name="20% - 强调文字颜色 1 3 3 7 2 4" xfId="51262" xr:uid="{00000000-0005-0000-0000-00006C090000}"/>
    <cellStyle name="20% - 强调文字颜色 1 3 3 7 2 5" xfId="19767" xr:uid="{00000000-0005-0000-0000-00006D090000}"/>
    <cellStyle name="20% - 强调文字颜色 1 3 3 7 3" xfId="14543" xr:uid="{00000000-0005-0000-0000-00006E090000}"/>
    <cellStyle name="20% - 强调文字颜色 1 3 3 7 4" xfId="25477" xr:uid="{00000000-0005-0000-0000-00006F090000}"/>
    <cellStyle name="20% - 强调文字颜色 1 3 3 7 5" xfId="35832" xr:uid="{00000000-0005-0000-0000-000070090000}"/>
    <cellStyle name="20% - 强调文字颜色 1 3 3 7 6" xfId="46187" xr:uid="{00000000-0005-0000-0000-000071090000}"/>
    <cellStyle name="20% - 强调文字颜色 1 3 3 7 7" xfId="7531" xr:uid="{00000000-0005-0000-0000-000072090000}"/>
    <cellStyle name="20% - 强调文字颜色 1 3 3 8" xfId="2730" xr:uid="{00000000-0005-0000-0000-000073090000}"/>
    <cellStyle name="20% - 强调文字颜色 1 3 3 8 2" xfId="5547" xr:uid="{00000000-0005-0000-0000-000074090000}"/>
    <cellStyle name="20% - 强调文字颜色 1 3 3 8 2 2" xfId="30809" xr:uid="{00000000-0005-0000-0000-000075090000}"/>
    <cellStyle name="20% - 强调文字颜色 1 3 3 8 2 3" xfId="41164" xr:uid="{00000000-0005-0000-0000-000076090000}"/>
    <cellStyle name="20% - 强调文字颜色 1 3 3 8 2 4" xfId="51519" xr:uid="{00000000-0005-0000-0000-000077090000}"/>
    <cellStyle name="20% - 强调文字颜色 1 3 3 8 2 5" xfId="20024" xr:uid="{00000000-0005-0000-0000-000078090000}"/>
    <cellStyle name="20% - 强调文字颜色 1 3 3 8 3" xfId="17954" xr:uid="{00000000-0005-0000-0000-000079090000}"/>
    <cellStyle name="20% - 强调文字颜色 1 3 3 8 4" xfId="28888" xr:uid="{00000000-0005-0000-0000-00007A090000}"/>
    <cellStyle name="20% - 强调文字颜色 1 3 3 8 5" xfId="39243" xr:uid="{00000000-0005-0000-0000-00007B090000}"/>
    <cellStyle name="20% - 强调文字颜色 1 3 3 8 6" xfId="49598" xr:uid="{00000000-0005-0000-0000-00007C090000}"/>
    <cellStyle name="20% - 强调文字颜色 1 3 3 8 7" xfId="7788" xr:uid="{00000000-0005-0000-0000-00007D090000}"/>
    <cellStyle name="20% - 强调文字颜色 1 3 3 9" xfId="8044" xr:uid="{00000000-0005-0000-0000-00007E090000}"/>
    <cellStyle name="20% - 强调文字颜色 1 3 3 9 2" xfId="20710" xr:uid="{00000000-0005-0000-0000-00007F090000}"/>
    <cellStyle name="20% - 强调文字颜色 1 3 3 9 3" xfId="31065" xr:uid="{00000000-0005-0000-0000-000080090000}"/>
    <cellStyle name="20% - 强调文字颜色 1 3 3 9 4" xfId="41420" xr:uid="{00000000-0005-0000-0000-000081090000}"/>
    <cellStyle name="20% - 强调文字颜色 1 3 3 9 5" xfId="51775" xr:uid="{00000000-0005-0000-0000-000082090000}"/>
    <cellStyle name="20% - 强调文字颜色 1 3 4" xfId="257" xr:uid="{00000000-0005-0000-0000-000083090000}"/>
    <cellStyle name="20% - 强调文字颜色 1 3 4 2" xfId="598" xr:uid="{00000000-0005-0000-0000-000084090000}"/>
    <cellStyle name="20% - 强调文字颜色 1 3 4 2 2" xfId="3642" xr:uid="{00000000-0005-0000-0000-000085090000}"/>
    <cellStyle name="20% - 强调文字颜色 1 3 4 2 2 2" xfId="6250" xr:uid="{00000000-0005-0000-0000-000086090000}"/>
    <cellStyle name="20% - 强调文字颜色 1 3 4 2 2 2 2" xfId="12297" xr:uid="{00000000-0005-0000-0000-000087090000}"/>
    <cellStyle name="20% - 强调文字颜色 1 3 4 2 2 3" xfId="20605" xr:uid="{00000000-0005-0000-0000-000088090000}"/>
    <cellStyle name="20% - 强调文字颜色 1 3 4 2 2 4" xfId="10057" xr:uid="{00000000-0005-0000-0000-000089090000}"/>
    <cellStyle name="20% - 强调文字颜色 1 3 4 2 3" xfId="4794" xr:uid="{00000000-0005-0000-0000-00008A090000}"/>
    <cellStyle name="20% - 强调文字颜色 1 3 4 2 3 2" xfId="19271" xr:uid="{00000000-0005-0000-0000-00008B090000}"/>
    <cellStyle name="20% - 强调文字颜色 1 3 4 2 3 2 2" xfId="30056" xr:uid="{00000000-0005-0000-0000-00008C090000}"/>
    <cellStyle name="20% - 强调文字颜色 1 3 4 2 3 2 3" xfId="40411" xr:uid="{00000000-0005-0000-0000-00008D090000}"/>
    <cellStyle name="20% - 强调文字颜色 1 3 4 2 3 2 4" xfId="50766" xr:uid="{00000000-0005-0000-0000-00008E090000}"/>
    <cellStyle name="20% - 强调文字颜色 1 3 4 2 3 3" xfId="11947" xr:uid="{00000000-0005-0000-0000-00008F090000}"/>
    <cellStyle name="20% - 强调文字颜色 1 3 4 2 4" xfId="7035" xr:uid="{00000000-0005-0000-0000-000090090000}"/>
    <cellStyle name="20% - 强调文字颜色 1 3 4 2 5" xfId="2232" xr:uid="{00000000-0005-0000-0000-000091090000}"/>
    <cellStyle name="20% - 强调文字颜色 1 3 4 3" xfId="6253" xr:uid="{00000000-0005-0000-0000-000092090000}"/>
    <cellStyle name="20% - 强调文字颜色 1 3 4 3 2" xfId="10248" xr:uid="{00000000-0005-0000-0000-000093090000}"/>
    <cellStyle name="20% - 强调文字颜色 1 3 4 3 2 2" xfId="12467" xr:uid="{00000000-0005-0000-0000-000094090000}"/>
    <cellStyle name="20% - 强调文字颜色 1 3 4 3 2 3" xfId="20608" xr:uid="{00000000-0005-0000-0000-000095090000}"/>
    <cellStyle name="20% - 强调文字颜色 1 3 4 3 3" xfId="11950" xr:uid="{00000000-0005-0000-0000-000096090000}"/>
    <cellStyle name="20% - 强调文字颜色 1 3 4 4" xfId="10060" xr:uid="{00000000-0005-0000-0000-000097090000}"/>
    <cellStyle name="20% - 强调文字颜色 1 3 4 4 2" xfId="12300" xr:uid="{00000000-0005-0000-0000-000098090000}"/>
    <cellStyle name="20% - 强调文字颜色 1 3 4 5" xfId="1073" xr:uid="{00000000-0005-0000-0000-000099090000}"/>
    <cellStyle name="20% - 强调文字颜色 1 3 5" xfId="321" xr:uid="{00000000-0005-0000-0000-00009A090000}"/>
    <cellStyle name="20% - 强调文字颜色 1 3 5 2" xfId="662" xr:uid="{00000000-0005-0000-0000-00009B090000}"/>
    <cellStyle name="20% - 强调文字颜色 1 3 5 2 2" xfId="3838" xr:uid="{00000000-0005-0000-0000-00009C090000}"/>
    <cellStyle name="20% - 强调文字颜色 1 3 5 2 2 2" xfId="6325" xr:uid="{00000000-0005-0000-0000-00009D090000}"/>
    <cellStyle name="20% - 强调文字颜色 1 3 5 2 2 2 2" xfId="12606" xr:uid="{00000000-0005-0000-0000-00009E090000}"/>
    <cellStyle name="20% - 强调文字颜色 1 3 5 2 2 3" xfId="20663" xr:uid="{00000000-0005-0000-0000-00009F090000}"/>
    <cellStyle name="20% - 强调文字颜色 1 3 5 2 2 4" xfId="10400" xr:uid="{00000000-0005-0000-0000-0000A0090000}"/>
    <cellStyle name="20% - 强调文字颜色 1 3 5 2 3" xfId="4990" xr:uid="{00000000-0005-0000-0000-0000A1090000}"/>
    <cellStyle name="20% - 强调文字颜色 1 3 5 2 3 2" xfId="19467" xr:uid="{00000000-0005-0000-0000-0000A2090000}"/>
    <cellStyle name="20% - 强调文字颜色 1 3 5 2 3 2 2" xfId="30252" xr:uid="{00000000-0005-0000-0000-0000A3090000}"/>
    <cellStyle name="20% - 强调文字颜色 1 3 5 2 3 2 3" xfId="40607" xr:uid="{00000000-0005-0000-0000-0000A4090000}"/>
    <cellStyle name="20% - 强调文字颜色 1 3 5 2 3 2 4" xfId="50962" xr:uid="{00000000-0005-0000-0000-0000A5090000}"/>
    <cellStyle name="20% - 强调文字颜色 1 3 5 2 3 3" xfId="12007" xr:uid="{00000000-0005-0000-0000-0000A6090000}"/>
    <cellStyle name="20% - 强调文字颜色 1 3 5 2 4" xfId="7231" xr:uid="{00000000-0005-0000-0000-0000A7090000}"/>
    <cellStyle name="20% - 强调文字颜色 1 3 5 2 5" xfId="2428" xr:uid="{00000000-0005-0000-0000-0000A8090000}"/>
    <cellStyle name="20% - 强调文字颜色 1 3 5 3" xfId="10054" xr:uid="{00000000-0005-0000-0000-0000A9090000}"/>
    <cellStyle name="20% - 强调文字颜色 1 3 5 3 2" xfId="12294" xr:uid="{00000000-0005-0000-0000-0000AA090000}"/>
    <cellStyle name="20% - 强调文字颜色 1 3 5 4" xfId="10082" xr:uid="{00000000-0005-0000-0000-0000AB090000}"/>
    <cellStyle name="20% - 强调文字颜色 1 3 5 5" xfId="831" xr:uid="{00000000-0005-0000-0000-0000AC090000}"/>
    <cellStyle name="20% - 强调文字颜色 1 3 6" xfId="406" xr:uid="{00000000-0005-0000-0000-0000AD090000}"/>
    <cellStyle name="20% - 强调文字颜色 1 3 6 2" xfId="6319" xr:uid="{00000000-0005-0000-0000-0000AE090000}"/>
    <cellStyle name="20% - 强调文字颜色 1 3 6 2 2" xfId="10394" xr:uid="{00000000-0005-0000-0000-0000AF090000}"/>
    <cellStyle name="20% - 强调文字颜色 1 3 6 2 2 2" xfId="12601" xr:uid="{00000000-0005-0000-0000-0000B0090000}"/>
    <cellStyle name="20% - 强调文字颜色 1 3 6 2 2 3" xfId="20658" xr:uid="{00000000-0005-0000-0000-0000B1090000}"/>
    <cellStyle name="20% - 强调文字颜色 1 3 6 2 3" xfId="11208" xr:uid="{00000000-0005-0000-0000-0000B2090000}"/>
    <cellStyle name="20% - 强调文字颜色 1 3 6 2 3 2" xfId="13250" xr:uid="{00000000-0005-0000-0000-0000B3090000}"/>
    <cellStyle name="20% - 强调文字颜色 1 3 6 2 3 2 2" xfId="17812" xr:uid="{00000000-0005-0000-0000-0000B4090000}"/>
    <cellStyle name="20% - 强调文字颜色 1 3 6 2 3 2 2 2" xfId="28746" xr:uid="{00000000-0005-0000-0000-0000B5090000}"/>
    <cellStyle name="20% - 强调文字颜色 1 3 6 2 3 2 2 3" xfId="39101" xr:uid="{00000000-0005-0000-0000-0000B6090000}"/>
    <cellStyle name="20% - 强调文字颜色 1 3 6 2 3 2 2 4" xfId="49456" xr:uid="{00000000-0005-0000-0000-0000B7090000}"/>
    <cellStyle name="20% - 强调文字颜色 1 3 6 2 3 2 3" xfId="24198" xr:uid="{00000000-0005-0000-0000-0000B8090000}"/>
    <cellStyle name="20% - 强调文字颜色 1 3 6 2 3 2 4" xfId="34553" xr:uid="{00000000-0005-0000-0000-0000B9090000}"/>
    <cellStyle name="20% - 强调文字颜色 1 3 6 2 3 2 5" xfId="44908" xr:uid="{00000000-0005-0000-0000-0000BA090000}"/>
    <cellStyle name="20% - 强调文字颜色 1 3 6 2 3 3" xfId="14401" xr:uid="{00000000-0005-0000-0000-0000BB090000}"/>
    <cellStyle name="20% - 强调文字颜色 1 3 6 2 3 3 2" xfId="16675" xr:uid="{00000000-0005-0000-0000-0000BC090000}"/>
    <cellStyle name="20% - 强调文字颜色 1 3 6 2 3 3 2 2" xfId="27609" xr:uid="{00000000-0005-0000-0000-0000BD090000}"/>
    <cellStyle name="20% - 强调文字颜色 1 3 6 2 3 3 2 3" xfId="37964" xr:uid="{00000000-0005-0000-0000-0000BE090000}"/>
    <cellStyle name="20% - 强调文字颜色 1 3 6 2 3 3 2 4" xfId="48319" xr:uid="{00000000-0005-0000-0000-0000BF090000}"/>
    <cellStyle name="20% - 强调文字颜色 1 3 6 2 3 3 3" xfId="25335" xr:uid="{00000000-0005-0000-0000-0000C0090000}"/>
    <cellStyle name="20% - 强调文字颜色 1 3 6 2 3 3 4" xfId="35690" xr:uid="{00000000-0005-0000-0000-0000C1090000}"/>
    <cellStyle name="20% - 强调文字颜色 1 3 6 2 3 3 5" xfId="46045" xr:uid="{00000000-0005-0000-0000-0000C2090000}"/>
    <cellStyle name="20% - 强调文字颜色 1 3 6 2 3 4" xfId="15538" xr:uid="{00000000-0005-0000-0000-0000C3090000}"/>
    <cellStyle name="20% - 强调文字颜色 1 3 6 2 3 4 2" xfId="26472" xr:uid="{00000000-0005-0000-0000-0000C4090000}"/>
    <cellStyle name="20% - 强调文字颜色 1 3 6 2 3 4 3" xfId="36827" xr:uid="{00000000-0005-0000-0000-0000C5090000}"/>
    <cellStyle name="20% - 强调文字颜色 1 3 6 2 3 4 4" xfId="47182" xr:uid="{00000000-0005-0000-0000-0000C6090000}"/>
    <cellStyle name="20% - 强调文字颜色 1 3 6 2 3 5" xfId="23061" xr:uid="{00000000-0005-0000-0000-0000C7090000}"/>
    <cellStyle name="20% - 强调文字颜色 1 3 6 2 3 6" xfId="33416" xr:uid="{00000000-0005-0000-0000-0000C8090000}"/>
    <cellStyle name="20% - 强调文字颜色 1 3 6 2 3 7" xfId="43771" xr:uid="{00000000-0005-0000-0000-0000C9090000}"/>
    <cellStyle name="20% - 强调文字颜色 1 3 6 2 4" xfId="12002" xr:uid="{00000000-0005-0000-0000-0000CA090000}"/>
    <cellStyle name="20% - 强调文字颜色 1 3 6 3" xfId="10589" xr:uid="{00000000-0005-0000-0000-0000CB090000}"/>
    <cellStyle name="20% - 强调文字颜色 1 3 6 3 2" xfId="12763" xr:uid="{00000000-0005-0000-0000-0000CC090000}"/>
    <cellStyle name="20% - 强调文字颜色 1 3 6 4" xfId="9894" xr:uid="{00000000-0005-0000-0000-0000CD090000}"/>
    <cellStyle name="20% - 强调文字颜色 1 3 6 4 2" xfId="12172" xr:uid="{00000000-0005-0000-0000-0000CE090000}"/>
    <cellStyle name="20% - 强调文字颜色 1 3 6 4 2 2" xfId="17129" xr:uid="{00000000-0005-0000-0000-0000CF090000}"/>
    <cellStyle name="20% - 强调文字颜色 1 3 6 4 2 2 2" xfId="28063" xr:uid="{00000000-0005-0000-0000-0000D0090000}"/>
    <cellStyle name="20% - 强调文字颜色 1 3 6 4 2 2 3" xfId="38418" xr:uid="{00000000-0005-0000-0000-0000D1090000}"/>
    <cellStyle name="20% - 强调文字颜色 1 3 6 4 2 2 4" xfId="48773" xr:uid="{00000000-0005-0000-0000-0000D2090000}"/>
    <cellStyle name="20% - 强调文字颜色 1 3 6 4 2 3" xfId="23515" xr:uid="{00000000-0005-0000-0000-0000D3090000}"/>
    <cellStyle name="20% - 强调文字颜色 1 3 6 4 2 4" xfId="33870" xr:uid="{00000000-0005-0000-0000-0000D4090000}"/>
    <cellStyle name="20% - 强调文字颜色 1 3 6 4 2 5" xfId="44225" xr:uid="{00000000-0005-0000-0000-0000D5090000}"/>
    <cellStyle name="20% - 强调文字颜色 1 3 6 4 3" xfId="13712" xr:uid="{00000000-0005-0000-0000-0000D6090000}"/>
    <cellStyle name="20% - 强调文字颜色 1 3 6 4 3 2" xfId="15992" xr:uid="{00000000-0005-0000-0000-0000D7090000}"/>
    <cellStyle name="20% - 强调文字颜色 1 3 6 4 3 2 2" xfId="26926" xr:uid="{00000000-0005-0000-0000-0000D8090000}"/>
    <cellStyle name="20% - 强调文字颜色 1 3 6 4 3 2 3" xfId="37281" xr:uid="{00000000-0005-0000-0000-0000D9090000}"/>
    <cellStyle name="20% - 强调文字颜色 1 3 6 4 3 2 4" xfId="47636" xr:uid="{00000000-0005-0000-0000-0000DA090000}"/>
    <cellStyle name="20% - 强调文字颜色 1 3 6 4 3 3" xfId="24652" xr:uid="{00000000-0005-0000-0000-0000DB090000}"/>
    <cellStyle name="20% - 强调文字颜色 1 3 6 4 3 4" xfId="35007" xr:uid="{00000000-0005-0000-0000-0000DC090000}"/>
    <cellStyle name="20% - 强调文字颜色 1 3 6 4 3 5" xfId="45362" xr:uid="{00000000-0005-0000-0000-0000DD090000}"/>
    <cellStyle name="20% - 强调文字颜色 1 3 6 4 4" xfId="14855" xr:uid="{00000000-0005-0000-0000-0000DE090000}"/>
    <cellStyle name="20% - 强调文字颜色 1 3 6 4 4 2" xfId="25789" xr:uid="{00000000-0005-0000-0000-0000DF090000}"/>
    <cellStyle name="20% - 强调文字颜色 1 3 6 4 4 3" xfId="36144" xr:uid="{00000000-0005-0000-0000-0000E0090000}"/>
    <cellStyle name="20% - 强调文字颜色 1 3 6 4 4 4" xfId="46499" xr:uid="{00000000-0005-0000-0000-0000E1090000}"/>
    <cellStyle name="20% - 强调文字颜色 1 3 6 4 5" xfId="22378" xr:uid="{00000000-0005-0000-0000-0000E2090000}"/>
    <cellStyle name="20% - 强调文字颜色 1 3 6 4 6" xfId="32733" xr:uid="{00000000-0005-0000-0000-0000E3090000}"/>
    <cellStyle name="20% - 强调文字颜色 1 3 6 4 7" xfId="43088" xr:uid="{00000000-0005-0000-0000-0000E4090000}"/>
    <cellStyle name="20% - 强调文字颜色 1 3 6 5" xfId="1156" xr:uid="{00000000-0005-0000-0000-0000E5090000}"/>
    <cellStyle name="20% - 强调文字颜色 1 3 7" xfId="6070" xr:uid="{00000000-0005-0000-0000-0000E6090000}"/>
    <cellStyle name="20% - 强调文字颜色 1 3 7 2" xfId="10238" xr:uid="{00000000-0005-0000-0000-0000E7090000}"/>
    <cellStyle name="20% - 强调文字颜色 1 3 7 2 2" xfId="11284" xr:uid="{00000000-0005-0000-0000-0000E8090000}"/>
    <cellStyle name="20% - 强调文字颜色 1 3 7 2 2 2" xfId="13326" xr:uid="{00000000-0005-0000-0000-0000E9090000}"/>
    <cellStyle name="20% - 强调文字颜色 1 3 7 2 2 2 2" xfId="17888" xr:uid="{00000000-0005-0000-0000-0000EA090000}"/>
    <cellStyle name="20% - 强调文字颜色 1 3 7 2 2 2 2 2" xfId="28822" xr:uid="{00000000-0005-0000-0000-0000EB090000}"/>
    <cellStyle name="20% - 强调文字颜色 1 3 7 2 2 2 2 3" xfId="39177" xr:uid="{00000000-0005-0000-0000-0000EC090000}"/>
    <cellStyle name="20% - 强调文字颜色 1 3 7 2 2 2 2 4" xfId="49532" xr:uid="{00000000-0005-0000-0000-0000ED090000}"/>
    <cellStyle name="20% - 强调文字颜色 1 3 7 2 2 2 3" xfId="24274" xr:uid="{00000000-0005-0000-0000-0000EE090000}"/>
    <cellStyle name="20% - 强调文字颜色 1 3 7 2 2 2 4" xfId="34629" xr:uid="{00000000-0005-0000-0000-0000EF090000}"/>
    <cellStyle name="20% - 强调文字颜色 1 3 7 2 2 2 5" xfId="44984" xr:uid="{00000000-0005-0000-0000-0000F0090000}"/>
    <cellStyle name="20% - 强调文字颜色 1 3 7 2 2 3" xfId="14477" xr:uid="{00000000-0005-0000-0000-0000F1090000}"/>
    <cellStyle name="20% - 强调文字颜色 1 3 7 2 2 3 2" xfId="16751" xr:uid="{00000000-0005-0000-0000-0000F2090000}"/>
    <cellStyle name="20% - 强调文字颜色 1 3 7 2 2 3 2 2" xfId="27685" xr:uid="{00000000-0005-0000-0000-0000F3090000}"/>
    <cellStyle name="20% - 强调文字颜色 1 3 7 2 2 3 2 3" xfId="38040" xr:uid="{00000000-0005-0000-0000-0000F4090000}"/>
    <cellStyle name="20% - 强调文字颜色 1 3 7 2 2 3 2 4" xfId="48395" xr:uid="{00000000-0005-0000-0000-0000F5090000}"/>
    <cellStyle name="20% - 强调文字颜色 1 3 7 2 2 3 3" xfId="25411" xr:uid="{00000000-0005-0000-0000-0000F6090000}"/>
    <cellStyle name="20% - 强调文字颜色 1 3 7 2 2 3 4" xfId="35766" xr:uid="{00000000-0005-0000-0000-0000F7090000}"/>
    <cellStyle name="20% - 强调文字颜色 1 3 7 2 2 3 5" xfId="46121" xr:uid="{00000000-0005-0000-0000-0000F8090000}"/>
    <cellStyle name="20% - 强调文字颜色 1 3 7 2 2 4" xfId="15614" xr:uid="{00000000-0005-0000-0000-0000F9090000}"/>
    <cellStyle name="20% - 强调文字颜色 1 3 7 2 2 4 2" xfId="26548" xr:uid="{00000000-0005-0000-0000-0000FA090000}"/>
    <cellStyle name="20% - 强调文字颜色 1 3 7 2 2 4 3" xfId="36903" xr:uid="{00000000-0005-0000-0000-0000FB090000}"/>
    <cellStyle name="20% - 强调文字颜色 1 3 7 2 2 4 4" xfId="47258" xr:uid="{00000000-0005-0000-0000-0000FC090000}"/>
    <cellStyle name="20% - 强调文字颜色 1 3 7 2 2 5" xfId="23137" xr:uid="{00000000-0005-0000-0000-0000FD090000}"/>
    <cellStyle name="20% - 强调文字颜色 1 3 7 2 2 6" xfId="33492" xr:uid="{00000000-0005-0000-0000-0000FE090000}"/>
    <cellStyle name="20% - 强调文字颜色 1 3 7 2 2 7" xfId="43847" xr:uid="{00000000-0005-0000-0000-0000FF090000}"/>
    <cellStyle name="20% - 强调文字颜色 1 3 7 2 3" xfId="12460" xr:uid="{00000000-0005-0000-0000-0000000A0000}"/>
    <cellStyle name="20% - 强调文字颜色 1 3 7 2 4" xfId="20451" xr:uid="{00000000-0005-0000-0000-0000010A0000}"/>
    <cellStyle name="20% - 强调文字颜色 1 3 7 3" xfId="10038" xr:uid="{00000000-0005-0000-0000-0000020A0000}"/>
    <cellStyle name="20% - 强调文字颜色 1 3 7 3 2" xfId="12284" xr:uid="{00000000-0005-0000-0000-0000030A0000}"/>
    <cellStyle name="20% - 强调文字颜色 1 3 7 3 2 2" xfId="17206" xr:uid="{00000000-0005-0000-0000-0000040A0000}"/>
    <cellStyle name="20% - 强调文字颜色 1 3 7 3 2 2 2" xfId="28140" xr:uid="{00000000-0005-0000-0000-0000050A0000}"/>
    <cellStyle name="20% - 强调文字颜色 1 3 7 3 2 2 3" xfId="38495" xr:uid="{00000000-0005-0000-0000-0000060A0000}"/>
    <cellStyle name="20% - 强调文字颜色 1 3 7 3 2 2 4" xfId="48850" xr:uid="{00000000-0005-0000-0000-0000070A0000}"/>
    <cellStyle name="20% - 强调文字颜色 1 3 7 3 2 3" xfId="23592" xr:uid="{00000000-0005-0000-0000-0000080A0000}"/>
    <cellStyle name="20% - 强调文字颜色 1 3 7 3 2 4" xfId="33947" xr:uid="{00000000-0005-0000-0000-0000090A0000}"/>
    <cellStyle name="20% - 强调文字颜色 1 3 7 3 2 5" xfId="44302" xr:uid="{00000000-0005-0000-0000-00000A0A0000}"/>
    <cellStyle name="20% - 强调文字颜色 1 3 7 3 3" xfId="13790" xr:uid="{00000000-0005-0000-0000-00000B0A0000}"/>
    <cellStyle name="20% - 强调文字颜色 1 3 7 3 3 2" xfId="16069" xr:uid="{00000000-0005-0000-0000-00000C0A0000}"/>
    <cellStyle name="20% - 强调文字颜色 1 3 7 3 3 2 2" xfId="27003" xr:uid="{00000000-0005-0000-0000-00000D0A0000}"/>
    <cellStyle name="20% - 强调文字颜色 1 3 7 3 3 2 3" xfId="37358" xr:uid="{00000000-0005-0000-0000-00000E0A0000}"/>
    <cellStyle name="20% - 强调文字颜色 1 3 7 3 3 2 4" xfId="47713" xr:uid="{00000000-0005-0000-0000-00000F0A0000}"/>
    <cellStyle name="20% - 强调文字颜色 1 3 7 3 3 3" xfId="24729" xr:uid="{00000000-0005-0000-0000-0000100A0000}"/>
    <cellStyle name="20% - 强调文字颜色 1 3 7 3 3 4" xfId="35084" xr:uid="{00000000-0005-0000-0000-0000110A0000}"/>
    <cellStyle name="20% - 强调文字颜色 1 3 7 3 3 5" xfId="45439" xr:uid="{00000000-0005-0000-0000-0000120A0000}"/>
    <cellStyle name="20% - 强调文字颜色 1 3 7 3 4" xfId="14932" xr:uid="{00000000-0005-0000-0000-0000130A0000}"/>
    <cellStyle name="20% - 强调文字颜色 1 3 7 3 4 2" xfId="25866" xr:uid="{00000000-0005-0000-0000-0000140A0000}"/>
    <cellStyle name="20% - 强调文字颜色 1 3 7 3 4 3" xfId="36221" xr:uid="{00000000-0005-0000-0000-0000150A0000}"/>
    <cellStyle name="20% - 强调文字颜色 1 3 7 3 4 4" xfId="46576" xr:uid="{00000000-0005-0000-0000-0000160A0000}"/>
    <cellStyle name="20% - 强调文字颜色 1 3 7 3 5" xfId="22455" xr:uid="{00000000-0005-0000-0000-0000170A0000}"/>
    <cellStyle name="20% - 强调文字颜色 1 3 7 3 6" xfId="32810" xr:uid="{00000000-0005-0000-0000-0000180A0000}"/>
    <cellStyle name="20% - 强调文字颜色 1 3 7 3 7" xfId="43165" xr:uid="{00000000-0005-0000-0000-0000190A0000}"/>
    <cellStyle name="20% - 强调文字颜色 1 3 7 4" xfId="11798" xr:uid="{00000000-0005-0000-0000-00001A0A0000}"/>
    <cellStyle name="20% - 强调文字颜色 1 3 8" xfId="6329" xr:uid="{00000000-0005-0000-0000-00001B0A0000}"/>
    <cellStyle name="20% - 强调文字颜色 1 3 8 2" xfId="10089" xr:uid="{00000000-0005-0000-0000-00001C0A0000}"/>
    <cellStyle name="20% - 强调文字颜色 1 3 8 2 2" xfId="12323" xr:uid="{00000000-0005-0000-0000-00001D0A0000}"/>
    <cellStyle name="20% - 强调文字颜色 1 3 8 2 3" xfId="20666" xr:uid="{00000000-0005-0000-0000-00001E0A0000}"/>
    <cellStyle name="20% - 强调文字颜色 1 3 8 3" xfId="10775" xr:uid="{00000000-0005-0000-0000-00001F0A0000}"/>
    <cellStyle name="20% - 强调文字颜色 1 3 9" xfId="10530" xr:uid="{00000000-0005-0000-0000-0000200A0000}"/>
    <cellStyle name="20% - 强调文字颜色 1 3 9 2" xfId="10916" xr:uid="{00000000-0005-0000-0000-0000210A0000}"/>
    <cellStyle name="20% - 强调文字颜色 1 3 9 2 2" xfId="12992" xr:uid="{00000000-0005-0000-0000-0000220A0000}"/>
    <cellStyle name="20% - 强调文字颜色 1 3 9 2 2 2" xfId="17554" xr:uid="{00000000-0005-0000-0000-0000230A0000}"/>
    <cellStyle name="20% - 强调文字颜色 1 3 9 2 2 2 2" xfId="28488" xr:uid="{00000000-0005-0000-0000-0000240A0000}"/>
    <cellStyle name="20% - 强调文字颜色 1 3 9 2 2 2 3" xfId="38843" xr:uid="{00000000-0005-0000-0000-0000250A0000}"/>
    <cellStyle name="20% - 强调文字颜色 1 3 9 2 2 2 4" xfId="49198" xr:uid="{00000000-0005-0000-0000-0000260A0000}"/>
    <cellStyle name="20% - 强调文字颜色 1 3 9 2 2 3" xfId="23940" xr:uid="{00000000-0005-0000-0000-0000270A0000}"/>
    <cellStyle name="20% - 强调文字颜色 1 3 9 2 2 4" xfId="34295" xr:uid="{00000000-0005-0000-0000-0000280A0000}"/>
    <cellStyle name="20% - 强调文字颜色 1 3 9 2 2 5" xfId="44650" xr:uid="{00000000-0005-0000-0000-0000290A0000}"/>
    <cellStyle name="20% - 强调文字颜色 1 3 9 2 3" xfId="14142" xr:uid="{00000000-0005-0000-0000-00002A0A0000}"/>
    <cellStyle name="20% - 强调文字颜色 1 3 9 2 3 2" xfId="16417" xr:uid="{00000000-0005-0000-0000-00002B0A0000}"/>
    <cellStyle name="20% - 强调文字颜色 1 3 9 2 3 2 2" xfId="27351" xr:uid="{00000000-0005-0000-0000-00002C0A0000}"/>
    <cellStyle name="20% - 强调文字颜色 1 3 9 2 3 2 3" xfId="37706" xr:uid="{00000000-0005-0000-0000-00002D0A0000}"/>
    <cellStyle name="20% - 强调文字颜色 1 3 9 2 3 2 4" xfId="48061" xr:uid="{00000000-0005-0000-0000-00002E0A0000}"/>
    <cellStyle name="20% - 强调文字颜色 1 3 9 2 3 3" xfId="25077" xr:uid="{00000000-0005-0000-0000-00002F0A0000}"/>
    <cellStyle name="20% - 强调文字颜色 1 3 9 2 3 4" xfId="35432" xr:uid="{00000000-0005-0000-0000-0000300A0000}"/>
    <cellStyle name="20% - 强调文字颜色 1 3 9 2 3 5" xfId="45787" xr:uid="{00000000-0005-0000-0000-0000310A0000}"/>
    <cellStyle name="20% - 强调文字颜色 1 3 9 2 4" xfId="15280" xr:uid="{00000000-0005-0000-0000-0000320A0000}"/>
    <cellStyle name="20% - 强调文字颜色 1 3 9 2 4 2" xfId="26214" xr:uid="{00000000-0005-0000-0000-0000330A0000}"/>
    <cellStyle name="20% - 强调文字颜色 1 3 9 2 4 3" xfId="36569" xr:uid="{00000000-0005-0000-0000-0000340A0000}"/>
    <cellStyle name="20% - 强调文字颜色 1 3 9 2 4 4" xfId="46924" xr:uid="{00000000-0005-0000-0000-0000350A0000}"/>
    <cellStyle name="20% - 强调文字颜色 1 3 9 2 5" xfId="22803" xr:uid="{00000000-0005-0000-0000-0000360A0000}"/>
    <cellStyle name="20% - 强调文字颜色 1 3 9 2 6" xfId="33158" xr:uid="{00000000-0005-0000-0000-0000370A0000}"/>
    <cellStyle name="20% - 强调文字颜色 1 3 9 2 7" xfId="43513" xr:uid="{00000000-0005-0000-0000-0000380A0000}"/>
    <cellStyle name="20% - 强调文字颜色 1 3 9 3" xfId="12716" xr:uid="{00000000-0005-0000-0000-0000390A0000}"/>
    <cellStyle name="20% - 强调文字颜色 1 4" xfId="97" xr:uid="{00000000-0005-0000-0000-00003A0A0000}"/>
    <cellStyle name="20% - 强调文字颜色 1 4 2" xfId="438" xr:uid="{00000000-0005-0000-0000-00003B0A0000}"/>
    <cellStyle name="20% - 强调文字颜色 1 4 2 10" xfId="8352" xr:uid="{00000000-0005-0000-0000-00003C0A0000}"/>
    <cellStyle name="20% - 强调文字颜色 1 4 2 10 2" xfId="21018" xr:uid="{00000000-0005-0000-0000-00003D0A0000}"/>
    <cellStyle name="20% - 强调文字颜色 1 4 2 10 3" xfId="31373" xr:uid="{00000000-0005-0000-0000-00003E0A0000}"/>
    <cellStyle name="20% - 强调文字颜色 1 4 2 10 4" xfId="41728" xr:uid="{00000000-0005-0000-0000-00003F0A0000}"/>
    <cellStyle name="20% - 强调文字颜色 1 4 2 10 5" xfId="52083" xr:uid="{00000000-0005-0000-0000-0000400A0000}"/>
    <cellStyle name="20% - 强调文字颜色 1 4 2 11" xfId="8664" xr:uid="{00000000-0005-0000-0000-0000410A0000}"/>
    <cellStyle name="20% - 强调文字颜色 1 4 2 11 2" xfId="21330" xr:uid="{00000000-0005-0000-0000-0000420A0000}"/>
    <cellStyle name="20% - 强调文字颜色 1 4 2 11 3" xfId="31685" xr:uid="{00000000-0005-0000-0000-0000430A0000}"/>
    <cellStyle name="20% - 强调文字颜色 1 4 2 11 4" xfId="42040" xr:uid="{00000000-0005-0000-0000-0000440A0000}"/>
    <cellStyle name="20% - 强调文字颜色 1 4 2 11 5" xfId="52395" xr:uid="{00000000-0005-0000-0000-0000450A0000}"/>
    <cellStyle name="20% - 强调文字颜色 1 4 2 12" xfId="8920" xr:uid="{00000000-0005-0000-0000-0000460A0000}"/>
    <cellStyle name="20% - 强调文字颜色 1 4 2 12 2" xfId="21586" xr:uid="{00000000-0005-0000-0000-0000470A0000}"/>
    <cellStyle name="20% - 强调文字颜色 1 4 2 12 3" xfId="31941" xr:uid="{00000000-0005-0000-0000-0000480A0000}"/>
    <cellStyle name="20% - 强调文字颜色 1 4 2 12 4" xfId="42296" xr:uid="{00000000-0005-0000-0000-0000490A0000}"/>
    <cellStyle name="20% - 强调文字颜色 1 4 2 12 5" xfId="52651" xr:uid="{00000000-0005-0000-0000-00004A0A0000}"/>
    <cellStyle name="20% - 强调文字颜色 1 4 2 13" xfId="9176" xr:uid="{00000000-0005-0000-0000-00004B0A0000}"/>
    <cellStyle name="20% - 强调文字颜色 1 4 2 13 2" xfId="21842" xr:uid="{00000000-0005-0000-0000-00004C0A0000}"/>
    <cellStyle name="20% - 强调文字颜色 1 4 2 13 3" xfId="32197" xr:uid="{00000000-0005-0000-0000-00004D0A0000}"/>
    <cellStyle name="20% - 强调文字颜色 1 4 2 13 4" xfId="42552" xr:uid="{00000000-0005-0000-0000-00004E0A0000}"/>
    <cellStyle name="20% - 强调文字颜色 1 4 2 13 5" xfId="52907" xr:uid="{00000000-0005-0000-0000-00004F0A0000}"/>
    <cellStyle name="20% - 强调文字颜色 1 4 2 14" xfId="18571" xr:uid="{00000000-0005-0000-0000-0000500A0000}"/>
    <cellStyle name="20% - 强调文字颜色 1 4 2 15" xfId="18242" xr:uid="{00000000-0005-0000-0000-0000510A0000}"/>
    <cellStyle name="20% - 强调文字颜色 1 4 2 15 2" xfId="29176" xr:uid="{00000000-0005-0000-0000-0000520A0000}"/>
    <cellStyle name="20% - 强调文字颜色 1 4 2 15 3" xfId="39531" xr:uid="{00000000-0005-0000-0000-0000530A0000}"/>
    <cellStyle name="20% - 强调文字颜色 1 4 2 15 4" xfId="49886" xr:uid="{00000000-0005-0000-0000-0000540A0000}"/>
    <cellStyle name="20% - 强调文字颜色 1 4 2 16" xfId="9432" xr:uid="{00000000-0005-0000-0000-0000550A0000}"/>
    <cellStyle name="20% - 强调文字颜色 1 4 2 17" xfId="22098" xr:uid="{00000000-0005-0000-0000-0000560A0000}"/>
    <cellStyle name="20% - 强调文字颜色 1 4 2 18" xfId="32453" xr:uid="{00000000-0005-0000-0000-0000570A0000}"/>
    <cellStyle name="20% - 强调文字颜色 1 4 2 19" xfId="42808" xr:uid="{00000000-0005-0000-0000-0000580A0000}"/>
    <cellStyle name="20% - 强调文字颜色 1 4 2 2" xfId="1253" xr:uid="{00000000-0005-0000-0000-0000590A0000}"/>
    <cellStyle name="20% - 强调文字颜色 1 4 2 2 10" xfId="9048" xr:uid="{00000000-0005-0000-0000-00005A0A0000}"/>
    <cellStyle name="20% - 强调文字颜色 1 4 2 2 10 2" xfId="21714" xr:uid="{00000000-0005-0000-0000-00005B0A0000}"/>
    <cellStyle name="20% - 强调文字颜色 1 4 2 2 10 3" xfId="32069" xr:uid="{00000000-0005-0000-0000-00005C0A0000}"/>
    <cellStyle name="20% - 强调文字颜色 1 4 2 2 10 4" xfId="42424" xr:uid="{00000000-0005-0000-0000-00005D0A0000}"/>
    <cellStyle name="20% - 强调文字颜色 1 4 2 2 10 5" xfId="52779" xr:uid="{00000000-0005-0000-0000-00005E0A0000}"/>
    <cellStyle name="20% - 强调文字颜色 1 4 2 2 11" xfId="9304" xr:uid="{00000000-0005-0000-0000-00005F0A0000}"/>
    <cellStyle name="20% - 强调文字颜色 1 4 2 2 11 2" xfId="21970" xr:uid="{00000000-0005-0000-0000-0000600A0000}"/>
    <cellStyle name="20% - 强调文字颜色 1 4 2 2 11 3" xfId="32325" xr:uid="{00000000-0005-0000-0000-0000610A0000}"/>
    <cellStyle name="20% - 强调文字颜色 1 4 2 2 11 4" xfId="42680" xr:uid="{00000000-0005-0000-0000-0000620A0000}"/>
    <cellStyle name="20% - 强调文字颜色 1 4 2 2 11 5" xfId="53035" xr:uid="{00000000-0005-0000-0000-0000630A0000}"/>
    <cellStyle name="20% - 强调文字颜色 1 4 2 2 12" xfId="18644" xr:uid="{00000000-0005-0000-0000-0000640A0000}"/>
    <cellStyle name="20% - 强调文字颜色 1 4 2 2 12 2" xfId="29432" xr:uid="{00000000-0005-0000-0000-0000650A0000}"/>
    <cellStyle name="20% - 强调文字颜色 1 4 2 2 12 3" xfId="39787" xr:uid="{00000000-0005-0000-0000-0000660A0000}"/>
    <cellStyle name="20% - 强调文字颜色 1 4 2 2 12 4" xfId="50142" xr:uid="{00000000-0005-0000-0000-0000670A0000}"/>
    <cellStyle name="20% - 强调文字颜色 1 4 2 2 13" xfId="18370" xr:uid="{00000000-0005-0000-0000-0000680A0000}"/>
    <cellStyle name="20% - 强调文字颜色 1 4 2 2 13 2" xfId="29304" xr:uid="{00000000-0005-0000-0000-0000690A0000}"/>
    <cellStyle name="20% - 强调文字颜色 1 4 2 2 13 3" xfId="39659" xr:uid="{00000000-0005-0000-0000-00006A0A0000}"/>
    <cellStyle name="20% - 强调文字颜色 1 4 2 2 13 4" xfId="50014" xr:uid="{00000000-0005-0000-0000-00006B0A0000}"/>
    <cellStyle name="20% - 强调文字颜色 1 4 2 2 14" xfId="9560" xr:uid="{00000000-0005-0000-0000-00006C0A0000}"/>
    <cellStyle name="20% - 强调文字颜色 1 4 2 2 15" xfId="22226" xr:uid="{00000000-0005-0000-0000-00006D0A0000}"/>
    <cellStyle name="20% - 强调文字颜色 1 4 2 2 16" xfId="32581" xr:uid="{00000000-0005-0000-0000-00006E0A0000}"/>
    <cellStyle name="20% - 强调文字颜色 1 4 2 2 17" xfId="42936" xr:uid="{00000000-0005-0000-0000-00006F0A0000}"/>
    <cellStyle name="20% - 强调文字颜色 1 4 2 2 18" xfId="6411" xr:uid="{00000000-0005-0000-0000-0000700A0000}"/>
    <cellStyle name="20% - 强调文字颜色 1 4 2 2 2" xfId="1990" xr:uid="{00000000-0005-0000-0000-0000710A0000}"/>
    <cellStyle name="20% - 强调文字颜色 1 4 2 2 2 2" xfId="3402" xr:uid="{00000000-0005-0000-0000-0000720A0000}"/>
    <cellStyle name="20% - 强调文字颜色 1 4 2 2 2 2 2" xfId="12107" xr:uid="{00000000-0005-0000-0000-0000730A0000}"/>
    <cellStyle name="20% - 强调文字颜色 1 4 2 2 2 2 2 2" xfId="17083" xr:uid="{00000000-0005-0000-0000-0000740A0000}"/>
    <cellStyle name="20% - 强调文字颜色 1 4 2 2 2 2 2 2 2" xfId="28017" xr:uid="{00000000-0005-0000-0000-0000750A0000}"/>
    <cellStyle name="20% - 强调文字颜色 1 4 2 2 2 2 2 2 3" xfId="38372" xr:uid="{00000000-0005-0000-0000-0000760A0000}"/>
    <cellStyle name="20% - 强调文字颜色 1 4 2 2 2 2 2 2 4" xfId="48727" xr:uid="{00000000-0005-0000-0000-0000770A0000}"/>
    <cellStyle name="20% - 强调文字颜色 1 4 2 2 2 2 2 3" xfId="23469" xr:uid="{00000000-0005-0000-0000-0000780A0000}"/>
    <cellStyle name="20% - 强调文字颜色 1 4 2 2 2 2 2 4" xfId="33824" xr:uid="{00000000-0005-0000-0000-0000790A0000}"/>
    <cellStyle name="20% - 强调文字颜色 1 4 2 2 2 2 2 5" xfId="44179" xr:uid="{00000000-0005-0000-0000-00007A0A0000}"/>
    <cellStyle name="20% - 强调文字颜色 1 4 2 2 2 2 3" xfId="13665" xr:uid="{00000000-0005-0000-0000-00007B0A0000}"/>
    <cellStyle name="20% - 强调文字颜色 1 4 2 2 2 2 3 2" xfId="15946" xr:uid="{00000000-0005-0000-0000-00007C0A0000}"/>
    <cellStyle name="20% - 强调文字颜色 1 4 2 2 2 2 3 2 2" xfId="26880" xr:uid="{00000000-0005-0000-0000-00007D0A0000}"/>
    <cellStyle name="20% - 强调文字颜色 1 4 2 2 2 2 3 2 3" xfId="37235" xr:uid="{00000000-0005-0000-0000-00007E0A0000}"/>
    <cellStyle name="20% - 强调文字颜色 1 4 2 2 2 2 3 2 4" xfId="47590" xr:uid="{00000000-0005-0000-0000-00007F0A0000}"/>
    <cellStyle name="20% - 强调文字颜色 1 4 2 2 2 2 3 3" xfId="24606" xr:uid="{00000000-0005-0000-0000-0000800A0000}"/>
    <cellStyle name="20% - 强调文字颜色 1 4 2 2 2 2 3 4" xfId="34961" xr:uid="{00000000-0005-0000-0000-0000810A0000}"/>
    <cellStyle name="20% - 强调文字颜色 1 4 2 2 2 2 3 5" xfId="45316" xr:uid="{00000000-0005-0000-0000-0000820A0000}"/>
    <cellStyle name="20% - 强调文字颜色 1 4 2 2 2 2 4" xfId="14809" xr:uid="{00000000-0005-0000-0000-0000830A0000}"/>
    <cellStyle name="20% - 强调文字颜色 1 4 2 2 2 2 4 2" xfId="25743" xr:uid="{00000000-0005-0000-0000-0000840A0000}"/>
    <cellStyle name="20% - 强调文字颜色 1 4 2 2 2 2 4 3" xfId="36098" xr:uid="{00000000-0005-0000-0000-0000850A0000}"/>
    <cellStyle name="20% - 强调文字颜色 1 4 2 2 2 2 4 4" xfId="46453" xr:uid="{00000000-0005-0000-0000-0000860A0000}"/>
    <cellStyle name="20% - 强调文字颜色 1 4 2 2 2 2 5" xfId="22332" xr:uid="{00000000-0005-0000-0000-0000870A0000}"/>
    <cellStyle name="20% - 强调文字颜色 1 4 2 2 2 2 6" xfId="32687" xr:uid="{00000000-0005-0000-0000-0000880A0000}"/>
    <cellStyle name="20% - 强调文字颜色 1 4 2 2 2 2 7" xfId="43042" xr:uid="{00000000-0005-0000-0000-0000890A0000}"/>
    <cellStyle name="20% - 强调文字颜色 1 4 2 2 2 2 8" xfId="9802" xr:uid="{00000000-0005-0000-0000-00008A0A0000}"/>
    <cellStyle name="20% - 强调文字颜色 1 4 2 2 2 3" xfId="4554" xr:uid="{00000000-0005-0000-0000-00008B0A0000}"/>
    <cellStyle name="20% - 强调文字颜色 1 4 2 2 2 3 2" xfId="12697" xr:uid="{00000000-0005-0000-0000-00008C0A0000}"/>
    <cellStyle name="20% - 强调文字颜色 1 4 2 2 2 4" xfId="19030" xr:uid="{00000000-0005-0000-0000-00008D0A0000}"/>
    <cellStyle name="20% - 强调文字颜色 1 4 2 2 2 4 2" xfId="29816" xr:uid="{00000000-0005-0000-0000-00008E0A0000}"/>
    <cellStyle name="20% - 强调文字颜色 1 4 2 2 2 4 3" xfId="40171" xr:uid="{00000000-0005-0000-0000-00008F0A0000}"/>
    <cellStyle name="20% - 强调文字颜色 1 4 2 2 2 4 4" xfId="50526" xr:uid="{00000000-0005-0000-0000-0000900A0000}"/>
    <cellStyle name="20% - 强调文字颜色 1 4 2 2 2 5" xfId="10504" xr:uid="{00000000-0005-0000-0000-0000910A0000}"/>
    <cellStyle name="20% - 强调文字颜色 1 4 2 2 2 6" xfId="6795" xr:uid="{00000000-0005-0000-0000-0000920A0000}"/>
    <cellStyle name="20% - 强调文字颜色 1 4 2 2 3" xfId="2322" xr:uid="{00000000-0005-0000-0000-0000930A0000}"/>
    <cellStyle name="20% - 强调文字颜色 1 4 2 2 3 10" xfId="7125" xr:uid="{00000000-0005-0000-0000-0000940A0000}"/>
    <cellStyle name="20% - 强调文字颜色 1 4 2 2 3 2" xfId="3732" xr:uid="{00000000-0005-0000-0000-0000950A0000}"/>
    <cellStyle name="20% - 强调文字颜色 1 4 2 2 3 2 2" xfId="17220" xr:uid="{00000000-0005-0000-0000-0000960A0000}"/>
    <cellStyle name="20% - 强调文字颜色 1 4 2 2 3 2 2 2" xfId="28154" xr:uid="{00000000-0005-0000-0000-0000970A0000}"/>
    <cellStyle name="20% - 强调文字颜色 1 4 2 2 3 2 2 3" xfId="38509" xr:uid="{00000000-0005-0000-0000-0000980A0000}"/>
    <cellStyle name="20% - 强调文字颜色 1 4 2 2 3 2 2 4" xfId="48864" xr:uid="{00000000-0005-0000-0000-0000990A0000}"/>
    <cellStyle name="20% - 强调文字颜色 1 4 2 2 3 2 3" xfId="23606" xr:uid="{00000000-0005-0000-0000-00009A0A0000}"/>
    <cellStyle name="20% - 强调文字颜色 1 4 2 2 3 2 4" xfId="33961" xr:uid="{00000000-0005-0000-0000-00009B0A0000}"/>
    <cellStyle name="20% - 强调文字颜色 1 4 2 2 3 2 5" xfId="44316" xr:uid="{00000000-0005-0000-0000-00009C0A0000}"/>
    <cellStyle name="20% - 强调文字颜色 1 4 2 2 3 2 6" xfId="12302" xr:uid="{00000000-0005-0000-0000-00009D0A0000}"/>
    <cellStyle name="20% - 强调文字颜色 1 4 2 2 3 3" xfId="4884" xr:uid="{00000000-0005-0000-0000-00009E0A0000}"/>
    <cellStyle name="20% - 强调文字颜色 1 4 2 2 3 3 2" xfId="16083" xr:uid="{00000000-0005-0000-0000-00009F0A0000}"/>
    <cellStyle name="20% - 强调文字颜色 1 4 2 2 3 3 2 2" xfId="27017" xr:uid="{00000000-0005-0000-0000-0000A00A0000}"/>
    <cellStyle name="20% - 强调文字颜色 1 4 2 2 3 3 2 3" xfId="37372" xr:uid="{00000000-0005-0000-0000-0000A10A0000}"/>
    <cellStyle name="20% - 强调文字颜色 1 4 2 2 3 3 2 4" xfId="47727" xr:uid="{00000000-0005-0000-0000-0000A20A0000}"/>
    <cellStyle name="20% - 强调文字颜色 1 4 2 2 3 3 3" xfId="24743" xr:uid="{00000000-0005-0000-0000-0000A30A0000}"/>
    <cellStyle name="20% - 强调文字颜色 1 4 2 2 3 3 4" xfId="35098" xr:uid="{00000000-0005-0000-0000-0000A40A0000}"/>
    <cellStyle name="20% - 强调文字颜色 1 4 2 2 3 3 5" xfId="45453" xr:uid="{00000000-0005-0000-0000-0000A50A0000}"/>
    <cellStyle name="20% - 强调文字颜色 1 4 2 2 3 3 6" xfId="13804" xr:uid="{00000000-0005-0000-0000-0000A60A0000}"/>
    <cellStyle name="20% - 强调文字颜色 1 4 2 2 3 4" xfId="14946" xr:uid="{00000000-0005-0000-0000-0000A70A0000}"/>
    <cellStyle name="20% - 强调文字颜色 1 4 2 2 3 4 2" xfId="25880" xr:uid="{00000000-0005-0000-0000-0000A80A0000}"/>
    <cellStyle name="20% - 强调文字颜色 1 4 2 2 3 4 3" xfId="36235" xr:uid="{00000000-0005-0000-0000-0000A90A0000}"/>
    <cellStyle name="20% - 强调文字颜色 1 4 2 2 3 4 4" xfId="46590" xr:uid="{00000000-0005-0000-0000-0000AA0A0000}"/>
    <cellStyle name="20% - 强调文字颜色 1 4 2 2 3 5" xfId="19361" xr:uid="{00000000-0005-0000-0000-0000AB0A0000}"/>
    <cellStyle name="20% - 强调文字颜色 1 4 2 2 3 5 2" xfId="30146" xr:uid="{00000000-0005-0000-0000-0000AC0A0000}"/>
    <cellStyle name="20% - 强调文字颜色 1 4 2 2 3 5 3" xfId="40501" xr:uid="{00000000-0005-0000-0000-0000AD0A0000}"/>
    <cellStyle name="20% - 强调文字颜色 1 4 2 2 3 5 4" xfId="50856" xr:uid="{00000000-0005-0000-0000-0000AE0A0000}"/>
    <cellStyle name="20% - 强调文字颜色 1 4 2 2 3 6" xfId="10062" xr:uid="{00000000-0005-0000-0000-0000AF0A0000}"/>
    <cellStyle name="20% - 强调文字颜色 1 4 2 2 3 7" xfId="22469" xr:uid="{00000000-0005-0000-0000-0000B00A0000}"/>
    <cellStyle name="20% - 强调文字颜色 1 4 2 2 3 8" xfId="32824" xr:uid="{00000000-0005-0000-0000-0000B10A0000}"/>
    <cellStyle name="20% - 强调文字颜色 1 4 2 2 3 9" xfId="43179" xr:uid="{00000000-0005-0000-0000-0000B20A0000}"/>
    <cellStyle name="20% - 强调文字颜色 1 4 2 2 4" xfId="2632" xr:uid="{00000000-0005-0000-0000-0000B30A0000}"/>
    <cellStyle name="20% - 强调文字颜色 1 4 2 2 4 2" xfId="4042" xr:uid="{00000000-0005-0000-0000-0000B40A0000}"/>
    <cellStyle name="20% - 强调文字颜色 1 4 2 2 4 2 2" xfId="27911" xr:uid="{00000000-0005-0000-0000-0000B50A0000}"/>
    <cellStyle name="20% - 强调文字颜色 1 4 2 2 4 2 3" xfId="38266" xr:uid="{00000000-0005-0000-0000-0000B60A0000}"/>
    <cellStyle name="20% - 强调文字颜色 1 4 2 2 4 2 4" xfId="48621" xr:uid="{00000000-0005-0000-0000-0000B70A0000}"/>
    <cellStyle name="20% - 强调文字颜色 1 4 2 2 4 2 5" xfId="16977" xr:uid="{00000000-0005-0000-0000-0000B80A0000}"/>
    <cellStyle name="20% - 强调文字颜色 1 4 2 2 4 3" xfId="5194" xr:uid="{00000000-0005-0000-0000-0000B90A0000}"/>
    <cellStyle name="20% - 强调文字颜色 1 4 2 2 4 3 2" xfId="30456" xr:uid="{00000000-0005-0000-0000-0000BA0A0000}"/>
    <cellStyle name="20% - 强调文字颜色 1 4 2 2 4 3 3" xfId="40811" xr:uid="{00000000-0005-0000-0000-0000BB0A0000}"/>
    <cellStyle name="20% - 强调文字颜色 1 4 2 2 4 3 4" xfId="51166" xr:uid="{00000000-0005-0000-0000-0000BC0A0000}"/>
    <cellStyle name="20% - 强调文字颜色 1 4 2 2 4 3 5" xfId="19671" xr:uid="{00000000-0005-0000-0000-0000BD0A0000}"/>
    <cellStyle name="20% - 强调文字颜色 1 4 2 2 4 4" xfId="11512" xr:uid="{00000000-0005-0000-0000-0000BE0A0000}"/>
    <cellStyle name="20% - 强调文字颜色 1 4 2 2 4 5" xfId="23363" xr:uid="{00000000-0005-0000-0000-0000BF0A0000}"/>
    <cellStyle name="20% - 强调文字颜色 1 4 2 2 4 6" xfId="33718" xr:uid="{00000000-0005-0000-0000-0000C00A0000}"/>
    <cellStyle name="20% - 强调文字颜色 1 4 2 2 4 7" xfId="44073" xr:uid="{00000000-0005-0000-0000-0000C10A0000}"/>
    <cellStyle name="20% - 强调文字颜色 1 4 2 2 4 8" xfId="7435" xr:uid="{00000000-0005-0000-0000-0000C20A0000}"/>
    <cellStyle name="20% - 强调文字颜色 1 4 2 2 5" xfId="1583" xr:uid="{00000000-0005-0000-0000-0000C30A0000}"/>
    <cellStyle name="20% - 强调文字颜色 1 4 2 2 5 2" xfId="3018" xr:uid="{00000000-0005-0000-0000-0000C40A0000}"/>
    <cellStyle name="20% - 强调文字颜色 1 4 2 2 5 2 2" xfId="26774" xr:uid="{00000000-0005-0000-0000-0000C50A0000}"/>
    <cellStyle name="20% - 强调文字颜色 1 4 2 2 5 2 3" xfId="37129" xr:uid="{00000000-0005-0000-0000-0000C60A0000}"/>
    <cellStyle name="20% - 强调文字颜色 1 4 2 2 5 2 4" xfId="47484" xr:uid="{00000000-0005-0000-0000-0000C70A0000}"/>
    <cellStyle name="20% - 强调文字颜色 1 4 2 2 5 2 5" xfId="15840" xr:uid="{00000000-0005-0000-0000-0000C80A0000}"/>
    <cellStyle name="20% - 强调文字颜色 1 4 2 2 5 3" xfId="5450" xr:uid="{00000000-0005-0000-0000-0000C90A0000}"/>
    <cellStyle name="20% - 强调文字颜色 1 4 2 2 5 3 2" xfId="30712" xr:uid="{00000000-0005-0000-0000-0000CA0A0000}"/>
    <cellStyle name="20% - 强调文字颜色 1 4 2 2 5 3 3" xfId="41067" xr:uid="{00000000-0005-0000-0000-0000CB0A0000}"/>
    <cellStyle name="20% - 强调文字颜色 1 4 2 2 5 3 4" xfId="51422" xr:uid="{00000000-0005-0000-0000-0000CC0A0000}"/>
    <cellStyle name="20% - 强调文字颜色 1 4 2 2 5 3 5" xfId="19927" xr:uid="{00000000-0005-0000-0000-0000CD0A0000}"/>
    <cellStyle name="20% - 强调文字颜色 1 4 2 2 5 4" xfId="13557" xr:uid="{00000000-0005-0000-0000-0000CE0A0000}"/>
    <cellStyle name="20% - 强调文字颜色 1 4 2 2 5 5" xfId="24500" xr:uid="{00000000-0005-0000-0000-0000CF0A0000}"/>
    <cellStyle name="20% - 强调文字颜色 1 4 2 2 5 6" xfId="34855" xr:uid="{00000000-0005-0000-0000-0000D00A0000}"/>
    <cellStyle name="20% - 强调文字颜色 1 4 2 2 5 7" xfId="45210" xr:uid="{00000000-0005-0000-0000-0000D10A0000}"/>
    <cellStyle name="20% - 强调文字颜色 1 4 2 2 5 8" xfId="7691" xr:uid="{00000000-0005-0000-0000-0000D20A0000}"/>
    <cellStyle name="20% - 强调文字颜色 1 4 2 2 6" xfId="2890" xr:uid="{00000000-0005-0000-0000-0000D30A0000}"/>
    <cellStyle name="20% - 强调文字颜色 1 4 2 2 6 2" xfId="5707" xr:uid="{00000000-0005-0000-0000-0000D40A0000}"/>
    <cellStyle name="20% - 强调文字颜色 1 4 2 2 6 2 2" xfId="30969" xr:uid="{00000000-0005-0000-0000-0000D50A0000}"/>
    <cellStyle name="20% - 强调文字颜色 1 4 2 2 6 2 3" xfId="41324" xr:uid="{00000000-0005-0000-0000-0000D60A0000}"/>
    <cellStyle name="20% - 强调文字颜色 1 4 2 2 6 2 4" xfId="51679" xr:uid="{00000000-0005-0000-0000-0000D70A0000}"/>
    <cellStyle name="20% - 强调文字颜色 1 4 2 2 6 2 5" xfId="20184" xr:uid="{00000000-0005-0000-0000-0000D80A0000}"/>
    <cellStyle name="20% - 强调文字颜色 1 4 2 2 6 3" xfId="14703" xr:uid="{00000000-0005-0000-0000-0000D90A0000}"/>
    <cellStyle name="20% - 强调文字颜色 1 4 2 2 6 4" xfId="25637" xr:uid="{00000000-0005-0000-0000-0000DA0A0000}"/>
    <cellStyle name="20% - 强调文字颜色 1 4 2 2 6 5" xfId="35992" xr:uid="{00000000-0005-0000-0000-0000DB0A0000}"/>
    <cellStyle name="20% - 强调文字颜色 1 4 2 2 6 6" xfId="46347" xr:uid="{00000000-0005-0000-0000-0000DC0A0000}"/>
    <cellStyle name="20% - 强调文字颜色 1 4 2 2 6 7" xfId="7948" xr:uid="{00000000-0005-0000-0000-0000DD0A0000}"/>
    <cellStyle name="20% - 强调文字颜色 1 4 2 2 7" xfId="4170" xr:uid="{00000000-0005-0000-0000-0000DE0A0000}"/>
    <cellStyle name="20% - 强调文字颜色 1 4 2 2 7 2" xfId="20870" xr:uid="{00000000-0005-0000-0000-0000DF0A0000}"/>
    <cellStyle name="20% - 强调文字颜色 1 4 2 2 7 2 2" xfId="31225" xr:uid="{00000000-0005-0000-0000-0000E00A0000}"/>
    <cellStyle name="20% - 强调文字颜色 1 4 2 2 7 2 3" xfId="41580" xr:uid="{00000000-0005-0000-0000-0000E10A0000}"/>
    <cellStyle name="20% - 强调文字颜色 1 4 2 2 7 2 4" xfId="51935" xr:uid="{00000000-0005-0000-0000-0000E20A0000}"/>
    <cellStyle name="20% - 强调文字颜色 1 4 2 2 7 3" xfId="18114" xr:uid="{00000000-0005-0000-0000-0000E30A0000}"/>
    <cellStyle name="20% - 强调文字颜色 1 4 2 2 7 4" xfId="29048" xr:uid="{00000000-0005-0000-0000-0000E40A0000}"/>
    <cellStyle name="20% - 强调文字颜色 1 4 2 2 7 5" xfId="39403" xr:uid="{00000000-0005-0000-0000-0000E50A0000}"/>
    <cellStyle name="20% - 强调文字颜色 1 4 2 2 7 6" xfId="49758" xr:uid="{00000000-0005-0000-0000-0000E60A0000}"/>
    <cellStyle name="20% - 强调文字颜色 1 4 2 2 7 7" xfId="8204" xr:uid="{00000000-0005-0000-0000-0000E70A0000}"/>
    <cellStyle name="20% - 强调文字颜色 1 4 2 2 8" xfId="8497" xr:uid="{00000000-0005-0000-0000-0000E80A0000}"/>
    <cellStyle name="20% - 强调文字颜色 1 4 2 2 8 2" xfId="21163" xr:uid="{00000000-0005-0000-0000-0000E90A0000}"/>
    <cellStyle name="20% - 强调文字颜色 1 4 2 2 8 3" xfId="31518" xr:uid="{00000000-0005-0000-0000-0000EA0A0000}"/>
    <cellStyle name="20% - 强调文字颜色 1 4 2 2 8 4" xfId="41873" xr:uid="{00000000-0005-0000-0000-0000EB0A0000}"/>
    <cellStyle name="20% - 强调文字颜色 1 4 2 2 8 5" xfId="52228" xr:uid="{00000000-0005-0000-0000-0000EC0A0000}"/>
    <cellStyle name="20% - 强调文字颜色 1 4 2 2 9" xfId="8792" xr:uid="{00000000-0005-0000-0000-0000ED0A0000}"/>
    <cellStyle name="20% - 强调文字颜色 1 4 2 2 9 2" xfId="21458" xr:uid="{00000000-0005-0000-0000-0000EE0A0000}"/>
    <cellStyle name="20% - 强调文字颜色 1 4 2 2 9 3" xfId="31813" xr:uid="{00000000-0005-0000-0000-0000EF0A0000}"/>
    <cellStyle name="20% - 强调文字颜色 1 4 2 2 9 4" xfId="42168" xr:uid="{00000000-0005-0000-0000-0000F00A0000}"/>
    <cellStyle name="20% - 强调文字颜色 1 4 2 2 9 5" xfId="52523" xr:uid="{00000000-0005-0000-0000-0000F10A0000}"/>
    <cellStyle name="20% - 强调文字颜色 1 4 2 20" xfId="943" xr:uid="{00000000-0005-0000-0000-0000F20A0000}"/>
    <cellStyle name="20% - 强调文字颜色 1 4 2 3" xfId="1734" xr:uid="{00000000-0005-0000-0000-0000F30A0000}"/>
    <cellStyle name="20% - 强调文字颜色 1 4 2 3 2" xfId="3146" xr:uid="{00000000-0005-0000-0000-0000F40A0000}"/>
    <cellStyle name="20% - 强调文字颜色 1 4 2 3 2 2" xfId="6339" xr:uid="{00000000-0005-0000-0000-0000F50A0000}"/>
    <cellStyle name="20% - 强调文字颜色 1 4 2 3 2 2 2" xfId="13144" xr:uid="{00000000-0005-0000-0000-0000F60A0000}"/>
    <cellStyle name="20% - 强调文字颜色 1 4 2 3 2 2 2 2" xfId="17706" xr:uid="{00000000-0005-0000-0000-0000F70A0000}"/>
    <cellStyle name="20% - 强调文字颜色 1 4 2 3 2 2 2 2 2" xfId="28640" xr:uid="{00000000-0005-0000-0000-0000F80A0000}"/>
    <cellStyle name="20% - 强调文字颜色 1 4 2 3 2 2 2 2 3" xfId="38995" xr:uid="{00000000-0005-0000-0000-0000F90A0000}"/>
    <cellStyle name="20% - 强调文字颜色 1 4 2 3 2 2 2 2 4" xfId="49350" xr:uid="{00000000-0005-0000-0000-0000FA0A0000}"/>
    <cellStyle name="20% - 强调文字颜色 1 4 2 3 2 2 2 3" xfId="24092" xr:uid="{00000000-0005-0000-0000-0000FB0A0000}"/>
    <cellStyle name="20% - 强调文字颜色 1 4 2 3 2 2 2 4" xfId="34447" xr:uid="{00000000-0005-0000-0000-0000FC0A0000}"/>
    <cellStyle name="20% - 强调文字颜色 1 4 2 3 2 2 2 5" xfId="44802" xr:uid="{00000000-0005-0000-0000-0000FD0A0000}"/>
    <cellStyle name="20% - 强调文字颜色 1 4 2 3 2 2 3" xfId="14295" xr:uid="{00000000-0005-0000-0000-0000FE0A0000}"/>
    <cellStyle name="20% - 强调文字颜色 1 4 2 3 2 2 3 2" xfId="16569" xr:uid="{00000000-0005-0000-0000-0000FF0A0000}"/>
    <cellStyle name="20% - 强调文字颜色 1 4 2 3 2 2 3 2 2" xfId="27503" xr:uid="{00000000-0005-0000-0000-0000000B0000}"/>
    <cellStyle name="20% - 强调文字颜色 1 4 2 3 2 2 3 2 3" xfId="37858" xr:uid="{00000000-0005-0000-0000-0000010B0000}"/>
    <cellStyle name="20% - 强调文字颜色 1 4 2 3 2 2 3 2 4" xfId="48213" xr:uid="{00000000-0005-0000-0000-0000020B0000}"/>
    <cellStyle name="20% - 强调文字颜色 1 4 2 3 2 2 3 3" xfId="25229" xr:uid="{00000000-0005-0000-0000-0000030B0000}"/>
    <cellStyle name="20% - 强调文字颜色 1 4 2 3 2 2 3 4" xfId="35584" xr:uid="{00000000-0005-0000-0000-0000040B0000}"/>
    <cellStyle name="20% - 强调文字颜色 1 4 2 3 2 2 3 5" xfId="45939" xr:uid="{00000000-0005-0000-0000-0000050B0000}"/>
    <cellStyle name="20% - 强调文字颜色 1 4 2 3 2 2 4" xfId="15432" xr:uid="{00000000-0005-0000-0000-0000060B0000}"/>
    <cellStyle name="20% - 强调文字颜色 1 4 2 3 2 2 4 2" xfId="26366" xr:uid="{00000000-0005-0000-0000-0000070B0000}"/>
    <cellStyle name="20% - 强调文字颜色 1 4 2 3 2 2 4 3" xfId="36721" xr:uid="{00000000-0005-0000-0000-0000080B0000}"/>
    <cellStyle name="20% - 强调文字颜色 1 4 2 3 2 2 4 4" xfId="47076" xr:uid="{00000000-0005-0000-0000-0000090B0000}"/>
    <cellStyle name="20% - 强调文字颜色 1 4 2 3 2 2 5" xfId="22955" xr:uid="{00000000-0005-0000-0000-00000A0B0000}"/>
    <cellStyle name="20% - 强调文字颜色 1 4 2 3 2 2 6" xfId="33310" xr:uid="{00000000-0005-0000-0000-00000B0B0000}"/>
    <cellStyle name="20% - 强调文字颜色 1 4 2 3 2 2 7" xfId="43665" xr:uid="{00000000-0005-0000-0000-00000C0B0000}"/>
    <cellStyle name="20% - 强调文字颜色 1 4 2 3 2 2 8" xfId="11102" xr:uid="{00000000-0005-0000-0000-00000D0B0000}"/>
    <cellStyle name="20% - 强调文字颜色 1 4 2 3 2 3" xfId="12367" xr:uid="{00000000-0005-0000-0000-00000E0B0000}"/>
    <cellStyle name="20% - 强调文字颜色 1 4 2 3 2 4" xfId="20674" xr:uid="{00000000-0005-0000-0000-00000F0B0000}"/>
    <cellStyle name="20% - 强调文字颜色 1 4 2 3 2 5" xfId="10141" xr:uid="{00000000-0005-0000-0000-0000100B0000}"/>
    <cellStyle name="20% - 强调文字颜色 1 4 2 3 3" xfId="4298" xr:uid="{00000000-0005-0000-0000-0000110B0000}"/>
    <cellStyle name="20% - 强调文字颜色 1 4 2 3 3 2" xfId="12112" xr:uid="{00000000-0005-0000-0000-0000120B0000}"/>
    <cellStyle name="20% - 强调文字颜色 1 4 2 3 3 2 2" xfId="17087" xr:uid="{00000000-0005-0000-0000-0000130B0000}"/>
    <cellStyle name="20% - 强调文字颜色 1 4 2 3 3 2 2 2" xfId="28021" xr:uid="{00000000-0005-0000-0000-0000140B0000}"/>
    <cellStyle name="20% - 强调文字颜色 1 4 2 3 3 2 2 3" xfId="38376" xr:uid="{00000000-0005-0000-0000-0000150B0000}"/>
    <cellStyle name="20% - 强调文字颜色 1 4 2 3 3 2 2 4" xfId="48731" xr:uid="{00000000-0005-0000-0000-0000160B0000}"/>
    <cellStyle name="20% - 强调文字颜色 1 4 2 3 3 2 3" xfId="23473" xr:uid="{00000000-0005-0000-0000-0000170B0000}"/>
    <cellStyle name="20% - 强调文字颜色 1 4 2 3 3 2 4" xfId="33828" xr:uid="{00000000-0005-0000-0000-0000180B0000}"/>
    <cellStyle name="20% - 强调文字颜色 1 4 2 3 3 2 5" xfId="44183" xr:uid="{00000000-0005-0000-0000-0000190B0000}"/>
    <cellStyle name="20% - 强调文字颜色 1 4 2 3 3 3" xfId="13669" xr:uid="{00000000-0005-0000-0000-00001A0B0000}"/>
    <cellStyle name="20% - 强调文字颜色 1 4 2 3 3 3 2" xfId="15950" xr:uid="{00000000-0005-0000-0000-00001B0B0000}"/>
    <cellStyle name="20% - 强调文字颜色 1 4 2 3 3 3 2 2" xfId="26884" xr:uid="{00000000-0005-0000-0000-00001C0B0000}"/>
    <cellStyle name="20% - 强调文字颜色 1 4 2 3 3 3 2 3" xfId="37239" xr:uid="{00000000-0005-0000-0000-00001D0B0000}"/>
    <cellStyle name="20% - 强调文字颜色 1 4 2 3 3 3 2 4" xfId="47594" xr:uid="{00000000-0005-0000-0000-00001E0B0000}"/>
    <cellStyle name="20% - 强调文字颜色 1 4 2 3 3 3 3" xfId="24610" xr:uid="{00000000-0005-0000-0000-00001F0B0000}"/>
    <cellStyle name="20% - 强调文字颜色 1 4 2 3 3 3 4" xfId="34965" xr:uid="{00000000-0005-0000-0000-0000200B0000}"/>
    <cellStyle name="20% - 强调文字颜色 1 4 2 3 3 3 5" xfId="45320" xr:uid="{00000000-0005-0000-0000-0000210B0000}"/>
    <cellStyle name="20% - 强调文字颜色 1 4 2 3 3 4" xfId="14813" xr:uid="{00000000-0005-0000-0000-0000220B0000}"/>
    <cellStyle name="20% - 强调文字颜色 1 4 2 3 3 4 2" xfId="25747" xr:uid="{00000000-0005-0000-0000-0000230B0000}"/>
    <cellStyle name="20% - 强调文字颜色 1 4 2 3 3 4 3" xfId="36102" xr:uid="{00000000-0005-0000-0000-0000240B0000}"/>
    <cellStyle name="20% - 强调文字颜色 1 4 2 3 3 4 4" xfId="46457" xr:uid="{00000000-0005-0000-0000-0000250B0000}"/>
    <cellStyle name="20% - 强调文字颜色 1 4 2 3 3 5" xfId="18774" xr:uid="{00000000-0005-0000-0000-0000260B0000}"/>
    <cellStyle name="20% - 强调文字颜色 1 4 2 3 3 5 2" xfId="29560" xr:uid="{00000000-0005-0000-0000-0000270B0000}"/>
    <cellStyle name="20% - 强调文字颜色 1 4 2 3 3 5 3" xfId="39915" xr:uid="{00000000-0005-0000-0000-0000280B0000}"/>
    <cellStyle name="20% - 强调文字颜色 1 4 2 3 3 5 4" xfId="50270" xr:uid="{00000000-0005-0000-0000-0000290B0000}"/>
    <cellStyle name="20% - 强调文字颜色 1 4 2 3 3 6" xfId="22336" xr:uid="{00000000-0005-0000-0000-00002A0B0000}"/>
    <cellStyle name="20% - 强调文字颜色 1 4 2 3 3 7" xfId="32691" xr:uid="{00000000-0005-0000-0000-00002B0B0000}"/>
    <cellStyle name="20% - 强调文字颜色 1 4 2 3 3 8" xfId="43046" xr:uid="{00000000-0005-0000-0000-00002C0B0000}"/>
    <cellStyle name="20% - 强调文字颜色 1 4 2 3 3 9" xfId="9809" xr:uid="{00000000-0005-0000-0000-00002D0B0000}"/>
    <cellStyle name="20% - 强调文字颜色 1 4 2 3 4" xfId="12016" xr:uid="{00000000-0005-0000-0000-00002E0B0000}"/>
    <cellStyle name="20% - 强调文字颜色 1 4 2 3 5" xfId="6539" xr:uid="{00000000-0005-0000-0000-00002F0B0000}"/>
    <cellStyle name="20% - 强调文字颜色 1 4 2 4" xfId="1862" xr:uid="{00000000-0005-0000-0000-0000300B0000}"/>
    <cellStyle name="20% - 强调文字颜色 1 4 2 4 2" xfId="3274" xr:uid="{00000000-0005-0000-0000-0000310B0000}"/>
    <cellStyle name="20% - 强调文字颜色 1 4 2 4 2 2" xfId="29688" xr:uid="{00000000-0005-0000-0000-0000320B0000}"/>
    <cellStyle name="20% - 强调文字颜色 1 4 2 4 2 3" xfId="40043" xr:uid="{00000000-0005-0000-0000-0000330B0000}"/>
    <cellStyle name="20% - 强调文字颜色 1 4 2 4 2 4" xfId="50398" xr:uid="{00000000-0005-0000-0000-0000340B0000}"/>
    <cellStyle name="20% - 强调文字颜色 1 4 2 4 2 5" xfId="18902" xr:uid="{00000000-0005-0000-0000-0000350B0000}"/>
    <cellStyle name="20% - 强调文字颜色 1 4 2 4 3" xfId="4426" xr:uid="{00000000-0005-0000-0000-0000360B0000}"/>
    <cellStyle name="20% - 强调文字颜色 1 4 2 4 3 2" xfId="10310" xr:uid="{00000000-0005-0000-0000-0000370B0000}"/>
    <cellStyle name="20% - 强调文字颜色 1 4 2 4 4" xfId="6667" xr:uid="{00000000-0005-0000-0000-0000380B0000}"/>
    <cellStyle name="20% - 强调文字颜色 1 4 2 5" xfId="2157" xr:uid="{00000000-0005-0000-0000-0000390B0000}"/>
    <cellStyle name="20% - 强调文字颜色 1 4 2 5 2" xfId="3567" xr:uid="{00000000-0005-0000-0000-00003A0B0000}"/>
    <cellStyle name="20% - 强调文字颜色 1 4 2 5 2 2" xfId="27783" xr:uid="{00000000-0005-0000-0000-00003B0B0000}"/>
    <cellStyle name="20% - 强调文字颜色 1 4 2 5 2 3" xfId="38138" xr:uid="{00000000-0005-0000-0000-00003C0B0000}"/>
    <cellStyle name="20% - 强调文字颜色 1 4 2 5 2 4" xfId="48493" xr:uid="{00000000-0005-0000-0000-00003D0B0000}"/>
    <cellStyle name="20% - 强调文字颜色 1 4 2 5 2 5" xfId="16849" xr:uid="{00000000-0005-0000-0000-00003E0B0000}"/>
    <cellStyle name="20% - 强调文字颜色 1 4 2 5 3" xfId="4719" xr:uid="{00000000-0005-0000-0000-00003F0B0000}"/>
    <cellStyle name="20% - 强调文字颜色 1 4 2 5 3 2" xfId="29981" xr:uid="{00000000-0005-0000-0000-0000400B0000}"/>
    <cellStyle name="20% - 强调文字颜色 1 4 2 5 3 3" xfId="40336" xr:uid="{00000000-0005-0000-0000-0000410B0000}"/>
    <cellStyle name="20% - 强调文字颜色 1 4 2 5 3 4" xfId="50691" xr:uid="{00000000-0005-0000-0000-0000420B0000}"/>
    <cellStyle name="20% - 强调文字颜色 1 4 2 5 3 5" xfId="19196" xr:uid="{00000000-0005-0000-0000-0000430B0000}"/>
    <cellStyle name="20% - 强调文字颜色 1 4 2 5 4" xfId="11384" xr:uid="{00000000-0005-0000-0000-0000440B0000}"/>
    <cellStyle name="20% - 强调文字颜色 1 4 2 5 5" xfId="23235" xr:uid="{00000000-0005-0000-0000-0000450B0000}"/>
    <cellStyle name="20% - 强调文字颜色 1 4 2 5 6" xfId="33590" xr:uid="{00000000-0005-0000-0000-0000460B0000}"/>
    <cellStyle name="20% - 强调文字颜色 1 4 2 5 7" xfId="43945" xr:uid="{00000000-0005-0000-0000-0000470B0000}"/>
    <cellStyle name="20% - 强调文字颜色 1 4 2 5 8" xfId="6960" xr:uid="{00000000-0005-0000-0000-0000480B0000}"/>
    <cellStyle name="20% - 强调文字颜色 1 4 2 6" xfId="2504" xr:uid="{00000000-0005-0000-0000-0000490B0000}"/>
    <cellStyle name="20% - 强调文字颜色 1 4 2 6 2" xfId="3914" xr:uid="{00000000-0005-0000-0000-00004A0B0000}"/>
    <cellStyle name="20% - 强调文字颜色 1 4 2 6 2 2" xfId="26646" xr:uid="{00000000-0005-0000-0000-00004B0B0000}"/>
    <cellStyle name="20% - 强调文字颜色 1 4 2 6 2 3" xfId="37001" xr:uid="{00000000-0005-0000-0000-00004C0B0000}"/>
    <cellStyle name="20% - 强调文字颜色 1 4 2 6 2 4" xfId="47356" xr:uid="{00000000-0005-0000-0000-00004D0B0000}"/>
    <cellStyle name="20% - 强调文字颜色 1 4 2 6 2 5" xfId="15712" xr:uid="{00000000-0005-0000-0000-00004E0B0000}"/>
    <cellStyle name="20% - 强调文字颜色 1 4 2 6 3" xfId="5066" xr:uid="{00000000-0005-0000-0000-00004F0B0000}"/>
    <cellStyle name="20% - 强调文字颜色 1 4 2 6 3 2" xfId="30328" xr:uid="{00000000-0005-0000-0000-0000500B0000}"/>
    <cellStyle name="20% - 强调文字颜色 1 4 2 6 3 3" xfId="40683" xr:uid="{00000000-0005-0000-0000-0000510B0000}"/>
    <cellStyle name="20% - 强调文字颜色 1 4 2 6 3 4" xfId="51038" xr:uid="{00000000-0005-0000-0000-0000520B0000}"/>
    <cellStyle name="20% - 强调文字颜色 1 4 2 6 3 5" xfId="19543" xr:uid="{00000000-0005-0000-0000-0000530B0000}"/>
    <cellStyle name="20% - 强调文字颜色 1 4 2 6 4" xfId="13426" xr:uid="{00000000-0005-0000-0000-0000540B0000}"/>
    <cellStyle name="20% - 强调文字颜色 1 4 2 6 5" xfId="24372" xr:uid="{00000000-0005-0000-0000-0000550B0000}"/>
    <cellStyle name="20% - 强调文字颜色 1 4 2 6 6" xfId="34727" xr:uid="{00000000-0005-0000-0000-0000560B0000}"/>
    <cellStyle name="20% - 强调文字颜色 1 4 2 6 7" xfId="45082" xr:uid="{00000000-0005-0000-0000-0000570B0000}"/>
    <cellStyle name="20% - 强调文字颜色 1 4 2 6 8" xfId="7307" xr:uid="{00000000-0005-0000-0000-0000580B0000}"/>
    <cellStyle name="20% - 强调文字颜色 1 4 2 7" xfId="1508" xr:uid="{00000000-0005-0000-0000-0000590B0000}"/>
    <cellStyle name="20% - 强调文字颜色 1 4 2 7 2" xfId="5322" xr:uid="{00000000-0005-0000-0000-00005A0B0000}"/>
    <cellStyle name="20% - 强调文字颜色 1 4 2 7 2 2" xfId="30584" xr:uid="{00000000-0005-0000-0000-00005B0B0000}"/>
    <cellStyle name="20% - 强调文字颜色 1 4 2 7 2 3" xfId="40939" xr:uid="{00000000-0005-0000-0000-00005C0B0000}"/>
    <cellStyle name="20% - 强调文字颜色 1 4 2 7 2 4" xfId="51294" xr:uid="{00000000-0005-0000-0000-00005D0B0000}"/>
    <cellStyle name="20% - 强调文字颜色 1 4 2 7 2 5" xfId="19799" xr:uid="{00000000-0005-0000-0000-00005E0B0000}"/>
    <cellStyle name="20% - 强调文字颜色 1 4 2 7 3" xfId="14575" xr:uid="{00000000-0005-0000-0000-00005F0B0000}"/>
    <cellStyle name="20% - 强调文字颜色 1 4 2 7 4" xfId="25509" xr:uid="{00000000-0005-0000-0000-0000600B0000}"/>
    <cellStyle name="20% - 强调文字颜色 1 4 2 7 5" xfId="35864" xr:uid="{00000000-0005-0000-0000-0000610B0000}"/>
    <cellStyle name="20% - 强调文字颜色 1 4 2 7 6" xfId="46219" xr:uid="{00000000-0005-0000-0000-0000620B0000}"/>
    <cellStyle name="20% - 强调文字颜色 1 4 2 7 7" xfId="7563" xr:uid="{00000000-0005-0000-0000-0000630B0000}"/>
    <cellStyle name="20% - 强调文字颜色 1 4 2 8" xfId="2762" xr:uid="{00000000-0005-0000-0000-0000640B0000}"/>
    <cellStyle name="20% - 强调文字颜色 1 4 2 8 2" xfId="5579" xr:uid="{00000000-0005-0000-0000-0000650B0000}"/>
    <cellStyle name="20% - 强调文字颜色 1 4 2 8 2 2" xfId="30841" xr:uid="{00000000-0005-0000-0000-0000660B0000}"/>
    <cellStyle name="20% - 强调文字颜色 1 4 2 8 2 3" xfId="41196" xr:uid="{00000000-0005-0000-0000-0000670B0000}"/>
    <cellStyle name="20% - 强调文字颜色 1 4 2 8 2 4" xfId="51551" xr:uid="{00000000-0005-0000-0000-0000680B0000}"/>
    <cellStyle name="20% - 强调文字颜色 1 4 2 8 2 5" xfId="20056" xr:uid="{00000000-0005-0000-0000-0000690B0000}"/>
    <cellStyle name="20% - 强调文字颜色 1 4 2 8 3" xfId="17986" xr:uid="{00000000-0005-0000-0000-00006A0B0000}"/>
    <cellStyle name="20% - 强调文字颜色 1 4 2 8 4" xfId="28920" xr:uid="{00000000-0005-0000-0000-00006B0B0000}"/>
    <cellStyle name="20% - 强调文字颜色 1 4 2 8 5" xfId="39275" xr:uid="{00000000-0005-0000-0000-00006C0B0000}"/>
    <cellStyle name="20% - 强调文字颜色 1 4 2 8 6" xfId="49630" xr:uid="{00000000-0005-0000-0000-00006D0B0000}"/>
    <cellStyle name="20% - 强调文字颜色 1 4 2 8 7" xfId="7820" xr:uid="{00000000-0005-0000-0000-00006E0B0000}"/>
    <cellStyle name="20% - 强调文字颜色 1 4 2 9" xfId="8076" xr:uid="{00000000-0005-0000-0000-00006F0B0000}"/>
    <cellStyle name="20% - 强调文字颜色 1 4 2 9 2" xfId="20742" xr:uid="{00000000-0005-0000-0000-0000700B0000}"/>
    <cellStyle name="20% - 强调文字颜色 1 4 2 9 3" xfId="31097" xr:uid="{00000000-0005-0000-0000-0000710B0000}"/>
    <cellStyle name="20% - 强调文字颜色 1 4 2 9 4" xfId="41452" xr:uid="{00000000-0005-0000-0000-0000720B0000}"/>
    <cellStyle name="20% - 强调文字颜色 1 4 2 9 5" xfId="51807" xr:uid="{00000000-0005-0000-0000-0000730B0000}"/>
    <cellStyle name="20% - 强调文字颜色 1 4 3" xfId="1119" xr:uid="{00000000-0005-0000-0000-0000740B0000}"/>
    <cellStyle name="20% - 强调文字颜色 1 4 3 2" xfId="10498" xr:uid="{00000000-0005-0000-0000-0000750B0000}"/>
    <cellStyle name="20% - 强调文字颜色 1 4 3 2 2" xfId="12691" xr:uid="{00000000-0005-0000-0000-0000760B0000}"/>
    <cellStyle name="20% - 强调文字颜色 1 4 4" xfId="1409" xr:uid="{00000000-0005-0000-0000-0000770B0000}"/>
    <cellStyle name="20% - 强调文字颜色 1 4 4 2" xfId="10664" xr:uid="{00000000-0005-0000-0000-0000780B0000}"/>
    <cellStyle name="20% - 强调文字颜色 1 4 4 3" xfId="12798" xr:uid="{00000000-0005-0000-0000-0000790B0000}"/>
    <cellStyle name="20% - 强调文字颜色 1 4 4 4" xfId="10631" xr:uid="{00000000-0005-0000-0000-00007A0B0000}"/>
    <cellStyle name="20% - 强调文字颜色 1 4 5" xfId="9990" xr:uid="{00000000-0005-0000-0000-00007B0B0000}"/>
    <cellStyle name="20% - 强调文字颜色 1 4 5 2" xfId="11178" xr:uid="{00000000-0005-0000-0000-00007C0B0000}"/>
    <cellStyle name="20% - 强调文字颜色 1 4 5 2 2" xfId="13220" xr:uid="{00000000-0005-0000-0000-00007D0B0000}"/>
    <cellStyle name="20% - 强调文字颜色 1 4 5 2 2 2" xfId="17782" xr:uid="{00000000-0005-0000-0000-00007E0B0000}"/>
    <cellStyle name="20% - 强调文字颜色 1 4 5 2 2 2 2" xfId="28716" xr:uid="{00000000-0005-0000-0000-00007F0B0000}"/>
    <cellStyle name="20% - 强调文字颜色 1 4 5 2 2 2 3" xfId="39071" xr:uid="{00000000-0005-0000-0000-0000800B0000}"/>
    <cellStyle name="20% - 强调文字颜色 1 4 5 2 2 2 4" xfId="49426" xr:uid="{00000000-0005-0000-0000-0000810B0000}"/>
    <cellStyle name="20% - 强调文字颜色 1 4 5 2 2 3" xfId="24168" xr:uid="{00000000-0005-0000-0000-0000820B0000}"/>
    <cellStyle name="20% - 强调文字颜色 1 4 5 2 2 4" xfId="34523" xr:uid="{00000000-0005-0000-0000-0000830B0000}"/>
    <cellStyle name="20% - 强调文字颜色 1 4 5 2 2 5" xfId="44878" xr:uid="{00000000-0005-0000-0000-0000840B0000}"/>
    <cellStyle name="20% - 强调文字颜色 1 4 5 2 3" xfId="14371" xr:uid="{00000000-0005-0000-0000-0000850B0000}"/>
    <cellStyle name="20% - 强调文字颜色 1 4 5 2 3 2" xfId="16645" xr:uid="{00000000-0005-0000-0000-0000860B0000}"/>
    <cellStyle name="20% - 强调文字颜色 1 4 5 2 3 2 2" xfId="27579" xr:uid="{00000000-0005-0000-0000-0000870B0000}"/>
    <cellStyle name="20% - 强调文字颜色 1 4 5 2 3 2 3" xfId="37934" xr:uid="{00000000-0005-0000-0000-0000880B0000}"/>
    <cellStyle name="20% - 强调文字颜色 1 4 5 2 3 2 4" xfId="48289" xr:uid="{00000000-0005-0000-0000-0000890B0000}"/>
    <cellStyle name="20% - 强调文字颜色 1 4 5 2 3 3" xfId="25305" xr:uid="{00000000-0005-0000-0000-00008A0B0000}"/>
    <cellStyle name="20% - 强调文字颜色 1 4 5 2 3 4" xfId="35660" xr:uid="{00000000-0005-0000-0000-00008B0B0000}"/>
    <cellStyle name="20% - 强调文字颜色 1 4 5 2 3 5" xfId="46015" xr:uid="{00000000-0005-0000-0000-00008C0B0000}"/>
    <cellStyle name="20% - 强调文字颜色 1 4 5 2 4" xfId="15508" xr:uid="{00000000-0005-0000-0000-00008D0B0000}"/>
    <cellStyle name="20% - 强调文字颜色 1 4 5 2 4 2" xfId="26442" xr:uid="{00000000-0005-0000-0000-00008E0B0000}"/>
    <cellStyle name="20% - 强调文字颜色 1 4 5 2 4 3" xfId="36797" xr:uid="{00000000-0005-0000-0000-00008F0B0000}"/>
    <cellStyle name="20% - 强调文字颜色 1 4 5 2 4 4" xfId="47152" xr:uid="{00000000-0005-0000-0000-0000900B0000}"/>
    <cellStyle name="20% - 强调文字颜色 1 4 5 2 5" xfId="23031" xr:uid="{00000000-0005-0000-0000-0000910B0000}"/>
    <cellStyle name="20% - 强调文字颜色 1 4 5 2 6" xfId="33386" xr:uid="{00000000-0005-0000-0000-0000920B0000}"/>
    <cellStyle name="20% - 强调文字颜色 1 4 5 2 7" xfId="43741" xr:uid="{00000000-0005-0000-0000-0000930B0000}"/>
    <cellStyle name="20% - 强调文字颜色 1 4 5 3" xfId="12249" xr:uid="{00000000-0005-0000-0000-0000940B0000}"/>
    <cellStyle name="20% - 强调文字颜色 1 4 5 3 2" xfId="17179" xr:uid="{00000000-0005-0000-0000-0000950B0000}"/>
    <cellStyle name="20% - 强调文字颜色 1 4 5 3 2 2" xfId="28113" xr:uid="{00000000-0005-0000-0000-0000960B0000}"/>
    <cellStyle name="20% - 强调文字颜色 1 4 5 3 2 3" xfId="38468" xr:uid="{00000000-0005-0000-0000-0000970B0000}"/>
    <cellStyle name="20% - 强调文字颜色 1 4 5 3 2 4" xfId="48823" xr:uid="{00000000-0005-0000-0000-0000980B0000}"/>
    <cellStyle name="20% - 强调文字颜色 1 4 5 3 3" xfId="23565" xr:uid="{00000000-0005-0000-0000-0000990B0000}"/>
    <cellStyle name="20% - 强调文字颜色 1 4 5 3 4" xfId="33920" xr:uid="{00000000-0005-0000-0000-00009A0B0000}"/>
    <cellStyle name="20% - 强调文字颜色 1 4 5 3 5" xfId="44275" xr:uid="{00000000-0005-0000-0000-00009B0B0000}"/>
    <cellStyle name="20% - 强调文字颜色 1 4 5 4" xfId="13763" xr:uid="{00000000-0005-0000-0000-00009C0B0000}"/>
    <cellStyle name="20% - 强调文字颜色 1 4 5 4 2" xfId="16042" xr:uid="{00000000-0005-0000-0000-00009D0B0000}"/>
    <cellStyle name="20% - 强调文字颜色 1 4 5 4 2 2" xfId="26976" xr:uid="{00000000-0005-0000-0000-00009E0B0000}"/>
    <cellStyle name="20% - 强调文字颜色 1 4 5 4 2 3" xfId="37331" xr:uid="{00000000-0005-0000-0000-00009F0B0000}"/>
    <cellStyle name="20% - 强调文字颜色 1 4 5 4 2 4" xfId="47686" xr:uid="{00000000-0005-0000-0000-0000A00B0000}"/>
    <cellStyle name="20% - 强调文字颜色 1 4 5 4 3" xfId="24702" xr:uid="{00000000-0005-0000-0000-0000A10B0000}"/>
    <cellStyle name="20% - 强调文字颜色 1 4 5 4 4" xfId="35057" xr:uid="{00000000-0005-0000-0000-0000A20B0000}"/>
    <cellStyle name="20% - 强调文字颜色 1 4 5 4 5" xfId="45412" xr:uid="{00000000-0005-0000-0000-0000A30B0000}"/>
    <cellStyle name="20% - 强调文字颜色 1 4 5 5" xfId="14905" xr:uid="{00000000-0005-0000-0000-0000A40B0000}"/>
    <cellStyle name="20% - 强调文字颜色 1 4 5 5 2" xfId="25839" xr:uid="{00000000-0005-0000-0000-0000A50B0000}"/>
    <cellStyle name="20% - 强调文字颜色 1 4 5 5 3" xfId="36194" xr:uid="{00000000-0005-0000-0000-0000A60B0000}"/>
    <cellStyle name="20% - 强调文字颜色 1 4 5 5 4" xfId="46549" xr:uid="{00000000-0005-0000-0000-0000A70B0000}"/>
    <cellStyle name="20% - 强调文字颜色 1 4 5 6" xfId="22428" xr:uid="{00000000-0005-0000-0000-0000A80B0000}"/>
    <cellStyle name="20% - 强调文字颜色 1 4 5 7" xfId="32783" xr:uid="{00000000-0005-0000-0000-0000A90B0000}"/>
    <cellStyle name="20% - 强调文字颜色 1 4 5 8" xfId="43138" xr:uid="{00000000-0005-0000-0000-0000AA0B0000}"/>
    <cellStyle name="20% - 强调文字颜色 1 4 6" xfId="10749" xr:uid="{00000000-0005-0000-0000-0000AB0B0000}"/>
    <cellStyle name="20% - 强调文字颜色 1 4 6 2" xfId="11254" xr:uid="{00000000-0005-0000-0000-0000AC0B0000}"/>
    <cellStyle name="20% - 强调文字颜色 1 4 6 2 2" xfId="13296" xr:uid="{00000000-0005-0000-0000-0000AD0B0000}"/>
    <cellStyle name="20% - 强调文字颜色 1 4 6 2 2 2" xfId="17858" xr:uid="{00000000-0005-0000-0000-0000AE0B0000}"/>
    <cellStyle name="20% - 强调文字颜色 1 4 6 2 2 2 2" xfId="28792" xr:uid="{00000000-0005-0000-0000-0000AF0B0000}"/>
    <cellStyle name="20% - 强调文字颜色 1 4 6 2 2 2 3" xfId="39147" xr:uid="{00000000-0005-0000-0000-0000B00B0000}"/>
    <cellStyle name="20% - 强调文字颜色 1 4 6 2 2 2 4" xfId="49502" xr:uid="{00000000-0005-0000-0000-0000B10B0000}"/>
    <cellStyle name="20% - 强调文字颜色 1 4 6 2 2 3" xfId="24244" xr:uid="{00000000-0005-0000-0000-0000B20B0000}"/>
    <cellStyle name="20% - 强调文字颜色 1 4 6 2 2 4" xfId="34599" xr:uid="{00000000-0005-0000-0000-0000B30B0000}"/>
    <cellStyle name="20% - 强调文字颜色 1 4 6 2 2 5" xfId="44954" xr:uid="{00000000-0005-0000-0000-0000B40B0000}"/>
    <cellStyle name="20% - 强调文字颜色 1 4 6 2 3" xfId="14447" xr:uid="{00000000-0005-0000-0000-0000B50B0000}"/>
    <cellStyle name="20% - 强调文字颜色 1 4 6 2 3 2" xfId="16721" xr:uid="{00000000-0005-0000-0000-0000B60B0000}"/>
    <cellStyle name="20% - 强调文字颜色 1 4 6 2 3 2 2" xfId="27655" xr:uid="{00000000-0005-0000-0000-0000B70B0000}"/>
    <cellStyle name="20% - 强调文字颜色 1 4 6 2 3 2 3" xfId="38010" xr:uid="{00000000-0005-0000-0000-0000B80B0000}"/>
    <cellStyle name="20% - 强调文字颜色 1 4 6 2 3 2 4" xfId="48365" xr:uid="{00000000-0005-0000-0000-0000B90B0000}"/>
    <cellStyle name="20% - 强调文字颜色 1 4 6 2 3 3" xfId="25381" xr:uid="{00000000-0005-0000-0000-0000BA0B0000}"/>
    <cellStyle name="20% - 强调文字颜色 1 4 6 2 3 4" xfId="35736" xr:uid="{00000000-0005-0000-0000-0000BB0B0000}"/>
    <cellStyle name="20% - 强调文字颜色 1 4 6 2 3 5" xfId="46091" xr:uid="{00000000-0005-0000-0000-0000BC0B0000}"/>
    <cellStyle name="20% - 强调文字颜色 1 4 6 2 4" xfId="15584" xr:uid="{00000000-0005-0000-0000-0000BD0B0000}"/>
    <cellStyle name="20% - 强调文字颜色 1 4 6 2 4 2" xfId="26518" xr:uid="{00000000-0005-0000-0000-0000BE0B0000}"/>
    <cellStyle name="20% - 强调文字颜色 1 4 6 2 4 3" xfId="36873" xr:uid="{00000000-0005-0000-0000-0000BF0B0000}"/>
    <cellStyle name="20% - 强调文字颜色 1 4 6 2 4 4" xfId="47228" xr:uid="{00000000-0005-0000-0000-0000C00B0000}"/>
    <cellStyle name="20% - 强调文字颜色 1 4 6 2 5" xfId="23107" xr:uid="{00000000-0005-0000-0000-0000C10B0000}"/>
    <cellStyle name="20% - 强调文字颜色 1 4 6 2 6" xfId="33462" xr:uid="{00000000-0005-0000-0000-0000C20B0000}"/>
    <cellStyle name="20% - 强调文字颜色 1 4 6 2 7" xfId="43817" xr:uid="{00000000-0005-0000-0000-0000C30B0000}"/>
    <cellStyle name="20% - 强调文字颜色 1 4 6 3" xfId="12880" xr:uid="{00000000-0005-0000-0000-0000C40B0000}"/>
    <cellStyle name="20% - 强调文字颜色 1 4 6 3 2" xfId="17442" xr:uid="{00000000-0005-0000-0000-0000C50B0000}"/>
    <cellStyle name="20% - 强调文字颜色 1 4 6 3 2 2" xfId="28376" xr:uid="{00000000-0005-0000-0000-0000C60B0000}"/>
    <cellStyle name="20% - 强调文字颜色 1 4 6 3 2 3" xfId="38731" xr:uid="{00000000-0005-0000-0000-0000C70B0000}"/>
    <cellStyle name="20% - 强调文字颜色 1 4 6 3 2 4" xfId="49086" xr:uid="{00000000-0005-0000-0000-0000C80B0000}"/>
    <cellStyle name="20% - 强调文字颜色 1 4 6 3 3" xfId="23828" xr:uid="{00000000-0005-0000-0000-0000C90B0000}"/>
    <cellStyle name="20% - 强调文字颜色 1 4 6 3 4" xfId="34183" xr:uid="{00000000-0005-0000-0000-0000CA0B0000}"/>
    <cellStyle name="20% - 强调文字颜色 1 4 6 3 5" xfId="44538" xr:uid="{00000000-0005-0000-0000-0000CB0B0000}"/>
    <cellStyle name="20% - 强调文字颜色 1 4 6 4" xfId="14026" xr:uid="{00000000-0005-0000-0000-0000CC0B0000}"/>
    <cellStyle name="20% - 强调文字颜色 1 4 6 4 2" xfId="16305" xr:uid="{00000000-0005-0000-0000-0000CD0B0000}"/>
    <cellStyle name="20% - 强调文字颜色 1 4 6 4 2 2" xfId="27239" xr:uid="{00000000-0005-0000-0000-0000CE0B0000}"/>
    <cellStyle name="20% - 强调文字颜色 1 4 6 4 2 3" xfId="37594" xr:uid="{00000000-0005-0000-0000-0000CF0B0000}"/>
    <cellStyle name="20% - 强调文字颜色 1 4 6 4 2 4" xfId="47949" xr:uid="{00000000-0005-0000-0000-0000D00B0000}"/>
    <cellStyle name="20% - 强调文字颜色 1 4 6 4 3" xfId="24965" xr:uid="{00000000-0005-0000-0000-0000D10B0000}"/>
    <cellStyle name="20% - 强调文字颜色 1 4 6 4 4" xfId="35320" xr:uid="{00000000-0005-0000-0000-0000D20B0000}"/>
    <cellStyle name="20% - 强调文字颜色 1 4 6 4 5" xfId="45675" xr:uid="{00000000-0005-0000-0000-0000D30B0000}"/>
    <cellStyle name="20% - 强调文字颜色 1 4 6 5" xfId="15168" xr:uid="{00000000-0005-0000-0000-0000D40B0000}"/>
    <cellStyle name="20% - 强调文字颜色 1 4 6 5 2" xfId="26102" xr:uid="{00000000-0005-0000-0000-0000D50B0000}"/>
    <cellStyle name="20% - 强调文字颜色 1 4 6 5 3" xfId="36457" xr:uid="{00000000-0005-0000-0000-0000D60B0000}"/>
    <cellStyle name="20% - 强调文字颜色 1 4 6 5 4" xfId="46812" xr:uid="{00000000-0005-0000-0000-0000D70B0000}"/>
    <cellStyle name="20% - 强调文字颜色 1 4 6 6" xfId="22691" xr:uid="{00000000-0005-0000-0000-0000D80B0000}"/>
    <cellStyle name="20% - 强调文字颜色 1 4 6 7" xfId="33046" xr:uid="{00000000-0005-0000-0000-0000D90B0000}"/>
    <cellStyle name="20% - 强调文字颜色 1 4 6 8" xfId="43401" xr:uid="{00000000-0005-0000-0000-0000DA0B0000}"/>
    <cellStyle name="20% - 强调文字颜色 1 4 7" xfId="875" xr:uid="{00000000-0005-0000-0000-0000DB0B0000}"/>
    <cellStyle name="20% - 强调文字颜色 1 5" xfId="161" xr:uid="{00000000-0005-0000-0000-0000DC0B0000}"/>
    <cellStyle name="20% - 强调文字颜色 1 5 10" xfId="8984" xr:uid="{00000000-0005-0000-0000-0000DD0B0000}"/>
    <cellStyle name="20% - 强调文字颜色 1 5 10 2" xfId="21650" xr:uid="{00000000-0005-0000-0000-0000DE0B0000}"/>
    <cellStyle name="20% - 强调文字颜色 1 5 10 3" xfId="32005" xr:uid="{00000000-0005-0000-0000-0000DF0B0000}"/>
    <cellStyle name="20% - 强调文字颜色 1 5 10 4" xfId="42360" xr:uid="{00000000-0005-0000-0000-0000E00B0000}"/>
    <cellStyle name="20% - 强调文字颜色 1 5 10 5" xfId="52715" xr:uid="{00000000-0005-0000-0000-0000E10B0000}"/>
    <cellStyle name="20% - 强调文字颜色 1 5 11" xfId="9240" xr:uid="{00000000-0005-0000-0000-0000E20B0000}"/>
    <cellStyle name="20% - 强调文字颜色 1 5 11 2" xfId="21906" xr:uid="{00000000-0005-0000-0000-0000E30B0000}"/>
    <cellStyle name="20% - 强调文字颜色 1 5 11 3" xfId="32261" xr:uid="{00000000-0005-0000-0000-0000E40B0000}"/>
    <cellStyle name="20% - 强调文字颜色 1 5 11 4" xfId="42616" xr:uid="{00000000-0005-0000-0000-0000E50B0000}"/>
    <cellStyle name="20% - 强调文字颜色 1 5 11 5" xfId="52971" xr:uid="{00000000-0005-0000-0000-0000E60B0000}"/>
    <cellStyle name="20% - 强调文字颜色 1 5 12" xfId="18474" xr:uid="{00000000-0005-0000-0000-0000E70B0000}"/>
    <cellStyle name="20% - 强调文字颜色 1 5 13" xfId="18306" xr:uid="{00000000-0005-0000-0000-0000E80B0000}"/>
    <cellStyle name="20% - 强调文字颜色 1 5 13 2" xfId="29240" xr:uid="{00000000-0005-0000-0000-0000E90B0000}"/>
    <cellStyle name="20% - 强调文字颜色 1 5 13 3" xfId="39595" xr:uid="{00000000-0005-0000-0000-0000EA0B0000}"/>
    <cellStyle name="20% - 强调文字颜色 1 5 13 4" xfId="49950" xr:uid="{00000000-0005-0000-0000-0000EB0B0000}"/>
    <cellStyle name="20% - 强调文字颜色 1 5 14" xfId="9496" xr:uid="{00000000-0005-0000-0000-0000EC0B0000}"/>
    <cellStyle name="20% - 强调文字颜色 1 5 15" xfId="22162" xr:uid="{00000000-0005-0000-0000-0000ED0B0000}"/>
    <cellStyle name="20% - 强调文字颜色 1 5 16" xfId="32517" xr:uid="{00000000-0005-0000-0000-0000EE0B0000}"/>
    <cellStyle name="20% - 强调文字颜色 1 5 17" xfId="42872" xr:uid="{00000000-0005-0000-0000-0000EF0B0000}"/>
    <cellStyle name="20% - 强调文字颜色 1 5 18" xfId="1185" xr:uid="{00000000-0005-0000-0000-0000F00B0000}"/>
    <cellStyle name="20% - 强调文字颜色 1 5 2" xfId="502" xr:uid="{00000000-0005-0000-0000-0000F10B0000}"/>
    <cellStyle name="20% - 强调文字颜色 1 5 2 2" xfId="3338" xr:uid="{00000000-0005-0000-0000-0000F20B0000}"/>
    <cellStyle name="20% - 强调文字颜色 1 5 2 2 2" xfId="6280" xr:uid="{00000000-0005-0000-0000-0000F30B0000}"/>
    <cellStyle name="20% - 强调文字颜色 1 5 2 2 2 2" xfId="12687" xr:uid="{00000000-0005-0000-0000-0000F40B0000}"/>
    <cellStyle name="20% - 强调文字颜色 1 5 2 2 3" xfId="20628" xr:uid="{00000000-0005-0000-0000-0000F50B0000}"/>
    <cellStyle name="20% - 强调文字颜色 1 5 2 2 4" xfId="10493" xr:uid="{00000000-0005-0000-0000-0000F60B0000}"/>
    <cellStyle name="20% - 强调文字颜色 1 5 2 3" xfId="4490" xr:uid="{00000000-0005-0000-0000-0000F70B0000}"/>
    <cellStyle name="20% - 强调文字颜色 1 5 2 3 2" xfId="21249" xr:uid="{00000000-0005-0000-0000-0000F80B0000}"/>
    <cellStyle name="20% - 强调文字颜色 1 5 2 3 2 2" xfId="31604" xr:uid="{00000000-0005-0000-0000-0000F90B0000}"/>
    <cellStyle name="20% - 强调文字颜色 1 5 2 3 2 3" xfId="41959" xr:uid="{00000000-0005-0000-0000-0000FA0B0000}"/>
    <cellStyle name="20% - 强调文字颜色 1 5 2 3 2 4" xfId="52314" xr:uid="{00000000-0005-0000-0000-0000FB0B0000}"/>
    <cellStyle name="20% - 强调文字颜色 1 5 2 3 3" xfId="11972" xr:uid="{00000000-0005-0000-0000-0000FC0B0000}"/>
    <cellStyle name="20% - 强调文字颜色 1 5 2 3 4" xfId="8583" xr:uid="{00000000-0005-0000-0000-0000FD0B0000}"/>
    <cellStyle name="20% - 强调文字颜色 1 5 2 4" xfId="18966" xr:uid="{00000000-0005-0000-0000-0000FE0B0000}"/>
    <cellStyle name="20% - 强调文字颜色 1 5 2 4 2" xfId="29752" xr:uid="{00000000-0005-0000-0000-0000FF0B0000}"/>
    <cellStyle name="20% - 强调文字颜色 1 5 2 4 3" xfId="40107" xr:uid="{00000000-0005-0000-0000-0000000C0000}"/>
    <cellStyle name="20% - 强调文字颜色 1 5 2 4 4" xfId="50462" xr:uid="{00000000-0005-0000-0000-0000010C0000}"/>
    <cellStyle name="20% - 强调文字颜色 1 5 2 5" xfId="6731" xr:uid="{00000000-0005-0000-0000-0000020C0000}"/>
    <cellStyle name="20% - 强调文字颜色 1 5 2 6" xfId="1926" xr:uid="{00000000-0005-0000-0000-0000030C0000}"/>
    <cellStyle name="20% - 强调文字颜色 1 5 3" xfId="2251" xr:uid="{00000000-0005-0000-0000-0000040C0000}"/>
    <cellStyle name="20% - 强调文字颜色 1 5 3 2" xfId="3661" xr:uid="{00000000-0005-0000-0000-0000050C0000}"/>
    <cellStyle name="20% - 强调文字颜色 1 5 3 2 2" xfId="6333" xr:uid="{00000000-0005-0000-0000-0000060C0000}"/>
    <cellStyle name="20% - 强调文字颜色 1 5 3 2 2 2" xfId="12686" xr:uid="{00000000-0005-0000-0000-0000070C0000}"/>
    <cellStyle name="20% - 强调文字颜色 1 5 3 2 3" xfId="20669" xr:uid="{00000000-0005-0000-0000-0000080C0000}"/>
    <cellStyle name="20% - 强调文字颜色 1 5 3 2 4" xfId="10492" xr:uid="{00000000-0005-0000-0000-0000090C0000}"/>
    <cellStyle name="20% - 强调文字颜色 1 5 3 3" xfId="4813" xr:uid="{00000000-0005-0000-0000-00000A0C0000}"/>
    <cellStyle name="20% - 强调文字颜色 1 5 3 3 2" xfId="19290" xr:uid="{00000000-0005-0000-0000-00000B0C0000}"/>
    <cellStyle name="20% - 强调文字颜色 1 5 3 3 2 2" xfId="30075" xr:uid="{00000000-0005-0000-0000-00000C0C0000}"/>
    <cellStyle name="20% - 强调文字颜色 1 5 3 3 2 3" xfId="40430" xr:uid="{00000000-0005-0000-0000-00000D0C0000}"/>
    <cellStyle name="20% - 强调文字颜色 1 5 3 3 2 4" xfId="50785" xr:uid="{00000000-0005-0000-0000-00000E0C0000}"/>
    <cellStyle name="20% - 强调文字颜色 1 5 3 3 3" xfId="12011" xr:uid="{00000000-0005-0000-0000-00000F0C0000}"/>
    <cellStyle name="20% - 强调文字颜色 1 5 3 4" xfId="7054" xr:uid="{00000000-0005-0000-0000-0000100C0000}"/>
    <cellStyle name="20% - 强调文字颜色 1 5 4" xfId="2568" xr:uid="{00000000-0005-0000-0000-0000110C0000}"/>
    <cellStyle name="20% - 强调文字颜色 1 5 4 2" xfId="3978" xr:uid="{00000000-0005-0000-0000-0000120C0000}"/>
    <cellStyle name="20% - 强调文字颜色 1 5 4 2 2" xfId="30392" xr:uid="{00000000-0005-0000-0000-0000130C0000}"/>
    <cellStyle name="20% - 强调文字颜色 1 5 4 2 3" xfId="40747" xr:uid="{00000000-0005-0000-0000-0000140C0000}"/>
    <cellStyle name="20% - 强调文字颜色 1 5 4 2 4" xfId="51102" xr:uid="{00000000-0005-0000-0000-0000150C0000}"/>
    <cellStyle name="20% - 强调文字颜色 1 5 4 2 5" xfId="19607" xr:uid="{00000000-0005-0000-0000-0000160C0000}"/>
    <cellStyle name="20% - 强调文字颜色 1 5 4 3" xfId="5130" xr:uid="{00000000-0005-0000-0000-0000170C0000}"/>
    <cellStyle name="20% - 强调文字颜色 1 5 4 3 2" xfId="10556" xr:uid="{00000000-0005-0000-0000-0000180C0000}"/>
    <cellStyle name="20% - 强调文字颜色 1 5 4 4" xfId="7371" xr:uid="{00000000-0005-0000-0000-0000190C0000}"/>
    <cellStyle name="20% - 强调文字颜色 1 5 5" xfId="1402" xr:uid="{00000000-0005-0000-0000-00001A0C0000}"/>
    <cellStyle name="20% - 强调文字颜色 1 5 5 2" xfId="5386" xr:uid="{00000000-0005-0000-0000-00001B0C0000}"/>
    <cellStyle name="20% - 强调文字颜色 1 5 5 2 2" xfId="27847" xr:uid="{00000000-0005-0000-0000-00001C0C0000}"/>
    <cellStyle name="20% - 强调文字颜色 1 5 5 2 3" xfId="38202" xr:uid="{00000000-0005-0000-0000-00001D0C0000}"/>
    <cellStyle name="20% - 强调文字颜色 1 5 5 2 4" xfId="48557" xr:uid="{00000000-0005-0000-0000-00001E0C0000}"/>
    <cellStyle name="20% - 强调文字颜色 1 5 5 2 5" xfId="16913" xr:uid="{00000000-0005-0000-0000-00001F0C0000}"/>
    <cellStyle name="20% - 强调文字颜色 1 5 5 3" xfId="19863" xr:uid="{00000000-0005-0000-0000-0000200C0000}"/>
    <cellStyle name="20% - 强调文字颜色 1 5 5 3 2" xfId="30648" xr:uid="{00000000-0005-0000-0000-0000210C0000}"/>
    <cellStyle name="20% - 强调文字颜色 1 5 5 3 3" xfId="41003" xr:uid="{00000000-0005-0000-0000-0000220C0000}"/>
    <cellStyle name="20% - 强调文字颜色 1 5 5 3 4" xfId="51358" xr:uid="{00000000-0005-0000-0000-0000230C0000}"/>
    <cellStyle name="20% - 强调文字颜色 1 5 5 4" xfId="11448" xr:uid="{00000000-0005-0000-0000-0000240C0000}"/>
    <cellStyle name="20% - 强调文字颜色 1 5 5 5" xfId="23299" xr:uid="{00000000-0005-0000-0000-0000250C0000}"/>
    <cellStyle name="20% - 强调文字颜色 1 5 5 6" xfId="33654" xr:uid="{00000000-0005-0000-0000-0000260C0000}"/>
    <cellStyle name="20% - 强调文字颜色 1 5 5 7" xfId="44009" xr:uid="{00000000-0005-0000-0000-0000270C0000}"/>
    <cellStyle name="20% - 强调文字颜色 1 5 5 8" xfId="7627" xr:uid="{00000000-0005-0000-0000-0000280C0000}"/>
    <cellStyle name="20% - 强调文字颜色 1 5 6" xfId="2826" xr:uid="{00000000-0005-0000-0000-0000290C0000}"/>
    <cellStyle name="20% - 强调文字颜色 1 5 6 2" xfId="5643" xr:uid="{00000000-0005-0000-0000-00002A0C0000}"/>
    <cellStyle name="20% - 强调文字颜色 1 5 6 2 2" xfId="26710" xr:uid="{00000000-0005-0000-0000-00002B0C0000}"/>
    <cellStyle name="20% - 强调文字颜色 1 5 6 2 3" xfId="37065" xr:uid="{00000000-0005-0000-0000-00002C0C0000}"/>
    <cellStyle name="20% - 强调文字颜色 1 5 6 2 4" xfId="47420" xr:uid="{00000000-0005-0000-0000-00002D0C0000}"/>
    <cellStyle name="20% - 强调文字颜色 1 5 6 2 5" xfId="15776" xr:uid="{00000000-0005-0000-0000-00002E0C0000}"/>
    <cellStyle name="20% - 强调文字颜色 1 5 6 3" xfId="20120" xr:uid="{00000000-0005-0000-0000-00002F0C0000}"/>
    <cellStyle name="20% - 强调文字颜色 1 5 6 3 2" xfId="30905" xr:uid="{00000000-0005-0000-0000-0000300C0000}"/>
    <cellStyle name="20% - 强调文字颜色 1 5 6 3 3" xfId="41260" xr:uid="{00000000-0005-0000-0000-0000310C0000}"/>
    <cellStyle name="20% - 强调文字颜色 1 5 6 3 4" xfId="51615" xr:uid="{00000000-0005-0000-0000-0000320C0000}"/>
    <cellStyle name="20% - 强调文字颜色 1 5 6 4" xfId="13491" xr:uid="{00000000-0005-0000-0000-0000330C0000}"/>
    <cellStyle name="20% - 强调文字颜色 1 5 6 5" xfId="24436" xr:uid="{00000000-0005-0000-0000-0000340C0000}"/>
    <cellStyle name="20% - 强调文字颜色 1 5 6 6" xfId="34791" xr:uid="{00000000-0005-0000-0000-0000350C0000}"/>
    <cellStyle name="20% - 强调文字颜色 1 5 6 7" xfId="45146" xr:uid="{00000000-0005-0000-0000-0000360C0000}"/>
    <cellStyle name="20% - 强调文字颜色 1 5 6 8" xfId="7884" xr:uid="{00000000-0005-0000-0000-0000370C0000}"/>
    <cellStyle name="20% - 强调文字颜色 1 5 7" xfId="8140" xr:uid="{00000000-0005-0000-0000-0000380C0000}"/>
    <cellStyle name="20% - 强调文字颜色 1 5 7 2" xfId="20806" xr:uid="{00000000-0005-0000-0000-0000390C0000}"/>
    <cellStyle name="20% - 强调文字颜色 1 5 7 2 2" xfId="31161" xr:uid="{00000000-0005-0000-0000-00003A0C0000}"/>
    <cellStyle name="20% - 强调文字颜色 1 5 7 2 3" xfId="41516" xr:uid="{00000000-0005-0000-0000-00003B0C0000}"/>
    <cellStyle name="20% - 强调文字颜色 1 5 7 2 4" xfId="51871" xr:uid="{00000000-0005-0000-0000-00003C0C0000}"/>
    <cellStyle name="20% - 强调文字颜色 1 5 7 3" xfId="14639" xr:uid="{00000000-0005-0000-0000-00003D0C0000}"/>
    <cellStyle name="20% - 强调文字颜色 1 5 7 4" xfId="25573" xr:uid="{00000000-0005-0000-0000-00003E0C0000}"/>
    <cellStyle name="20% - 强调文字颜色 1 5 7 5" xfId="35928" xr:uid="{00000000-0005-0000-0000-00003F0C0000}"/>
    <cellStyle name="20% - 强调文字颜色 1 5 7 6" xfId="46283" xr:uid="{00000000-0005-0000-0000-0000400C0000}"/>
    <cellStyle name="20% - 强调文字颜色 1 5 8" xfId="8429" xr:uid="{00000000-0005-0000-0000-0000410C0000}"/>
    <cellStyle name="20% - 强调文字颜色 1 5 8 2" xfId="21095" xr:uid="{00000000-0005-0000-0000-0000420C0000}"/>
    <cellStyle name="20% - 强调文字颜色 1 5 8 2 2" xfId="31450" xr:uid="{00000000-0005-0000-0000-0000430C0000}"/>
    <cellStyle name="20% - 强调文字颜色 1 5 8 2 3" xfId="41805" xr:uid="{00000000-0005-0000-0000-0000440C0000}"/>
    <cellStyle name="20% - 强调文字颜色 1 5 8 2 4" xfId="52160" xr:uid="{00000000-0005-0000-0000-0000450C0000}"/>
    <cellStyle name="20% - 强调文字颜色 1 5 8 3" xfId="18050" xr:uid="{00000000-0005-0000-0000-0000460C0000}"/>
    <cellStyle name="20% - 强调文字颜色 1 5 8 4" xfId="28984" xr:uid="{00000000-0005-0000-0000-0000470C0000}"/>
    <cellStyle name="20% - 强调文字颜色 1 5 8 5" xfId="39339" xr:uid="{00000000-0005-0000-0000-0000480C0000}"/>
    <cellStyle name="20% - 强调文字颜色 1 5 8 6" xfId="49694" xr:uid="{00000000-0005-0000-0000-0000490C0000}"/>
    <cellStyle name="20% - 强调文字颜色 1 5 9" xfId="8728" xr:uid="{00000000-0005-0000-0000-00004A0C0000}"/>
    <cellStyle name="20% - 强调文字颜色 1 5 9 2" xfId="21394" xr:uid="{00000000-0005-0000-0000-00004B0C0000}"/>
    <cellStyle name="20% - 强调文字颜色 1 5 9 3" xfId="31749" xr:uid="{00000000-0005-0000-0000-00004C0C0000}"/>
    <cellStyle name="20% - 强调文字颜色 1 5 9 4" xfId="42104" xr:uid="{00000000-0005-0000-0000-00004D0C0000}"/>
    <cellStyle name="20% - 强调文字颜色 1 5 9 5" xfId="52459" xr:uid="{00000000-0005-0000-0000-00004E0C0000}"/>
    <cellStyle name="20% - 强调文字颜色 1 6" xfId="225" xr:uid="{00000000-0005-0000-0000-00004F0C0000}"/>
    <cellStyle name="20% - 强调文字颜色 1 6 2" xfId="566" xr:uid="{00000000-0005-0000-0000-0000500C0000}"/>
    <cellStyle name="20% - 强调文字颜色 1 6 2 2" xfId="3807" xr:uid="{00000000-0005-0000-0000-0000510C0000}"/>
    <cellStyle name="20% - 强调文字颜色 1 6 2 2 2" xfId="6285" xr:uid="{00000000-0005-0000-0000-0000520C0000}"/>
    <cellStyle name="20% - 强调文字颜色 1 6 2 2 2 2" xfId="12681" xr:uid="{00000000-0005-0000-0000-0000530C0000}"/>
    <cellStyle name="20% - 强调文字颜色 1 6 2 2 3" xfId="20632" xr:uid="{00000000-0005-0000-0000-0000540C0000}"/>
    <cellStyle name="20% - 强调文字颜色 1 6 2 2 4" xfId="10487" xr:uid="{00000000-0005-0000-0000-0000550C0000}"/>
    <cellStyle name="20% - 强调文字颜色 1 6 2 3" xfId="4959" xr:uid="{00000000-0005-0000-0000-0000560C0000}"/>
    <cellStyle name="20% - 强调文字颜色 1 6 2 3 2" xfId="13080" xr:uid="{00000000-0005-0000-0000-0000570C0000}"/>
    <cellStyle name="20% - 强调文字颜色 1 6 2 3 2 2" xfId="17642" xr:uid="{00000000-0005-0000-0000-0000580C0000}"/>
    <cellStyle name="20% - 强调文字颜色 1 6 2 3 2 2 2" xfId="28576" xr:uid="{00000000-0005-0000-0000-0000590C0000}"/>
    <cellStyle name="20% - 强调文字颜色 1 6 2 3 2 2 3" xfId="38931" xr:uid="{00000000-0005-0000-0000-00005A0C0000}"/>
    <cellStyle name="20% - 强调文字颜色 1 6 2 3 2 2 4" xfId="49286" xr:uid="{00000000-0005-0000-0000-00005B0C0000}"/>
    <cellStyle name="20% - 强调文字颜色 1 6 2 3 2 3" xfId="24028" xr:uid="{00000000-0005-0000-0000-00005C0C0000}"/>
    <cellStyle name="20% - 强调文字颜色 1 6 2 3 2 4" xfId="34383" xr:uid="{00000000-0005-0000-0000-00005D0C0000}"/>
    <cellStyle name="20% - 强调文字颜色 1 6 2 3 2 5" xfId="44738" xr:uid="{00000000-0005-0000-0000-00005E0C0000}"/>
    <cellStyle name="20% - 强调文字颜色 1 6 2 3 3" xfId="14231" xr:uid="{00000000-0005-0000-0000-00005F0C0000}"/>
    <cellStyle name="20% - 强调文字颜色 1 6 2 3 3 2" xfId="16505" xr:uid="{00000000-0005-0000-0000-0000600C0000}"/>
    <cellStyle name="20% - 强调文字颜色 1 6 2 3 3 2 2" xfId="27439" xr:uid="{00000000-0005-0000-0000-0000610C0000}"/>
    <cellStyle name="20% - 强调文字颜色 1 6 2 3 3 2 3" xfId="37794" xr:uid="{00000000-0005-0000-0000-0000620C0000}"/>
    <cellStyle name="20% - 强调文字颜色 1 6 2 3 3 2 4" xfId="48149" xr:uid="{00000000-0005-0000-0000-0000630C0000}"/>
    <cellStyle name="20% - 强调文字颜色 1 6 2 3 3 3" xfId="25165" xr:uid="{00000000-0005-0000-0000-0000640C0000}"/>
    <cellStyle name="20% - 强调文字颜色 1 6 2 3 3 4" xfId="35520" xr:uid="{00000000-0005-0000-0000-0000650C0000}"/>
    <cellStyle name="20% - 强调文字颜色 1 6 2 3 3 5" xfId="45875" xr:uid="{00000000-0005-0000-0000-0000660C0000}"/>
    <cellStyle name="20% - 强调文字颜色 1 6 2 3 4" xfId="15368" xr:uid="{00000000-0005-0000-0000-0000670C0000}"/>
    <cellStyle name="20% - 强调文字颜色 1 6 2 3 4 2" xfId="26302" xr:uid="{00000000-0005-0000-0000-0000680C0000}"/>
    <cellStyle name="20% - 强调文字颜色 1 6 2 3 4 3" xfId="36657" xr:uid="{00000000-0005-0000-0000-0000690C0000}"/>
    <cellStyle name="20% - 强调文字颜色 1 6 2 3 4 4" xfId="47012" xr:uid="{00000000-0005-0000-0000-00006A0C0000}"/>
    <cellStyle name="20% - 强调文字颜色 1 6 2 3 5" xfId="19436" xr:uid="{00000000-0005-0000-0000-00006B0C0000}"/>
    <cellStyle name="20% - 强调文字颜色 1 6 2 3 5 2" xfId="30221" xr:uid="{00000000-0005-0000-0000-00006C0C0000}"/>
    <cellStyle name="20% - 强调文字颜色 1 6 2 3 5 3" xfId="40576" xr:uid="{00000000-0005-0000-0000-00006D0C0000}"/>
    <cellStyle name="20% - 强调文字颜色 1 6 2 3 5 4" xfId="50931" xr:uid="{00000000-0005-0000-0000-00006E0C0000}"/>
    <cellStyle name="20% - 强调文字颜色 1 6 2 3 6" xfId="22891" xr:uid="{00000000-0005-0000-0000-00006F0C0000}"/>
    <cellStyle name="20% - 强调文字颜色 1 6 2 3 7" xfId="33246" xr:uid="{00000000-0005-0000-0000-0000700C0000}"/>
    <cellStyle name="20% - 强调文字颜色 1 6 2 3 8" xfId="43601" xr:uid="{00000000-0005-0000-0000-0000710C0000}"/>
    <cellStyle name="20% - 强调文字颜色 1 6 2 3 9" xfId="11038" xr:uid="{00000000-0005-0000-0000-0000720C0000}"/>
    <cellStyle name="20% - 强调文字颜色 1 6 2 4" xfId="11975" xr:uid="{00000000-0005-0000-0000-0000730C0000}"/>
    <cellStyle name="20% - 强调文字颜色 1 6 2 5" xfId="7200" xr:uid="{00000000-0005-0000-0000-0000740C0000}"/>
    <cellStyle name="20% - 强调文字颜色 1 6 2 6" xfId="2397" xr:uid="{00000000-0005-0000-0000-0000750C0000}"/>
    <cellStyle name="20% - 强调文字颜色 1 6 3" xfId="3082" xr:uid="{00000000-0005-0000-0000-0000760C0000}"/>
    <cellStyle name="20% - 强调文字颜色 1 6 3 2" xfId="6299" xr:uid="{00000000-0005-0000-0000-0000770C0000}"/>
    <cellStyle name="20% - 强调文字颜色 1 6 3 2 2" xfId="12748" xr:uid="{00000000-0005-0000-0000-0000780C0000}"/>
    <cellStyle name="20% - 强调文字颜色 1 6 3 3" xfId="20643" xr:uid="{00000000-0005-0000-0000-0000790C0000}"/>
    <cellStyle name="20% - 强调文字颜色 1 6 3 4" xfId="10570" xr:uid="{00000000-0005-0000-0000-00007A0C0000}"/>
    <cellStyle name="20% - 强调文字颜色 1 6 4" xfId="4234" xr:uid="{00000000-0005-0000-0000-00007B0C0000}"/>
    <cellStyle name="20% - 强调文字颜色 1 6 4 10" xfId="8280" xr:uid="{00000000-0005-0000-0000-00007C0C0000}"/>
    <cellStyle name="20% - 强调文字颜色 1 6 4 2" xfId="12206" xr:uid="{00000000-0005-0000-0000-00007D0C0000}"/>
    <cellStyle name="20% - 强调文字颜色 1 6 4 2 2" xfId="17151" xr:uid="{00000000-0005-0000-0000-00007E0C0000}"/>
    <cellStyle name="20% - 强调文字颜色 1 6 4 2 2 2" xfId="28085" xr:uid="{00000000-0005-0000-0000-00007F0C0000}"/>
    <cellStyle name="20% - 强调文字颜色 1 6 4 2 2 3" xfId="38440" xr:uid="{00000000-0005-0000-0000-0000800C0000}"/>
    <cellStyle name="20% - 强调文字颜色 1 6 4 2 2 4" xfId="48795" xr:uid="{00000000-0005-0000-0000-0000810C0000}"/>
    <cellStyle name="20% - 强调文字颜色 1 6 4 2 3" xfId="23537" xr:uid="{00000000-0005-0000-0000-0000820C0000}"/>
    <cellStyle name="20% - 强调文字颜色 1 6 4 2 4" xfId="33892" xr:uid="{00000000-0005-0000-0000-0000830C0000}"/>
    <cellStyle name="20% - 强调文字颜色 1 6 4 2 5" xfId="44247" xr:uid="{00000000-0005-0000-0000-0000840C0000}"/>
    <cellStyle name="20% - 强调文字颜色 1 6 4 3" xfId="13735" xr:uid="{00000000-0005-0000-0000-0000850C0000}"/>
    <cellStyle name="20% - 强调文字颜色 1 6 4 3 2" xfId="16014" xr:uid="{00000000-0005-0000-0000-0000860C0000}"/>
    <cellStyle name="20% - 强调文字颜色 1 6 4 3 2 2" xfId="26948" xr:uid="{00000000-0005-0000-0000-0000870C0000}"/>
    <cellStyle name="20% - 强调文字颜色 1 6 4 3 2 3" xfId="37303" xr:uid="{00000000-0005-0000-0000-0000880C0000}"/>
    <cellStyle name="20% - 强调文字颜色 1 6 4 3 2 4" xfId="47658" xr:uid="{00000000-0005-0000-0000-0000890C0000}"/>
    <cellStyle name="20% - 强调文字颜色 1 6 4 3 3" xfId="24674" xr:uid="{00000000-0005-0000-0000-00008A0C0000}"/>
    <cellStyle name="20% - 强调文字颜色 1 6 4 3 4" xfId="35029" xr:uid="{00000000-0005-0000-0000-00008B0C0000}"/>
    <cellStyle name="20% - 强调文字颜色 1 6 4 3 5" xfId="45384" xr:uid="{00000000-0005-0000-0000-00008C0C0000}"/>
    <cellStyle name="20% - 强调文字颜色 1 6 4 4" xfId="14877" xr:uid="{00000000-0005-0000-0000-00008D0C0000}"/>
    <cellStyle name="20% - 强调文字颜色 1 6 4 4 2" xfId="25811" xr:uid="{00000000-0005-0000-0000-00008E0C0000}"/>
    <cellStyle name="20% - 强调文字颜色 1 6 4 4 3" xfId="36166" xr:uid="{00000000-0005-0000-0000-00008F0C0000}"/>
    <cellStyle name="20% - 强调文字颜色 1 6 4 4 4" xfId="46521" xr:uid="{00000000-0005-0000-0000-0000900C0000}"/>
    <cellStyle name="20% - 强调文字颜色 1 6 4 5" xfId="20946" xr:uid="{00000000-0005-0000-0000-0000910C0000}"/>
    <cellStyle name="20% - 强调文字颜色 1 6 4 5 2" xfId="31301" xr:uid="{00000000-0005-0000-0000-0000920C0000}"/>
    <cellStyle name="20% - 强调文字颜色 1 6 4 5 3" xfId="41656" xr:uid="{00000000-0005-0000-0000-0000930C0000}"/>
    <cellStyle name="20% - 强调文字颜色 1 6 4 5 4" xfId="52011" xr:uid="{00000000-0005-0000-0000-0000940C0000}"/>
    <cellStyle name="20% - 强调文字颜色 1 6 4 6" xfId="9937" xr:uid="{00000000-0005-0000-0000-0000950C0000}"/>
    <cellStyle name="20% - 强调文字颜色 1 6 4 7" xfId="22400" xr:uid="{00000000-0005-0000-0000-0000960C0000}"/>
    <cellStyle name="20% - 强调文字颜色 1 6 4 8" xfId="32755" xr:uid="{00000000-0005-0000-0000-0000970C0000}"/>
    <cellStyle name="20% - 强调文字颜色 1 6 4 9" xfId="43110" xr:uid="{00000000-0005-0000-0000-0000980C0000}"/>
    <cellStyle name="20% - 强调文字颜色 1 6 5" xfId="11986" xr:uid="{00000000-0005-0000-0000-0000990C0000}"/>
    <cellStyle name="20% - 强调文字颜色 1 6 5 2" xfId="18710" xr:uid="{00000000-0005-0000-0000-00009A0C0000}"/>
    <cellStyle name="20% - 强调文字颜色 1 6 5 2 2" xfId="29496" xr:uid="{00000000-0005-0000-0000-00009B0C0000}"/>
    <cellStyle name="20% - 强调文字颜色 1 6 5 2 3" xfId="39851" xr:uid="{00000000-0005-0000-0000-00009C0C0000}"/>
    <cellStyle name="20% - 强调文字颜色 1 6 5 2 4" xfId="50206" xr:uid="{00000000-0005-0000-0000-00009D0C0000}"/>
    <cellStyle name="20% - 强调文字颜色 1 6 6" xfId="6475" xr:uid="{00000000-0005-0000-0000-00009E0C0000}"/>
    <cellStyle name="20% - 强调文字颜色 1 6 7" xfId="1670" xr:uid="{00000000-0005-0000-0000-00009F0C0000}"/>
    <cellStyle name="20% - 强调文字颜色 1 7" xfId="289" xr:uid="{00000000-0005-0000-0000-0000A00C0000}"/>
    <cellStyle name="20% - 强调文字颜色 1 7 2" xfId="630" xr:uid="{00000000-0005-0000-0000-0000A10C0000}"/>
    <cellStyle name="20% - 强调文字颜色 1 7 2 2" xfId="3675" xr:uid="{00000000-0005-0000-0000-0000A20C0000}"/>
    <cellStyle name="20% - 强调文字颜色 1 7 2 2 2" xfId="13208" xr:uid="{00000000-0005-0000-0000-0000A30C0000}"/>
    <cellStyle name="20% - 强调文字颜色 1 7 2 2 2 2" xfId="17770" xr:uid="{00000000-0005-0000-0000-0000A40C0000}"/>
    <cellStyle name="20% - 强调文字颜色 1 7 2 2 2 2 2" xfId="28704" xr:uid="{00000000-0005-0000-0000-0000A50C0000}"/>
    <cellStyle name="20% - 强调文字颜色 1 7 2 2 2 2 3" xfId="39059" xr:uid="{00000000-0005-0000-0000-0000A60C0000}"/>
    <cellStyle name="20% - 强调文字颜色 1 7 2 2 2 2 4" xfId="49414" xr:uid="{00000000-0005-0000-0000-0000A70C0000}"/>
    <cellStyle name="20% - 强调文字颜色 1 7 2 2 2 3" xfId="24156" xr:uid="{00000000-0005-0000-0000-0000A80C0000}"/>
    <cellStyle name="20% - 强调文字颜色 1 7 2 2 2 4" xfId="34511" xr:uid="{00000000-0005-0000-0000-0000A90C0000}"/>
    <cellStyle name="20% - 强调文字颜色 1 7 2 2 2 5" xfId="44866" xr:uid="{00000000-0005-0000-0000-0000AA0C0000}"/>
    <cellStyle name="20% - 强调文字颜色 1 7 2 2 3" xfId="14359" xr:uid="{00000000-0005-0000-0000-0000AB0C0000}"/>
    <cellStyle name="20% - 强调文字颜色 1 7 2 2 3 2" xfId="16633" xr:uid="{00000000-0005-0000-0000-0000AC0C0000}"/>
    <cellStyle name="20% - 强调文字颜色 1 7 2 2 3 2 2" xfId="27567" xr:uid="{00000000-0005-0000-0000-0000AD0C0000}"/>
    <cellStyle name="20% - 强调文字颜色 1 7 2 2 3 2 3" xfId="37922" xr:uid="{00000000-0005-0000-0000-0000AE0C0000}"/>
    <cellStyle name="20% - 强调文字颜色 1 7 2 2 3 2 4" xfId="48277" xr:uid="{00000000-0005-0000-0000-0000AF0C0000}"/>
    <cellStyle name="20% - 强调文字颜色 1 7 2 2 3 3" xfId="25293" xr:uid="{00000000-0005-0000-0000-0000B00C0000}"/>
    <cellStyle name="20% - 强调文字颜色 1 7 2 2 3 4" xfId="35648" xr:uid="{00000000-0005-0000-0000-0000B10C0000}"/>
    <cellStyle name="20% - 强调文字颜色 1 7 2 2 3 5" xfId="46003" xr:uid="{00000000-0005-0000-0000-0000B20C0000}"/>
    <cellStyle name="20% - 强调文字颜色 1 7 2 2 4" xfId="15496" xr:uid="{00000000-0005-0000-0000-0000B30C0000}"/>
    <cellStyle name="20% - 强调文字颜色 1 7 2 2 4 2" xfId="26430" xr:uid="{00000000-0005-0000-0000-0000B40C0000}"/>
    <cellStyle name="20% - 强调文字颜色 1 7 2 2 4 3" xfId="36785" xr:uid="{00000000-0005-0000-0000-0000B50C0000}"/>
    <cellStyle name="20% - 强调文字颜色 1 7 2 2 4 4" xfId="47140" xr:uid="{00000000-0005-0000-0000-0000B60C0000}"/>
    <cellStyle name="20% - 强调文字颜色 1 7 2 2 5" xfId="23019" xr:uid="{00000000-0005-0000-0000-0000B70C0000}"/>
    <cellStyle name="20% - 强调文字颜色 1 7 2 2 6" xfId="33374" xr:uid="{00000000-0005-0000-0000-0000B80C0000}"/>
    <cellStyle name="20% - 强调文字颜色 1 7 2 2 7" xfId="43729" xr:uid="{00000000-0005-0000-0000-0000B90C0000}"/>
    <cellStyle name="20% - 强调文字颜色 1 7 2 2 8" xfId="11166" xr:uid="{00000000-0005-0000-0000-0000BA0C0000}"/>
    <cellStyle name="20% - 强调文字颜色 1 7 2 3" xfId="4827" xr:uid="{00000000-0005-0000-0000-0000BB0C0000}"/>
    <cellStyle name="20% - 强调文字颜色 1 7 2 3 2" xfId="12679" xr:uid="{00000000-0005-0000-0000-0000BC0C0000}"/>
    <cellStyle name="20% - 强调文字颜色 1 7 2 4" xfId="19304" xr:uid="{00000000-0005-0000-0000-0000BD0C0000}"/>
    <cellStyle name="20% - 强调文字颜色 1 7 2 4 2" xfId="30089" xr:uid="{00000000-0005-0000-0000-0000BE0C0000}"/>
    <cellStyle name="20% - 强调文字颜色 1 7 2 4 3" xfId="40444" xr:uid="{00000000-0005-0000-0000-0000BF0C0000}"/>
    <cellStyle name="20% - 强调文字颜色 1 7 2 4 4" xfId="50799" xr:uid="{00000000-0005-0000-0000-0000C00C0000}"/>
    <cellStyle name="20% - 强调文字颜色 1 7 2 5" xfId="10485" xr:uid="{00000000-0005-0000-0000-0000C10C0000}"/>
    <cellStyle name="20% - 强调文字颜色 1 7 2 6" xfId="7068" xr:uid="{00000000-0005-0000-0000-0000C20C0000}"/>
    <cellStyle name="20% - 强调文字颜色 1 7 2 7" xfId="2265" xr:uid="{00000000-0005-0000-0000-0000C30C0000}"/>
    <cellStyle name="20% - 强调文字颜色 1 7 3" xfId="3210" xr:uid="{00000000-0005-0000-0000-0000C40C0000}"/>
    <cellStyle name="20% - 强调文字颜色 1 7 3 2" xfId="6274" xr:uid="{00000000-0005-0000-0000-0000C50C0000}"/>
    <cellStyle name="20% - 强调文字颜色 1 7 3 2 2" xfId="17099" xr:uid="{00000000-0005-0000-0000-0000C60C0000}"/>
    <cellStyle name="20% - 强调文字颜色 1 7 3 2 2 2" xfId="28033" xr:uid="{00000000-0005-0000-0000-0000C70C0000}"/>
    <cellStyle name="20% - 强调文字颜色 1 7 3 2 2 3" xfId="38388" xr:uid="{00000000-0005-0000-0000-0000C80C0000}"/>
    <cellStyle name="20% - 强调文字颜色 1 7 3 2 2 4" xfId="48743" xr:uid="{00000000-0005-0000-0000-0000C90C0000}"/>
    <cellStyle name="20% - 强调文字颜色 1 7 3 2 3" xfId="23485" xr:uid="{00000000-0005-0000-0000-0000CA0C0000}"/>
    <cellStyle name="20% - 强调文字颜色 1 7 3 2 4" xfId="33840" xr:uid="{00000000-0005-0000-0000-0000CB0C0000}"/>
    <cellStyle name="20% - 强调文字颜色 1 7 3 2 5" xfId="44195" xr:uid="{00000000-0005-0000-0000-0000CC0C0000}"/>
    <cellStyle name="20% - 强调文字颜色 1 7 3 2 6" xfId="12127" xr:uid="{00000000-0005-0000-0000-0000CD0C0000}"/>
    <cellStyle name="20% - 强调文字颜色 1 7 3 3" xfId="13681" xr:uid="{00000000-0005-0000-0000-0000CE0C0000}"/>
    <cellStyle name="20% - 强调文字颜色 1 7 3 3 2" xfId="15962" xr:uid="{00000000-0005-0000-0000-0000CF0C0000}"/>
    <cellStyle name="20% - 强调文字颜色 1 7 3 3 2 2" xfId="26896" xr:uid="{00000000-0005-0000-0000-0000D00C0000}"/>
    <cellStyle name="20% - 强调文字颜色 1 7 3 3 2 3" xfId="37251" xr:uid="{00000000-0005-0000-0000-0000D10C0000}"/>
    <cellStyle name="20% - 强调文字颜色 1 7 3 3 2 4" xfId="47606" xr:uid="{00000000-0005-0000-0000-0000D20C0000}"/>
    <cellStyle name="20% - 强调文字颜色 1 7 3 3 3" xfId="24622" xr:uid="{00000000-0005-0000-0000-0000D30C0000}"/>
    <cellStyle name="20% - 强调文字颜色 1 7 3 3 4" xfId="34977" xr:uid="{00000000-0005-0000-0000-0000D40C0000}"/>
    <cellStyle name="20% - 强调文字颜色 1 7 3 3 5" xfId="45332" xr:uid="{00000000-0005-0000-0000-0000D50C0000}"/>
    <cellStyle name="20% - 强调文字颜色 1 7 3 4" xfId="14825" xr:uid="{00000000-0005-0000-0000-0000D60C0000}"/>
    <cellStyle name="20% - 强调文字颜色 1 7 3 4 2" xfId="25759" xr:uid="{00000000-0005-0000-0000-0000D70C0000}"/>
    <cellStyle name="20% - 强调文字颜色 1 7 3 4 3" xfId="36114" xr:uid="{00000000-0005-0000-0000-0000D80C0000}"/>
    <cellStyle name="20% - 强调文字颜色 1 7 3 4 4" xfId="46469" xr:uid="{00000000-0005-0000-0000-0000D90C0000}"/>
    <cellStyle name="20% - 强调文字颜色 1 7 3 5" xfId="20624" xr:uid="{00000000-0005-0000-0000-0000DA0C0000}"/>
    <cellStyle name="20% - 强调文字颜色 1 7 3 6" xfId="9830" xr:uid="{00000000-0005-0000-0000-0000DB0C0000}"/>
    <cellStyle name="20% - 强调文字颜色 1 7 3 7" xfId="22348" xr:uid="{00000000-0005-0000-0000-0000DC0C0000}"/>
    <cellStyle name="20% - 强调文字颜色 1 7 3 8" xfId="32703" xr:uid="{00000000-0005-0000-0000-0000DD0C0000}"/>
    <cellStyle name="20% - 强调文字颜色 1 7 3 9" xfId="43058" xr:uid="{00000000-0005-0000-0000-0000DE0C0000}"/>
    <cellStyle name="20% - 强调文字颜色 1 7 4" xfId="4362" xr:uid="{00000000-0005-0000-0000-0000DF0C0000}"/>
    <cellStyle name="20% - 强调文字颜色 1 7 4 2" xfId="20965" xr:uid="{00000000-0005-0000-0000-0000E00C0000}"/>
    <cellStyle name="20% - 强调文字颜色 1 7 4 2 2" xfId="31320" xr:uid="{00000000-0005-0000-0000-0000E10C0000}"/>
    <cellStyle name="20% - 强调文字颜色 1 7 4 2 3" xfId="41675" xr:uid="{00000000-0005-0000-0000-0000E20C0000}"/>
    <cellStyle name="20% - 强调文字颜色 1 7 4 2 4" xfId="52030" xr:uid="{00000000-0005-0000-0000-0000E30C0000}"/>
    <cellStyle name="20% - 强调文字颜色 1 7 4 3" xfId="11968" xr:uid="{00000000-0005-0000-0000-0000E40C0000}"/>
    <cellStyle name="20% - 强调文字颜色 1 7 4 4" xfId="8299" xr:uid="{00000000-0005-0000-0000-0000E50C0000}"/>
    <cellStyle name="20% - 强调文字颜色 1 7 5" xfId="18838" xr:uid="{00000000-0005-0000-0000-0000E60C0000}"/>
    <cellStyle name="20% - 强调文字颜色 1 7 5 2" xfId="29624" xr:uid="{00000000-0005-0000-0000-0000E70C0000}"/>
    <cellStyle name="20% - 强调文字颜色 1 7 5 3" xfId="39979" xr:uid="{00000000-0005-0000-0000-0000E80C0000}"/>
    <cellStyle name="20% - 强调文字颜色 1 7 5 4" xfId="50334" xr:uid="{00000000-0005-0000-0000-0000E90C0000}"/>
    <cellStyle name="20% - 强调文字颜色 1 7 6" xfId="6603" xr:uid="{00000000-0005-0000-0000-0000EA0C0000}"/>
    <cellStyle name="20% - 强调文字颜色 1 7 7" xfId="1798" xr:uid="{00000000-0005-0000-0000-0000EB0C0000}"/>
    <cellStyle name="20% - 强调文字颜色 1 8" xfId="363" xr:uid="{00000000-0005-0000-0000-0000EC0C0000}"/>
    <cellStyle name="20% - 强调文字颜色 1 8 2" xfId="3473" xr:uid="{00000000-0005-0000-0000-0000ED0C0000}"/>
    <cellStyle name="20% - 强调文字颜色 1 8 2 2" xfId="6158" xr:uid="{00000000-0005-0000-0000-0000EE0C0000}"/>
    <cellStyle name="20% - 强调文字颜色 1 8 2 2 2" xfId="13284" xr:uid="{00000000-0005-0000-0000-0000EF0C0000}"/>
    <cellStyle name="20% - 强调文字颜色 1 8 2 2 2 2" xfId="17846" xr:uid="{00000000-0005-0000-0000-0000F00C0000}"/>
    <cellStyle name="20% - 强调文字颜色 1 8 2 2 2 2 2" xfId="28780" xr:uid="{00000000-0005-0000-0000-0000F10C0000}"/>
    <cellStyle name="20% - 强调文字颜色 1 8 2 2 2 2 3" xfId="39135" xr:uid="{00000000-0005-0000-0000-0000F20C0000}"/>
    <cellStyle name="20% - 强调文字颜色 1 8 2 2 2 2 4" xfId="49490" xr:uid="{00000000-0005-0000-0000-0000F30C0000}"/>
    <cellStyle name="20% - 强调文字颜色 1 8 2 2 2 3" xfId="24232" xr:uid="{00000000-0005-0000-0000-0000F40C0000}"/>
    <cellStyle name="20% - 强调文字颜色 1 8 2 2 2 4" xfId="34587" xr:uid="{00000000-0005-0000-0000-0000F50C0000}"/>
    <cellStyle name="20% - 强调文字颜色 1 8 2 2 2 5" xfId="44942" xr:uid="{00000000-0005-0000-0000-0000F60C0000}"/>
    <cellStyle name="20% - 强调文字颜色 1 8 2 2 3" xfId="14435" xr:uid="{00000000-0005-0000-0000-0000F70C0000}"/>
    <cellStyle name="20% - 强调文字颜色 1 8 2 2 3 2" xfId="16709" xr:uid="{00000000-0005-0000-0000-0000F80C0000}"/>
    <cellStyle name="20% - 强调文字颜色 1 8 2 2 3 2 2" xfId="27643" xr:uid="{00000000-0005-0000-0000-0000F90C0000}"/>
    <cellStyle name="20% - 强调文字颜色 1 8 2 2 3 2 3" xfId="37998" xr:uid="{00000000-0005-0000-0000-0000FA0C0000}"/>
    <cellStyle name="20% - 强调文字颜色 1 8 2 2 3 2 4" xfId="48353" xr:uid="{00000000-0005-0000-0000-0000FB0C0000}"/>
    <cellStyle name="20% - 强调文字颜色 1 8 2 2 3 3" xfId="25369" xr:uid="{00000000-0005-0000-0000-0000FC0C0000}"/>
    <cellStyle name="20% - 强调文字颜色 1 8 2 2 3 4" xfId="35724" xr:uid="{00000000-0005-0000-0000-0000FD0C0000}"/>
    <cellStyle name="20% - 强调文字颜色 1 8 2 2 3 5" xfId="46079" xr:uid="{00000000-0005-0000-0000-0000FE0C0000}"/>
    <cellStyle name="20% - 强调文字颜色 1 8 2 2 4" xfId="15572" xr:uid="{00000000-0005-0000-0000-0000FF0C0000}"/>
    <cellStyle name="20% - 强调文字颜色 1 8 2 2 4 2" xfId="26506" xr:uid="{00000000-0005-0000-0000-0000000D0000}"/>
    <cellStyle name="20% - 强调文字颜色 1 8 2 2 4 3" xfId="36861" xr:uid="{00000000-0005-0000-0000-0000010D0000}"/>
    <cellStyle name="20% - 强调文字颜色 1 8 2 2 4 4" xfId="47216" xr:uid="{00000000-0005-0000-0000-0000020D0000}"/>
    <cellStyle name="20% - 强调文字颜色 1 8 2 2 5" xfId="23095" xr:uid="{00000000-0005-0000-0000-0000030D0000}"/>
    <cellStyle name="20% - 强调文字颜色 1 8 2 2 6" xfId="33450" xr:uid="{00000000-0005-0000-0000-0000040D0000}"/>
    <cellStyle name="20% - 强调文字颜色 1 8 2 2 7" xfId="43805" xr:uid="{00000000-0005-0000-0000-0000050D0000}"/>
    <cellStyle name="20% - 强调文字颜色 1 8 2 2 8" xfId="11242" xr:uid="{00000000-0005-0000-0000-0000060D0000}"/>
    <cellStyle name="20% - 强调文字颜色 1 8 2 3" xfId="12543" xr:uid="{00000000-0005-0000-0000-0000070D0000}"/>
    <cellStyle name="20% - 强调文字颜色 1 8 2 4" xfId="20524" xr:uid="{00000000-0005-0000-0000-0000080D0000}"/>
    <cellStyle name="20% - 强调文字颜色 1 8 2 5" xfId="10328" xr:uid="{00000000-0005-0000-0000-0000090D0000}"/>
    <cellStyle name="20% - 强调文字颜色 1 8 3" xfId="4625" xr:uid="{00000000-0005-0000-0000-00000A0D0000}"/>
    <cellStyle name="20% - 强调文字颜色 1 8 3 2" xfId="12950" xr:uid="{00000000-0005-0000-0000-00000B0D0000}"/>
    <cellStyle name="20% - 强调文字颜色 1 8 3 2 2" xfId="17512" xr:uid="{00000000-0005-0000-0000-00000C0D0000}"/>
    <cellStyle name="20% - 强调文字颜色 1 8 3 2 2 2" xfId="28446" xr:uid="{00000000-0005-0000-0000-00000D0D0000}"/>
    <cellStyle name="20% - 强调文字颜色 1 8 3 2 2 3" xfId="38801" xr:uid="{00000000-0005-0000-0000-00000E0D0000}"/>
    <cellStyle name="20% - 强调文字颜色 1 8 3 2 2 4" xfId="49156" xr:uid="{00000000-0005-0000-0000-00000F0D0000}"/>
    <cellStyle name="20% - 强调文字颜色 1 8 3 2 3" xfId="23898" xr:uid="{00000000-0005-0000-0000-0000100D0000}"/>
    <cellStyle name="20% - 强调文字颜色 1 8 3 2 4" xfId="34253" xr:uid="{00000000-0005-0000-0000-0000110D0000}"/>
    <cellStyle name="20% - 强调文字颜色 1 8 3 2 5" xfId="44608" xr:uid="{00000000-0005-0000-0000-0000120D0000}"/>
    <cellStyle name="20% - 强调文字颜色 1 8 3 3" xfId="14100" xr:uid="{00000000-0005-0000-0000-0000130D0000}"/>
    <cellStyle name="20% - 强调文字颜色 1 8 3 3 2" xfId="16375" xr:uid="{00000000-0005-0000-0000-0000140D0000}"/>
    <cellStyle name="20% - 强调文字颜色 1 8 3 3 2 2" xfId="27309" xr:uid="{00000000-0005-0000-0000-0000150D0000}"/>
    <cellStyle name="20% - 强调文字颜色 1 8 3 3 2 3" xfId="37664" xr:uid="{00000000-0005-0000-0000-0000160D0000}"/>
    <cellStyle name="20% - 强调文字颜色 1 8 3 3 2 4" xfId="48019" xr:uid="{00000000-0005-0000-0000-0000170D0000}"/>
    <cellStyle name="20% - 强调文字颜色 1 8 3 3 3" xfId="25035" xr:uid="{00000000-0005-0000-0000-0000180D0000}"/>
    <cellStyle name="20% - 强调文字颜色 1 8 3 3 4" xfId="35390" xr:uid="{00000000-0005-0000-0000-0000190D0000}"/>
    <cellStyle name="20% - 强调文字颜色 1 8 3 3 5" xfId="45745" xr:uid="{00000000-0005-0000-0000-00001A0D0000}"/>
    <cellStyle name="20% - 强调文字颜色 1 8 3 4" xfId="15238" xr:uid="{00000000-0005-0000-0000-00001B0D0000}"/>
    <cellStyle name="20% - 强调文字颜色 1 8 3 4 2" xfId="26172" xr:uid="{00000000-0005-0000-0000-00001C0D0000}"/>
    <cellStyle name="20% - 强调文字颜色 1 8 3 4 3" xfId="36527" xr:uid="{00000000-0005-0000-0000-00001D0D0000}"/>
    <cellStyle name="20% - 强调文字颜色 1 8 3 4 4" xfId="46882" xr:uid="{00000000-0005-0000-0000-00001E0D0000}"/>
    <cellStyle name="20% - 强调文字颜色 1 8 3 5" xfId="19101" xr:uid="{00000000-0005-0000-0000-00001F0D0000}"/>
    <cellStyle name="20% - 强调文字颜色 1 8 3 5 2" xfId="29887" xr:uid="{00000000-0005-0000-0000-0000200D0000}"/>
    <cellStyle name="20% - 强调文字颜色 1 8 3 5 3" xfId="40242" xr:uid="{00000000-0005-0000-0000-0000210D0000}"/>
    <cellStyle name="20% - 强调文字颜色 1 8 3 5 4" xfId="50597" xr:uid="{00000000-0005-0000-0000-0000220D0000}"/>
    <cellStyle name="20% - 强调文字颜色 1 8 3 6" xfId="22761" xr:uid="{00000000-0005-0000-0000-0000230D0000}"/>
    <cellStyle name="20% - 强调文字颜色 1 8 3 7" xfId="33116" xr:uid="{00000000-0005-0000-0000-0000240D0000}"/>
    <cellStyle name="20% - 强调文字颜色 1 8 3 8" xfId="43471" xr:uid="{00000000-0005-0000-0000-0000250D0000}"/>
    <cellStyle name="20% - 强调文字颜色 1 8 3 9" xfId="10859" xr:uid="{00000000-0005-0000-0000-0000260D0000}"/>
    <cellStyle name="20% - 强调文字颜色 1 8 4" xfId="11868" xr:uid="{00000000-0005-0000-0000-0000270D0000}"/>
    <cellStyle name="20% - 强调文字颜色 1 8 5" xfId="6866" xr:uid="{00000000-0005-0000-0000-0000280D0000}"/>
    <cellStyle name="20% - 强调文字颜色 1 8 6" xfId="2061" xr:uid="{00000000-0005-0000-0000-0000290D0000}"/>
    <cellStyle name="20% - 强调文字颜色 1 9" xfId="2440" xr:uid="{00000000-0005-0000-0000-00002A0D0000}"/>
    <cellStyle name="20% - 强调文字颜色 1 9 2" xfId="3850" xr:uid="{00000000-0005-0000-0000-00002B0D0000}"/>
    <cellStyle name="20% - 强调文字颜色 1 9 2 2" xfId="6276" xr:uid="{00000000-0005-0000-0000-00002C0D0000}"/>
    <cellStyle name="20% - 强调文字颜色 1 9 2 2 2" xfId="12533" xr:uid="{00000000-0005-0000-0000-00002D0D0000}"/>
    <cellStyle name="20% - 强调文字颜色 1 9 2 3" xfId="20626" xr:uid="{00000000-0005-0000-0000-00002E0D0000}"/>
    <cellStyle name="20% - 强调文字颜色 1 9 2 4" xfId="10317" xr:uid="{00000000-0005-0000-0000-00002F0D0000}"/>
    <cellStyle name="20% - 强调文字颜色 1 9 3" xfId="5002" xr:uid="{00000000-0005-0000-0000-0000300D0000}"/>
    <cellStyle name="20% - 强调文字颜色 1 9 3 2" xfId="12113" xr:uid="{00000000-0005-0000-0000-0000310D0000}"/>
    <cellStyle name="20% - 强调文字颜色 1 9 3 2 2" xfId="17088" xr:uid="{00000000-0005-0000-0000-0000320D0000}"/>
    <cellStyle name="20% - 强调文字颜色 1 9 3 2 2 2" xfId="28022" xr:uid="{00000000-0005-0000-0000-0000330D0000}"/>
    <cellStyle name="20% - 强调文字颜色 1 9 3 2 2 3" xfId="38377" xr:uid="{00000000-0005-0000-0000-0000340D0000}"/>
    <cellStyle name="20% - 强调文字颜色 1 9 3 2 2 4" xfId="48732" xr:uid="{00000000-0005-0000-0000-0000350D0000}"/>
    <cellStyle name="20% - 强调文字颜色 1 9 3 2 3" xfId="23474" xr:uid="{00000000-0005-0000-0000-0000360D0000}"/>
    <cellStyle name="20% - 强调文字颜色 1 9 3 2 4" xfId="33829" xr:uid="{00000000-0005-0000-0000-0000370D0000}"/>
    <cellStyle name="20% - 强调文字颜色 1 9 3 2 5" xfId="44184" xr:uid="{00000000-0005-0000-0000-0000380D0000}"/>
    <cellStyle name="20% - 强调文字颜色 1 9 3 3" xfId="13670" xr:uid="{00000000-0005-0000-0000-0000390D0000}"/>
    <cellStyle name="20% - 强调文字颜色 1 9 3 3 2" xfId="15951" xr:uid="{00000000-0005-0000-0000-00003A0D0000}"/>
    <cellStyle name="20% - 强调文字颜色 1 9 3 3 2 2" xfId="26885" xr:uid="{00000000-0005-0000-0000-00003B0D0000}"/>
    <cellStyle name="20% - 强调文字颜色 1 9 3 3 2 3" xfId="37240" xr:uid="{00000000-0005-0000-0000-00003C0D0000}"/>
    <cellStyle name="20% - 强调文字颜色 1 9 3 3 2 4" xfId="47595" xr:uid="{00000000-0005-0000-0000-00003D0D0000}"/>
    <cellStyle name="20% - 强调文字颜色 1 9 3 3 3" xfId="24611" xr:uid="{00000000-0005-0000-0000-00003E0D0000}"/>
    <cellStyle name="20% - 强调文字颜色 1 9 3 3 4" xfId="34966" xr:uid="{00000000-0005-0000-0000-00003F0D0000}"/>
    <cellStyle name="20% - 强调文字颜色 1 9 3 3 5" xfId="45321" xr:uid="{00000000-0005-0000-0000-0000400D0000}"/>
    <cellStyle name="20% - 强调文字颜色 1 9 3 4" xfId="14814" xr:uid="{00000000-0005-0000-0000-0000410D0000}"/>
    <cellStyle name="20% - 强调文字颜色 1 9 3 4 2" xfId="25748" xr:uid="{00000000-0005-0000-0000-0000420D0000}"/>
    <cellStyle name="20% - 强调文字颜色 1 9 3 4 3" xfId="36103" xr:uid="{00000000-0005-0000-0000-0000430D0000}"/>
    <cellStyle name="20% - 强调文字颜色 1 9 3 4 4" xfId="46458" xr:uid="{00000000-0005-0000-0000-0000440D0000}"/>
    <cellStyle name="20% - 强调文字颜色 1 9 3 5" xfId="19479" xr:uid="{00000000-0005-0000-0000-0000450D0000}"/>
    <cellStyle name="20% - 强调文字颜色 1 9 3 5 2" xfId="30264" xr:uid="{00000000-0005-0000-0000-0000460D0000}"/>
    <cellStyle name="20% - 强调文字颜色 1 9 3 5 3" xfId="40619" xr:uid="{00000000-0005-0000-0000-0000470D0000}"/>
    <cellStyle name="20% - 强调文字颜色 1 9 3 5 4" xfId="50974" xr:uid="{00000000-0005-0000-0000-0000480D0000}"/>
    <cellStyle name="20% - 强调文字颜色 1 9 3 6" xfId="22337" xr:uid="{00000000-0005-0000-0000-0000490D0000}"/>
    <cellStyle name="20% - 强调文字颜色 1 9 3 7" xfId="32692" xr:uid="{00000000-0005-0000-0000-00004A0D0000}"/>
    <cellStyle name="20% - 强调文字颜色 1 9 3 8" xfId="43047" xr:uid="{00000000-0005-0000-0000-00004B0D0000}"/>
    <cellStyle name="20% - 强调文字颜色 1 9 3 9" xfId="9812" xr:uid="{00000000-0005-0000-0000-00004C0D0000}"/>
    <cellStyle name="20% - 强调文字颜色 1 9 4" xfId="11970" xr:uid="{00000000-0005-0000-0000-00004D0D0000}"/>
    <cellStyle name="20% - 强调文字颜色 1 9 5" xfId="7243" xr:uid="{00000000-0005-0000-0000-00004E0D0000}"/>
    <cellStyle name="20% - 强调文字颜色 2 10" xfId="1519" xr:uid="{00000000-0005-0000-0000-0000500D0000}"/>
    <cellStyle name="20% - 强调文字颜色 2 10 2" xfId="2956" xr:uid="{00000000-0005-0000-0000-0000510D0000}"/>
    <cellStyle name="20% - 强调文字颜色 2 10 2 2" xfId="6206" xr:uid="{00000000-0005-0000-0000-0000520D0000}"/>
    <cellStyle name="20% - 强调文字颜色 2 10 2 2 2" xfId="12360" xr:uid="{00000000-0005-0000-0000-0000530D0000}"/>
    <cellStyle name="20% - 强调文字颜色 2 10 2 3" xfId="20565" xr:uid="{00000000-0005-0000-0000-0000540D0000}"/>
    <cellStyle name="20% - 强调文字颜色 2 10 2 4" xfId="10134" xr:uid="{00000000-0005-0000-0000-0000550D0000}"/>
    <cellStyle name="20% - 强调文字颜色 2 10 3" xfId="5260" xr:uid="{00000000-0005-0000-0000-0000560D0000}"/>
    <cellStyle name="20% - 强调文字颜色 2 10 3 2" xfId="12731" xr:uid="{00000000-0005-0000-0000-0000570D0000}"/>
    <cellStyle name="20% - 强调文字颜色 2 10 3 2 2" xfId="17341" xr:uid="{00000000-0005-0000-0000-0000580D0000}"/>
    <cellStyle name="20% - 强调文字颜色 2 10 3 2 2 2" xfId="28275" xr:uid="{00000000-0005-0000-0000-0000590D0000}"/>
    <cellStyle name="20% - 强调文字颜色 2 10 3 2 2 3" xfId="38630" xr:uid="{00000000-0005-0000-0000-00005A0D0000}"/>
    <cellStyle name="20% - 强调文字颜色 2 10 3 2 2 4" xfId="48985" xr:uid="{00000000-0005-0000-0000-00005B0D0000}"/>
    <cellStyle name="20% - 强调文字颜色 2 10 3 2 3" xfId="23727" xr:uid="{00000000-0005-0000-0000-00005C0D0000}"/>
    <cellStyle name="20% - 强调文字颜色 2 10 3 2 4" xfId="34082" xr:uid="{00000000-0005-0000-0000-00005D0D0000}"/>
    <cellStyle name="20% - 强调文字颜色 2 10 3 2 5" xfId="44437" xr:uid="{00000000-0005-0000-0000-00005E0D0000}"/>
    <cellStyle name="20% - 强调文字颜色 2 10 3 3" xfId="13925" xr:uid="{00000000-0005-0000-0000-00005F0D0000}"/>
    <cellStyle name="20% - 强调文字颜色 2 10 3 3 2" xfId="16204" xr:uid="{00000000-0005-0000-0000-0000600D0000}"/>
    <cellStyle name="20% - 强调文字颜色 2 10 3 3 2 2" xfId="27138" xr:uid="{00000000-0005-0000-0000-0000610D0000}"/>
    <cellStyle name="20% - 强调文字颜色 2 10 3 3 2 3" xfId="37493" xr:uid="{00000000-0005-0000-0000-0000620D0000}"/>
    <cellStyle name="20% - 强调文字颜色 2 10 3 3 2 4" xfId="47848" xr:uid="{00000000-0005-0000-0000-0000630D0000}"/>
    <cellStyle name="20% - 强调文字颜色 2 10 3 3 3" xfId="24864" xr:uid="{00000000-0005-0000-0000-0000640D0000}"/>
    <cellStyle name="20% - 强调文字颜色 2 10 3 3 4" xfId="35219" xr:uid="{00000000-0005-0000-0000-0000650D0000}"/>
    <cellStyle name="20% - 强调文字颜色 2 10 3 3 5" xfId="45574" xr:uid="{00000000-0005-0000-0000-0000660D0000}"/>
    <cellStyle name="20% - 强调文字颜色 2 10 3 4" xfId="15067" xr:uid="{00000000-0005-0000-0000-0000670D0000}"/>
    <cellStyle name="20% - 强调文字颜色 2 10 3 4 2" xfId="26001" xr:uid="{00000000-0005-0000-0000-0000680D0000}"/>
    <cellStyle name="20% - 强调文字颜色 2 10 3 4 3" xfId="36356" xr:uid="{00000000-0005-0000-0000-0000690D0000}"/>
    <cellStyle name="20% - 强调文字颜色 2 10 3 4 4" xfId="46711" xr:uid="{00000000-0005-0000-0000-00006A0D0000}"/>
    <cellStyle name="20% - 强调文字颜色 2 10 3 5" xfId="19737" xr:uid="{00000000-0005-0000-0000-00006B0D0000}"/>
    <cellStyle name="20% - 强调文字颜色 2 10 3 5 2" xfId="30522" xr:uid="{00000000-0005-0000-0000-00006C0D0000}"/>
    <cellStyle name="20% - 强调文字颜色 2 10 3 5 3" xfId="40877" xr:uid="{00000000-0005-0000-0000-00006D0D0000}"/>
    <cellStyle name="20% - 强调文字颜色 2 10 3 5 4" xfId="51232" xr:uid="{00000000-0005-0000-0000-00006E0D0000}"/>
    <cellStyle name="20% - 强调文字颜色 2 10 3 6" xfId="22590" xr:uid="{00000000-0005-0000-0000-00006F0D0000}"/>
    <cellStyle name="20% - 强调文字颜色 2 10 3 7" xfId="32945" xr:uid="{00000000-0005-0000-0000-0000700D0000}"/>
    <cellStyle name="20% - 强调文字颜色 2 10 3 8" xfId="43300" xr:uid="{00000000-0005-0000-0000-0000710D0000}"/>
    <cellStyle name="20% - 强调文字颜色 2 10 3 9" xfId="10547" xr:uid="{00000000-0005-0000-0000-0000720D0000}"/>
    <cellStyle name="20% - 强调文字颜色 2 10 4" xfId="11911" xr:uid="{00000000-0005-0000-0000-0000730D0000}"/>
    <cellStyle name="20% - 强调文字颜色 2 10 5" xfId="7501" xr:uid="{00000000-0005-0000-0000-0000740D0000}"/>
    <cellStyle name="20% - 强调文字颜色 2 11" xfId="2699" xr:uid="{00000000-0005-0000-0000-0000750D0000}"/>
    <cellStyle name="20% - 强调文字颜色 2 11 10" xfId="7758" xr:uid="{00000000-0005-0000-0000-0000760D0000}"/>
    <cellStyle name="20% - 强调文字颜色 2 11 2" xfId="5517" xr:uid="{00000000-0005-0000-0000-0000770D0000}"/>
    <cellStyle name="20% - 强调文字颜色 2 11 2 2" xfId="17193" xr:uid="{00000000-0005-0000-0000-0000780D0000}"/>
    <cellStyle name="20% - 强调文字颜色 2 11 2 2 2" xfId="28127" xr:uid="{00000000-0005-0000-0000-0000790D0000}"/>
    <cellStyle name="20% - 强调文字颜色 2 11 2 2 3" xfId="38482" xr:uid="{00000000-0005-0000-0000-00007A0D0000}"/>
    <cellStyle name="20% - 强调文字颜色 2 11 2 2 4" xfId="48837" xr:uid="{00000000-0005-0000-0000-00007B0D0000}"/>
    <cellStyle name="20% - 强调文字颜色 2 11 2 3" xfId="23579" xr:uid="{00000000-0005-0000-0000-00007C0D0000}"/>
    <cellStyle name="20% - 强调文字颜色 2 11 2 4" xfId="33934" xr:uid="{00000000-0005-0000-0000-00007D0D0000}"/>
    <cellStyle name="20% - 强调文字颜色 2 11 2 5" xfId="44289" xr:uid="{00000000-0005-0000-0000-00007E0D0000}"/>
    <cellStyle name="20% - 强调文字颜色 2 11 2 6" xfId="12267" xr:uid="{00000000-0005-0000-0000-00007F0D0000}"/>
    <cellStyle name="20% - 强调文字颜色 2 11 3" xfId="13777" xr:uid="{00000000-0005-0000-0000-0000800D0000}"/>
    <cellStyle name="20% - 强调文字颜色 2 11 3 2" xfId="16056" xr:uid="{00000000-0005-0000-0000-0000810D0000}"/>
    <cellStyle name="20% - 强调文字颜色 2 11 3 2 2" xfId="26990" xr:uid="{00000000-0005-0000-0000-0000820D0000}"/>
    <cellStyle name="20% - 强调文字颜色 2 11 3 2 3" xfId="37345" xr:uid="{00000000-0005-0000-0000-0000830D0000}"/>
    <cellStyle name="20% - 强调文字颜色 2 11 3 2 4" xfId="47700" xr:uid="{00000000-0005-0000-0000-0000840D0000}"/>
    <cellStyle name="20% - 强调文字颜色 2 11 3 3" xfId="24716" xr:uid="{00000000-0005-0000-0000-0000850D0000}"/>
    <cellStyle name="20% - 强调文字颜色 2 11 3 4" xfId="35071" xr:uid="{00000000-0005-0000-0000-0000860D0000}"/>
    <cellStyle name="20% - 强调文字颜色 2 11 3 5" xfId="45426" xr:uid="{00000000-0005-0000-0000-0000870D0000}"/>
    <cellStyle name="20% - 强调文字颜色 2 11 4" xfId="14919" xr:uid="{00000000-0005-0000-0000-0000880D0000}"/>
    <cellStyle name="20% - 强调文字颜色 2 11 4 2" xfId="25853" xr:uid="{00000000-0005-0000-0000-0000890D0000}"/>
    <cellStyle name="20% - 强调文字颜色 2 11 4 3" xfId="36208" xr:uid="{00000000-0005-0000-0000-00008A0D0000}"/>
    <cellStyle name="20% - 强调文字颜色 2 11 4 4" xfId="46563" xr:uid="{00000000-0005-0000-0000-00008B0D0000}"/>
    <cellStyle name="20% - 强调文字颜色 2 11 5" xfId="19994" xr:uid="{00000000-0005-0000-0000-00008C0D0000}"/>
    <cellStyle name="20% - 强调文字颜色 2 11 5 2" xfId="30779" xr:uid="{00000000-0005-0000-0000-00008D0D0000}"/>
    <cellStyle name="20% - 强调文字颜色 2 11 5 3" xfId="41134" xr:uid="{00000000-0005-0000-0000-00008E0D0000}"/>
    <cellStyle name="20% - 强调文字颜色 2 11 5 4" xfId="51489" xr:uid="{00000000-0005-0000-0000-00008F0D0000}"/>
    <cellStyle name="20% - 强调文字颜色 2 11 6" xfId="10014" xr:uid="{00000000-0005-0000-0000-0000900D0000}"/>
    <cellStyle name="20% - 强调文字颜色 2 11 7" xfId="22442" xr:uid="{00000000-0005-0000-0000-0000910D0000}"/>
    <cellStyle name="20% - 强调文字颜色 2 11 8" xfId="32797" xr:uid="{00000000-0005-0000-0000-0000920D0000}"/>
    <cellStyle name="20% - 强调文字颜色 2 11 9" xfId="43152" xr:uid="{00000000-0005-0000-0000-0000930D0000}"/>
    <cellStyle name="20% - 强调文字颜色 2 12" xfId="4108" xr:uid="{00000000-0005-0000-0000-0000940D0000}"/>
    <cellStyle name="20% - 强调文字颜色 2 12 2" xfId="16787" xr:uid="{00000000-0005-0000-0000-0000950D0000}"/>
    <cellStyle name="20% - 强调文字颜色 2 12 2 2" xfId="27721" xr:uid="{00000000-0005-0000-0000-0000960D0000}"/>
    <cellStyle name="20% - 强调文字颜色 2 12 2 3" xfId="38076" xr:uid="{00000000-0005-0000-0000-0000970D0000}"/>
    <cellStyle name="20% - 强调文字颜色 2 12 2 4" xfId="48431" xr:uid="{00000000-0005-0000-0000-0000980D0000}"/>
    <cellStyle name="20% - 强调文字颜色 2 12 3" xfId="20680" xr:uid="{00000000-0005-0000-0000-0000990D0000}"/>
    <cellStyle name="20% - 强调文字颜色 2 12 3 2" xfId="31035" xr:uid="{00000000-0005-0000-0000-00009A0D0000}"/>
    <cellStyle name="20% - 强调文字颜色 2 12 3 3" xfId="41390" xr:uid="{00000000-0005-0000-0000-00009B0D0000}"/>
    <cellStyle name="20% - 强调文字颜色 2 12 3 4" xfId="51745" xr:uid="{00000000-0005-0000-0000-00009C0D0000}"/>
    <cellStyle name="20% - 强调文字颜色 2 12 4" xfId="11321" xr:uid="{00000000-0005-0000-0000-00009D0D0000}"/>
    <cellStyle name="20% - 强调文字颜色 2 12 5" xfId="23173" xr:uid="{00000000-0005-0000-0000-00009E0D0000}"/>
    <cellStyle name="20% - 强调文字颜色 2 12 6" xfId="33528" xr:uid="{00000000-0005-0000-0000-00009F0D0000}"/>
    <cellStyle name="20% - 强调文字颜色 2 12 7" xfId="43883" xr:uid="{00000000-0005-0000-0000-0000A00D0000}"/>
    <cellStyle name="20% - 强调文字颜色 2 12 8" xfId="8014" xr:uid="{00000000-0005-0000-0000-0000A10D0000}"/>
    <cellStyle name="20% - 强调文字颜色 2 13" xfId="8284" xr:uid="{00000000-0005-0000-0000-0000A20D0000}"/>
    <cellStyle name="20% - 强调文字颜色 2 13 2" xfId="15650" xr:uid="{00000000-0005-0000-0000-0000A30D0000}"/>
    <cellStyle name="20% - 强调文字颜色 2 13 2 2" xfId="26584" xr:uid="{00000000-0005-0000-0000-0000A40D0000}"/>
    <cellStyle name="20% - 强调文字颜色 2 13 2 3" xfId="36939" xr:uid="{00000000-0005-0000-0000-0000A50D0000}"/>
    <cellStyle name="20% - 强调文字颜色 2 13 2 4" xfId="47294" xr:uid="{00000000-0005-0000-0000-0000A60D0000}"/>
    <cellStyle name="20% - 强调文字颜色 2 13 3" xfId="20950" xr:uid="{00000000-0005-0000-0000-0000A70D0000}"/>
    <cellStyle name="20% - 强调文字颜色 2 13 3 2" xfId="31305" xr:uid="{00000000-0005-0000-0000-0000A80D0000}"/>
    <cellStyle name="20% - 强调文字颜色 2 13 3 3" xfId="41660" xr:uid="{00000000-0005-0000-0000-0000A90D0000}"/>
    <cellStyle name="20% - 强调文字颜色 2 13 3 4" xfId="52015" xr:uid="{00000000-0005-0000-0000-0000AA0D0000}"/>
    <cellStyle name="20% - 强调文字颜色 2 13 4" xfId="13364" xr:uid="{00000000-0005-0000-0000-0000AB0D0000}"/>
    <cellStyle name="20% - 强调文字颜色 2 13 5" xfId="24310" xr:uid="{00000000-0005-0000-0000-0000AC0D0000}"/>
    <cellStyle name="20% - 强调文字颜色 2 13 6" xfId="34665" xr:uid="{00000000-0005-0000-0000-0000AD0D0000}"/>
    <cellStyle name="20% - 强调文字颜色 2 13 7" xfId="45020" xr:uid="{00000000-0005-0000-0000-0000AE0D0000}"/>
    <cellStyle name="20% - 强调文字颜色 2 14" xfId="8602" xr:uid="{00000000-0005-0000-0000-0000AF0D0000}"/>
    <cellStyle name="20% - 强调文字颜色 2 14 2" xfId="21268" xr:uid="{00000000-0005-0000-0000-0000B00D0000}"/>
    <cellStyle name="20% - 强调文字颜色 2 14 2 2" xfId="31623" xr:uid="{00000000-0005-0000-0000-0000B10D0000}"/>
    <cellStyle name="20% - 强调文字颜色 2 14 2 3" xfId="41978" xr:uid="{00000000-0005-0000-0000-0000B20D0000}"/>
    <cellStyle name="20% - 强调文字颜色 2 14 2 4" xfId="52333" xr:uid="{00000000-0005-0000-0000-0000B30D0000}"/>
    <cellStyle name="20% - 强调文字颜色 2 14 3" xfId="14513" xr:uid="{00000000-0005-0000-0000-0000B40D0000}"/>
    <cellStyle name="20% - 强调文字颜色 2 14 4" xfId="25447" xr:uid="{00000000-0005-0000-0000-0000B50D0000}"/>
    <cellStyle name="20% - 强调文字颜色 2 14 5" xfId="35802" xr:uid="{00000000-0005-0000-0000-0000B60D0000}"/>
    <cellStyle name="20% - 强调文字颜色 2 14 6" xfId="46157" xr:uid="{00000000-0005-0000-0000-0000B70D0000}"/>
    <cellStyle name="20% - 强调文字颜色 2 15" xfId="8858" xr:uid="{00000000-0005-0000-0000-0000B80D0000}"/>
    <cellStyle name="20% - 强调文字颜色 2 15 2" xfId="21524" xr:uid="{00000000-0005-0000-0000-0000B90D0000}"/>
    <cellStyle name="20% - 强调文字颜色 2 15 2 2" xfId="31879" xr:uid="{00000000-0005-0000-0000-0000BA0D0000}"/>
    <cellStyle name="20% - 强调文字颜色 2 15 2 3" xfId="42234" xr:uid="{00000000-0005-0000-0000-0000BB0D0000}"/>
    <cellStyle name="20% - 强调文字颜色 2 15 2 4" xfId="52589" xr:uid="{00000000-0005-0000-0000-0000BC0D0000}"/>
    <cellStyle name="20% - 强调文字颜色 2 15 3" xfId="17924" xr:uid="{00000000-0005-0000-0000-0000BD0D0000}"/>
    <cellStyle name="20% - 强调文字颜色 2 15 4" xfId="28858" xr:uid="{00000000-0005-0000-0000-0000BE0D0000}"/>
    <cellStyle name="20% - 强调文字颜色 2 15 5" xfId="39213" xr:uid="{00000000-0005-0000-0000-0000BF0D0000}"/>
    <cellStyle name="20% - 强调文字颜色 2 15 6" xfId="49568" xr:uid="{00000000-0005-0000-0000-0000C00D0000}"/>
    <cellStyle name="20% - 强调文字颜色 2 16" xfId="9114" xr:uid="{00000000-0005-0000-0000-0000C10D0000}"/>
    <cellStyle name="20% - 强调文字颜色 2 16 2" xfId="21780" xr:uid="{00000000-0005-0000-0000-0000C20D0000}"/>
    <cellStyle name="20% - 强调文字颜色 2 16 3" xfId="32135" xr:uid="{00000000-0005-0000-0000-0000C30D0000}"/>
    <cellStyle name="20% - 强调文字颜色 2 16 4" xfId="42490" xr:uid="{00000000-0005-0000-0000-0000C40D0000}"/>
    <cellStyle name="20% - 强调文字颜色 2 16 5" xfId="52845" xr:uid="{00000000-0005-0000-0000-0000C50D0000}"/>
    <cellStyle name="20% - 强调文字颜色 2 17" xfId="18582" xr:uid="{00000000-0005-0000-0000-0000C60D0000}"/>
    <cellStyle name="20% - 强调文字颜色 2 17 2" xfId="29370" xr:uid="{00000000-0005-0000-0000-0000C70D0000}"/>
    <cellStyle name="20% - 强调文字颜色 2 17 3" xfId="39725" xr:uid="{00000000-0005-0000-0000-0000C80D0000}"/>
    <cellStyle name="20% - 强调文字颜色 2 17 4" xfId="50080" xr:uid="{00000000-0005-0000-0000-0000C90D0000}"/>
    <cellStyle name="20% - 强调文字颜色 2 18" xfId="18180" xr:uid="{00000000-0005-0000-0000-0000CA0D0000}"/>
    <cellStyle name="20% - 强调文字颜色 2 18 2" xfId="29114" xr:uid="{00000000-0005-0000-0000-0000CB0D0000}"/>
    <cellStyle name="20% - 强调文字颜色 2 18 3" xfId="39469" xr:uid="{00000000-0005-0000-0000-0000CC0D0000}"/>
    <cellStyle name="20% - 强调文字颜色 2 18 4" xfId="49824" xr:uid="{00000000-0005-0000-0000-0000CD0D0000}"/>
    <cellStyle name="20% - 强调文字颜色 2 19" xfId="9370" xr:uid="{00000000-0005-0000-0000-0000CE0D0000}"/>
    <cellStyle name="20% - 强调文字颜色 2 2" xfId="51" xr:uid="{00000000-0005-0000-0000-0000CF0D0000}"/>
    <cellStyle name="20% - 强调文字颜色 2 2 10" xfId="10617" xr:uid="{00000000-0005-0000-0000-0000D00D0000}"/>
    <cellStyle name="20% - 强调文字颜色 2 2 10 2" xfId="10727" xr:uid="{00000000-0005-0000-0000-0000D10D0000}"/>
    <cellStyle name="20% - 强调文字颜色 2 2 10 2 2" xfId="12864" xr:uid="{00000000-0005-0000-0000-0000D20D0000}"/>
    <cellStyle name="20% - 强调文字颜色 2 2 10 2 2 2" xfId="17426" xr:uid="{00000000-0005-0000-0000-0000D30D0000}"/>
    <cellStyle name="20% - 强调文字颜色 2 2 10 2 2 2 2" xfId="28360" xr:uid="{00000000-0005-0000-0000-0000D40D0000}"/>
    <cellStyle name="20% - 强调文字颜色 2 2 10 2 2 2 3" xfId="38715" xr:uid="{00000000-0005-0000-0000-0000D50D0000}"/>
    <cellStyle name="20% - 强调文字颜色 2 2 10 2 2 2 4" xfId="49070" xr:uid="{00000000-0005-0000-0000-0000D60D0000}"/>
    <cellStyle name="20% - 强调文字颜色 2 2 10 2 2 3" xfId="23812" xr:uid="{00000000-0005-0000-0000-0000D70D0000}"/>
    <cellStyle name="20% - 强调文字颜色 2 2 10 2 2 4" xfId="34167" xr:uid="{00000000-0005-0000-0000-0000D80D0000}"/>
    <cellStyle name="20% - 强调文字颜色 2 2 10 2 2 5" xfId="44522" xr:uid="{00000000-0005-0000-0000-0000D90D0000}"/>
    <cellStyle name="20% - 强调文字颜色 2 2 10 2 3" xfId="14010" xr:uid="{00000000-0005-0000-0000-0000DA0D0000}"/>
    <cellStyle name="20% - 强调文字颜色 2 2 10 2 3 2" xfId="16289" xr:uid="{00000000-0005-0000-0000-0000DB0D0000}"/>
    <cellStyle name="20% - 强调文字颜色 2 2 10 2 3 2 2" xfId="27223" xr:uid="{00000000-0005-0000-0000-0000DC0D0000}"/>
    <cellStyle name="20% - 强调文字颜色 2 2 10 2 3 2 3" xfId="37578" xr:uid="{00000000-0005-0000-0000-0000DD0D0000}"/>
    <cellStyle name="20% - 强调文字颜色 2 2 10 2 3 2 4" xfId="47933" xr:uid="{00000000-0005-0000-0000-0000DE0D0000}"/>
    <cellStyle name="20% - 强调文字颜色 2 2 10 2 3 3" xfId="24949" xr:uid="{00000000-0005-0000-0000-0000DF0D0000}"/>
    <cellStyle name="20% - 强调文字颜色 2 2 10 2 3 4" xfId="35304" xr:uid="{00000000-0005-0000-0000-0000E00D0000}"/>
    <cellStyle name="20% - 强调文字颜色 2 2 10 2 3 5" xfId="45659" xr:uid="{00000000-0005-0000-0000-0000E10D0000}"/>
    <cellStyle name="20% - 强调文字颜色 2 2 10 2 4" xfId="15152" xr:uid="{00000000-0005-0000-0000-0000E20D0000}"/>
    <cellStyle name="20% - 强调文字颜色 2 2 10 2 4 2" xfId="26086" xr:uid="{00000000-0005-0000-0000-0000E30D0000}"/>
    <cellStyle name="20% - 强调文字颜色 2 2 10 2 4 3" xfId="36441" xr:uid="{00000000-0005-0000-0000-0000E40D0000}"/>
    <cellStyle name="20% - 强调文字颜色 2 2 10 2 4 4" xfId="46796" xr:uid="{00000000-0005-0000-0000-0000E50D0000}"/>
    <cellStyle name="20% - 强调文字颜色 2 2 10 2 5" xfId="22675" xr:uid="{00000000-0005-0000-0000-0000E60D0000}"/>
    <cellStyle name="20% - 强调文字颜色 2 2 10 2 6" xfId="33030" xr:uid="{00000000-0005-0000-0000-0000E70D0000}"/>
    <cellStyle name="20% - 强调文字颜色 2 2 10 2 7" xfId="43385" xr:uid="{00000000-0005-0000-0000-0000E80D0000}"/>
    <cellStyle name="20% - 强调文字颜色 2 2 10 3" xfId="12786" xr:uid="{00000000-0005-0000-0000-0000E90D0000}"/>
    <cellStyle name="20% - 强调文字颜色 2 2 11" xfId="743" xr:uid="{00000000-0005-0000-0000-0000EA0D0000}"/>
    <cellStyle name="20% - 强调文字颜色 2 2 2" xfId="83" xr:uid="{00000000-0005-0000-0000-0000EB0D0000}"/>
    <cellStyle name="20% - 强调文字颜色 2 2 2 10" xfId="758" xr:uid="{00000000-0005-0000-0000-0000EC0D0000}"/>
    <cellStyle name="20% - 强调文字颜色 2 2 2 2" xfId="147" xr:uid="{00000000-0005-0000-0000-0000ED0D0000}"/>
    <cellStyle name="20% - 强调文字颜色 2 2 2 2 2" xfId="488" xr:uid="{00000000-0005-0000-0000-0000EE0D0000}"/>
    <cellStyle name="20% - 强调文字颜色 2 2 2 2 2 10" xfId="8402" xr:uid="{00000000-0005-0000-0000-0000EF0D0000}"/>
    <cellStyle name="20% - 强调文字颜色 2 2 2 2 2 10 2" xfId="21068" xr:uid="{00000000-0005-0000-0000-0000F00D0000}"/>
    <cellStyle name="20% - 强调文字颜色 2 2 2 2 2 10 3" xfId="31423" xr:uid="{00000000-0005-0000-0000-0000F10D0000}"/>
    <cellStyle name="20% - 强调文字颜色 2 2 2 2 2 10 4" xfId="41778" xr:uid="{00000000-0005-0000-0000-0000F20D0000}"/>
    <cellStyle name="20% - 强调文字颜色 2 2 2 2 2 10 5" xfId="52133" xr:uid="{00000000-0005-0000-0000-0000F30D0000}"/>
    <cellStyle name="20% - 强调文字颜色 2 2 2 2 2 11" xfId="8714" xr:uid="{00000000-0005-0000-0000-0000F40D0000}"/>
    <cellStyle name="20% - 强调文字颜色 2 2 2 2 2 11 2" xfId="21380" xr:uid="{00000000-0005-0000-0000-0000F50D0000}"/>
    <cellStyle name="20% - 强调文字颜色 2 2 2 2 2 11 3" xfId="31735" xr:uid="{00000000-0005-0000-0000-0000F60D0000}"/>
    <cellStyle name="20% - 强调文字颜色 2 2 2 2 2 11 4" xfId="42090" xr:uid="{00000000-0005-0000-0000-0000F70D0000}"/>
    <cellStyle name="20% - 强调文字颜色 2 2 2 2 2 11 5" xfId="52445" xr:uid="{00000000-0005-0000-0000-0000F80D0000}"/>
    <cellStyle name="20% - 强调文字颜色 2 2 2 2 2 12" xfId="8970" xr:uid="{00000000-0005-0000-0000-0000F90D0000}"/>
    <cellStyle name="20% - 强调文字颜色 2 2 2 2 2 12 2" xfId="21636" xr:uid="{00000000-0005-0000-0000-0000FA0D0000}"/>
    <cellStyle name="20% - 强调文字颜色 2 2 2 2 2 12 3" xfId="31991" xr:uid="{00000000-0005-0000-0000-0000FB0D0000}"/>
    <cellStyle name="20% - 强调文字颜色 2 2 2 2 2 12 4" xfId="42346" xr:uid="{00000000-0005-0000-0000-0000FC0D0000}"/>
    <cellStyle name="20% - 强调文字颜色 2 2 2 2 2 12 5" xfId="52701" xr:uid="{00000000-0005-0000-0000-0000FD0D0000}"/>
    <cellStyle name="20% - 强调文字颜色 2 2 2 2 2 13" xfId="9226" xr:uid="{00000000-0005-0000-0000-0000FE0D0000}"/>
    <cellStyle name="20% - 强调文字颜色 2 2 2 2 2 13 2" xfId="21892" xr:uid="{00000000-0005-0000-0000-0000FF0D0000}"/>
    <cellStyle name="20% - 强调文字颜色 2 2 2 2 2 13 3" xfId="32247" xr:uid="{00000000-0005-0000-0000-0000000E0000}"/>
    <cellStyle name="20% - 强调文字颜色 2 2 2 2 2 13 4" xfId="42602" xr:uid="{00000000-0005-0000-0000-0000010E0000}"/>
    <cellStyle name="20% - 强调文字颜色 2 2 2 2 2 13 5" xfId="52957" xr:uid="{00000000-0005-0000-0000-0000020E0000}"/>
    <cellStyle name="20% - 强调文字颜色 2 2 2 2 2 14" xfId="18548" xr:uid="{00000000-0005-0000-0000-0000030E0000}"/>
    <cellStyle name="20% - 强调文字颜色 2 2 2 2 2 15" xfId="18292" xr:uid="{00000000-0005-0000-0000-0000040E0000}"/>
    <cellStyle name="20% - 强调文字颜色 2 2 2 2 2 15 2" xfId="29226" xr:uid="{00000000-0005-0000-0000-0000050E0000}"/>
    <cellStyle name="20% - 强调文字颜色 2 2 2 2 2 15 3" xfId="39581" xr:uid="{00000000-0005-0000-0000-0000060E0000}"/>
    <cellStyle name="20% - 强调文字颜色 2 2 2 2 2 15 4" xfId="49936" xr:uid="{00000000-0005-0000-0000-0000070E0000}"/>
    <cellStyle name="20% - 强调文字颜色 2 2 2 2 2 16" xfId="9482" xr:uid="{00000000-0005-0000-0000-0000080E0000}"/>
    <cellStyle name="20% - 强调文字颜色 2 2 2 2 2 17" xfId="22148" xr:uid="{00000000-0005-0000-0000-0000090E0000}"/>
    <cellStyle name="20% - 强调文字颜色 2 2 2 2 2 18" xfId="32503" xr:uid="{00000000-0005-0000-0000-00000A0E0000}"/>
    <cellStyle name="20% - 强调文字颜色 2 2 2 2 2 19" xfId="42858" xr:uid="{00000000-0005-0000-0000-00000B0E0000}"/>
    <cellStyle name="20% - 强调文字颜色 2 2 2 2 2 2" xfId="1303" xr:uid="{00000000-0005-0000-0000-00000C0E0000}"/>
    <cellStyle name="20% - 强调文字颜色 2 2 2 2 2 2 10" xfId="9098" xr:uid="{00000000-0005-0000-0000-00000D0E0000}"/>
    <cellStyle name="20% - 强调文字颜色 2 2 2 2 2 2 10 2" xfId="21764" xr:uid="{00000000-0005-0000-0000-00000E0E0000}"/>
    <cellStyle name="20% - 强调文字颜色 2 2 2 2 2 2 10 3" xfId="32119" xr:uid="{00000000-0005-0000-0000-00000F0E0000}"/>
    <cellStyle name="20% - 强调文字颜色 2 2 2 2 2 2 10 4" xfId="42474" xr:uid="{00000000-0005-0000-0000-0000100E0000}"/>
    <cellStyle name="20% - 强调文字颜色 2 2 2 2 2 2 10 5" xfId="52829" xr:uid="{00000000-0005-0000-0000-0000110E0000}"/>
    <cellStyle name="20% - 强调文字颜色 2 2 2 2 2 2 11" xfId="9354" xr:uid="{00000000-0005-0000-0000-0000120E0000}"/>
    <cellStyle name="20% - 强调文字颜色 2 2 2 2 2 2 11 2" xfId="22020" xr:uid="{00000000-0005-0000-0000-0000130E0000}"/>
    <cellStyle name="20% - 强调文字颜色 2 2 2 2 2 2 11 3" xfId="32375" xr:uid="{00000000-0005-0000-0000-0000140E0000}"/>
    <cellStyle name="20% - 强调文字颜色 2 2 2 2 2 2 11 4" xfId="42730" xr:uid="{00000000-0005-0000-0000-0000150E0000}"/>
    <cellStyle name="20% - 强调文字颜色 2 2 2 2 2 2 11 5" xfId="53085" xr:uid="{00000000-0005-0000-0000-0000160E0000}"/>
    <cellStyle name="20% - 强调文字颜色 2 2 2 2 2 2 12" xfId="18694" xr:uid="{00000000-0005-0000-0000-0000170E0000}"/>
    <cellStyle name="20% - 强调文字颜色 2 2 2 2 2 2 12 2" xfId="29482" xr:uid="{00000000-0005-0000-0000-0000180E0000}"/>
    <cellStyle name="20% - 强调文字颜色 2 2 2 2 2 2 12 3" xfId="39837" xr:uid="{00000000-0005-0000-0000-0000190E0000}"/>
    <cellStyle name="20% - 强调文字颜色 2 2 2 2 2 2 12 4" xfId="50192" xr:uid="{00000000-0005-0000-0000-00001A0E0000}"/>
    <cellStyle name="20% - 强调文字颜色 2 2 2 2 2 2 13" xfId="18420" xr:uid="{00000000-0005-0000-0000-00001B0E0000}"/>
    <cellStyle name="20% - 强调文字颜色 2 2 2 2 2 2 13 2" xfId="29354" xr:uid="{00000000-0005-0000-0000-00001C0E0000}"/>
    <cellStyle name="20% - 强调文字颜色 2 2 2 2 2 2 13 3" xfId="39709" xr:uid="{00000000-0005-0000-0000-00001D0E0000}"/>
    <cellStyle name="20% - 强调文字颜色 2 2 2 2 2 2 13 4" xfId="50064" xr:uid="{00000000-0005-0000-0000-00001E0E0000}"/>
    <cellStyle name="20% - 强调文字颜色 2 2 2 2 2 2 14" xfId="9610" xr:uid="{00000000-0005-0000-0000-00001F0E0000}"/>
    <cellStyle name="20% - 强调文字颜色 2 2 2 2 2 2 15" xfId="22276" xr:uid="{00000000-0005-0000-0000-0000200E0000}"/>
    <cellStyle name="20% - 强调文字颜色 2 2 2 2 2 2 16" xfId="32631" xr:uid="{00000000-0005-0000-0000-0000210E0000}"/>
    <cellStyle name="20% - 强调文字颜色 2 2 2 2 2 2 17" xfId="42986" xr:uid="{00000000-0005-0000-0000-0000220E0000}"/>
    <cellStyle name="20% - 强调文字颜色 2 2 2 2 2 2 18" xfId="6461" xr:uid="{00000000-0005-0000-0000-0000230E0000}"/>
    <cellStyle name="20% - 强调文字颜色 2 2 2 2 2 2 2" xfId="2040" xr:uid="{00000000-0005-0000-0000-0000240E0000}"/>
    <cellStyle name="20% - 强调文字颜色 2 2 2 2 2 2 2 2" xfId="3452" xr:uid="{00000000-0005-0000-0000-0000250E0000}"/>
    <cellStyle name="20% - 强调文字颜色 2 2 2 2 2 2 2 2 2" xfId="13058" xr:uid="{00000000-0005-0000-0000-0000260E0000}"/>
    <cellStyle name="20% - 强调文字颜色 2 2 2 2 2 2 2 2 2 2" xfId="17620" xr:uid="{00000000-0005-0000-0000-0000270E0000}"/>
    <cellStyle name="20% - 强调文字颜色 2 2 2 2 2 2 2 2 2 2 2" xfId="28554" xr:uid="{00000000-0005-0000-0000-0000280E0000}"/>
    <cellStyle name="20% - 强调文字颜色 2 2 2 2 2 2 2 2 2 2 3" xfId="38909" xr:uid="{00000000-0005-0000-0000-0000290E0000}"/>
    <cellStyle name="20% - 强调文字颜色 2 2 2 2 2 2 2 2 2 2 4" xfId="49264" xr:uid="{00000000-0005-0000-0000-00002A0E0000}"/>
    <cellStyle name="20% - 强调文字颜色 2 2 2 2 2 2 2 2 2 3" xfId="24006" xr:uid="{00000000-0005-0000-0000-00002B0E0000}"/>
    <cellStyle name="20% - 强调文字颜色 2 2 2 2 2 2 2 2 2 4" xfId="34361" xr:uid="{00000000-0005-0000-0000-00002C0E0000}"/>
    <cellStyle name="20% - 强调文字颜色 2 2 2 2 2 2 2 2 2 5" xfId="44716" xr:uid="{00000000-0005-0000-0000-00002D0E0000}"/>
    <cellStyle name="20% - 强调文字颜色 2 2 2 2 2 2 2 2 3" xfId="14208" xr:uid="{00000000-0005-0000-0000-00002E0E0000}"/>
    <cellStyle name="20% - 强调文字颜色 2 2 2 2 2 2 2 2 3 2" xfId="16483" xr:uid="{00000000-0005-0000-0000-00002F0E0000}"/>
    <cellStyle name="20% - 强调文字颜色 2 2 2 2 2 2 2 2 3 2 2" xfId="27417" xr:uid="{00000000-0005-0000-0000-0000300E0000}"/>
    <cellStyle name="20% - 强调文字颜色 2 2 2 2 2 2 2 2 3 2 3" xfId="37772" xr:uid="{00000000-0005-0000-0000-0000310E0000}"/>
    <cellStyle name="20% - 强调文字颜色 2 2 2 2 2 2 2 2 3 2 4" xfId="48127" xr:uid="{00000000-0005-0000-0000-0000320E0000}"/>
    <cellStyle name="20% - 强调文字颜色 2 2 2 2 2 2 2 2 3 3" xfId="25143" xr:uid="{00000000-0005-0000-0000-0000330E0000}"/>
    <cellStyle name="20% - 强调文字颜色 2 2 2 2 2 2 2 2 3 4" xfId="35498" xr:uid="{00000000-0005-0000-0000-0000340E0000}"/>
    <cellStyle name="20% - 强调文字颜色 2 2 2 2 2 2 2 2 3 5" xfId="45853" xr:uid="{00000000-0005-0000-0000-0000350E0000}"/>
    <cellStyle name="20% - 强调文字颜色 2 2 2 2 2 2 2 2 4" xfId="15346" xr:uid="{00000000-0005-0000-0000-0000360E0000}"/>
    <cellStyle name="20% - 强调文字颜色 2 2 2 2 2 2 2 2 4 2" xfId="26280" xr:uid="{00000000-0005-0000-0000-0000370E0000}"/>
    <cellStyle name="20% - 强调文字颜色 2 2 2 2 2 2 2 2 4 3" xfId="36635" xr:uid="{00000000-0005-0000-0000-0000380E0000}"/>
    <cellStyle name="20% - 强调文字颜色 2 2 2 2 2 2 2 2 4 4" xfId="46990" xr:uid="{00000000-0005-0000-0000-0000390E0000}"/>
    <cellStyle name="20% - 强调文字颜色 2 2 2 2 2 2 2 2 5" xfId="22869" xr:uid="{00000000-0005-0000-0000-00003A0E0000}"/>
    <cellStyle name="20% - 强调文字颜色 2 2 2 2 2 2 2 2 6" xfId="33224" xr:uid="{00000000-0005-0000-0000-00003B0E0000}"/>
    <cellStyle name="20% - 强调文字颜色 2 2 2 2 2 2 2 2 7" xfId="43579" xr:uid="{00000000-0005-0000-0000-00003C0E0000}"/>
    <cellStyle name="20% - 强调文字颜色 2 2 2 2 2 2 2 2 8" xfId="11011" xr:uid="{00000000-0005-0000-0000-00003D0E0000}"/>
    <cellStyle name="20% - 强调文字颜色 2 2 2 2 2 2 2 3" xfId="4604" xr:uid="{00000000-0005-0000-0000-00003E0E0000}"/>
    <cellStyle name="20% - 强调文字颜色 2 2 2 2 2 2 2 3 2" xfId="12561" xr:uid="{00000000-0005-0000-0000-00003F0E0000}"/>
    <cellStyle name="20% - 强调文字颜色 2 2 2 2 2 2 2 4" xfId="19080" xr:uid="{00000000-0005-0000-0000-0000400E0000}"/>
    <cellStyle name="20% - 强调文字颜色 2 2 2 2 2 2 2 4 2" xfId="29866" xr:uid="{00000000-0005-0000-0000-0000410E0000}"/>
    <cellStyle name="20% - 强调文字颜色 2 2 2 2 2 2 2 4 3" xfId="40221" xr:uid="{00000000-0005-0000-0000-0000420E0000}"/>
    <cellStyle name="20% - 强调文字颜色 2 2 2 2 2 2 2 4 4" xfId="50576" xr:uid="{00000000-0005-0000-0000-0000430E0000}"/>
    <cellStyle name="20% - 强调文字颜色 2 2 2 2 2 2 2 5" xfId="10348" xr:uid="{00000000-0005-0000-0000-0000440E0000}"/>
    <cellStyle name="20% - 强调文字颜色 2 2 2 2 2 2 2 6" xfId="6845" xr:uid="{00000000-0005-0000-0000-0000450E0000}"/>
    <cellStyle name="20% - 强调文字颜色 2 2 2 2 2 2 3" xfId="2372" xr:uid="{00000000-0005-0000-0000-0000460E0000}"/>
    <cellStyle name="20% - 强调文字颜色 2 2 2 2 2 2 3 10" xfId="7175" xr:uid="{00000000-0005-0000-0000-0000470E0000}"/>
    <cellStyle name="20% - 强调文字颜色 2 2 2 2 2 2 3 2" xfId="3782" xr:uid="{00000000-0005-0000-0000-0000480E0000}"/>
    <cellStyle name="20% - 强调文字颜色 2 2 2 2 2 2 3 2 2" xfId="17461" xr:uid="{00000000-0005-0000-0000-0000490E0000}"/>
    <cellStyle name="20% - 强调文字颜色 2 2 2 2 2 2 3 2 2 2" xfId="28395" xr:uid="{00000000-0005-0000-0000-00004A0E0000}"/>
    <cellStyle name="20% - 强调文字颜色 2 2 2 2 2 2 3 2 2 3" xfId="38750" xr:uid="{00000000-0005-0000-0000-00004B0E0000}"/>
    <cellStyle name="20% - 强调文字颜色 2 2 2 2 2 2 3 2 2 4" xfId="49105" xr:uid="{00000000-0005-0000-0000-00004C0E0000}"/>
    <cellStyle name="20% - 强调文字颜色 2 2 2 2 2 2 3 2 3" xfId="23847" xr:uid="{00000000-0005-0000-0000-00004D0E0000}"/>
    <cellStyle name="20% - 强调文字颜色 2 2 2 2 2 2 3 2 4" xfId="34202" xr:uid="{00000000-0005-0000-0000-00004E0E0000}"/>
    <cellStyle name="20% - 强调文字颜色 2 2 2 2 2 2 3 2 5" xfId="44557" xr:uid="{00000000-0005-0000-0000-00004F0E0000}"/>
    <cellStyle name="20% - 强调文字颜色 2 2 2 2 2 2 3 2 6" xfId="12899" xr:uid="{00000000-0005-0000-0000-0000500E0000}"/>
    <cellStyle name="20% - 强调文字颜色 2 2 2 2 2 2 3 3" xfId="4934" xr:uid="{00000000-0005-0000-0000-0000510E0000}"/>
    <cellStyle name="20% - 强调文字颜色 2 2 2 2 2 2 3 3 2" xfId="16324" xr:uid="{00000000-0005-0000-0000-0000520E0000}"/>
    <cellStyle name="20% - 强调文字颜色 2 2 2 2 2 2 3 3 2 2" xfId="27258" xr:uid="{00000000-0005-0000-0000-0000530E0000}"/>
    <cellStyle name="20% - 强调文字颜色 2 2 2 2 2 2 3 3 2 3" xfId="37613" xr:uid="{00000000-0005-0000-0000-0000540E0000}"/>
    <cellStyle name="20% - 强调文字颜色 2 2 2 2 2 2 3 3 2 4" xfId="47968" xr:uid="{00000000-0005-0000-0000-0000550E0000}"/>
    <cellStyle name="20% - 强调文字颜色 2 2 2 2 2 2 3 3 3" xfId="24984" xr:uid="{00000000-0005-0000-0000-0000560E0000}"/>
    <cellStyle name="20% - 强调文字颜色 2 2 2 2 2 2 3 3 4" xfId="35339" xr:uid="{00000000-0005-0000-0000-0000570E0000}"/>
    <cellStyle name="20% - 强调文字颜色 2 2 2 2 2 2 3 3 5" xfId="45694" xr:uid="{00000000-0005-0000-0000-0000580E0000}"/>
    <cellStyle name="20% - 强调文字颜色 2 2 2 2 2 2 3 3 6" xfId="14047" xr:uid="{00000000-0005-0000-0000-0000590E0000}"/>
    <cellStyle name="20% - 强调文字颜色 2 2 2 2 2 2 3 4" xfId="15187" xr:uid="{00000000-0005-0000-0000-00005A0E0000}"/>
    <cellStyle name="20% - 强调文字颜色 2 2 2 2 2 2 3 4 2" xfId="26121" xr:uid="{00000000-0005-0000-0000-00005B0E0000}"/>
    <cellStyle name="20% - 强调文字颜色 2 2 2 2 2 2 3 4 3" xfId="36476" xr:uid="{00000000-0005-0000-0000-00005C0E0000}"/>
    <cellStyle name="20% - 强调文字颜色 2 2 2 2 2 2 3 4 4" xfId="46831" xr:uid="{00000000-0005-0000-0000-00005D0E0000}"/>
    <cellStyle name="20% - 强调文字颜色 2 2 2 2 2 2 3 5" xfId="19411" xr:uid="{00000000-0005-0000-0000-00005E0E0000}"/>
    <cellStyle name="20% - 强调文字颜色 2 2 2 2 2 2 3 5 2" xfId="30196" xr:uid="{00000000-0005-0000-0000-00005F0E0000}"/>
    <cellStyle name="20% - 强调文字颜色 2 2 2 2 2 2 3 5 3" xfId="40551" xr:uid="{00000000-0005-0000-0000-0000600E0000}"/>
    <cellStyle name="20% - 强调文字颜色 2 2 2 2 2 2 3 5 4" xfId="50906" xr:uid="{00000000-0005-0000-0000-0000610E0000}"/>
    <cellStyle name="20% - 强调文字颜色 2 2 2 2 2 2 3 6" xfId="10785" xr:uid="{00000000-0005-0000-0000-0000620E0000}"/>
    <cellStyle name="20% - 强调文字颜色 2 2 2 2 2 2 3 7" xfId="22710" xr:uid="{00000000-0005-0000-0000-0000630E0000}"/>
    <cellStyle name="20% - 强调文字颜色 2 2 2 2 2 2 3 8" xfId="33065" xr:uid="{00000000-0005-0000-0000-0000640E0000}"/>
    <cellStyle name="20% - 强调文字颜色 2 2 2 2 2 2 3 9" xfId="43420" xr:uid="{00000000-0005-0000-0000-0000650E0000}"/>
    <cellStyle name="20% - 强调文字颜色 2 2 2 2 2 2 4" xfId="2682" xr:uid="{00000000-0005-0000-0000-0000660E0000}"/>
    <cellStyle name="20% - 强调文字颜色 2 2 2 2 2 2 4 2" xfId="4092" xr:uid="{00000000-0005-0000-0000-0000670E0000}"/>
    <cellStyle name="20% - 强调文字颜色 2 2 2 2 2 2 4 2 2" xfId="27961" xr:uid="{00000000-0005-0000-0000-0000680E0000}"/>
    <cellStyle name="20% - 强调文字颜色 2 2 2 2 2 2 4 2 3" xfId="38316" xr:uid="{00000000-0005-0000-0000-0000690E0000}"/>
    <cellStyle name="20% - 强调文字颜色 2 2 2 2 2 2 4 2 4" xfId="48671" xr:uid="{00000000-0005-0000-0000-00006A0E0000}"/>
    <cellStyle name="20% - 强调文字颜色 2 2 2 2 2 2 4 2 5" xfId="17027" xr:uid="{00000000-0005-0000-0000-00006B0E0000}"/>
    <cellStyle name="20% - 强调文字颜色 2 2 2 2 2 2 4 3" xfId="5244" xr:uid="{00000000-0005-0000-0000-00006C0E0000}"/>
    <cellStyle name="20% - 强调文字颜色 2 2 2 2 2 2 4 3 2" xfId="30506" xr:uid="{00000000-0005-0000-0000-00006D0E0000}"/>
    <cellStyle name="20% - 强调文字颜色 2 2 2 2 2 2 4 3 3" xfId="40861" xr:uid="{00000000-0005-0000-0000-00006E0E0000}"/>
    <cellStyle name="20% - 强调文字颜色 2 2 2 2 2 2 4 3 4" xfId="51216" xr:uid="{00000000-0005-0000-0000-00006F0E0000}"/>
    <cellStyle name="20% - 强调文字颜色 2 2 2 2 2 2 4 3 5" xfId="19721" xr:uid="{00000000-0005-0000-0000-0000700E0000}"/>
    <cellStyle name="20% - 强调文字颜色 2 2 2 2 2 2 4 4" xfId="11562" xr:uid="{00000000-0005-0000-0000-0000710E0000}"/>
    <cellStyle name="20% - 强调文字颜色 2 2 2 2 2 2 4 5" xfId="23413" xr:uid="{00000000-0005-0000-0000-0000720E0000}"/>
    <cellStyle name="20% - 强调文字颜色 2 2 2 2 2 2 4 6" xfId="33768" xr:uid="{00000000-0005-0000-0000-0000730E0000}"/>
    <cellStyle name="20% - 强调文字颜色 2 2 2 2 2 2 4 7" xfId="44123" xr:uid="{00000000-0005-0000-0000-0000740E0000}"/>
    <cellStyle name="20% - 强调文字颜色 2 2 2 2 2 2 4 8" xfId="7485" xr:uid="{00000000-0005-0000-0000-0000750E0000}"/>
    <cellStyle name="20% - 强调文字颜色 2 2 2 2 2 2 5" xfId="1633" xr:uid="{00000000-0005-0000-0000-0000760E0000}"/>
    <cellStyle name="20% - 强调文字颜色 2 2 2 2 2 2 5 2" xfId="3068" xr:uid="{00000000-0005-0000-0000-0000770E0000}"/>
    <cellStyle name="20% - 强调文字颜色 2 2 2 2 2 2 5 2 2" xfId="26824" xr:uid="{00000000-0005-0000-0000-0000780E0000}"/>
    <cellStyle name="20% - 强调文字颜色 2 2 2 2 2 2 5 2 3" xfId="37179" xr:uid="{00000000-0005-0000-0000-0000790E0000}"/>
    <cellStyle name="20% - 强调文字颜色 2 2 2 2 2 2 5 2 4" xfId="47534" xr:uid="{00000000-0005-0000-0000-00007A0E0000}"/>
    <cellStyle name="20% - 强调文字颜色 2 2 2 2 2 2 5 2 5" xfId="15890" xr:uid="{00000000-0005-0000-0000-00007B0E0000}"/>
    <cellStyle name="20% - 强调文字颜色 2 2 2 2 2 2 5 3" xfId="5500" xr:uid="{00000000-0005-0000-0000-00007C0E0000}"/>
    <cellStyle name="20% - 强调文字颜色 2 2 2 2 2 2 5 3 2" xfId="30762" xr:uid="{00000000-0005-0000-0000-00007D0E0000}"/>
    <cellStyle name="20% - 强调文字颜色 2 2 2 2 2 2 5 3 3" xfId="41117" xr:uid="{00000000-0005-0000-0000-00007E0E0000}"/>
    <cellStyle name="20% - 强调文字颜色 2 2 2 2 2 2 5 3 4" xfId="51472" xr:uid="{00000000-0005-0000-0000-00007F0E0000}"/>
    <cellStyle name="20% - 强调文字颜色 2 2 2 2 2 2 5 3 5" xfId="19977" xr:uid="{00000000-0005-0000-0000-0000800E0000}"/>
    <cellStyle name="20% - 强调文字颜色 2 2 2 2 2 2 5 4" xfId="13607" xr:uid="{00000000-0005-0000-0000-0000810E0000}"/>
    <cellStyle name="20% - 强调文字颜色 2 2 2 2 2 2 5 5" xfId="24550" xr:uid="{00000000-0005-0000-0000-0000820E0000}"/>
    <cellStyle name="20% - 强调文字颜色 2 2 2 2 2 2 5 6" xfId="34905" xr:uid="{00000000-0005-0000-0000-0000830E0000}"/>
    <cellStyle name="20% - 强调文字颜色 2 2 2 2 2 2 5 7" xfId="45260" xr:uid="{00000000-0005-0000-0000-0000840E0000}"/>
    <cellStyle name="20% - 强调文字颜色 2 2 2 2 2 2 5 8" xfId="7741" xr:uid="{00000000-0005-0000-0000-0000850E0000}"/>
    <cellStyle name="20% - 强调文字颜色 2 2 2 2 2 2 6" xfId="2940" xr:uid="{00000000-0005-0000-0000-0000860E0000}"/>
    <cellStyle name="20% - 强调文字颜色 2 2 2 2 2 2 6 2" xfId="5757" xr:uid="{00000000-0005-0000-0000-0000870E0000}"/>
    <cellStyle name="20% - 强调文字颜色 2 2 2 2 2 2 6 2 2" xfId="31019" xr:uid="{00000000-0005-0000-0000-0000880E0000}"/>
    <cellStyle name="20% - 强调文字颜色 2 2 2 2 2 2 6 2 3" xfId="41374" xr:uid="{00000000-0005-0000-0000-0000890E0000}"/>
    <cellStyle name="20% - 强调文字颜色 2 2 2 2 2 2 6 2 4" xfId="51729" xr:uid="{00000000-0005-0000-0000-00008A0E0000}"/>
    <cellStyle name="20% - 强调文字颜色 2 2 2 2 2 2 6 2 5" xfId="20234" xr:uid="{00000000-0005-0000-0000-00008B0E0000}"/>
    <cellStyle name="20% - 强调文字颜色 2 2 2 2 2 2 6 3" xfId="14753" xr:uid="{00000000-0005-0000-0000-00008C0E0000}"/>
    <cellStyle name="20% - 强调文字颜色 2 2 2 2 2 2 6 4" xfId="25687" xr:uid="{00000000-0005-0000-0000-00008D0E0000}"/>
    <cellStyle name="20% - 强调文字颜色 2 2 2 2 2 2 6 5" xfId="36042" xr:uid="{00000000-0005-0000-0000-00008E0E0000}"/>
    <cellStyle name="20% - 强调文字颜色 2 2 2 2 2 2 6 6" xfId="46397" xr:uid="{00000000-0005-0000-0000-00008F0E0000}"/>
    <cellStyle name="20% - 强调文字颜色 2 2 2 2 2 2 6 7" xfId="7998" xr:uid="{00000000-0005-0000-0000-0000900E0000}"/>
    <cellStyle name="20% - 强调文字颜色 2 2 2 2 2 2 7" xfId="4220" xr:uid="{00000000-0005-0000-0000-0000910E0000}"/>
    <cellStyle name="20% - 强调文字颜色 2 2 2 2 2 2 7 2" xfId="20920" xr:uid="{00000000-0005-0000-0000-0000920E0000}"/>
    <cellStyle name="20% - 强调文字颜色 2 2 2 2 2 2 7 2 2" xfId="31275" xr:uid="{00000000-0005-0000-0000-0000930E0000}"/>
    <cellStyle name="20% - 强调文字颜色 2 2 2 2 2 2 7 2 3" xfId="41630" xr:uid="{00000000-0005-0000-0000-0000940E0000}"/>
    <cellStyle name="20% - 强调文字颜色 2 2 2 2 2 2 7 2 4" xfId="51985" xr:uid="{00000000-0005-0000-0000-0000950E0000}"/>
    <cellStyle name="20% - 强调文字颜色 2 2 2 2 2 2 7 3" xfId="18164" xr:uid="{00000000-0005-0000-0000-0000960E0000}"/>
    <cellStyle name="20% - 强调文字颜色 2 2 2 2 2 2 7 4" xfId="29098" xr:uid="{00000000-0005-0000-0000-0000970E0000}"/>
    <cellStyle name="20% - 强调文字颜色 2 2 2 2 2 2 7 5" xfId="39453" xr:uid="{00000000-0005-0000-0000-0000980E0000}"/>
    <cellStyle name="20% - 强调文字颜色 2 2 2 2 2 2 7 6" xfId="49808" xr:uid="{00000000-0005-0000-0000-0000990E0000}"/>
    <cellStyle name="20% - 强调文字颜色 2 2 2 2 2 2 7 7" xfId="8254" xr:uid="{00000000-0005-0000-0000-00009A0E0000}"/>
    <cellStyle name="20% - 强调文字颜色 2 2 2 2 2 2 8" xfId="8547" xr:uid="{00000000-0005-0000-0000-00009B0E0000}"/>
    <cellStyle name="20% - 强调文字颜色 2 2 2 2 2 2 8 2" xfId="21213" xr:uid="{00000000-0005-0000-0000-00009C0E0000}"/>
    <cellStyle name="20% - 强调文字颜色 2 2 2 2 2 2 8 3" xfId="31568" xr:uid="{00000000-0005-0000-0000-00009D0E0000}"/>
    <cellStyle name="20% - 强调文字颜色 2 2 2 2 2 2 8 4" xfId="41923" xr:uid="{00000000-0005-0000-0000-00009E0E0000}"/>
    <cellStyle name="20% - 强调文字颜色 2 2 2 2 2 2 8 5" xfId="52278" xr:uid="{00000000-0005-0000-0000-00009F0E0000}"/>
    <cellStyle name="20% - 强调文字颜色 2 2 2 2 2 2 9" xfId="8842" xr:uid="{00000000-0005-0000-0000-0000A00E0000}"/>
    <cellStyle name="20% - 强调文字颜色 2 2 2 2 2 2 9 2" xfId="21508" xr:uid="{00000000-0005-0000-0000-0000A10E0000}"/>
    <cellStyle name="20% - 强调文字颜色 2 2 2 2 2 2 9 3" xfId="31863" xr:uid="{00000000-0005-0000-0000-0000A20E0000}"/>
    <cellStyle name="20% - 强调文字颜色 2 2 2 2 2 2 9 4" xfId="42218" xr:uid="{00000000-0005-0000-0000-0000A30E0000}"/>
    <cellStyle name="20% - 强调文字颜色 2 2 2 2 2 2 9 5" xfId="52573" xr:uid="{00000000-0005-0000-0000-0000A40E0000}"/>
    <cellStyle name="20% - 强调文字颜色 2 2 2 2 2 20" xfId="993" xr:uid="{00000000-0005-0000-0000-0000A50E0000}"/>
    <cellStyle name="20% - 强调文字颜色 2 2 2 2 2 3" xfId="1784" xr:uid="{00000000-0005-0000-0000-0000A60E0000}"/>
    <cellStyle name="20% - 强调文字颜色 2 2 2 2 2 3 2" xfId="3196" xr:uid="{00000000-0005-0000-0000-0000A70E0000}"/>
    <cellStyle name="20% - 强调文字颜色 2 2 2 2 2 3 2 2" xfId="6167" xr:uid="{00000000-0005-0000-0000-0000A80E0000}"/>
    <cellStyle name="20% - 强调文字颜色 2 2 2 2 2 3 2 2 2" xfId="13194" xr:uid="{00000000-0005-0000-0000-0000A90E0000}"/>
    <cellStyle name="20% - 强调文字颜色 2 2 2 2 2 3 2 2 2 2" xfId="17756" xr:uid="{00000000-0005-0000-0000-0000AA0E0000}"/>
    <cellStyle name="20% - 强调文字颜色 2 2 2 2 2 3 2 2 2 2 2" xfId="28690" xr:uid="{00000000-0005-0000-0000-0000AB0E0000}"/>
    <cellStyle name="20% - 强调文字颜色 2 2 2 2 2 3 2 2 2 2 3" xfId="39045" xr:uid="{00000000-0005-0000-0000-0000AC0E0000}"/>
    <cellStyle name="20% - 强调文字颜色 2 2 2 2 2 3 2 2 2 2 4" xfId="49400" xr:uid="{00000000-0005-0000-0000-0000AD0E0000}"/>
    <cellStyle name="20% - 强调文字颜色 2 2 2 2 2 3 2 2 2 3" xfId="24142" xr:uid="{00000000-0005-0000-0000-0000AE0E0000}"/>
    <cellStyle name="20% - 强调文字颜色 2 2 2 2 2 3 2 2 2 4" xfId="34497" xr:uid="{00000000-0005-0000-0000-0000AF0E0000}"/>
    <cellStyle name="20% - 强调文字颜色 2 2 2 2 2 3 2 2 2 5" xfId="44852" xr:uid="{00000000-0005-0000-0000-0000B00E0000}"/>
    <cellStyle name="20% - 强调文字颜色 2 2 2 2 2 3 2 2 3" xfId="14345" xr:uid="{00000000-0005-0000-0000-0000B10E0000}"/>
    <cellStyle name="20% - 强调文字颜色 2 2 2 2 2 3 2 2 3 2" xfId="16619" xr:uid="{00000000-0005-0000-0000-0000B20E0000}"/>
    <cellStyle name="20% - 强调文字颜色 2 2 2 2 2 3 2 2 3 2 2" xfId="27553" xr:uid="{00000000-0005-0000-0000-0000B30E0000}"/>
    <cellStyle name="20% - 强调文字颜色 2 2 2 2 2 3 2 2 3 2 3" xfId="37908" xr:uid="{00000000-0005-0000-0000-0000B40E0000}"/>
    <cellStyle name="20% - 强调文字颜色 2 2 2 2 2 3 2 2 3 2 4" xfId="48263" xr:uid="{00000000-0005-0000-0000-0000B50E0000}"/>
    <cellStyle name="20% - 强调文字颜色 2 2 2 2 2 3 2 2 3 3" xfId="25279" xr:uid="{00000000-0005-0000-0000-0000B60E0000}"/>
    <cellStyle name="20% - 强调文字颜色 2 2 2 2 2 3 2 2 3 4" xfId="35634" xr:uid="{00000000-0005-0000-0000-0000B70E0000}"/>
    <cellStyle name="20% - 强调文字颜色 2 2 2 2 2 3 2 2 3 5" xfId="45989" xr:uid="{00000000-0005-0000-0000-0000B80E0000}"/>
    <cellStyle name="20% - 强调文字颜色 2 2 2 2 2 3 2 2 4" xfId="15482" xr:uid="{00000000-0005-0000-0000-0000B90E0000}"/>
    <cellStyle name="20% - 强调文字颜色 2 2 2 2 2 3 2 2 4 2" xfId="26416" xr:uid="{00000000-0005-0000-0000-0000BA0E0000}"/>
    <cellStyle name="20% - 强调文字颜色 2 2 2 2 2 3 2 2 4 3" xfId="36771" xr:uid="{00000000-0005-0000-0000-0000BB0E0000}"/>
    <cellStyle name="20% - 强调文字颜色 2 2 2 2 2 3 2 2 4 4" xfId="47126" xr:uid="{00000000-0005-0000-0000-0000BC0E0000}"/>
    <cellStyle name="20% - 强调文字颜色 2 2 2 2 2 3 2 2 5" xfId="23005" xr:uid="{00000000-0005-0000-0000-0000BD0E0000}"/>
    <cellStyle name="20% - 强调文字颜色 2 2 2 2 2 3 2 2 6" xfId="33360" xr:uid="{00000000-0005-0000-0000-0000BE0E0000}"/>
    <cellStyle name="20% - 强调文字颜色 2 2 2 2 2 3 2 2 7" xfId="43715" xr:uid="{00000000-0005-0000-0000-0000BF0E0000}"/>
    <cellStyle name="20% - 强调文字颜色 2 2 2 2 2 3 2 2 8" xfId="11152" xr:uid="{00000000-0005-0000-0000-0000C00E0000}"/>
    <cellStyle name="20% - 强调文字颜色 2 2 2 2 2 3 2 3" xfId="12258" xr:uid="{00000000-0005-0000-0000-0000C10E0000}"/>
    <cellStyle name="20% - 强调文字颜色 2 2 2 2 2 3 2 4" xfId="20533" xr:uid="{00000000-0005-0000-0000-0000C20E0000}"/>
    <cellStyle name="20% - 强调文字颜色 2 2 2 2 2 3 2 5" xfId="9999" xr:uid="{00000000-0005-0000-0000-0000C30E0000}"/>
    <cellStyle name="20% - 强调文字颜色 2 2 2 2 2 3 3" xfId="4348" xr:uid="{00000000-0005-0000-0000-0000C40E0000}"/>
    <cellStyle name="20% - 强调文字颜色 2 2 2 2 2 3 3 2" xfId="13021" xr:uid="{00000000-0005-0000-0000-0000C50E0000}"/>
    <cellStyle name="20% - 强调文字颜色 2 2 2 2 2 3 3 2 2" xfId="17583" xr:uid="{00000000-0005-0000-0000-0000C60E0000}"/>
    <cellStyle name="20% - 强调文字颜色 2 2 2 2 2 3 3 2 2 2" xfId="28517" xr:uid="{00000000-0005-0000-0000-0000C70E0000}"/>
    <cellStyle name="20% - 强调文字颜色 2 2 2 2 2 3 3 2 2 3" xfId="38872" xr:uid="{00000000-0005-0000-0000-0000C80E0000}"/>
    <cellStyle name="20% - 强调文字颜色 2 2 2 2 2 3 3 2 2 4" xfId="49227" xr:uid="{00000000-0005-0000-0000-0000C90E0000}"/>
    <cellStyle name="20% - 强调文字颜色 2 2 2 2 2 3 3 2 3" xfId="23969" xr:uid="{00000000-0005-0000-0000-0000CA0E0000}"/>
    <cellStyle name="20% - 强调文字颜色 2 2 2 2 2 3 3 2 4" xfId="34324" xr:uid="{00000000-0005-0000-0000-0000CB0E0000}"/>
    <cellStyle name="20% - 强调文字颜色 2 2 2 2 2 3 3 2 5" xfId="44679" xr:uid="{00000000-0005-0000-0000-0000CC0E0000}"/>
    <cellStyle name="20% - 强调文字颜色 2 2 2 2 2 3 3 3" xfId="14171" xr:uid="{00000000-0005-0000-0000-0000CD0E0000}"/>
    <cellStyle name="20% - 强调文字颜色 2 2 2 2 2 3 3 3 2" xfId="16446" xr:uid="{00000000-0005-0000-0000-0000CE0E0000}"/>
    <cellStyle name="20% - 强调文字颜色 2 2 2 2 2 3 3 3 2 2" xfId="27380" xr:uid="{00000000-0005-0000-0000-0000CF0E0000}"/>
    <cellStyle name="20% - 强调文字颜色 2 2 2 2 2 3 3 3 2 3" xfId="37735" xr:uid="{00000000-0005-0000-0000-0000D00E0000}"/>
    <cellStyle name="20% - 强调文字颜色 2 2 2 2 2 3 3 3 2 4" xfId="48090" xr:uid="{00000000-0005-0000-0000-0000D10E0000}"/>
    <cellStyle name="20% - 强调文字颜色 2 2 2 2 2 3 3 3 3" xfId="25106" xr:uid="{00000000-0005-0000-0000-0000D20E0000}"/>
    <cellStyle name="20% - 强调文字颜色 2 2 2 2 2 3 3 3 4" xfId="35461" xr:uid="{00000000-0005-0000-0000-0000D30E0000}"/>
    <cellStyle name="20% - 强调文字颜色 2 2 2 2 2 3 3 3 5" xfId="45816" xr:uid="{00000000-0005-0000-0000-0000D40E0000}"/>
    <cellStyle name="20% - 强调文字颜色 2 2 2 2 2 3 3 4" xfId="15309" xr:uid="{00000000-0005-0000-0000-0000D50E0000}"/>
    <cellStyle name="20% - 强调文字颜色 2 2 2 2 2 3 3 4 2" xfId="26243" xr:uid="{00000000-0005-0000-0000-0000D60E0000}"/>
    <cellStyle name="20% - 强调文字颜色 2 2 2 2 2 3 3 4 3" xfId="36598" xr:uid="{00000000-0005-0000-0000-0000D70E0000}"/>
    <cellStyle name="20% - 强调文字颜色 2 2 2 2 2 3 3 4 4" xfId="46953" xr:uid="{00000000-0005-0000-0000-0000D80E0000}"/>
    <cellStyle name="20% - 强调文字颜色 2 2 2 2 2 3 3 5" xfId="18824" xr:uid="{00000000-0005-0000-0000-0000D90E0000}"/>
    <cellStyle name="20% - 强调文字颜色 2 2 2 2 2 3 3 5 2" xfId="29610" xr:uid="{00000000-0005-0000-0000-0000DA0E0000}"/>
    <cellStyle name="20% - 强调文字颜色 2 2 2 2 2 3 3 5 3" xfId="39965" xr:uid="{00000000-0005-0000-0000-0000DB0E0000}"/>
    <cellStyle name="20% - 强调文字颜色 2 2 2 2 2 3 3 5 4" xfId="50320" xr:uid="{00000000-0005-0000-0000-0000DC0E0000}"/>
    <cellStyle name="20% - 强调文字颜色 2 2 2 2 2 3 3 6" xfId="22832" xr:uid="{00000000-0005-0000-0000-0000DD0E0000}"/>
    <cellStyle name="20% - 强调文字颜色 2 2 2 2 2 3 3 7" xfId="33187" xr:uid="{00000000-0005-0000-0000-0000DE0E0000}"/>
    <cellStyle name="20% - 强调文字颜色 2 2 2 2 2 3 3 8" xfId="43542" xr:uid="{00000000-0005-0000-0000-0000DF0E0000}"/>
    <cellStyle name="20% - 强调文字颜色 2 2 2 2 2 3 3 9" xfId="10959" xr:uid="{00000000-0005-0000-0000-0000E00E0000}"/>
    <cellStyle name="20% - 强调文字颜色 2 2 2 2 2 3 4" xfId="11877" xr:uid="{00000000-0005-0000-0000-0000E10E0000}"/>
    <cellStyle name="20% - 强调文字颜色 2 2 2 2 2 3 5" xfId="6589" xr:uid="{00000000-0005-0000-0000-0000E20E0000}"/>
    <cellStyle name="20% - 强调文字颜色 2 2 2 2 2 4" xfId="1912" xr:uid="{00000000-0005-0000-0000-0000E30E0000}"/>
    <cellStyle name="20% - 强调文字颜色 2 2 2 2 2 4 2" xfId="3324" xr:uid="{00000000-0005-0000-0000-0000E40E0000}"/>
    <cellStyle name="20% - 强调文字颜色 2 2 2 2 2 4 2 2" xfId="29738" xr:uid="{00000000-0005-0000-0000-0000E50E0000}"/>
    <cellStyle name="20% - 强调文字颜色 2 2 2 2 2 4 2 3" xfId="40093" xr:uid="{00000000-0005-0000-0000-0000E60E0000}"/>
    <cellStyle name="20% - 强调文字颜色 2 2 2 2 2 4 2 4" xfId="50448" xr:uid="{00000000-0005-0000-0000-0000E70E0000}"/>
    <cellStyle name="20% - 强调文字颜色 2 2 2 2 2 4 2 5" xfId="18952" xr:uid="{00000000-0005-0000-0000-0000E80E0000}"/>
    <cellStyle name="20% - 强调文字颜色 2 2 2 2 2 4 3" xfId="4476" xr:uid="{00000000-0005-0000-0000-0000E90E0000}"/>
    <cellStyle name="20% - 强调文字颜色 2 2 2 2 2 4 3 2" xfId="10426" xr:uid="{00000000-0005-0000-0000-0000EA0E0000}"/>
    <cellStyle name="20% - 强调文字颜色 2 2 2 2 2 4 4" xfId="6717" xr:uid="{00000000-0005-0000-0000-0000EB0E0000}"/>
    <cellStyle name="20% - 强调文字颜色 2 2 2 2 2 5" xfId="2207" xr:uid="{00000000-0005-0000-0000-0000EC0E0000}"/>
    <cellStyle name="20% - 强调文字颜色 2 2 2 2 2 5 2" xfId="3617" xr:uid="{00000000-0005-0000-0000-0000ED0E0000}"/>
    <cellStyle name="20% - 强调文字颜色 2 2 2 2 2 5 2 2" xfId="27833" xr:uid="{00000000-0005-0000-0000-0000EE0E0000}"/>
    <cellStyle name="20% - 强调文字颜色 2 2 2 2 2 5 2 3" xfId="38188" xr:uid="{00000000-0005-0000-0000-0000EF0E0000}"/>
    <cellStyle name="20% - 强调文字颜色 2 2 2 2 2 5 2 4" xfId="48543" xr:uid="{00000000-0005-0000-0000-0000F00E0000}"/>
    <cellStyle name="20% - 强调文字颜色 2 2 2 2 2 5 2 5" xfId="16899" xr:uid="{00000000-0005-0000-0000-0000F10E0000}"/>
    <cellStyle name="20% - 强调文字颜色 2 2 2 2 2 5 3" xfId="4769" xr:uid="{00000000-0005-0000-0000-0000F20E0000}"/>
    <cellStyle name="20% - 强调文字颜色 2 2 2 2 2 5 3 2" xfId="30031" xr:uid="{00000000-0005-0000-0000-0000F30E0000}"/>
    <cellStyle name="20% - 强调文字颜色 2 2 2 2 2 5 3 3" xfId="40386" xr:uid="{00000000-0005-0000-0000-0000F40E0000}"/>
    <cellStyle name="20% - 强调文字颜色 2 2 2 2 2 5 3 4" xfId="50741" xr:uid="{00000000-0005-0000-0000-0000F50E0000}"/>
    <cellStyle name="20% - 强调文字颜色 2 2 2 2 2 5 3 5" xfId="19246" xr:uid="{00000000-0005-0000-0000-0000F60E0000}"/>
    <cellStyle name="20% - 强调文字颜色 2 2 2 2 2 5 4" xfId="11434" xr:uid="{00000000-0005-0000-0000-0000F70E0000}"/>
    <cellStyle name="20% - 强调文字颜色 2 2 2 2 2 5 5" xfId="23285" xr:uid="{00000000-0005-0000-0000-0000F80E0000}"/>
    <cellStyle name="20% - 强调文字颜色 2 2 2 2 2 5 6" xfId="33640" xr:uid="{00000000-0005-0000-0000-0000F90E0000}"/>
    <cellStyle name="20% - 强调文字颜色 2 2 2 2 2 5 7" xfId="43995" xr:uid="{00000000-0005-0000-0000-0000FA0E0000}"/>
    <cellStyle name="20% - 强调文字颜色 2 2 2 2 2 5 8" xfId="7010" xr:uid="{00000000-0005-0000-0000-0000FB0E0000}"/>
    <cellStyle name="20% - 强调文字颜色 2 2 2 2 2 6" xfId="2554" xr:uid="{00000000-0005-0000-0000-0000FC0E0000}"/>
    <cellStyle name="20% - 强调文字颜色 2 2 2 2 2 6 2" xfId="3964" xr:uid="{00000000-0005-0000-0000-0000FD0E0000}"/>
    <cellStyle name="20% - 强调文字颜色 2 2 2 2 2 6 2 2" xfId="26696" xr:uid="{00000000-0005-0000-0000-0000FE0E0000}"/>
    <cellStyle name="20% - 强调文字颜色 2 2 2 2 2 6 2 3" xfId="37051" xr:uid="{00000000-0005-0000-0000-0000FF0E0000}"/>
    <cellStyle name="20% - 强调文字颜色 2 2 2 2 2 6 2 4" xfId="47406" xr:uid="{00000000-0005-0000-0000-0000000F0000}"/>
    <cellStyle name="20% - 强调文字颜色 2 2 2 2 2 6 2 5" xfId="15762" xr:uid="{00000000-0005-0000-0000-0000010F0000}"/>
    <cellStyle name="20% - 强调文字颜色 2 2 2 2 2 6 3" xfId="5116" xr:uid="{00000000-0005-0000-0000-0000020F0000}"/>
    <cellStyle name="20% - 强调文字颜色 2 2 2 2 2 6 3 2" xfId="30378" xr:uid="{00000000-0005-0000-0000-0000030F0000}"/>
    <cellStyle name="20% - 强调文字颜色 2 2 2 2 2 6 3 3" xfId="40733" xr:uid="{00000000-0005-0000-0000-0000040F0000}"/>
    <cellStyle name="20% - 强调文字颜色 2 2 2 2 2 6 3 4" xfId="51088" xr:uid="{00000000-0005-0000-0000-0000050F0000}"/>
    <cellStyle name="20% - 强调文字颜色 2 2 2 2 2 6 3 5" xfId="19593" xr:uid="{00000000-0005-0000-0000-0000060F0000}"/>
    <cellStyle name="20% - 强调文字颜色 2 2 2 2 2 6 4" xfId="13476" xr:uid="{00000000-0005-0000-0000-0000070F0000}"/>
    <cellStyle name="20% - 强调文字颜色 2 2 2 2 2 6 5" xfId="24422" xr:uid="{00000000-0005-0000-0000-0000080F0000}"/>
    <cellStyle name="20% - 强调文字颜色 2 2 2 2 2 6 6" xfId="34777" xr:uid="{00000000-0005-0000-0000-0000090F0000}"/>
    <cellStyle name="20% - 强调文字颜色 2 2 2 2 2 6 7" xfId="45132" xr:uid="{00000000-0005-0000-0000-00000A0F0000}"/>
    <cellStyle name="20% - 强调文字颜色 2 2 2 2 2 6 8" xfId="7357" xr:uid="{00000000-0005-0000-0000-00000B0F0000}"/>
    <cellStyle name="20% - 强调文字颜色 2 2 2 2 2 7" xfId="1484" xr:uid="{00000000-0005-0000-0000-00000C0F0000}"/>
    <cellStyle name="20% - 强调文字颜色 2 2 2 2 2 7 2" xfId="5372" xr:uid="{00000000-0005-0000-0000-00000D0F0000}"/>
    <cellStyle name="20% - 强调文字颜色 2 2 2 2 2 7 2 2" xfId="30634" xr:uid="{00000000-0005-0000-0000-00000E0F0000}"/>
    <cellStyle name="20% - 强调文字颜色 2 2 2 2 2 7 2 3" xfId="40989" xr:uid="{00000000-0005-0000-0000-00000F0F0000}"/>
    <cellStyle name="20% - 强调文字颜色 2 2 2 2 2 7 2 4" xfId="51344" xr:uid="{00000000-0005-0000-0000-0000100F0000}"/>
    <cellStyle name="20% - 强调文字颜色 2 2 2 2 2 7 2 5" xfId="19849" xr:uid="{00000000-0005-0000-0000-0000110F0000}"/>
    <cellStyle name="20% - 强调文字颜色 2 2 2 2 2 7 3" xfId="14625" xr:uid="{00000000-0005-0000-0000-0000120F0000}"/>
    <cellStyle name="20% - 强调文字颜色 2 2 2 2 2 7 4" xfId="25559" xr:uid="{00000000-0005-0000-0000-0000130F0000}"/>
    <cellStyle name="20% - 强调文字颜色 2 2 2 2 2 7 5" xfId="35914" xr:uid="{00000000-0005-0000-0000-0000140F0000}"/>
    <cellStyle name="20% - 强调文字颜色 2 2 2 2 2 7 6" xfId="46269" xr:uid="{00000000-0005-0000-0000-0000150F0000}"/>
    <cellStyle name="20% - 强调文字颜色 2 2 2 2 2 7 7" xfId="7613" xr:uid="{00000000-0005-0000-0000-0000160F0000}"/>
    <cellStyle name="20% - 强调文字颜色 2 2 2 2 2 8" xfId="2812" xr:uid="{00000000-0005-0000-0000-0000170F0000}"/>
    <cellStyle name="20% - 强调文字颜色 2 2 2 2 2 8 2" xfId="5629" xr:uid="{00000000-0005-0000-0000-0000180F0000}"/>
    <cellStyle name="20% - 强调文字颜色 2 2 2 2 2 8 2 2" xfId="30891" xr:uid="{00000000-0005-0000-0000-0000190F0000}"/>
    <cellStyle name="20% - 强调文字颜色 2 2 2 2 2 8 2 3" xfId="41246" xr:uid="{00000000-0005-0000-0000-00001A0F0000}"/>
    <cellStyle name="20% - 强调文字颜色 2 2 2 2 2 8 2 4" xfId="51601" xr:uid="{00000000-0005-0000-0000-00001B0F0000}"/>
    <cellStyle name="20% - 强调文字颜色 2 2 2 2 2 8 2 5" xfId="20106" xr:uid="{00000000-0005-0000-0000-00001C0F0000}"/>
    <cellStyle name="20% - 强调文字颜色 2 2 2 2 2 8 3" xfId="18036" xr:uid="{00000000-0005-0000-0000-00001D0F0000}"/>
    <cellStyle name="20% - 强调文字颜色 2 2 2 2 2 8 4" xfId="28970" xr:uid="{00000000-0005-0000-0000-00001E0F0000}"/>
    <cellStyle name="20% - 强调文字颜色 2 2 2 2 2 8 5" xfId="39325" xr:uid="{00000000-0005-0000-0000-00001F0F0000}"/>
    <cellStyle name="20% - 强调文字颜色 2 2 2 2 2 8 6" xfId="49680" xr:uid="{00000000-0005-0000-0000-0000200F0000}"/>
    <cellStyle name="20% - 强调文字颜色 2 2 2 2 2 8 7" xfId="7870" xr:uid="{00000000-0005-0000-0000-0000210F0000}"/>
    <cellStyle name="20% - 强调文字颜色 2 2 2 2 2 9" xfId="8126" xr:uid="{00000000-0005-0000-0000-0000220F0000}"/>
    <cellStyle name="20% - 强调文字颜色 2 2 2 2 2 9 2" xfId="20792" xr:uid="{00000000-0005-0000-0000-0000230F0000}"/>
    <cellStyle name="20% - 强调文字颜色 2 2 2 2 2 9 3" xfId="31147" xr:uid="{00000000-0005-0000-0000-0000240F0000}"/>
    <cellStyle name="20% - 强调文字颜色 2 2 2 2 2 9 4" xfId="41502" xr:uid="{00000000-0005-0000-0000-0000250F0000}"/>
    <cellStyle name="20% - 强调文字颜色 2 2 2 2 2 9 5" xfId="51857" xr:uid="{00000000-0005-0000-0000-0000260F0000}"/>
    <cellStyle name="20% - 强调文字颜色 2 2 2 2 3" xfId="1087" xr:uid="{00000000-0005-0000-0000-0000270F0000}"/>
    <cellStyle name="20% - 强调文字颜色 2 2 2 2 3 2" xfId="10356" xr:uid="{00000000-0005-0000-0000-0000280F0000}"/>
    <cellStyle name="20% - 强调文字颜色 2 2 2 2 3 2 2" xfId="12568" xr:uid="{00000000-0005-0000-0000-0000290F0000}"/>
    <cellStyle name="20% - 强调文字颜色 2 2 2 2 4" xfId="1384" xr:uid="{00000000-0005-0000-0000-00002A0F0000}"/>
    <cellStyle name="20% - 强调文字颜色 2 2 2 2 4 2" xfId="12675" xr:uid="{00000000-0005-0000-0000-00002B0F0000}"/>
    <cellStyle name="20% - 强调文字颜色 2 2 2 2 4 3" xfId="18466" xr:uid="{00000000-0005-0000-0000-00002C0F0000}"/>
    <cellStyle name="20% - 强调文字颜色 2 2 2 2 4 4" xfId="10479" xr:uid="{00000000-0005-0000-0000-00002D0F0000}"/>
    <cellStyle name="20% - 强调文字颜色 2 2 2 2 5" xfId="10191" xr:uid="{00000000-0005-0000-0000-00002E0F0000}"/>
    <cellStyle name="20% - 强调文字颜色 2 2 2 2 6" xfId="845" xr:uid="{00000000-0005-0000-0000-00002F0F0000}"/>
    <cellStyle name="20% - 强调文字颜色 2 2 2 3" xfId="211" xr:uid="{00000000-0005-0000-0000-0000300F0000}"/>
    <cellStyle name="20% - 强调文字颜色 2 2 2 3 10" xfId="8338" xr:uid="{00000000-0005-0000-0000-0000310F0000}"/>
    <cellStyle name="20% - 强调文字颜色 2 2 2 3 10 2" xfId="21004" xr:uid="{00000000-0005-0000-0000-0000320F0000}"/>
    <cellStyle name="20% - 强调文字颜色 2 2 2 3 10 3" xfId="31359" xr:uid="{00000000-0005-0000-0000-0000330F0000}"/>
    <cellStyle name="20% - 强调文字颜色 2 2 2 3 10 4" xfId="41714" xr:uid="{00000000-0005-0000-0000-0000340F0000}"/>
    <cellStyle name="20% - 强调文字颜色 2 2 2 3 10 5" xfId="52069" xr:uid="{00000000-0005-0000-0000-0000350F0000}"/>
    <cellStyle name="20% - 强调文字颜色 2 2 2 3 11" xfId="8650" xr:uid="{00000000-0005-0000-0000-0000360F0000}"/>
    <cellStyle name="20% - 强调文字颜色 2 2 2 3 11 2" xfId="21316" xr:uid="{00000000-0005-0000-0000-0000370F0000}"/>
    <cellStyle name="20% - 强调文字颜色 2 2 2 3 11 3" xfId="31671" xr:uid="{00000000-0005-0000-0000-0000380F0000}"/>
    <cellStyle name="20% - 强调文字颜色 2 2 2 3 11 4" xfId="42026" xr:uid="{00000000-0005-0000-0000-0000390F0000}"/>
    <cellStyle name="20% - 强调文字颜色 2 2 2 3 11 5" xfId="52381" xr:uid="{00000000-0005-0000-0000-00003A0F0000}"/>
    <cellStyle name="20% - 强调文字颜色 2 2 2 3 12" xfId="8906" xr:uid="{00000000-0005-0000-0000-00003B0F0000}"/>
    <cellStyle name="20% - 强调文字颜色 2 2 2 3 12 2" xfId="21572" xr:uid="{00000000-0005-0000-0000-00003C0F0000}"/>
    <cellStyle name="20% - 强调文字颜色 2 2 2 3 12 3" xfId="31927" xr:uid="{00000000-0005-0000-0000-00003D0F0000}"/>
    <cellStyle name="20% - 强调文字颜色 2 2 2 3 12 4" xfId="42282" xr:uid="{00000000-0005-0000-0000-00003E0F0000}"/>
    <cellStyle name="20% - 强调文字颜色 2 2 2 3 12 5" xfId="52637" xr:uid="{00000000-0005-0000-0000-00003F0F0000}"/>
    <cellStyle name="20% - 强调文字颜色 2 2 2 3 13" xfId="9162" xr:uid="{00000000-0005-0000-0000-0000400F0000}"/>
    <cellStyle name="20% - 强调文字颜色 2 2 2 3 13 2" xfId="21828" xr:uid="{00000000-0005-0000-0000-0000410F0000}"/>
    <cellStyle name="20% - 强调文字颜色 2 2 2 3 13 3" xfId="32183" xr:uid="{00000000-0005-0000-0000-0000420F0000}"/>
    <cellStyle name="20% - 强调文字颜色 2 2 2 3 13 4" xfId="42538" xr:uid="{00000000-0005-0000-0000-0000430F0000}"/>
    <cellStyle name="20% - 强调文字颜色 2 2 2 3 13 5" xfId="52893" xr:uid="{00000000-0005-0000-0000-0000440F0000}"/>
    <cellStyle name="20% - 强调文字颜色 2 2 2 3 14" xfId="18578" xr:uid="{00000000-0005-0000-0000-0000450F0000}"/>
    <cellStyle name="20% - 强调文字颜色 2 2 2 3 15" xfId="18228" xr:uid="{00000000-0005-0000-0000-0000460F0000}"/>
    <cellStyle name="20% - 强调文字颜色 2 2 2 3 15 2" xfId="29162" xr:uid="{00000000-0005-0000-0000-0000470F0000}"/>
    <cellStyle name="20% - 强调文字颜色 2 2 2 3 15 3" xfId="39517" xr:uid="{00000000-0005-0000-0000-0000480F0000}"/>
    <cellStyle name="20% - 强调文字颜色 2 2 2 3 15 4" xfId="49872" xr:uid="{00000000-0005-0000-0000-0000490F0000}"/>
    <cellStyle name="20% - 强调文字颜色 2 2 2 3 16" xfId="9418" xr:uid="{00000000-0005-0000-0000-00004A0F0000}"/>
    <cellStyle name="20% - 强调文字颜色 2 2 2 3 17" xfId="22084" xr:uid="{00000000-0005-0000-0000-00004B0F0000}"/>
    <cellStyle name="20% - 强调文字颜色 2 2 2 3 18" xfId="32439" xr:uid="{00000000-0005-0000-0000-00004C0F0000}"/>
    <cellStyle name="20% - 强调文字颜色 2 2 2 3 19" xfId="42794" xr:uid="{00000000-0005-0000-0000-00004D0F0000}"/>
    <cellStyle name="20% - 强调文字颜色 2 2 2 3 2" xfId="552" xr:uid="{00000000-0005-0000-0000-00004E0F0000}"/>
    <cellStyle name="20% - 强调文字颜色 2 2 2 3 2 10" xfId="9034" xr:uid="{00000000-0005-0000-0000-00004F0F0000}"/>
    <cellStyle name="20% - 强调文字颜色 2 2 2 3 2 10 2" xfId="21700" xr:uid="{00000000-0005-0000-0000-0000500F0000}"/>
    <cellStyle name="20% - 强调文字颜色 2 2 2 3 2 10 3" xfId="32055" xr:uid="{00000000-0005-0000-0000-0000510F0000}"/>
    <cellStyle name="20% - 强调文字颜色 2 2 2 3 2 10 4" xfId="42410" xr:uid="{00000000-0005-0000-0000-0000520F0000}"/>
    <cellStyle name="20% - 强调文字颜色 2 2 2 3 2 10 5" xfId="52765" xr:uid="{00000000-0005-0000-0000-0000530F0000}"/>
    <cellStyle name="20% - 强调文字颜色 2 2 2 3 2 11" xfId="9290" xr:uid="{00000000-0005-0000-0000-0000540F0000}"/>
    <cellStyle name="20% - 强调文字颜色 2 2 2 3 2 11 2" xfId="21956" xr:uid="{00000000-0005-0000-0000-0000550F0000}"/>
    <cellStyle name="20% - 强调文字颜色 2 2 2 3 2 11 3" xfId="32311" xr:uid="{00000000-0005-0000-0000-0000560F0000}"/>
    <cellStyle name="20% - 强调文字颜色 2 2 2 3 2 11 4" xfId="42666" xr:uid="{00000000-0005-0000-0000-0000570F0000}"/>
    <cellStyle name="20% - 强调文字颜色 2 2 2 3 2 11 5" xfId="53021" xr:uid="{00000000-0005-0000-0000-0000580F0000}"/>
    <cellStyle name="20% - 强调文字颜色 2 2 2 3 2 12" xfId="18630" xr:uid="{00000000-0005-0000-0000-0000590F0000}"/>
    <cellStyle name="20% - 强调文字颜色 2 2 2 3 2 12 2" xfId="29418" xr:uid="{00000000-0005-0000-0000-00005A0F0000}"/>
    <cellStyle name="20% - 强调文字颜色 2 2 2 3 2 12 3" xfId="39773" xr:uid="{00000000-0005-0000-0000-00005B0F0000}"/>
    <cellStyle name="20% - 强调文字颜色 2 2 2 3 2 12 4" xfId="50128" xr:uid="{00000000-0005-0000-0000-00005C0F0000}"/>
    <cellStyle name="20% - 强调文字颜色 2 2 2 3 2 13" xfId="18356" xr:uid="{00000000-0005-0000-0000-00005D0F0000}"/>
    <cellStyle name="20% - 强调文字颜色 2 2 2 3 2 13 2" xfId="29290" xr:uid="{00000000-0005-0000-0000-00005E0F0000}"/>
    <cellStyle name="20% - 强调文字颜色 2 2 2 3 2 13 3" xfId="39645" xr:uid="{00000000-0005-0000-0000-00005F0F0000}"/>
    <cellStyle name="20% - 强调文字颜色 2 2 2 3 2 13 4" xfId="50000" xr:uid="{00000000-0005-0000-0000-0000600F0000}"/>
    <cellStyle name="20% - 强调文字颜色 2 2 2 3 2 14" xfId="9546" xr:uid="{00000000-0005-0000-0000-0000610F0000}"/>
    <cellStyle name="20% - 强调文字颜色 2 2 2 3 2 15" xfId="22212" xr:uid="{00000000-0005-0000-0000-0000620F0000}"/>
    <cellStyle name="20% - 强调文字颜色 2 2 2 3 2 16" xfId="32567" xr:uid="{00000000-0005-0000-0000-0000630F0000}"/>
    <cellStyle name="20% - 强调文字颜色 2 2 2 3 2 17" xfId="42922" xr:uid="{00000000-0005-0000-0000-0000640F0000}"/>
    <cellStyle name="20% - 强调文字颜色 2 2 2 3 2 18" xfId="6397" xr:uid="{00000000-0005-0000-0000-0000650F0000}"/>
    <cellStyle name="20% - 强调文字颜色 2 2 2 3 2 19" xfId="1239" xr:uid="{00000000-0005-0000-0000-0000660F0000}"/>
    <cellStyle name="20% - 强调文字颜色 2 2 2 3 2 2" xfId="1976" xr:uid="{00000000-0005-0000-0000-0000670F0000}"/>
    <cellStyle name="20% - 强调文字颜色 2 2 2 3 2 2 2" xfId="3388" xr:uid="{00000000-0005-0000-0000-0000680F0000}"/>
    <cellStyle name="20% - 强调文字颜色 2 2 2 3 2 2 2 2" xfId="6103" xr:uid="{00000000-0005-0000-0000-0000690F0000}"/>
    <cellStyle name="20% - 强调文字颜色 2 2 2 3 2 2 2 2 2" xfId="12490" xr:uid="{00000000-0005-0000-0000-00006A0F0000}"/>
    <cellStyle name="20% - 强调文字颜色 2 2 2 3 2 2 2 3" xfId="20480" xr:uid="{00000000-0005-0000-0000-00006B0F0000}"/>
    <cellStyle name="20% - 强调文字颜色 2 2 2 3 2 2 2 4" xfId="10272" xr:uid="{00000000-0005-0000-0000-00006C0F0000}"/>
    <cellStyle name="20% - 强调文字颜色 2 2 2 3 2 2 3" xfId="4540" xr:uid="{00000000-0005-0000-0000-00006D0F0000}"/>
    <cellStyle name="20% - 强调文字颜色 2 2 2 3 2 2 3 2" xfId="12392" xr:uid="{00000000-0005-0000-0000-00006E0F0000}"/>
    <cellStyle name="20% - 强调文字颜色 2 2 2 3 2 2 3 2 2" xfId="17253" xr:uid="{00000000-0005-0000-0000-00006F0F0000}"/>
    <cellStyle name="20% - 强调文字颜色 2 2 2 3 2 2 3 2 2 2" xfId="28187" xr:uid="{00000000-0005-0000-0000-0000700F0000}"/>
    <cellStyle name="20% - 强调文字颜色 2 2 2 3 2 2 3 2 2 3" xfId="38542" xr:uid="{00000000-0005-0000-0000-0000710F0000}"/>
    <cellStyle name="20% - 强调文字颜色 2 2 2 3 2 2 3 2 2 4" xfId="48897" xr:uid="{00000000-0005-0000-0000-0000720F0000}"/>
    <cellStyle name="20% - 强调文字颜色 2 2 2 3 2 2 3 2 3" xfId="23639" xr:uid="{00000000-0005-0000-0000-0000730F0000}"/>
    <cellStyle name="20% - 强调文字颜色 2 2 2 3 2 2 3 2 4" xfId="33994" xr:uid="{00000000-0005-0000-0000-0000740F0000}"/>
    <cellStyle name="20% - 强调文字颜色 2 2 2 3 2 2 3 2 5" xfId="44349" xr:uid="{00000000-0005-0000-0000-0000750F0000}"/>
    <cellStyle name="20% - 强调文字颜色 2 2 2 3 2 2 3 3" xfId="13837" xr:uid="{00000000-0005-0000-0000-0000760F0000}"/>
    <cellStyle name="20% - 强调文字颜色 2 2 2 3 2 2 3 3 2" xfId="16116" xr:uid="{00000000-0005-0000-0000-0000770F0000}"/>
    <cellStyle name="20% - 强调文字颜色 2 2 2 3 2 2 3 3 2 2" xfId="27050" xr:uid="{00000000-0005-0000-0000-0000780F0000}"/>
    <cellStyle name="20% - 强调文字颜色 2 2 2 3 2 2 3 3 2 3" xfId="37405" xr:uid="{00000000-0005-0000-0000-0000790F0000}"/>
    <cellStyle name="20% - 强调文字颜色 2 2 2 3 2 2 3 3 2 4" xfId="47760" xr:uid="{00000000-0005-0000-0000-00007A0F0000}"/>
    <cellStyle name="20% - 强调文字颜色 2 2 2 3 2 2 3 3 3" xfId="24776" xr:uid="{00000000-0005-0000-0000-00007B0F0000}"/>
    <cellStyle name="20% - 强调文字颜色 2 2 2 3 2 2 3 3 4" xfId="35131" xr:uid="{00000000-0005-0000-0000-00007C0F0000}"/>
    <cellStyle name="20% - 强调文字颜色 2 2 2 3 2 2 3 3 5" xfId="45486" xr:uid="{00000000-0005-0000-0000-00007D0F0000}"/>
    <cellStyle name="20% - 强调文字颜色 2 2 2 3 2 2 3 4" xfId="14979" xr:uid="{00000000-0005-0000-0000-00007E0F0000}"/>
    <cellStyle name="20% - 强调文字颜色 2 2 2 3 2 2 3 4 2" xfId="25913" xr:uid="{00000000-0005-0000-0000-00007F0F0000}"/>
    <cellStyle name="20% - 强调文字颜色 2 2 2 3 2 2 3 4 3" xfId="36268" xr:uid="{00000000-0005-0000-0000-0000800F0000}"/>
    <cellStyle name="20% - 强调文字颜色 2 2 2 3 2 2 3 4 4" xfId="46623" xr:uid="{00000000-0005-0000-0000-0000810F0000}"/>
    <cellStyle name="20% - 强调文字颜色 2 2 2 3 2 2 3 5" xfId="19016" xr:uid="{00000000-0005-0000-0000-0000820F0000}"/>
    <cellStyle name="20% - 强调文字颜色 2 2 2 3 2 2 3 5 2" xfId="29802" xr:uid="{00000000-0005-0000-0000-0000830F0000}"/>
    <cellStyle name="20% - 强调文字颜色 2 2 2 3 2 2 3 5 3" xfId="40157" xr:uid="{00000000-0005-0000-0000-0000840F0000}"/>
    <cellStyle name="20% - 强调文字颜色 2 2 2 3 2 2 3 5 4" xfId="50512" xr:uid="{00000000-0005-0000-0000-0000850F0000}"/>
    <cellStyle name="20% - 强调文字颜色 2 2 2 3 2 2 3 6" xfId="22502" xr:uid="{00000000-0005-0000-0000-0000860F0000}"/>
    <cellStyle name="20% - 强调文字颜色 2 2 2 3 2 2 3 7" xfId="32857" xr:uid="{00000000-0005-0000-0000-0000870F0000}"/>
    <cellStyle name="20% - 强调文字颜色 2 2 2 3 2 2 3 8" xfId="43212" xr:uid="{00000000-0005-0000-0000-0000880F0000}"/>
    <cellStyle name="20% - 强调文字颜色 2 2 2 3 2 2 3 9" xfId="10167" xr:uid="{00000000-0005-0000-0000-0000890F0000}"/>
    <cellStyle name="20% - 强调文字颜色 2 2 2 3 2 2 4" xfId="11828" xr:uid="{00000000-0005-0000-0000-00008A0F0000}"/>
    <cellStyle name="20% - 强调文字颜色 2 2 2 3 2 2 5" xfId="6781" xr:uid="{00000000-0005-0000-0000-00008B0F0000}"/>
    <cellStyle name="20% - 强调文字颜色 2 2 2 3 2 3" xfId="2308" xr:uid="{00000000-0005-0000-0000-00008C0F0000}"/>
    <cellStyle name="20% - 强调文字颜色 2 2 2 3 2 3 10" xfId="7111" xr:uid="{00000000-0005-0000-0000-00008D0F0000}"/>
    <cellStyle name="20% - 强调文字颜色 2 2 2 3 2 3 2" xfId="3718" xr:uid="{00000000-0005-0000-0000-00008E0F0000}"/>
    <cellStyle name="20% - 强调文字颜色 2 2 2 3 2 3 2 2" xfId="17092" xr:uid="{00000000-0005-0000-0000-00008F0F0000}"/>
    <cellStyle name="20% - 强调文字颜色 2 2 2 3 2 3 2 2 2" xfId="28026" xr:uid="{00000000-0005-0000-0000-0000900F0000}"/>
    <cellStyle name="20% - 强调文字颜色 2 2 2 3 2 3 2 2 3" xfId="38381" xr:uid="{00000000-0005-0000-0000-0000910F0000}"/>
    <cellStyle name="20% - 强调文字颜色 2 2 2 3 2 3 2 2 4" xfId="48736" xr:uid="{00000000-0005-0000-0000-0000920F0000}"/>
    <cellStyle name="20% - 强调文字颜色 2 2 2 3 2 3 2 3" xfId="23478" xr:uid="{00000000-0005-0000-0000-0000930F0000}"/>
    <cellStyle name="20% - 强调文字颜色 2 2 2 3 2 3 2 4" xfId="33833" xr:uid="{00000000-0005-0000-0000-0000940F0000}"/>
    <cellStyle name="20% - 强调文字颜色 2 2 2 3 2 3 2 5" xfId="44188" xr:uid="{00000000-0005-0000-0000-0000950F0000}"/>
    <cellStyle name="20% - 强调文字颜色 2 2 2 3 2 3 2 6" xfId="12118" xr:uid="{00000000-0005-0000-0000-0000960F0000}"/>
    <cellStyle name="20% - 强调文字颜色 2 2 2 3 2 3 3" xfId="4870" xr:uid="{00000000-0005-0000-0000-0000970F0000}"/>
    <cellStyle name="20% - 强调文字颜色 2 2 2 3 2 3 3 2" xfId="15955" xr:uid="{00000000-0005-0000-0000-0000980F0000}"/>
    <cellStyle name="20% - 强调文字颜色 2 2 2 3 2 3 3 2 2" xfId="26889" xr:uid="{00000000-0005-0000-0000-0000990F0000}"/>
    <cellStyle name="20% - 强调文字颜色 2 2 2 3 2 3 3 2 3" xfId="37244" xr:uid="{00000000-0005-0000-0000-00009A0F0000}"/>
    <cellStyle name="20% - 强调文字颜色 2 2 2 3 2 3 3 2 4" xfId="47599" xr:uid="{00000000-0005-0000-0000-00009B0F0000}"/>
    <cellStyle name="20% - 强调文字颜色 2 2 2 3 2 3 3 3" xfId="24615" xr:uid="{00000000-0005-0000-0000-00009C0F0000}"/>
    <cellStyle name="20% - 强调文字颜色 2 2 2 3 2 3 3 4" xfId="34970" xr:uid="{00000000-0005-0000-0000-00009D0F0000}"/>
    <cellStyle name="20% - 强调文字颜色 2 2 2 3 2 3 3 5" xfId="45325" xr:uid="{00000000-0005-0000-0000-00009E0F0000}"/>
    <cellStyle name="20% - 强调文字颜色 2 2 2 3 2 3 3 6" xfId="13674" xr:uid="{00000000-0005-0000-0000-00009F0F0000}"/>
    <cellStyle name="20% - 强调文字颜色 2 2 2 3 2 3 4" xfId="14818" xr:uid="{00000000-0005-0000-0000-0000A00F0000}"/>
    <cellStyle name="20% - 强调文字颜色 2 2 2 3 2 3 4 2" xfId="25752" xr:uid="{00000000-0005-0000-0000-0000A10F0000}"/>
    <cellStyle name="20% - 强调文字颜色 2 2 2 3 2 3 4 3" xfId="36107" xr:uid="{00000000-0005-0000-0000-0000A20F0000}"/>
    <cellStyle name="20% - 强调文字颜色 2 2 2 3 2 3 4 4" xfId="46462" xr:uid="{00000000-0005-0000-0000-0000A30F0000}"/>
    <cellStyle name="20% - 强调文字颜色 2 2 2 3 2 3 5" xfId="19347" xr:uid="{00000000-0005-0000-0000-0000A40F0000}"/>
    <cellStyle name="20% - 强调文字颜色 2 2 2 3 2 3 5 2" xfId="30132" xr:uid="{00000000-0005-0000-0000-0000A50F0000}"/>
    <cellStyle name="20% - 强调文字颜色 2 2 2 3 2 3 5 3" xfId="40487" xr:uid="{00000000-0005-0000-0000-0000A60F0000}"/>
    <cellStyle name="20% - 强调文字颜色 2 2 2 3 2 3 5 4" xfId="50842" xr:uid="{00000000-0005-0000-0000-0000A70F0000}"/>
    <cellStyle name="20% - 强调文字颜色 2 2 2 3 2 3 6" xfId="9817" xr:uid="{00000000-0005-0000-0000-0000A80F0000}"/>
    <cellStyle name="20% - 强调文字颜色 2 2 2 3 2 3 7" xfId="22341" xr:uid="{00000000-0005-0000-0000-0000A90F0000}"/>
    <cellStyle name="20% - 强调文字颜色 2 2 2 3 2 3 8" xfId="32696" xr:uid="{00000000-0005-0000-0000-0000AA0F0000}"/>
    <cellStyle name="20% - 强调文字颜色 2 2 2 3 2 3 9" xfId="43051" xr:uid="{00000000-0005-0000-0000-0000AB0F0000}"/>
    <cellStyle name="20% - 强调文字颜色 2 2 2 3 2 4" xfId="2618" xr:uid="{00000000-0005-0000-0000-0000AC0F0000}"/>
    <cellStyle name="20% - 强调文字颜色 2 2 2 3 2 4 2" xfId="4028" xr:uid="{00000000-0005-0000-0000-0000AD0F0000}"/>
    <cellStyle name="20% - 强调文字颜色 2 2 2 3 2 4 2 2" xfId="27897" xr:uid="{00000000-0005-0000-0000-0000AE0F0000}"/>
    <cellStyle name="20% - 强调文字颜色 2 2 2 3 2 4 2 3" xfId="38252" xr:uid="{00000000-0005-0000-0000-0000AF0F0000}"/>
    <cellStyle name="20% - 强调文字颜色 2 2 2 3 2 4 2 4" xfId="48607" xr:uid="{00000000-0005-0000-0000-0000B00F0000}"/>
    <cellStyle name="20% - 强调文字颜色 2 2 2 3 2 4 2 5" xfId="16963" xr:uid="{00000000-0005-0000-0000-0000B10F0000}"/>
    <cellStyle name="20% - 强调文字颜色 2 2 2 3 2 4 3" xfId="5180" xr:uid="{00000000-0005-0000-0000-0000B20F0000}"/>
    <cellStyle name="20% - 强调文字颜色 2 2 2 3 2 4 3 2" xfId="30442" xr:uid="{00000000-0005-0000-0000-0000B30F0000}"/>
    <cellStyle name="20% - 强调文字颜色 2 2 2 3 2 4 3 3" xfId="40797" xr:uid="{00000000-0005-0000-0000-0000B40F0000}"/>
    <cellStyle name="20% - 强调文字颜色 2 2 2 3 2 4 3 4" xfId="51152" xr:uid="{00000000-0005-0000-0000-0000B50F0000}"/>
    <cellStyle name="20% - 强调文字颜色 2 2 2 3 2 4 3 5" xfId="19657" xr:uid="{00000000-0005-0000-0000-0000B60F0000}"/>
    <cellStyle name="20% - 强调文字颜色 2 2 2 3 2 4 4" xfId="11498" xr:uid="{00000000-0005-0000-0000-0000B70F0000}"/>
    <cellStyle name="20% - 强调文字颜色 2 2 2 3 2 4 5" xfId="23349" xr:uid="{00000000-0005-0000-0000-0000B80F0000}"/>
    <cellStyle name="20% - 强调文字颜色 2 2 2 3 2 4 6" xfId="33704" xr:uid="{00000000-0005-0000-0000-0000B90F0000}"/>
    <cellStyle name="20% - 强调文字颜色 2 2 2 3 2 4 7" xfId="44059" xr:uid="{00000000-0005-0000-0000-0000BA0F0000}"/>
    <cellStyle name="20% - 强调文字颜色 2 2 2 3 2 4 8" xfId="7421" xr:uid="{00000000-0005-0000-0000-0000BB0F0000}"/>
    <cellStyle name="20% - 强调文字颜色 2 2 2 3 2 5" xfId="1569" xr:uid="{00000000-0005-0000-0000-0000BC0F0000}"/>
    <cellStyle name="20% - 强调文字颜色 2 2 2 3 2 5 2" xfId="3004" xr:uid="{00000000-0005-0000-0000-0000BD0F0000}"/>
    <cellStyle name="20% - 强调文字颜色 2 2 2 3 2 5 2 2" xfId="26760" xr:uid="{00000000-0005-0000-0000-0000BE0F0000}"/>
    <cellStyle name="20% - 强调文字颜色 2 2 2 3 2 5 2 3" xfId="37115" xr:uid="{00000000-0005-0000-0000-0000BF0F0000}"/>
    <cellStyle name="20% - 强调文字颜色 2 2 2 3 2 5 2 4" xfId="47470" xr:uid="{00000000-0005-0000-0000-0000C00F0000}"/>
    <cellStyle name="20% - 强调文字颜色 2 2 2 3 2 5 2 5" xfId="15826" xr:uid="{00000000-0005-0000-0000-0000C10F0000}"/>
    <cellStyle name="20% - 强调文字颜色 2 2 2 3 2 5 3" xfId="5436" xr:uid="{00000000-0005-0000-0000-0000C20F0000}"/>
    <cellStyle name="20% - 强调文字颜色 2 2 2 3 2 5 3 2" xfId="30698" xr:uid="{00000000-0005-0000-0000-0000C30F0000}"/>
    <cellStyle name="20% - 强调文字颜色 2 2 2 3 2 5 3 3" xfId="41053" xr:uid="{00000000-0005-0000-0000-0000C40F0000}"/>
    <cellStyle name="20% - 强调文字颜色 2 2 2 3 2 5 3 4" xfId="51408" xr:uid="{00000000-0005-0000-0000-0000C50F0000}"/>
    <cellStyle name="20% - 强调文字颜色 2 2 2 3 2 5 3 5" xfId="19913" xr:uid="{00000000-0005-0000-0000-0000C60F0000}"/>
    <cellStyle name="20% - 强调文字颜色 2 2 2 3 2 5 4" xfId="13543" xr:uid="{00000000-0005-0000-0000-0000C70F0000}"/>
    <cellStyle name="20% - 强调文字颜色 2 2 2 3 2 5 5" xfId="24486" xr:uid="{00000000-0005-0000-0000-0000C80F0000}"/>
    <cellStyle name="20% - 强调文字颜色 2 2 2 3 2 5 6" xfId="34841" xr:uid="{00000000-0005-0000-0000-0000C90F0000}"/>
    <cellStyle name="20% - 强调文字颜色 2 2 2 3 2 5 7" xfId="45196" xr:uid="{00000000-0005-0000-0000-0000CA0F0000}"/>
    <cellStyle name="20% - 强调文字颜色 2 2 2 3 2 5 8" xfId="7677" xr:uid="{00000000-0005-0000-0000-0000CB0F0000}"/>
    <cellStyle name="20% - 强调文字颜色 2 2 2 3 2 6" xfId="2876" xr:uid="{00000000-0005-0000-0000-0000CC0F0000}"/>
    <cellStyle name="20% - 强调文字颜色 2 2 2 3 2 6 2" xfId="5693" xr:uid="{00000000-0005-0000-0000-0000CD0F0000}"/>
    <cellStyle name="20% - 强调文字颜色 2 2 2 3 2 6 2 2" xfId="30955" xr:uid="{00000000-0005-0000-0000-0000CE0F0000}"/>
    <cellStyle name="20% - 强调文字颜色 2 2 2 3 2 6 2 3" xfId="41310" xr:uid="{00000000-0005-0000-0000-0000CF0F0000}"/>
    <cellStyle name="20% - 强调文字颜色 2 2 2 3 2 6 2 4" xfId="51665" xr:uid="{00000000-0005-0000-0000-0000D00F0000}"/>
    <cellStyle name="20% - 强调文字颜色 2 2 2 3 2 6 2 5" xfId="20170" xr:uid="{00000000-0005-0000-0000-0000D10F0000}"/>
    <cellStyle name="20% - 强调文字颜色 2 2 2 3 2 6 3" xfId="14689" xr:uid="{00000000-0005-0000-0000-0000D20F0000}"/>
    <cellStyle name="20% - 强调文字颜色 2 2 2 3 2 6 4" xfId="25623" xr:uid="{00000000-0005-0000-0000-0000D30F0000}"/>
    <cellStyle name="20% - 强调文字颜色 2 2 2 3 2 6 5" xfId="35978" xr:uid="{00000000-0005-0000-0000-0000D40F0000}"/>
    <cellStyle name="20% - 强调文字颜色 2 2 2 3 2 6 6" xfId="46333" xr:uid="{00000000-0005-0000-0000-0000D50F0000}"/>
    <cellStyle name="20% - 强调文字颜色 2 2 2 3 2 6 7" xfId="7934" xr:uid="{00000000-0005-0000-0000-0000D60F0000}"/>
    <cellStyle name="20% - 强调文字颜色 2 2 2 3 2 7" xfId="4156" xr:uid="{00000000-0005-0000-0000-0000D70F0000}"/>
    <cellStyle name="20% - 强调文字颜色 2 2 2 3 2 7 2" xfId="20856" xr:uid="{00000000-0005-0000-0000-0000D80F0000}"/>
    <cellStyle name="20% - 强调文字颜色 2 2 2 3 2 7 2 2" xfId="31211" xr:uid="{00000000-0005-0000-0000-0000D90F0000}"/>
    <cellStyle name="20% - 强调文字颜色 2 2 2 3 2 7 2 3" xfId="41566" xr:uid="{00000000-0005-0000-0000-0000DA0F0000}"/>
    <cellStyle name="20% - 强调文字颜色 2 2 2 3 2 7 2 4" xfId="51921" xr:uid="{00000000-0005-0000-0000-0000DB0F0000}"/>
    <cellStyle name="20% - 强调文字颜色 2 2 2 3 2 7 3" xfId="18100" xr:uid="{00000000-0005-0000-0000-0000DC0F0000}"/>
    <cellStyle name="20% - 强调文字颜色 2 2 2 3 2 7 4" xfId="29034" xr:uid="{00000000-0005-0000-0000-0000DD0F0000}"/>
    <cellStyle name="20% - 强调文字颜色 2 2 2 3 2 7 5" xfId="39389" xr:uid="{00000000-0005-0000-0000-0000DE0F0000}"/>
    <cellStyle name="20% - 强调文字颜色 2 2 2 3 2 7 6" xfId="49744" xr:uid="{00000000-0005-0000-0000-0000DF0F0000}"/>
    <cellStyle name="20% - 强调文字颜色 2 2 2 3 2 7 7" xfId="8190" xr:uid="{00000000-0005-0000-0000-0000E00F0000}"/>
    <cellStyle name="20% - 强调文字颜色 2 2 2 3 2 8" xfId="8483" xr:uid="{00000000-0005-0000-0000-0000E10F0000}"/>
    <cellStyle name="20% - 强调文字颜色 2 2 2 3 2 8 2" xfId="21149" xr:uid="{00000000-0005-0000-0000-0000E20F0000}"/>
    <cellStyle name="20% - 强调文字颜色 2 2 2 3 2 8 3" xfId="31504" xr:uid="{00000000-0005-0000-0000-0000E30F0000}"/>
    <cellStyle name="20% - 强调文字颜色 2 2 2 3 2 8 4" xfId="41859" xr:uid="{00000000-0005-0000-0000-0000E40F0000}"/>
    <cellStyle name="20% - 强调文字颜色 2 2 2 3 2 8 5" xfId="52214" xr:uid="{00000000-0005-0000-0000-0000E50F0000}"/>
    <cellStyle name="20% - 强调文字颜色 2 2 2 3 2 9" xfId="8778" xr:uid="{00000000-0005-0000-0000-0000E60F0000}"/>
    <cellStyle name="20% - 强调文字颜色 2 2 2 3 2 9 2" xfId="21444" xr:uid="{00000000-0005-0000-0000-0000E70F0000}"/>
    <cellStyle name="20% - 强调文字颜色 2 2 2 3 2 9 3" xfId="31799" xr:uid="{00000000-0005-0000-0000-0000E80F0000}"/>
    <cellStyle name="20% - 强调文字颜色 2 2 2 3 2 9 4" xfId="42154" xr:uid="{00000000-0005-0000-0000-0000E90F0000}"/>
    <cellStyle name="20% - 强调文字颜色 2 2 2 3 2 9 5" xfId="52509" xr:uid="{00000000-0005-0000-0000-0000EA0F0000}"/>
    <cellStyle name="20% - 强调文字颜色 2 2 2 3 20" xfId="929" xr:uid="{00000000-0005-0000-0000-0000EB0F0000}"/>
    <cellStyle name="20% - 强调文字颜色 2 2 2 3 3" xfId="1720" xr:uid="{00000000-0005-0000-0000-0000EC0F0000}"/>
    <cellStyle name="20% - 强调文字颜色 2 2 2 3 3 2" xfId="3132" xr:uid="{00000000-0005-0000-0000-0000ED0F0000}"/>
    <cellStyle name="20% - 强调文字颜色 2 2 2 3 3 2 2" xfId="6245" xr:uid="{00000000-0005-0000-0000-0000EE0F0000}"/>
    <cellStyle name="20% - 强调文字颜色 2 2 2 3 3 2 2 2" xfId="13130" xr:uid="{00000000-0005-0000-0000-0000EF0F0000}"/>
    <cellStyle name="20% - 强调文字颜色 2 2 2 3 3 2 2 2 2" xfId="17692" xr:uid="{00000000-0005-0000-0000-0000F00F0000}"/>
    <cellStyle name="20% - 强调文字颜色 2 2 2 3 3 2 2 2 2 2" xfId="28626" xr:uid="{00000000-0005-0000-0000-0000F10F0000}"/>
    <cellStyle name="20% - 强调文字颜色 2 2 2 3 3 2 2 2 2 3" xfId="38981" xr:uid="{00000000-0005-0000-0000-0000F20F0000}"/>
    <cellStyle name="20% - 强调文字颜色 2 2 2 3 3 2 2 2 2 4" xfId="49336" xr:uid="{00000000-0005-0000-0000-0000F30F0000}"/>
    <cellStyle name="20% - 强调文字颜色 2 2 2 3 3 2 2 2 3" xfId="24078" xr:uid="{00000000-0005-0000-0000-0000F40F0000}"/>
    <cellStyle name="20% - 强调文字颜色 2 2 2 3 3 2 2 2 4" xfId="34433" xr:uid="{00000000-0005-0000-0000-0000F50F0000}"/>
    <cellStyle name="20% - 强调文字颜色 2 2 2 3 3 2 2 2 5" xfId="44788" xr:uid="{00000000-0005-0000-0000-0000F60F0000}"/>
    <cellStyle name="20% - 强调文字颜色 2 2 2 3 3 2 2 3" xfId="14281" xr:uid="{00000000-0005-0000-0000-0000F70F0000}"/>
    <cellStyle name="20% - 强调文字颜色 2 2 2 3 3 2 2 3 2" xfId="16555" xr:uid="{00000000-0005-0000-0000-0000F80F0000}"/>
    <cellStyle name="20% - 强调文字颜色 2 2 2 3 3 2 2 3 2 2" xfId="27489" xr:uid="{00000000-0005-0000-0000-0000F90F0000}"/>
    <cellStyle name="20% - 强调文字颜色 2 2 2 3 3 2 2 3 2 3" xfId="37844" xr:uid="{00000000-0005-0000-0000-0000FA0F0000}"/>
    <cellStyle name="20% - 强调文字颜色 2 2 2 3 3 2 2 3 2 4" xfId="48199" xr:uid="{00000000-0005-0000-0000-0000FB0F0000}"/>
    <cellStyle name="20% - 强调文字颜色 2 2 2 3 3 2 2 3 3" xfId="25215" xr:uid="{00000000-0005-0000-0000-0000FC0F0000}"/>
    <cellStyle name="20% - 强调文字颜色 2 2 2 3 3 2 2 3 4" xfId="35570" xr:uid="{00000000-0005-0000-0000-0000FD0F0000}"/>
    <cellStyle name="20% - 强调文字颜色 2 2 2 3 3 2 2 3 5" xfId="45925" xr:uid="{00000000-0005-0000-0000-0000FE0F0000}"/>
    <cellStyle name="20% - 强调文字颜色 2 2 2 3 3 2 2 4" xfId="15418" xr:uid="{00000000-0005-0000-0000-0000FF0F0000}"/>
    <cellStyle name="20% - 强调文字颜色 2 2 2 3 3 2 2 4 2" xfId="26352" xr:uid="{00000000-0005-0000-0000-000000100000}"/>
    <cellStyle name="20% - 强调文字颜色 2 2 2 3 3 2 2 4 3" xfId="36707" xr:uid="{00000000-0005-0000-0000-000001100000}"/>
    <cellStyle name="20% - 强调文字颜色 2 2 2 3 3 2 2 4 4" xfId="47062" xr:uid="{00000000-0005-0000-0000-000002100000}"/>
    <cellStyle name="20% - 强调文字颜色 2 2 2 3 3 2 2 5" xfId="22941" xr:uid="{00000000-0005-0000-0000-000003100000}"/>
    <cellStyle name="20% - 强调文字颜色 2 2 2 3 3 2 2 6" xfId="33296" xr:uid="{00000000-0005-0000-0000-000004100000}"/>
    <cellStyle name="20% - 强调文字颜色 2 2 2 3 3 2 2 7" xfId="43651" xr:uid="{00000000-0005-0000-0000-000005100000}"/>
    <cellStyle name="20% - 强调文字颜色 2 2 2 3 3 2 2 8" xfId="11088" xr:uid="{00000000-0005-0000-0000-000006100000}"/>
    <cellStyle name="20% - 强调文字颜色 2 2 2 3 3 2 3" xfId="12472" xr:uid="{00000000-0005-0000-0000-000007100000}"/>
    <cellStyle name="20% - 强调文字颜色 2 2 2 3 3 2 4" xfId="20600" xr:uid="{00000000-0005-0000-0000-000008100000}"/>
    <cellStyle name="20% - 强调文字颜色 2 2 2 3 3 2 5" xfId="10253" xr:uid="{00000000-0005-0000-0000-000009100000}"/>
    <cellStyle name="20% - 强调文字颜色 2 2 2 3 3 3" xfId="4284" xr:uid="{00000000-0005-0000-0000-00000A100000}"/>
    <cellStyle name="20% - 强调文字颜色 2 2 2 3 3 3 2" xfId="12487" xr:uid="{00000000-0005-0000-0000-00000B100000}"/>
    <cellStyle name="20% - 强调文字颜色 2 2 2 3 3 3 2 2" xfId="17273" xr:uid="{00000000-0005-0000-0000-00000C100000}"/>
    <cellStyle name="20% - 强调文字颜色 2 2 2 3 3 3 2 2 2" xfId="28207" xr:uid="{00000000-0005-0000-0000-00000D100000}"/>
    <cellStyle name="20% - 强调文字颜色 2 2 2 3 3 3 2 2 3" xfId="38562" xr:uid="{00000000-0005-0000-0000-00000E100000}"/>
    <cellStyle name="20% - 强调文字颜色 2 2 2 3 3 3 2 2 4" xfId="48917" xr:uid="{00000000-0005-0000-0000-00000F100000}"/>
    <cellStyle name="20% - 强调文字颜色 2 2 2 3 3 3 2 3" xfId="23659" xr:uid="{00000000-0005-0000-0000-000010100000}"/>
    <cellStyle name="20% - 强调文字颜色 2 2 2 3 3 3 2 4" xfId="34014" xr:uid="{00000000-0005-0000-0000-000011100000}"/>
    <cellStyle name="20% - 强调文字颜色 2 2 2 3 3 3 2 5" xfId="44369" xr:uid="{00000000-0005-0000-0000-000012100000}"/>
    <cellStyle name="20% - 强调文字颜色 2 2 2 3 3 3 3" xfId="13857" xr:uid="{00000000-0005-0000-0000-000013100000}"/>
    <cellStyle name="20% - 强调文字颜色 2 2 2 3 3 3 3 2" xfId="16136" xr:uid="{00000000-0005-0000-0000-000014100000}"/>
    <cellStyle name="20% - 强调文字颜色 2 2 2 3 3 3 3 2 2" xfId="27070" xr:uid="{00000000-0005-0000-0000-000015100000}"/>
    <cellStyle name="20% - 强调文字颜色 2 2 2 3 3 3 3 2 3" xfId="37425" xr:uid="{00000000-0005-0000-0000-000016100000}"/>
    <cellStyle name="20% - 强调文字颜色 2 2 2 3 3 3 3 2 4" xfId="47780" xr:uid="{00000000-0005-0000-0000-000017100000}"/>
    <cellStyle name="20% - 强调文字颜色 2 2 2 3 3 3 3 3" xfId="24796" xr:uid="{00000000-0005-0000-0000-000018100000}"/>
    <cellStyle name="20% - 强调文字颜色 2 2 2 3 3 3 3 4" xfId="35151" xr:uid="{00000000-0005-0000-0000-000019100000}"/>
    <cellStyle name="20% - 强调文字颜色 2 2 2 3 3 3 3 5" xfId="45506" xr:uid="{00000000-0005-0000-0000-00001A100000}"/>
    <cellStyle name="20% - 强调文字颜色 2 2 2 3 3 3 4" xfId="14999" xr:uid="{00000000-0005-0000-0000-00001B100000}"/>
    <cellStyle name="20% - 强调文字颜色 2 2 2 3 3 3 4 2" xfId="25933" xr:uid="{00000000-0005-0000-0000-00001C100000}"/>
    <cellStyle name="20% - 强调文字颜色 2 2 2 3 3 3 4 3" xfId="36288" xr:uid="{00000000-0005-0000-0000-00001D100000}"/>
    <cellStyle name="20% - 强调文字颜色 2 2 2 3 3 3 4 4" xfId="46643" xr:uid="{00000000-0005-0000-0000-00001E100000}"/>
    <cellStyle name="20% - 强调文字颜色 2 2 2 3 3 3 5" xfId="18760" xr:uid="{00000000-0005-0000-0000-00001F100000}"/>
    <cellStyle name="20% - 强调文字颜色 2 2 2 3 3 3 5 2" xfId="29546" xr:uid="{00000000-0005-0000-0000-000020100000}"/>
    <cellStyle name="20% - 强调文字颜色 2 2 2 3 3 3 5 3" xfId="39901" xr:uid="{00000000-0005-0000-0000-000021100000}"/>
    <cellStyle name="20% - 强调文字颜色 2 2 2 3 3 3 5 4" xfId="50256" xr:uid="{00000000-0005-0000-0000-000022100000}"/>
    <cellStyle name="20% - 强调文字颜色 2 2 2 3 3 3 6" xfId="22522" xr:uid="{00000000-0005-0000-0000-000023100000}"/>
    <cellStyle name="20% - 强调文字颜色 2 2 2 3 3 3 7" xfId="32877" xr:uid="{00000000-0005-0000-0000-000024100000}"/>
    <cellStyle name="20% - 强调文字颜色 2 2 2 3 3 3 8" xfId="43232" xr:uid="{00000000-0005-0000-0000-000025100000}"/>
    <cellStyle name="20% - 强调文字颜色 2 2 2 3 3 3 9" xfId="10269" xr:uid="{00000000-0005-0000-0000-000026100000}"/>
    <cellStyle name="20% - 强调文字颜色 2 2 2 3 3 4" xfId="11942" xr:uid="{00000000-0005-0000-0000-000027100000}"/>
    <cellStyle name="20% - 强调文字颜色 2 2 2 3 3 5" xfId="6525" xr:uid="{00000000-0005-0000-0000-000028100000}"/>
    <cellStyle name="20% - 强调文字颜色 2 2 2 3 4" xfId="1848" xr:uid="{00000000-0005-0000-0000-000029100000}"/>
    <cellStyle name="20% - 强调文字颜色 2 2 2 3 4 2" xfId="3260" xr:uid="{00000000-0005-0000-0000-00002A100000}"/>
    <cellStyle name="20% - 强调文字颜色 2 2 2 3 4 2 2" xfId="29674" xr:uid="{00000000-0005-0000-0000-00002B100000}"/>
    <cellStyle name="20% - 强调文字颜色 2 2 2 3 4 2 3" xfId="40029" xr:uid="{00000000-0005-0000-0000-00002C100000}"/>
    <cellStyle name="20% - 强调文字颜色 2 2 2 3 4 2 4" xfId="50384" xr:uid="{00000000-0005-0000-0000-00002D100000}"/>
    <cellStyle name="20% - 强调文字颜色 2 2 2 3 4 2 5" xfId="18888" xr:uid="{00000000-0005-0000-0000-00002E100000}"/>
    <cellStyle name="20% - 强调文字颜色 2 2 2 3 4 3" xfId="4412" xr:uid="{00000000-0005-0000-0000-00002F100000}"/>
    <cellStyle name="20% - 强调文字颜色 2 2 2 3 4 3 2" xfId="10577" xr:uid="{00000000-0005-0000-0000-000030100000}"/>
    <cellStyle name="20% - 强调文字颜色 2 2 2 3 4 4" xfId="6653" xr:uid="{00000000-0005-0000-0000-000031100000}"/>
    <cellStyle name="20% - 强调文字颜色 2 2 2 3 5" xfId="2143" xr:uid="{00000000-0005-0000-0000-000032100000}"/>
    <cellStyle name="20% - 强调文字颜色 2 2 2 3 5 2" xfId="3553" xr:uid="{00000000-0005-0000-0000-000033100000}"/>
    <cellStyle name="20% - 强调文字颜色 2 2 2 3 5 2 2" xfId="27769" xr:uid="{00000000-0005-0000-0000-000034100000}"/>
    <cellStyle name="20% - 强调文字颜色 2 2 2 3 5 2 3" xfId="38124" xr:uid="{00000000-0005-0000-0000-000035100000}"/>
    <cellStyle name="20% - 强调文字颜色 2 2 2 3 5 2 4" xfId="48479" xr:uid="{00000000-0005-0000-0000-000036100000}"/>
    <cellStyle name="20% - 强调文字颜色 2 2 2 3 5 2 5" xfId="16835" xr:uid="{00000000-0005-0000-0000-000037100000}"/>
    <cellStyle name="20% - 强调文字颜色 2 2 2 3 5 3" xfId="4705" xr:uid="{00000000-0005-0000-0000-000038100000}"/>
    <cellStyle name="20% - 强调文字颜色 2 2 2 3 5 3 2" xfId="29967" xr:uid="{00000000-0005-0000-0000-000039100000}"/>
    <cellStyle name="20% - 强调文字颜色 2 2 2 3 5 3 3" xfId="40322" xr:uid="{00000000-0005-0000-0000-00003A100000}"/>
    <cellStyle name="20% - 强调文字颜色 2 2 2 3 5 3 4" xfId="50677" xr:uid="{00000000-0005-0000-0000-00003B100000}"/>
    <cellStyle name="20% - 强调文字颜色 2 2 2 3 5 3 5" xfId="19182" xr:uid="{00000000-0005-0000-0000-00003C100000}"/>
    <cellStyle name="20% - 强调文字颜色 2 2 2 3 5 4" xfId="11370" xr:uid="{00000000-0005-0000-0000-00003D100000}"/>
    <cellStyle name="20% - 强调文字颜色 2 2 2 3 5 5" xfId="23221" xr:uid="{00000000-0005-0000-0000-00003E100000}"/>
    <cellStyle name="20% - 强调文字颜色 2 2 2 3 5 6" xfId="33576" xr:uid="{00000000-0005-0000-0000-00003F100000}"/>
    <cellStyle name="20% - 强调文字颜色 2 2 2 3 5 7" xfId="43931" xr:uid="{00000000-0005-0000-0000-000040100000}"/>
    <cellStyle name="20% - 强调文字颜色 2 2 2 3 5 8" xfId="6946" xr:uid="{00000000-0005-0000-0000-000041100000}"/>
    <cellStyle name="20% - 强调文字颜色 2 2 2 3 6" xfId="2490" xr:uid="{00000000-0005-0000-0000-000042100000}"/>
    <cellStyle name="20% - 强调文字颜色 2 2 2 3 6 2" xfId="3900" xr:uid="{00000000-0005-0000-0000-000043100000}"/>
    <cellStyle name="20% - 强调文字颜色 2 2 2 3 6 2 2" xfId="26632" xr:uid="{00000000-0005-0000-0000-000044100000}"/>
    <cellStyle name="20% - 强调文字颜色 2 2 2 3 6 2 3" xfId="36987" xr:uid="{00000000-0005-0000-0000-000045100000}"/>
    <cellStyle name="20% - 强调文字颜色 2 2 2 3 6 2 4" xfId="47342" xr:uid="{00000000-0005-0000-0000-000046100000}"/>
    <cellStyle name="20% - 强调文字颜色 2 2 2 3 6 2 5" xfId="15698" xr:uid="{00000000-0005-0000-0000-000047100000}"/>
    <cellStyle name="20% - 强调文字颜色 2 2 2 3 6 3" xfId="5052" xr:uid="{00000000-0005-0000-0000-000048100000}"/>
    <cellStyle name="20% - 强调文字颜色 2 2 2 3 6 3 2" xfId="30314" xr:uid="{00000000-0005-0000-0000-000049100000}"/>
    <cellStyle name="20% - 强调文字颜色 2 2 2 3 6 3 3" xfId="40669" xr:uid="{00000000-0005-0000-0000-00004A100000}"/>
    <cellStyle name="20% - 强调文字颜色 2 2 2 3 6 3 4" xfId="51024" xr:uid="{00000000-0005-0000-0000-00004B100000}"/>
    <cellStyle name="20% - 强调文字颜色 2 2 2 3 6 3 5" xfId="19529" xr:uid="{00000000-0005-0000-0000-00004C100000}"/>
    <cellStyle name="20% - 强调文字颜色 2 2 2 3 6 4" xfId="13412" xr:uid="{00000000-0005-0000-0000-00004D100000}"/>
    <cellStyle name="20% - 强调文字颜色 2 2 2 3 6 5" xfId="24358" xr:uid="{00000000-0005-0000-0000-00004E100000}"/>
    <cellStyle name="20% - 强调文字颜色 2 2 2 3 6 6" xfId="34713" xr:uid="{00000000-0005-0000-0000-00004F100000}"/>
    <cellStyle name="20% - 强调文字颜色 2 2 2 3 6 7" xfId="45068" xr:uid="{00000000-0005-0000-0000-000050100000}"/>
    <cellStyle name="20% - 强调文字颜色 2 2 2 3 6 8" xfId="7293" xr:uid="{00000000-0005-0000-0000-000051100000}"/>
    <cellStyle name="20% - 强调文字颜色 2 2 2 3 7" xfId="1515" xr:uid="{00000000-0005-0000-0000-000052100000}"/>
    <cellStyle name="20% - 强调文字颜色 2 2 2 3 7 2" xfId="5308" xr:uid="{00000000-0005-0000-0000-000053100000}"/>
    <cellStyle name="20% - 强调文字颜色 2 2 2 3 7 2 2" xfId="30570" xr:uid="{00000000-0005-0000-0000-000054100000}"/>
    <cellStyle name="20% - 强调文字颜色 2 2 2 3 7 2 3" xfId="40925" xr:uid="{00000000-0005-0000-0000-000055100000}"/>
    <cellStyle name="20% - 强调文字颜色 2 2 2 3 7 2 4" xfId="51280" xr:uid="{00000000-0005-0000-0000-000056100000}"/>
    <cellStyle name="20% - 强调文字颜色 2 2 2 3 7 2 5" xfId="19785" xr:uid="{00000000-0005-0000-0000-000057100000}"/>
    <cellStyle name="20% - 强调文字颜色 2 2 2 3 7 3" xfId="14561" xr:uid="{00000000-0005-0000-0000-000058100000}"/>
    <cellStyle name="20% - 强调文字颜色 2 2 2 3 7 4" xfId="25495" xr:uid="{00000000-0005-0000-0000-000059100000}"/>
    <cellStyle name="20% - 强调文字颜色 2 2 2 3 7 5" xfId="35850" xr:uid="{00000000-0005-0000-0000-00005A100000}"/>
    <cellStyle name="20% - 强调文字颜色 2 2 2 3 7 6" xfId="46205" xr:uid="{00000000-0005-0000-0000-00005B100000}"/>
    <cellStyle name="20% - 强调文字颜色 2 2 2 3 7 7" xfId="7549" xr:uid="{00000000-0005-0000-0000-00005C100000}"/>
    <cellStyle name="20% - 强调文字颜色 2 2 2 3 8" xfId="2748" xr:uid="{00000000-0005-0000-0000-00005D100000}"/>
    <cellStyle name="20% - 强调文字颜色 2 2 2 3 8 2" xfId="5565" xr:uid="{00000000-0005-0000-0000-00005E100000}"/>
    <cellStyle name="20% - 强调文字颜色 2 2 2 3 8 2 2" xfId="30827" xr:uid="{00000000-0005-0000-0000-00005F100000}"/>
    <cellStyle name="20% - 强调文字颜色 2 2 2 3 8 2 3" xfId="41182" xr:uid="{00000000-0005-0000-0000-000060100000}"/>
    <cellStyle name="20% - 强调文字颜色 2 2 2 3 8 2 4" xfId="51537" xr:uid="{00000000-0005-0000-0000-000061100000}"/>
    <cellStyle name="20% - 强调文字颜色 2 2 2 3 8 2 5" xfId="20042" xr:uid="{00000000-0005-0000-0000-000062100000}"/>
    <cellStyle name="20% - 强调文字颜色 2 2 2 3 8 3" xfId="17972" xr:uid="{00000000-0005-0000-0000-000063100000}"/>
    <cellStyle name="20% - 强调文字颜色 2 2 2 3 8 4" xfId="28906" xr:uid="{00000000-0005-0000-0000-000064100000}"/>
    <cellStyle name="20% - 强调文字颜色 2 2 2 3 8 5" xfId="39261" xr:uid="{00000000-0005-0000-0000-000065100000}"/>
    <cellStyle name="20% - 强调文字颜色 2 2 2 3 8 6" xfId="49616" xr:uid="{00000000-0005-0000-0000-000066100000}"/>
    <cellStyle name="20% - 强调文字颜色 2 2 2 3 8 7" xfId="7806" xr:uid="{00000000-0005-0000-0000-000067100000}"/>
    <cellStyle name="20% - 强调文字颜色 2 2 2 3 9" xfId="8062" xr:uid="{00000000-0005-0000-0000-000068100000}"/>
    <cellStyle name="20% - 强调文字颜色 2 2 2 3 9 2" xfId="20728" xr:uid="{00000000-0005-0000-0000-000069100000}"/>
    <cellStyle name="20% - 强调文字颜色 2 2 2 3 9 3" xfId="31083" xr:uid="{00000000-0005-0000-0000-00006A100000}"/>
    <cellStyle name="20% - 强调文字颜色 2 2 2 3 9 4" xfId="41438" xr:uid="{00000000-0005-0000-0000-00006B100000}"/>
    <cellStyle name="20% - 强调文字颜色 2 2 2 3 9 5" xfId="51793" xr:uid="{00000000-0005-0000-0000-00006C100000}"/>
    <cellStyle name="20% - 强调文字颜色 2 2 2 4" xfId="275" xr:uid="{00000000-0005-0000-0000-00006D100000}"/>
    <cellStyle name="20% - 强调文字颜色 2 2 2 4 2" xfId="616" xr:uid="{00000000-0005-0000-0000-00006E100000}"/>
    <cellStyle name="20% - 强调文字颜色 2 2 2 4 2 2" xfId="3471" xr:uid="{00000000-0005-0000-0000-00006F100000}"/>
    <cellStyle name="20% - 强调文字颜色 2 2 2 4 2 2 2" xfId="6195" xr:uid="{00000000-0005-0000-0000-000070100000}"/>
    <cellStyle name="20% - 强调文字颜色 2 2 2 4 2 2 2 2" xfId="12645" xr:uid="{00000000-0005-0000-0000-000071100000}"/>
    <cellStyle name="20% - 强调文字颜色 2 2 2 4 2 2 3" xfId="20555" xr:uid="{00000000-0005-0000-0000-000072100000}"/>
    <cellStyle name="20% - 强调文字颜色 2 2 2 4 2 2 4" xfId="10447" xr:uid="{00000000-0005-0000-0000-000073100000}"/>
    <cellStyle name="20% - 强调文字颜色 2 2 2 4 2 3" xfId="4623" xr:uid="{00000000-0005-0000-0000-000074100000}"/>
    <cellStyle name="20% - 强调文字颜色 2 2 2 4 2 3 2" xfId="19099" xr:uid="{00000000-0005-0000-0000-000075100000}"/>
    <cellStyle name="20% - 强调文字颜色 2 2 2 4 2 3 2 2" xfId="29885" xr:uid="{00000000-0005-0000-0000-000076100000}"/>
    <cellStyle name="20% - 强调文字颜色 2 2 2 4 2 3 2 3" xfId="40240" xr:uid="{00000000-0005-0000-0000-000077100000}"/>
    <cellStyle name="20% - 强调文字颜色 2 2 2 4 2 3 2 4" xfId="50595" xr:uid="{00000000-0005-0000-0000-000078100000}"/>
    <cellStyle name="20% - 强调文字颜色 2 2 2 4 2 3 3" xfId="11901" xr:uid="{00000000-0005-0000-0000-000079100000}"/>
    <cellStyle name="20% - 强调文字颜色 2 2 2 4 2 4" xfId="6864" xr:uid="{00000000-0005-0000-0000-00007A100000}"/>
    <cellStyle name="20% - 强调文字颜色 2 2 2 4 2 5" xfId="2059" xr:uid="{00000000-0005-0000-0000-00007B100000}"/>
    <cellStyle name="20% - 强调文字颜色 2 2 2 4 3" xfId="6242" xr:uid="{00000000-0005-0000-0000-00007C100000}"/>
    <cellStyle name="20% - 强调文字颜色 2 2 2 4 3 2" xfId="10453" xr:uid="{00000000-0005-0000-0000-00007D100000}"/>
    <cellStyle name="20% - 强调文字颜色 2 2 2 4 3 2 2" xfId="12651" xr:uid="{00000000-0005-0000-0000-00007E100000}"/>
    <cellStyle name="20% - 强调文字颜色 2 2 2 4 3 2 3" xfId="20597" xr:uid="{00000000-0005-0000-0000-00007F100000}"/>
    <cellStyle name="20% - 强调文字颜色 2 2 2 4 3 3" xfId="11939" xr:uid="{00000000-0005-0000-0000-000080100000}"/>
    <cellStyle name="20% - 强调文字颜色 2 2 2 4 4" xfId="10128" xr:uid="{00000000-0005-0000-0000-000081100000}"/>
    <cellStyle name="20% - 强调文字颜色 2 2 2 4 4 2" xfId="12355" xr:uid="{00000000-0005-0000-0000-000082100000}"/>
    <cellStyle name="20% - 强调文字颜色 2 2 2 4 5" xfId="1126" xr:uid="{00000000-0005-0000-0000-000083100000}"/>
    <cellStyle name="20% - 强调文字颜色 2 2 2 5" xfId="339" xr:uid="{00000000-0005-0000-0000-000084100000}"/>
    <cellStyle name="20% - 强调文字颜色 2 2 2 5 2" xfId="680" xr:uid="{00000000-0005-0000-0000-000085100000}"/>
    <cellStyle name="20% - 强调文字颜色 2 2 2 5 2 2" xfId="3840" xr:uid="{00000000-0005-0000-0000-000086100000}"/>
    <cellStyle name="20% - 强调文字颜色 2 2 2 5 2 2 2" xfId="6303" xr:uid="{00000000-0005-0000-0000-000087100000}"/>
    <cellStyle name="20% - 强调文字颜色 2 2 2 5 2 2 2 2" xfId="12639" xr:uid="{00000000-0005-0000-0000-000088100000}"/>
    <cellStyle name="20% - 强调文字颜色 2 2 2 5 2 2 3" xfId="20646" xr:uid="{00000000-0005-0000-0000-000089100000}"/>
    <cellStyle name="20% - 强调文字颜色 2 2 2 5 2 2 4" xfId="10441" xr:uid="{00000000-0005-0000-0000-00008A100000}"/>
    <cellStyle name="20% - 强调文字颜色 2 2 2 5 2 3" xfId="4992" xr:uid="{00000000-0005-0000-0000-00008B100000}"/>
    <cellStyle name="20% - 强调文字颜色 2 2 2 5 2 3 2" xfId="19469" xr:uid="{00000000-0005-0000-0000-00008C100000}"/>
    <cellStyle name="20% - 强调文字颜色 2 2 2 5 2 3 2 2" xfId="30254" xr:uid="{00000000-0005-0000-0000-00008D100000}"/>
    <cellStyle name="20% - 强调文字颜色 2 2 2 5 2 3 2 3" xfId="40609" xr:uid="{00000000-0005-0000-0000-00008E100000}"/>
    <cellStyle name="20% - 强调文字颜色 2 2 2 5 2 3 2 4" xfId="50964" xr:uid="{00000000-0005-0000-0000-00008F100000}"/>
    <cellStyle name="20% - 强调文字颜色 2 2 2 5 2 3 3" xfId="11989" xr:uid="{00000000-0005-0000-0000-000090100000}"/>
    <cellStyle name="20% - 强调文字颜色 2 2 2 5 2 4" xfId="7233" xr:uid="{00000000-0005-0000-0000-000091100000}"/>
    <cellStyle name="20% - 强调文字颜色 2 2 2 5 2 5" xfId="2430" xr:uid="{00000000-0005-0000-0000-000092100000}"/>
    <cellStyle name="20% - 强调文字颜色 2 2 2 5 3" xfId="10606" xr:uid="{00000000-0005-0000-0000-000093100000}"/>
    <cellStyle name="20% - 强调文字颜色 2 2 2 5 3 2" xfId="12777" xr:uid="{00000000-0005-0000-0000-000094100000}"/>
    <cellStyle name="20% - 强调文字颜色 2 2 2 5 4" xfId="9808" xr:uid="{00000000-0005-0000-0000-000095100000}"/>
    <cellStyle name="20% - 强调文字颜色 2 2 2 5 5" xfId="883" xr:uid="{00000000-0005-0000-0000-000096100000}"/>
    <cellStyle name="20% - 强调文字颜色 2 2 2 6" xfId="424" xr:uid="{00000000-0005-0000-0000-000097100000}"/>
    <cellStyle name="20% - 强调文字颜色 2 2 2 6 2" xfId="5981" xr:uid="{00000000-0005-0000-0000-000098100000}"/>
    <cellStyle name="20% - 强调文字颜色 2 2 2 6 2 2" xfId="10482" xr:uid="{00000000-0005-0000-0000-000099100000}"/>
    <cellStyle name="20% - 强调文字颜色 2 2 2 6 2 2 2" xfId="12676" xr:uid="{00000000-0005-0000-0000-00009A100000}"/>
    <cellStyle name="20% - 强调文字颜色 2 2 2 6 2 2 3" xfId="20378" xr:uid="{00000000-0005-0000-0000-00009B100000}"/>
    <cellStyle name="20% - 强调文字颜色 2 2 2 6 2 3" xfId="11226" xr:uid="{00000000-0005-0000-0000-00009C100000}"/>
    <cellStyle name="20% - 强调文字颜色 2 2 2 6 2 3 2" xfId="13268" xr:uid="{00000000-0005-0000-0000-00009D100000}"/>
    <cellStyle name="20% - 强调文字颜色 2 2 2 6 2 3 2 2" xfId="17830" xr:uid="{00000000-0005-0000-0000-00009E100000}"/>
    <cellStyle name="20% - 强调文字颜色 2 2 2 6 2 3 2 2 2" xfId="28764" xr:uid="{00000000-0005-0000-0000-00009F100000}"/>
    <cellStyle name="20% - 强调文字颜色 2 2 2 6 2 3 2 2 3" xfId="39119" xr:uid="{00000000-0005-0000-0000-0000A0100000}"/>
    <cellStyle name="20% - 强调文字颜色 2 2 2 6 2 3 2 2 4" xfId="49474" xr:uid="{00000000-0005-0000-0000-0000A1100000}"/>
    <cellStyle name="20% - 强调文字颜色 2 2 2 6 2 3 2 3" xfId="24216" xr:uid="{00000000-0005-0000-0000-0000A2100000}"/>
    <cellStyle name="20% - 强调文字颜色 2 2 2 6 2 3 2 4" xfId="34571" xr:uid="{00000000-0005-0000-0000-0000A3100000}"/>
    <cellStyle name="20% - 强调文字颜色 2 2 2 6 2 3 2 5" xfId="44926" xr:uid="{00000000-0005-0000-0000-0000A4100000}"/>
    <cellStyle name="20% - 强调文字颜色 2 2 2 6 2 3 3" xfId="14419" xr:uid="{00000000-0005-0000-0000-0000A5100000}"/>
    <cellStyle name="20% - 强调文字颜色 2 2 2 6 2 3 3 2" xfId="16693" xr:uid="{00000000-0005-0000-0000-0000A6100000}"/>
    <cellStyle name="20% - 强调文字颜色 2 2 2 6 2 3 3 2 2" xfId="27627" xr:uid="{00000000-0005-0000-0000-0000A7100000}"/>
    <cellStyle name="20% - 强调文字颜色 2 2 2 6 2 3 3 2 3" xfId="37982" xr:uid="{00000000-0005-0000-0000-0000A8100000}"/>
    <cellStyle name="20% - 强调文字颜色 2 2 2 6 2 3 3 2 4" xfId="48337" xr:uid="{00000000-0005-0000-0000-0000A9100000}"/>
    <cellStyle name="20% - 强调文字颜色 2 2 2 6 2 3 3 3" xfId="25353" xr:uid="{00000000-0005-0000-0000-0000AA100000}"/>
    <cellStyle name="20% - 强调文字颜色 2 2 2 6 2 3 3 4" xfId="35708" xr:uid="{00000000-0005-0000-0000-0000AB100000}"/>
    <cellStyle name="20% - 强调文字颜色 2 2 2 6 2 3 3 5" xfId="46063" xr:uid="{00000000-0005-0000-0000-0000AC100000}"/>
    <cellStyle name="20% - 强调文字颜色 2 2 2 6 2 3 4" xfId="15556" xr:uid="{00000000-0005-0000-0000-0000AD100000}"/>
    <cellStyle name="20% - 强调文字颜色 2 2 2 6 2 3 4 2" xfId="26490" xr:uid="{00000000-0005-0000-0000-0000AE100000}"/>
    <cellStyle name="20% - 强调文字颜色 2 2 2 6 2 3 4 3" xfId="36845" xr:uid="{00000000-0005-0000-0000-0000AF100000}"/>
    <cellStyle name="20% - 强调文字颜色 2 2 2 6 2 3 4 4" xfId="47200" xr:uid="{00000000-0005-0000-0000-0000B0100000}"/>
    <cellStyle name="20% - 强调文字颜色 2 2 2 6 2 3 5" xfId="23079" xr:uid="{00000000-0005-0000-0000-0000B1100000}"/>
    <cellStyle name="20% - 强调文字颜色 2 2 2 6 2 3 6" xfId="33434" xr:uid="{00000000-0005-0000-0000-0000B2100000}"/>
    <cellStyle name="20% - 强调文字颜色 2 2 2 6 2 3 7" xfId="43789" xr:uid="{00000000-0005-0000-0000-0000B3100000}"/>
    <cellStyle name="20% - 强调文字颜色 2 2 2 6 2 4" xfId="11722" xr:uid="{00000000-0005-0000-0000-0000B4100000}"/>
    <cellStyle name="20% - 强调文字颜色 2 2 2 6 3" xfId="10616" xr:uid="{00000000-0005-0000-0000-0000B5100000}"/>
    <cellStyle name="20% - 强调文字颜色 2 2 2 6 3 2" xfId="12785" xr:uid="{00000000-0005-0000-0000-0000B6100000}"/>
    <cellStyle name="20% - 强调文字颜色 2 2 2 6 4" xfId="9776" xr:uid="{00000000-0005-0000-0000-0000B7100000}"/>
    <cellStyle name="20% - 强调文字颜色 2 2 2 6 4 2" xfId="12089" xr:uid="{00000000-0005-0000-0000-0000B8100000}"/>
    <cellStyle name="20% - 强调文字颜色 2 2 2 6 4 2 2" xfId="17070" xr:uid="{00000000-0005-0000-0000-0000B9100000}"/>
    <cellStyle name="20% - 强调文字颜色 2 2 2 6 4 2 2 2" xfId="28004" xr:uid="{00000000-0005-0000-0000-0000BA100000}"/>
    <cellStyle name="20% - 强调文字颜色 2 2 2 6 4 2 2 3" xfId="38359" xr:uid="{00000000-0005-0000-0000-0000BB100000}"/>
    <cellStyle name="20% - 强调文字颜色 2 2 2 6 4 2 2 4" xfId="48714" xr:uid="{00000000-0005-0000-0000-0000BC100000}"/>
    <cellStyle name="20% - 强调文字颜色 2 2 2 6 4 2 3" xfId="23456" xr:uid="{00000000-0005-0000-0000-0000BD100000}"/>
    <cellStyle name="20% - 强调文字颜色 2 2 2 6 4 2 4" xfId="33811" xr:uid="{00000000-0005-0000-0000-0000BE100000}"/>
    <cellStyle name="20% - 强调文字颜色 2 2 2 6 4 2 5" xfId="44166" xr:uid="{00000000-0005-0000-0000-0000BF100000}"/>
    <cellStyle name="20% - 强调文字颜色 2 2 2 6 4 3" xfId="13652" xr:uid="{00000000-0005-0000-0000-0000C0100000}"/>
    <cellStyle name="20% - 强调文字颜色 2 2 2 6 4 3 2" xfId="15933" xr:uid="{00000000-0005-0000-0000-0000C1100000}"/>
    <cellStyle name="20% - 强调文字颜色 2 2 2 6 4 3 2 2" xfId="26867" xr:uid="{00000000-0005-0000-0000-0000C2100000}"/>
    <cellStyle name="20% - 强调文字颜色 2 2 2 6 4 3 2 3" xfId="37222" xr:uid="{00000000-0005-0000-0000-0000C3100000}"/>
    <cellStyle name="20% - 强调文字颜色 2 2 2 6 4 3 2 4" xfId="47577" xr:uid="{00000000-0005-0000-0000-0000C4100000}"/>
    <cellStyle name="20% - 强调文字颜色 2 2 2 6 4 3 3" xfId="24593" xr:uid="{00000000-0005-0000-0000-0000C5100000}"/>
    <cellStyle name="20% - 强调文字颜色 2 2 2 6 4 3 4" xfId="34948" xr:uid="{00000000-0005-0000-0000-0000C6100000}"/>
    <cellStyle name="20% - 强调文字颜色 2 2 2 6 4 3 5" xfId="45303" xr:uid="{00000000-0005-0000-0000-0000C7100000}"/>
    <cellStyle name="20% - 强调文字颜色 2 2 2 6 4 4" xfId="14796" xr:uid="{00000000-0005-0000-0000-0000C8100000}"/>
    <cellStyle name="20% - 强调文字颜色 2 2 2 6 4 4 2" xfId="25730" xr:uid="{00000000-0005-0000-0000-0000C9100000}"/>
    <cellStyle name="20% - 强调文字颜色 2 2 2 6 4 4 3" xfId="36085" xr:uid="{00000000-0005-0000-0000-0000CA100000}"/>
    <cellStyle name="20% - 强调文字颜色 2 2 2 6 4 4 4" xfId="46440" xr:uid="{00000000-0005-0000-0000-0000CB100000}"/>
    <cellStyle name="20% - 强调文字颜色 2 2 2 6 4 5" xfId="22319" xr:uid="{00000000-0005-0000-0000-0000CC100000}"/>
    <cellStyle name="20% - 强调文字颜色 2 2 2 6 4 6" xfId="32674" xr:uid="{00000000-0005-0000-0000-0000CD100000}"/>
    <cellStyle name="20% - 强调文字颜色 2 2 2 6 4 7" xfId="43029" xr:uid="{00000000-0005-0000-0000-0000CE100000}"/>
    <cellStyle name="20% - 强调文字颜色 2 2 2 6 5" xfId="1180" xr:uid="{00000000-0005-0000-0000-0000CF100000}"/>
    <cellStyle name="20% - 强调文字颜色 2 2 2 7" xfId="6238" xr:uid="{00000000-0005-0000-0000-0000D0100000}"/>
    <cellStyle name="20% - 强调文字颜色 2 2 2 7 2" xfId="10465" xr:uid="{00000000-0005-0000-0000-0000D1100000}"/>
    <cellStyle name="20% - 强调文字颜色 2 2 2 7 2 2" xfId="11302" xr:uid="{00000000-0005-0000-0000-0000D2100000}"/>
    <cellStyle name="20% - 强调文字颜色 2 2 2 7 2 2 2" xfId="13344" xr:uid="{00000000-0005-0000-0000-0000D3100000}"/>
    <cellStyle name="20% - 强调文字颜色 2 2 2 7 2 2 2 2" xfId="17906" xr:uid="{00000000-0005-0000-0000-0000D4100000}"/>
    <cellStyle name="20% - 强调文字颜色 2 2 2 7 2 2 2 2 2" xfId="28840" xr:uid="{00000000-0005-0000-0000-0000D5100000}"/>
    <cellStyle name="20% - 强调文字颜色 2 2 2 7 2 2 2 2 3" xfId="39195" xr:uid="{00000000-0005-0000-0000-0000D6100000}"/>
    <cellStyle name="20% - 强调文字颜色 2 2 2 7 2 2 2 2 4" xfId="49550" xr:uid="{00000000-0005-0000-0000-0000D7100000}"/>
    <cellStyle name="20% - 强调文字颜色 2 2 2 7 2 2 2 3" xfId="24292" xr:uid="{00000000-0005-0000-0000-0000D8100000}"/>
    <cellStyle name="20% - 强调文字颜色 2 2 2 7 2 2 2 4" xfId="34647" xr:uid="{00000000-0005-0000-0000-0000D9100000}"/>
    <cellStyle name="20% - 强调文字颜色 2 2 2 7 2 2 2 5" xfId="45002" xr:uid="{00000000-0005-0000-0000-0000DA100000}"/>
    <cellStyle name="20% - 强调文字颜色 2 2 2 7 2 2 3" xfId="14495" xr:uid="{00000000-0005-0000-0000-0000DB100000}"/>
    <cellStyle name="20% - 强调文字颜色 2 2 2 7 2 2 3 2" xfId="16769" xr:uid="{00000000-0005-0000-0000-0000DC100000}"/>
    <cellStyle name="20% - 强调文字颜色 2 2 2 7 2 2 3 2 2" xfId="27703" xr:uid="{00000000-0005-0000-0000-0000DD100000}"/>
    <cellStyle name="20% - 强调文字颜色 2 2 2 7 2 2 3 2 3" xfId="38058" xr:uid="{00000000-0005-0000-0000-0000DE100000}"/>
    <cellStyle name="20% - 强调文字颜色 2 2 2 7 2 2 3 2 4" xfId="48413" xr:uid="{00000000-0005-0000-0000-0000DF100000}"/>
    <cellStyle name="20% - 强调文字颜色 2 2 2 7 2 2 3 3" xfId="25429" xr:uid="{00000000-0005-0000-0000-0000E0100000}"/>
    <cellStyle name="20% - 强调文字颜色 2 2 2 7 2 2 3 4" xfId="35784" xr:uid="{00000000-0005-0000-0000-0000E1100000}"/>
    <cellStyle name="20% - 强调文字颜色 2 2 2 7 2 2 3 5" xfId="46139" xr:uid="{00000000-0005-0000-0000-0000E2100000}"/>
    <cellStyle name="20% - 强调文字颜色 2 2 2 7 2 2 4" xfId="15632" xr:uid="{00000000-0005-0000-0000-0000E3100000}"/>
    <cellStyle name="20% - 强调文字颜色 2 2 2 7 2 2 4 2" xfId="26566" xr:uid="{00000000-0005-0000-0000-0000E4100000}"/>
    <cellStyle name="20% - 强调文字颜色 2 2 2 7 2 2 4 3" xfId="36921" xr:uid="{00000000-0005-0000-0000-0000E5100000}"/>
    <cellStyle name="20% - 强调文字颜色 2 2 2 7 2 2 4 4" xfId="47276" xr:uid="{00000000-0005-0000-0000-0000E6100000}"/>
    <cellStyle name="20% - 强调文字颜色 2 2 2 7 2 2 5" xfId="23155" xr:uid="{00000000-0005-0000-0000-0000E7100000}"/>
    <cellStyle name="20% - 强调文字颜色 2 2 2 7 2 2 6" xfId="33510" xr:uid="{00000000-0005-0000-0000-0000E8100000}"/>
    <cellStyle name="20% - 强调文字颜色 2 2 2 7 2 2 7" xfId="43865" xr:uid="{00000000-0005-0000-0000-0000E9100000}"/>
    <cellStyle name="20% - 强调文字颜色 2 2 2 7 2 3" xfId="12662" xr:uid="{00000000-0005-0000-0000-0000EA100000}"/>
    <cellStyle name="20% - 强调文字颜色 2 2 2 7 2 4" xfId="20593" xr:uid="{00000000-0005-0000-0000-0000EB100000}"/>
    <cellStyle name="20% - 强调文字颜色 2 2 2 7 3" xfId="9840" xr:uid="{00000000-0005-0000-0000-0000EC100000}"/>
    <cellStyle name="20% - 强调文字颜色 2 2 2 7 3 2" xfId="12134" xr:uid="{00000000-0005-0000-0000-0000ED100000}"/>
    <cellStyle name="20% - 强调文字颜色 2 2 2 7 3 2 2" xfId="17103" xr:uid="{00000000-0005-0000-0000-0000EE100000}"/>
    <cellStyle name="20% - 强调文字颜色 2 2 2 7 3 2 2 2" xfId="28037" xr:uid="{00000000-0005-0000-0000-0000EF100000}"/>
    <cellStyle name="20% - 强调文字颜色 2 2 2 7 3 2 2 3" xfId="38392" xr:uid="{00000000-0005-0000-0000-0000F0100000}"/>
    <cellStyle name="20% - 强调文字颜色 2 2 2 7 3 2 2 4" xfId="48747" xr:uid="{00000000-0005-0000-0000-0000F1100000}"/>
    <cellStyle name="20% - 强调文字颜色 2 2 2 7 3 2 3" xfId="23489" xr:uid="{00000000-0005-0000-0000-0000F2100000}"/>
    <cellStyle name="20% - 强调文字颜色 2 2 2 7 3 2 4" xfId="33844" xr:uid="{00000000-0005-0000-0000-0000F3100000}"/>
    <cellStyle name="20% - 强调文字颜色 2 2 2 7 3 2 5" xfId="44199" xr:uid="{00000000-0005-0000-0000-0000F4100000}"/>
    <cellStyle name="20% - 强调文字颜色 2 2 2 7 3 3" xfId="13685" xr:uid="{00000000-0005-0000-0000-0000F5100000}"/>
    <cellStyle name="20% - 强调文字颜色 2 2 2 7 3 3 2" xfId="15966" xr:uid="{00000000-0005-0000-0000-0000F6100000}"/>
    <cellStyle name="20% - 强调文字颜色 2 2 2 7 3 3 2 2" xfId="26900" xr:uid="{00000000-0005-0000-0000-0000F7100000}"/>
    <cellStyle name="20% - 强调文字颜色 2 2 2 7 3 3 2 3" xfId="37255" xr:uid="{00000000-0005-0000-0000-0000F8100000}"/>
    <cellStyle name="20% - 强调文字颜色 2 2 2 7 3 3 2 4" xfId="47610" xr:uid="{00000000-0005-0000-0000-0000F9100000}"/>
    <cellStyle name="20% - 强调文字颜色 2 2 2 7 3 3 3" xfId="24626" xr:uid="{00000000-0005-0000-0000-0000FA100000}"/>
    <cellStyle name="20% - 强调文字颜色 2 2 2 7 3 3 4" xfId="34981" xr:uid="{00000000-0005-0000-0000-0000FB100000}"/>
    <cellStyle name="20% - 强调文字颜色 2 2 2 7 3 3 5" xfId="45336" xr:uid="{00000000-0005-0000-0000-0000FC100000}"/>
    <cellStyle name="20% - 强调文字颜色 2 2 2 7 3 4" xfId="14829" xr:uid="{00000000-0005-0000-0000-0000FD100000}"/>
    <cellStyle name="20% - 强调文字颜色 2 2 2 7 3 4 2" xfId="25763" xr:uid="{00000000-0005-0000-0000-0000FE100000}"/>
    <cellStyle name="20% - 强调文字颜色 2 2 2 7 3 4 3" xfId="36118" xr:uid="{00000000-0005-0000-0000-0000FF100000}"/>
    <cellStyle name="20% - 强调文字颜色 2 2 2 7 3 4 4" xfId="46473" xr:uid="{00000000-0005-0000-0000-000000110000}"/>
    <cellStyle name="20% - 强调文字颜色 2 2 2 7 3 5" xfId="22352" xr:uid="{00000000-0005-0000-0000-000001110000}"/>
    <cellStyle name="20% - 强调文字颜色 2 2 2 7 3 6" xfId="32707" xr:uid="{00000000-0005-0000-0000-000002110000}"/>
    <cellStyle name="20% - 强调文字颜色 2 2 2 7 3 7" xfId="43062" xr:uid="{00000000-0005-0000-0000-000003110000}"/>
    <cellStyle name="20% - 强调文字颜色 2 2 2 7 4" xfId="11935" xr:uid="{00000000-0005-0000-0000-000004110000}"/>
    <cellStyle name="20% - 强调文字颜色 2 2 2 8" xfId="6235" xr:uid="{00000000-0005-0000-0000-000005110000}"/>
    <cellStyle name="20% - 强调文字颜色 2 2 2 8 2" xfId="10502" xr:uid="{00000000-0005-0000-0000-000006110000}"/>
    <cellStyle name="20% - 强调文字颜色 2 2 2 8 2 2" xfId="12695" xr:uid="{00000000-0005-0000-0000-000007110000}"/>
    <cellStyle name="20% - 强调文字颜色 2 2 2 8 2 3" xfId="20590" xr:uid="{00000000-0005-0000-0000-000008110000}"/>
    <cellStyle name="20% - 强调文字颜色 2 2 2 8 3" xfId="11018" xr:uid="{00000000-0005-0000-0000-000009110000}"/>
    <cellStyle name="20% - 强调文字颜色 2 2 2 9" xfId="9976" xr:uid="{00000000-0005-0000-0000-00000A110000}"/>
    <cellStyle name="20% - 强调文字颜色 2 2 2 9 2" xfId="10645" xr:uid="{00000000-0005-0000-0000-00000B110000}"/>
    <cellStyle name="20% - 强调文字颜色 2 2 2 9 2 2" xfId="12810" xr:uid="{00000000-0005-0000-0000-00000C110000}"/>
    <cellStyle name="20% - 强调文字颜色 2 2 2 9 2 2 2" xfId="17372" xr:uid="{00000000-0005-0000-0000-00000D110000}"/>
    <cellStyle name="20% - 强调文字颜色 2 2 2 9 2 2 2 2" xfId="28306" xr:uid="{00000000-0005-0000-0000-00000E110000}"/>
    <cellStyle name="20% - 强调文字颜色 2 2 2 9 2 2 2 3" xfId="38661" xr:uid="{00000000-0005-0000-0000-00000F110000}"/>
    <cellStyle name="20% - 强调文字颜色 2 2 2 9 2 2 2 4" xfId="49016" xr:uid="{00000000-0005-0000-0000-000010110000}"/>
    <cellStyle name="20% - 强调文字颜色 2 2 2 9 2 2 3" xfId="23758" xr:uid="{00000000-0005-0000-0000-000011110000}"/>
    <cellStyle name="20% - 强调文字颜色 2 2 2 9 2 2 4" xfId="34113" xr:uid="{00000000-0005-0000-0000-000012110000}"/>
    <cellStyle name="20% - 强调文字颜色 2 2 2 9 2 2 5" xfId="44468" xr:uid="{00000000-0005-0000-0000-000013110000}"/>
    <cellStyle name="20% - 强调文字颜色 2 2 2 9 2 3" xfId="13956" xr:uid="{00000000-0005-0000-0000-000014110000}"/>
    <cellStyle name="20% - 强调文字颜色 2 2 2 9 2 3 2" xfId="16235" xr:uid="{00000000-0005-0000-0000-000015110000}"/>
    <cellStyle name="20% - 强调文字颜色 2 2 2 9 2 3 2 2" xfId="27169" xr:uid="{00000000-0005-0000-0000-000016110000}"/>
    <cellStyle name="20% - 强调文字颜色 2 2 2 9 2 3 2 3" xfId="37524" xr:uid="{00000000-0005-0000-0000-000017110000}"/>
    <cellStyle name="20% - 强调文字颜色 2 2 2 9 2 3 2 4" xfId="47879" xr:uid="{00000000-0005-0000-0000-000018110000}"/>
    <cellStyle name="20% - 强调文字颜色 2 2 2 9 2 3 3" xfId="24895" xr:uid="{00000000-0005-0000-0000-000019110000}"/>
    <cellStyle name="20% - 强调文字颜色 2 2 2 9 2 3 4" xfId="35250" xr:uid="{00000000-0005-0000-0000-00001A110000}"/>
    <cellStyle name="20% - 强调文字颜色 2 2 2 9 2 3 5" xfId="45605" xr:uid="{00000000-0005-0000-0000-00001B110000}"/>
    <cellStyle name="20% - 强调文字颜色 2 2 2 9 2 4" xfId="15098" xr:uid="{00000000-0005-0000-0000-00001C110000}"/>
    <cellStyle name="20% - 强调文字颜色 2 2 2 9 2 4 2" xfId="26032" xr:uid="{00000000-0005-0000-0000-00001D110000}"/>
    <cellStyle name="20% - 强调文字颜色 2 2 2 9 2 4 3" xfId="36387" xr:uid="{00000000-0005-0000-0000-00001E110000}"/>
    <cellStyle name="20% - 强调文字颜色 2 2 2 9 2 4 4" xfId="46742" xr:uid="{00000000-0005-0000-0000-00001F110000}"/>
    <cellStyle name="20% - 强调文字颜色 2 2 2 9 2 5" xfId="22621" xr:uid="{00000000-0005-0000-0000-000020110000}"/>
    <cellStyle name="20% - 强调文字颜色 2 2 2 9 2 6" xfId="32976" xr:uid="{00000000-0005-0000-0000-000021110000}"/>
    <cellStyle name="20% - 强调文字颜色 2 2 2 9 2 7" xfId="43331" xr:uid="{00000000-0005-0000-0000-000022110000}"/>
    <cellStyle name="20% - 强调文字颜色 2 2 2 9 3" xfId="12236" xr:uid="{00000000-0005-0000-0000-000023110000}"/>
    <cellStyle name="20% - 强调文字颜色 2 2 3" xfId="115" xr:uid="{00000000-0005-0000-0000-000024110000}"/>
    <cellStyle name="20% - 强调文字颜色 2 2 3 2" xfId="456" xr:uid="{00000000-0005-0000-0000-000025110000}"/>
    <cellStyle name="20% - 强调文字颜色 2 2 3 2 10" xfId="8370" xr:uid="{00000000-0005-0000-0000-000026110000}"/>
    <cellStyle name="20% - 强调文字颜色 2 2 3 2 10 2" xfId="21036" xr:uid="{00000000-0005-0000-0000-000027110000}"/>
    <cellStyle name="20% - 强调文字颜色 2 2 3 2 10 3" xfId="31391" xr:uid="{00000000-0005-0000-0000-000028110000}"/>
    <cellStyle name="20% - 强调文字颜色 2 2 3 2 10 4" xfId="41746" xr:uid="{00000000-0005-0000-0000-000029110000}"/>
    <cellStyle name="20% - 强调文字颜色 2 2 3 2 10 5" xfId="52101" xr:uid="{00000000-0005-0000-0000-00002A110000}"/>
    <cellStyle name="20% - 强调文字颜色 2 2 3 2 11" xfId="8682" xr:uid="{00000000-0005-0000-0000-00002B110000}"/>
    <cellStyle name="20% - 强调文字颜色 2 2 3 2 11 2" xfId="21348" xr:uid="{00000000-0005-0000-0000-00002C110000}"/>
    <cellStyle name="20% - 强调文字颜色 2 2 3 2 11 3" xfId="31703" xr:uid="{00000000-0005-0000-0000-00002D110000}"/>
    <cellStyle name="20% - 强调文字颜色 2 2 3 2 11 4" xfId="42058" xr:uid="{00000000-0005-0000-0000-00002E110000}"/>
    <cellStyle name="20% - 强调文字颜色 2 2 3 2 11 5" xfId="52413" xr:uid="{00000000-0005-0000-0000-00002F110000}"/>
    <cellStyle name="20% - 强调文字颜色 2 2 3 2 12" xfId="8938" xr:uid="{00000000-0005-0000-0000-000030110000}"/>
    <cellStyle name="20% - 强调文字颜色 2 2 3 2 12 2" xfId="21604" xr:uid="{00000000-0005-0000-0000-000031110000}"/>
    <cellStyle name="20% - 强调文字颜色 2 2 3 2 12 3" xfId="31959" xr:uid="{00000000-0005-0000-0000-000032110000}"/>
    <cellStyle name="20% - 强调文字颜色 2 2 3 2 12 4" xfId="42314" xr:uid="{00000000-0005-0000-0000-000033110000}"/>
    <cellStyle name="20% - 强调文字颜色 2 2 3 2 12 5" xfId="52669" xr:uid="{00000000-0005-0000-0000-000034110000}"/>
    <cellStyle name="20% - 强调文字颜色 2 2 3 2 13" xfId="9194" xr:uid="{00000000-0005-0000-0000-000035110000}"/>
    <cellStyle name="20% - 强调文字颜色 2 2 3 2 13 2" xfId="21860" xr:uid="{00000000-0005-0000-0000-000036110000}"/>
    <cellStyle name="20% - 强调文字颜色 2 2 3 2 13 3" xfId="32215" xr:uid="{00000000-0005-0000-0000-000037110000}"/>
    <cellStyle name="20% - 强调文字颜色 2 2 3 2 13 4" xfId="42570" xr:uid="{00000000-0005-0000-0000-000038110000}"/>
    <cellStyle name="20% - 强调文字颜色 2 2 3 2 13 5" xfId="52925" xr:uid="{00000000-0005-0000-0000-000039110000}"/>
    <cellStyle name="20% - 强调文字颜色 2 2 3 2 14" xfId="18539" xr:uid="{00000000-0005-0000-0000-00003A110000}"/>
    <cellStyle name="20% - 强调文字颜色 2 2 3 2 15" xfId="18260" xr:uid="{00000000-0005-0000-0000-00003B110000}"/>
    <cellStyle name="20% - 强调文字颜色 2 2 3 2 15 2" xfId="29194" xr:uid="{00000000-0005-0000-0000-00003C110000}"/>
    <cellStyle name="20% - 强调文字颜色 2 2 3 2 15 3" xfId="39549" xr:uid="{00000000-0005-0000-0000-00003D110000}"/>
    <cellStyle name="20% - 强调文字颜色 2 2 3 2 15 4" xfId="49904" xr:uid="{00000000-0005-0000-0000-00003E110000}"/>
    <cellStyle name="20% - 强调文字颜色 2 2 3 2 16" xfId="9450" xr:uid="{00000000-0005-0000-0000-00003F110000}"/>
    <cellStyle name="20% - 强调文字颜色 2 2 3 2 17" xfId="22116" xr:uid="{00000000-0005-0000-0000-000040110000}"/>
    <cellStyle name="20% - 强调文字颜色 2 2 3 2 18" xfId="32471" xr:uid="{00000000-0005-0000-0000-000041110000}"/>
    <cellStyle name="20% - 强调文字颜色 2 2 3 2 19" xfId="42826" xr:uid="{00000000-0005-0000-0000-000042110000}"/>
    <cellStyle name="20% - 强调文字颜色 2 2 3 2 2" xfId="1271" xr:uid="{00000000-0005-0000-0000-000043110000}"/>
    <cellStyle name="20% - 强调文字颜色 2 2 3 2 2 10" xfId="9066" xr:uid="{00000000-0005-0000-0000-000044110000}"/>
    <cellStyle name="20% - 强调文字颜色 2 2 3 2 2 10 2" xfId="21732" xr:uid="{00000000-0005-0000-0000-000045110000}"/>
    <cellStyle name="20% - 强调文字颜色 2 2 3 2 2 10 3" xfId="32087" xr:uid="{00000000-0005-0000-0000-000046110000}"/>
    <cellStyle name="20% - 强调文字颜色 2 2 3 2 2 10 4" xfId="42442" xr:uid="{00000000-0005-0000-0000-000047110000}"/>
    <cellStyle name="20% - 强调文字颜色 2 2 3 2 2 10 5" xfId="52797" xr:uid="{00000000-0005-0000-0000-000048110000}"/>
    <cellStyle name="20% - 强调文字颜色 2 2 3 2 2 11" xfId="9322" xr:uid="{00000000-0005-0000-0000-000049110000}"/>
    <cellStyle name="20% - 强调文字颜色 2 2 3 2 2 11 2" xfId="21988" xr:uid="{00000000-0005-0000-0000-00004A110000}"/>
    <cellStyle name="20% - 强调文字颜色 2 2 3 2 2 11 3" xfId="32343" xr:uid="{00000000-0005-0000-0000-00004B110000}"/>
    <cellStyle name="20% - 强调文字颜色 2 2 3 2 2 11 4" xfId="42698" xr:uid="{00000000-0005-0000-0000-00004C110000}"/>
    <cellStyle name="20% - 强调文字颜色 2 2 3 2 2 11 5" xfId="53053" xr:uid="{00000000-0005-0000-0000-00004D110000}"/>
    <cellStyle name="20% - 强调文字颜色 2 2 3 2 2 12" xfId="18662" xr:uid="{00000000-0005-0000-0000-00004E110000}"/>
    <cellStyle name="20% - 强调文字颜色 2 2 3 2 2 12 2" xfId="29450" xr:uid="{00000000-0005-0000-0000-00004F110000}"/>
    <cellStyle name="20% - 强调文字颜色 2 2 3 2 2 12 3" xfId="39805" xr:uid="{00000000-0005-0000-0000-000050110000}"/>
    <cellStyle name="20% - 强调文字颜色 2 2 3 2 2 12 4" xfId="50160" xr:uid="{00000000-0005-0000-0000-000051110000}"/>
    <cellStyle name="20% - 强调文字颜色 2 2 3 2 2 13" xfId="18388" xr:uid="{00000000-0005-0000-0000-000052110000}"/>
    <cellStyle name="20% - 强调文字颜色 2 2 3 2 2 13 2" xfId="29322" xr:uid="{00000000-0005-0000-0000-000053110000}"/>
    <cellStyle name="20% - 强调文字颜色 2 2 3 2 2 13 3" xfId="39677" xr:uid="{00000000-0005-0000-0000-000054110000}"/>
    <cellStyle name="20% - 强调文字颜色 2 2 3 2 2 13 4" xfId="50032" xr:uid="{00000000-0005-0000-0000-000055110000}"/>
    <cellStyle name="20% - 强调文字颜色 2 2 3 2 2 14" xfId="9578" xr:uid="{00000000-0005-0000-0000-000056110000}"/>
    <cellStyle name="20% - 强调文字颜色 2 2 3 2 2 15" xfId="22244" xr:uid="{00000000-0005-0000-0000-000057110000}"/>
    <cellStyle name="20% - 强调文字颜色 2 2 3 2 2 16" xfId="32599" xr:uid="{00000000-0005-0000-0000-000058110000}"/>
    <cellStyle name="20% - 强调文字颜色 2 2 3 2 2 17" xfId="42954" xr:uid="{00000000-0005-0000-0000-000059110000}"/>
    <cellStyle name="20% - 强调文字颜色 2 2 3 2 2 18" xfId="6429" xr:uid="{00000000-0005-0000-0000-00005A110000}"/>
    <cellStyle name="20% - 强调文字颜色 2 2 3 2 2 2" xfId="2008" xr:uid="{00000000-0005-0000-0000-00005B110000}"/>
    <cellStyle name="20% - 强调文字颜色 2 2 3 2 2 2 2" xfId="3420" xr:uid="{00000000-0005-0000-0000-00005C110000}"/>
    <cellStyle name="20% - 强调文字颜色 2 2 3 2 2 2 2 2" xfId="12627" xr:uid="{00000000-0005-0000-0000-00005D110000}"/>
    <cellStyle name="20% - 强调文字颜色 2 2 3 2 2 2 2 2 2" xfId="17311" xr:uid="{00000000-0005-0000-0000-00005E110000}"/>
    <cellStyle name="20% - 强调文字颜色 2 2 3 2 2 2 2 2 2 2" xfId="28245" xr:uid="{00000000-0005-0000-0000-00005F110000}"/>
    <cellStyle name="20% - 强调文字颜色 2 2 3 2 2 2 2 2 2 3" xfId="38600" xr:uid="{00000000-0005-0000-0000-000060110000}"/>
    <cellStyle name="20% - 强调文字颜色 2 2 3 2 2 2 2 2 2 4" xfId="48955" xr:uid="{00000000-0005-0000-0000-000061110000}"/>
    <cellStyle name="20% - 强调文字颜色 2 2 3 2 2 2 2 2 3" xfId="23697" xr:uid="{00000000-0005-0000-0000-000062110000}"/>
    <cellStyle name="20% - 强调文字颜色 2 2 3 2 2 2 2 2 4" xfId="34052" xr:uid="{00000000-0005-0000-0000-000063110000}"/>
    <cellStyle name="20% - 强调文字颜色 2 2 3 2 2 2 2 2 5" xfId="44407" xr:uid="{00000000-0005-0000-0000-000064110000}"/>
    <cellStyle name="20% - 强调文字颜色 2 2 3 2 2 2 2 3" xfId="13895" xr:uid="{00000000-0005-0000-0000-000065110000}"/>
    <cellStyle name="20% - 强调文字颜色 2 2 3 2 2 2 2 3 2" xfId="16174" xr:uid="{00000000-0005-0000-0000-000066110000}"/>
    <cellStyle name="20% - 强调文字颜色 2 2 3 2 2 2 2 3 2 2" xfId="27108" xr:uid="{00000000-0005-0000-0000-000067110000}"/>
    <cellStyle name="20% - 强调文字颜色 2 2 3 2 2 2 2 3 2 3" xfId="37463" xr:uid="{00000000-0005-0000-0000-000068110000}"/>
    <cellStyle name="20% - 强调文字颜色 2 2 3 2 2 2 2 3 2 4" xfId="47818" xr:uid="{00000000-0005-0000-0000-000069110000}"/>
    <cellStyle name="20% - 强调文字颜色 2 2 3 2 2 2 2 3 3" xfId="24834" xr:uid="{00000000-0005-0000-0000-00006A110000}"/>
    <cellStyle name="20% - 强调文字颜色 2 2 3 2 2 2 2 3 4" xfId="35189" xr:uid="{00000000-0005-0000-0000-00006B110000}"/>
    <cellStyle name="20% - 强调文字颜色 2 2 3 2 2 2 2 3 5" xfId="45544" xr:uid="{00000000-0005-0000-0000-00006C110000}"/>
    <cellStyle name="20% - 强调文字颜色 2 2 3 2 2 2 2 4" xfId="15037" xr:uid="{00000000-0005-0000-0000-00006D110000}"/>
    <cellStyle name="20% - 强调文字颜色 2 2 3 2 2 2 2 4 2" xfId="25971" xr:uid="{00000000-0005-0000-0000-00006E110000}"/>
    <cellStyle name="20% - 强调文字颜色 2 2 3 2 2 2 2 4 3" xfId="36326" xr:uid="{00000000-0005-0000-0000-00006F110000}"/>
    <cellStyle name="20% - 强调文字颜色 2 2 3 2 2 2 2 4 4" xfId="46681" xr:uid="{00000000-0005-0000-0000-000070110000}"/>
    <cellStyle name="20% - 强调文字颜色 2 2 3 2 2 2 2 5" xfId="22560" xr:uid="{00000000-0005-0000-0000-000071110000}"/>
    <cellStyle name="20% - 强调文字颜色 2 2 3 2 2 2 2 6" xfId="32915" xr:uid="{00000000-0005-0000-0000-000072110000}"/>
    <cellStyle name="20% - 强调文字颜色 2 2 3 2 2 2 2 7" xfId="43270" xr:uid="{00000000-0005-0000-0000-000073110000}"/>
    <cellStyle name="20% - 强调文字颜色 2 2 3 2 2 2 2 8" xfId="10424" xr:uid="{00000000-0005-0000-0000-000074110000}"/>
    <cellStyle name="20% - 强调文字颜色 2 2 3 2 2 2 3" xfId="4572" xr:uid="{00000000-0005-0000-0000-000075110000}"/>
    <cellStyle name="20% - 强调文字颜色 2 2 3 2 2 2 3 2" xfId="12655" xr:uid="{00000000-0005-0000-0000-000076110000}"/>
    <cellStyle name="20% - 强调文字颜色 2 2 3 2 2 2 4" xfId="19048" xr:uid="{00000000-0005-0000-0000-000077110000}"/>
    <cellStyle name="20% - 强调文字颜色 2 2 3 2 2 2 4 2" xfId="29834" xr:uid="{00000000-0005-0000-0000-000078110000}"/>
    <cellStyle name="20% - 强调文字颜色 2 2 3 2 2 2 4 3" xfId="40189" xr:uid="{00000000-0005-0000-0000-000079110000}"/>
    <cellStyle name="20% - 强调文字颜色 2 2 3 2 2 2 4 4" xfId="50544" xr:uid="{00000000-0005-0000-0000-00007A110000}"/>
    <cellStyle name="20% - 强调文字颜色 2 2 3 2 2 2 5" xfId="10457" xr:uid="{00000000-0005-0000-0000-00007B110000}"/>
    <cellStyle name="20% - 强调文字颜色 2 2 3 2 2 2 6" xfId="6813" xr:uid="{00000000-0005-0000-0000-00007C110000}"/>
    <cellStyle name="20% - 强调文字颜色 2 2 3 2 2 3" xfId="2340" xr:uid="{00000000-0005-0000-0000-00007D110000}"/>
    <cellStyle name="20% - 强调文字颜色 2 2 3 2 2 3 10" xfId="7143" xr:uid="{00000000-0005-0000-0000-00007E110000}"/>
    <cellStyle name="20% - 强调文字颜色 2 2 3 2 2 3 2" xfId="3750" xr:uid="{00000000-0005-0000-0000-00007F110000}"/>
    <cellStyle name="20% - 强调文字颜色 2 2 3 2 2 3 2 2" xfId="17560" xr:uid="{00000000-0005-0000-0000-000080110000}"/>
    <cellStyle name="20% - 强调文字颜色 2 2 3 2 2 3 2 2 2" xfId="28494" xr:uid="{00000000-0005-0000-0000-000081110000}"/>
    <cellStyle name="20% - 强调文字颜色 2 2 3 2 2 3 2 2 3" xfId="38849" xr:uid="{00000000-0005-0000-0000-000082110000}"/>
    <cellStyle name="20% - 强调文字颜色 2 2 3 2 2 3 2 2 4" xfId="49204" xr:uid="{00000000-0005-0000-0000-000083110000}"/>
    <cellStyle name="20% - 强调文字颜色 2 2 3 2 2 3 2 3" xfId="23946" xr:uid="{00000000-0005-0000-0000-000084110000}"/>
    <cellStyle name="20% - 强调文字颜色 2 2 3 2 2 3 2 4" xfId="34301" xr:uid="{00000000-0005-0000-0000-000085110000}"/>
    <cellStyle name="20% - 强调文字颜色 2 2 3 2 2 3 2 5" xfId="44656" xr:uid="{00000000-0005-0000-0000-000086110000}"/>
    <cellStyle name="20% - 强调文字颜色 2 2 3 2 2 3 2 6" xfId="12998" xr:uid="{00000000-0005-0000-0000-000087110000}"/>
    <cellStyle name="20% - 强调文字颜色 2 2 3 2 2 3 3" xfId="4902" xr:uid="{00000000-0005-0000-0000-000088110000}"/>
    <cellStyle name="20% - 强调文字颜色 2 2 3 2 2 3 3 2" xfId="16423" xr:uid="{00000000-0005-0000-0000-000089110000}"/>
    <cellStyle name="20% - 强调文字颜色 2 2 3 2 2 3 3 2 2" xfId="27357" xr:uid="{00000000-0005-0000-0000-00008A110000}"/>
    <cellStyle name="20% - 强调文字颜色 2 2 3 2 2 3 3 2 3" xfId="37712" xr:uid="{00000000-0005-0000-0000-00008B110000}"/>
    <cellStyle name="20% - 强调文字颜色 2 2 3 2 2 3 3 2 4" xfId="48067" xr:uid="{00000000-0005-0000-0000-00008C110000}"/>
    <cellStyle name="20% - 强调文字颜色 2 2 3 2 2 3 3 3" xfId="25083" xr:uid="{00000000-0005-0000-0000-00008D110000}"/>
    <cellStyle name="20% - 强调文字颜色 2 2 3 2 2 3 3 4" xfId="35438" xr:uid="{00000000-0005-0000-0000-00008E110000}"/>
    <cellStyle name="20% - 强调文字颜色 2 2 3 2 2 3 3 5" xfId="45793" xr:uid="{00000000-0005-0000-0000-00008F110000}"/>
    <cellStyle name="20% - 强调文字颜色 2 2 3 2 2 3 3 6" xfId="14148" xr:uid="{00000000-0005-0000-0000-000090110000}"/>
    <cellStyle name="20% - 强调文字颜色 2 2 3 2 2 3 4" xfId="15286" xr:uid="{00000000-0005-0000-0000-000091110000}"/>
    <cellStyle name="20% - 强调文字颜色 2 2 3 2 2 3 4 2" xfId="26220" xr:uid="{00000000-0005-0000-0000-000092110000}"/>
    <cellStyle name="20% - 强调文字颜色 2 2 3 2 2 3 4 3" xfId="36575" xr:uid="{00000000-0005-0000-0000-000093110000}"/>
    <cellStyle name="20% - 强调文字颜色 2 2 3 2 2 3 4 4" xfId="46930" xr:uid="{00000000-0005-0000-0000-000094110000}"/>
    <cellStyle name="20% - 强调文字颜色 2 2 3 2 2 3 5" xfId="19379" xr:uid="{00000000-0005-0000-0000-000095110000}"/>
    <cellStyle name="20% - 强调文字颜色 2 2 3 2 2 3 5 2" xfId="30164" xr:uid="{00000000-0005-0000-0000-000096110000}"/>
    <cellStyle name="20% - 强调文字颜色 2 2 3 2 2 3 5 3" xfId="40519" xr:uid="{00000000-0005-0000-0000-000097110000}"/>
    <cellStyle name="20% - 强调文字颜色 2 2 3 2 2 3 5 4" xfId="50874" xr:uid="{00000000-0005-0000-0000-000098110000}"/>
    <cellStyle name="20% - 强调文字颜色 2 2 3 2 2 3 6" xfId="10925" xr:uid="{00000000-0005-0000-0000-000099110000}"/>
    <cellStyle name="20% - 强调文字颜色 2 2 3 2 2 3 7" xfId="22809" xr:uid="{00000000-0005-0000-0000-00009A110000}"/>
    <cellStyle name="20% - 强调文字颜色 2 2 3 2 2 3 8" xfId="33164" xr:uid="{00000000-0005-0000-0000-00009B110000}"/>
    <cellStyle name="20% - 强调文字颜色 2 2 3 2 2 3 9" xfId="43519" xr:uid="{00000000-0005-0000-0000-00009C110000}"/>
    <cellStyle name="20% - 强调文字颜色 2 2 3 2 2 4" xfId="2650" xr:uid="{00000000-0005-0000-0000-00009D110000}"/>
    <cellStyle name="20% - 强调文字颜色 2 2 3 2 2 4 2" xfId="4060" xr:uid="{00000000-0005-0000-0000-00009E110000}"/>
    <cellStyle name="20% - 强调文字颜色 2 2 3 2 2 4 2 2" xfId="27929" xr:uid="{00000000-0005-0000-0000-00009F110000}"/>
    <cellStyle name="20% - 强调文字颜色 2 2 3 2 2 4 2 3" xfId="38284" xr:uid="{00000000-0005-0000-0000-0000A0110000}"/>
    <cellStyle name="20% - 强调文字颜色 2 2 3 2 2 4 2 4" xfId="48639" xr:uid="{00000000-0005-0000-0000-0000A1110000}"/>
    <cellStyle name="20% - 强调文字颜色 2 2 3 2 2 4 2 5" xfId="16995" xr:uid="{00000000-0005-0000-0000-0000A2110000}"/>
    <cellStyle name="20% - 强调文字颜色 2 2 3 2 2 4 3" xfId="5212" xr:uid="{00000000-0005-0000-0000-0000A3110000}"/>
    <cellStyle name="20% - 强调文字颜色 2 2 3 2 2 4 3 2" xfId="30474" xr:uid="{00000000-0005-0000-0000-0000A4110000}"/>
    <cellStyle name="20% - 强调文字颜色 2 2 3 2 2 4 3 3" xfId="40829" xr:uid="{00000000-0005-0000-0000-0000A5110000}"/>
    <cellStyle name="20% - 强调文字颜色 2 2 3 2 2 4 3 4" xfId="51184" xr:uid="{00000000-0005-0000-0000-0000A6110000}"/>
    <cellStyle name="20% - 强调文字颜色 2 2 3 2 2 4 3 5" xfId="19689" xr:uid="{00000000-0005-0000-0000-0000A7110000}"/>
    <cellStyle name="20% - 强调文字颜色 2 2 3 2 2 4 4" xfId="11530" xr:uid="{00000000-0005-0000-0000-0000A8110000}"/>
    <cellStyle name="20% - 强调文字颜色 2 2 3 2 2 4 5" xfId="23381" xr:uid="{00000000-0005-0000-0000-0000A9110000}"/>
    <cellStyle name="20% - 强调文字颜色 2 2 3 2 2 4 6" xfId="33736" xr:uid="{00000000-0005-0000-0000-0000AA110000}"/>
    <cellStyle name="20% - 强调文字颜色 2 2 3 2 2 4 7" xfId="44091" xr:uid="{00000000-0005-0000-0000-0000AB110000}"/>
    <cellStyle name="20% - 强调文字颜色 2 2 3 2 2 4 8" xfId="7453" xr:uid="{00000000-0005-0000-0000-0000AC110000}"/>
    <cellStyle name="20% - 强调文字颜色 2 2 3 2 2 5" xfId="1601" xr:uid="{00000000-0005-0000-0000-0000AD110000}"/>
    <cellStyle name="20% - 强调文字颜色 2 2 3 2 2 5 2" xfId="3036" xr:uid="{00000000-0005-0000-0000-0000AE110000}"/>
    <cellStyle name="20% - 强调文字颜色 2 2 3 2 2 5 2 2" xfId="26792" xr:uid="{00000000-0005-0000-0000-0000AF110000}"/>
    <cellStyle name="20% - 强调文字颜色 2 2 3 2 2 5 2 3" xfId="37147" xr:uid="{00000000-0005-0000-0000-0000B0110000}"/>
    <cellStyle name="20% - 强调文字颜色 2 2 3 2 2 5 2 4" xfId="47502" xr:uid="{00000000-0005-0000-0000-0000B1110000}"/>
    <cellStyle name="20% - 强调文字颜色 2 2 3 2 2 5 2 5" xfId="15858" xr:uid="{00000000-0005-0000-0000-0000B2110000}"/>
    <cellStyle name="20% - 强调文字颜色 2 2 3 2 2 5 3" xfId="5468" xr:uid="{00000000-0005-0000-0000-0000B3110000}"/>
    <cellStyle name="20% - 强调文字颜色 2 2 3 2 2 5 3 2" xfId="30730" xr:uid="{00000000-0005-0000-0000-0000B4110000}"/>
    <cellStyle name="20% - 强调文字颜色 2 2 3 2 2 5 3 3" xfId="41085" xr:uid="{00000000-0005-0000-0000-0000B5110000}"/>
    <cellStyle name="20% - 强调文字颜色 2 2 3 2 2 5 3 4" xfId="51440" xr:uid="{00000000-0005-0000-0000-0000B6110000}"/>
    <cellStyle name="20% - 强调文字颜色 2 2 3 2 2 5 3 5" xfId="19945" xr:uid="{00000000-0005-0000-0000-0000B7110000}"/>
    <cellStyle name="20% - 强调文字颜色 2 2 3 2 2 5 4" xfId="13575" xr:uid="{00000000-0005-0000-0000-0000B8110000}"/>
    <cellStyle name="20% - 强调文字颜色 2 2 3 2 2 5 5" xfId="24518" xr:uid="{00000000-0005-0000-0000-0000B9110000}"/>
    <cellStyle name="20% - 强调文字颜色 2 2 3 2 2 5 6" xfId="34873" xr:uid="{00000000-0005-0000-0000-0000BA110000}"/>
    <cellStyle name="20% - 强调文字颜色 2 2 3 2 2 5 7" xfId="45228" xr:uid="{00000000-0005-0000-0000-0000BB110000}"/>
    <cellStyle name="20% - 强调文字颜色 2 2 3 2 2 5 8" xfId="7709" xr:uid="{00000000-0005-0000-0000-0000BC110000}"/>
    <cellStyle name="20% - 强调文字颜色 2 2 3 2 2 6" xfId="2908" xr:uid="{00000000-0005-0000-0000-0000BD110000}"/>
    <cellStyle name="20% - 强调文字颜色 2 2 3 2 2 6 2" xfId="5725" xr:uid="{00000000-0005-0000-0000-0000BE110000}"/>
    <cellStyle name="20% - 强调文字颜色 2 2 3 2 2 6 2 2" xfId="30987" xr:uid="{00000000-0005-0000-0000-0000BF110000}"/>
    <cellStyle name="20% - 强调文字颜色 2 2 3 2 2 6 2 3" xfId="41342" xr:uid="{00000000-0005-0000-0000-0000C0110000}"/>
    <cellStyle name="20% - 强调文字颜色 2 2 3 2 2 6 2 4" xfId="51697" xr:uid="{00000000-0005-0000-0000-0000C1110000}"/>
    <cellStyle name="20% - 强调文字颜色 2 2 3 2 2 6 2 5" xfId="20202" xr:uid="{00000000-0005-0000-0000-0000C2110000}"/>
    <cellStyle name="20% - 强调文字颜色 2 2 3 2 2 6 3" xfId="14721" xr:uid="{00000000-0005-0000-0000-0000C3110000}"/>
    <cellStyle name="20% - 强调文字颜色 2 2 3 2 2 6 4" xfId="25655" xr:uid="{00000000-0005-0000-0000-0000C4110000}"/>
    <cellStyle name="20% - 强调文字颜色 2 2 3 2 2 6 5" xfId="36010" xr:uid="{00000000-0005-0000-0000-0000C5110000}"/>
    <cellStyle name="20% - 强调文字颜色 2 2 3 2 2 6 6" xfId="46365" xr:uid="{00000000-0005-0000-0000-0000C6110000}"/>
    <cellStyle name="20% - 强调文字颜色 2 2 3 2 2 6 7" xfId="7966" xr:uid="{00000000-0005-0000-0000-0000C7110000}"/>
    <cellStyle name="20% - 强调文字颜色 2 2 3 2 2 7" xfId="4188" xr:uid="{00000000-0005-0000-0000-0000C8110000}"/>
    <cellStyle name="20% - 强调文字颜色 2 2 3 2 2 7 2" xfId="20888" xr:uid="{00000000-0005-0000-0000-0000C9110000}"/>
    <cellStyle name="20% - 强调文字颜色 2 2 3 2 2 7 2 2" xfId="31243" xr:uid="{00000000-0005-0000-0000-0000CA110000}"/>
    <cellStyle name="20% - 强调文字颜色 2 2 3 2 2 7 2 3" xfId="41598" xr:uid="{00000000-0005-0000-0000-0000CB110000}"/>
    <cellStyle name="20% - 强调文字颜色 2 2 3 2 2 7 2 4" xfId="51953" xr:uid="{00000000-0005-0000-0000-0000CC110000}"/>
    <cellStyle name="20% - 强调文字颜色 2 2 3 2 2 7 3" xfId="18132" xr:uid="{00000000-0005-0000-0000-0000CD110000}"/>
    <cellStyle name="20% - 强调文字颜色 2 2 3 2 2 7 4" xfId="29066" xr:uid="{00000000-0005-0000-0000-0000CE110000}"/>
    <cellStyle name="20% - 强调文字颜色 2 2 3 2 2 7 5" xfId="39421" xr:uid="{00000000-0005-0000-0000-0000CF110000}"/>
    <cellStyle name="20% - 强调文字颜色 2 2 3 2 2 7 6" xfId="49776" xr:uid="{00000000-0005-0000-0000-0000D0110000}"/>
    <cellStyle name="20% - 强调文字颜色 2 2 3 2 2 7 7" xfId="8222" xr:uid="{00000000-0005-0000-0000-0000D1110000}"/>
    <cellStyle name="20% - 强调文字颜色 2 2 3 2 2 8" xfId="8515" xr:uid="{00000000-0005-0000-0000-0000D2110000}"/>
    <cellStyle name="20% - 强调文字颜色 2 2 3 2 2 8 2" xfId="21181" xr:uid="{00000000-0005-0000-0000-0000D3110000}"/>
    <cellStyle name="20% - 强调文字颜色 2 2 3 2 2 8 3" xfId="31536" xr:uid="{00000000-0005-0000-0000-0000D4110000}"/>
    <cellStyle name="20% - 强调文字颜色 2 2 3 2 2 8 4" xfId="41891" xr:uid="{00000000-0005-0000-0000-0000D5110000}"/>
    <cellStyle name="20% - 强调文字颜色 2 2 3 2 2 8 5" xfId="52246" xr:uid="{00000000-0005-0000-0000-0000D6110000}"/>
    <cellStyle name="20% - 强调文字颜色 2 2 3 2 2 9" xfId="8810" xr:uid="{00000000-0005-0000-0000-0000D7110000}"/>
    <cellStyle name="20% - 强调文字颜色 2 2 3 2 2 9 2" xfId="21476" xr:uid="{00000000-0005-0000-0000-0000D8110000}"/>
    <cellStyle name="20% - 强调文字颜色 2 2 3 2 2 9 3" xfId="31831" xr:uid="{00000000-0005-0000-0000-0000D9110000}"/>
    <cellStyle name="20% - 强调文字颜色 2 2 3 2 2 9 4" xfId="42186" xr:uid="{00000000-0005-0000-0000-0000DA110000}"/>
    <cellStyle name="20% - 强调文字颜色 2 2 3 2 2 9 5" xfId="52541" xr:uid="{00000000-0005-0000-0000-0000DB110000}"/>
    <cellStyle name="20% - 强调文字颜色 2 2 3 2 20" xfId="961" xr:uid="{00000000-0005-0000-0000-0000DC110000}"/>
    <cellStyle name="20% - 强调文字颜色 2 2 3 2 3" xfId="1752" xr:uid="{00000000-0005-0000-0000-0000DD110000}"/>
    <cellStyle name="20% - 强调文字颜色 2 2 3 2 3 2" xfId="3164" xr:uid="{00000000-0005-0000-0000-0000DE110000}"/>
    <cellStyle name="20% - 强调文字颜色 2 2 3 2 3 2 2" xfId="6233" xr:uid="{00000000-0005-0000-0000-0000DF110000}"/>
    <cellStyle name="20% - 强调文字颜色 2 2 3 2 3 2 2 2" xfId="13162" xr:uid="{00000000-0005-0000-0000-0000E0110000}"/>
    <cellStyle name="20% - 强调文字颜色 2 2 3 2 3 2 2 2 2" xfId="17724" xr:uid="{00000000-0005-0000-0000-0000E1110000}"/>
    <cellStyle name="20% - 强调文字颜色 2 2 3 2 3 2 2 2 2 2" xfId="28658" xr:uid="{00000000-0005-0000-0000-0000E2110000}"/>
    <cellStyle name="20% - 强调文字颜色 2 2 3 2 3 2 2 2 2 3" xfId="39013" xr:uid="{00000000-0005-0000-0000-0000E3110000}"/>
    <cellStyle name="20% - 强调文字颜色 2 2 3 2 3 2 2 2 2 4" xfId="49368" xr:uid="{00000000-0005-0000-0000-0000E4110000}"/>
    <cellStyle name="20% - 强调文字颜色 2 2 3 2 3 2 2 2 3" xfId="24110" xr:uid="{00000000-0005-0000-0000-0000E5110000}"/>
    <cellStyle name="20% - 强调文字颜色 2 2 3 2 3 2 2 2 4" xfId="34465" xr:uid="{00000000-0005-0000-0000-0000E6110000}"/>
    <cellStyle name="20% - 强调文字颜色 2 2 3 2 3 2 2 2 5" xfId="44820" xr:uid="{00000000-0005-0000-0000-0000E7110000}"/>
    <cellStyle name="20% - 强调文字颜色 2 2 3 2 3 2 2 3" xfId="14313" xr:uid="{00000000-0005-0000-0000-0000E8110000}"/>
    <cellStyle name="20% - 强调文字颜色 2 2 3 2 3 2 2 3 2" xfId="16587" xr:uid="{00000000-0005-0000-0000-0000E9110000}"/>
    <cellStyle name="20% - 强调文字颜色 2 2 3 2 3 2 2 3 2 2" xfId="27521" xr:uid="{00000000-0005-0000-0000-0000EA110000}"/>
    <cellStyle name="20% - 强调文字颜色 2 2 3 2 3 2 2 3 2 3" xfId="37876" xr:uid="{00000000-0005-0000-0000-0000EB110000}"/>
    <cellStyle name="20% - 强调文字颜色 2 2 3 2 3 2 2 3 2 4" xfId="48231" xr:uid="{00000000-0005-0000-0000-0000EC110000}"/>
    <cellStyle name="20% - 强调文字颜色 2 2 3 2 3 2 2 3 3" xfId="25247" xr:uid="{00000000-0005-0000-0000-0000ED110000}"/>
    <cellStyle name="20% - 强调文字颜色 2 2 3 2 3 2 2 3 4" xfId="35602" xr:uid="{00000000-0005-0000-0000-0000EE110000}"/>
    <cellStyle name="20% - 强调文字颜色 2 2 3 2 3 2 2 3 5" xfId="45957" xr:uid="{00000000-0005-0000-0000-0000EF110000}"/>
    <cellStyle name="20% - 强调文字颜色 2 2 3 2 3 2 2 4" xfId="15450" xr:uid="{00000000-0005-0000-0000-0000F0110000}"/>
    <cellStyle name="20% - 强调文字颜色 2 2 3 2 3 2 2 4 2" xfId="26384" xr:uid="{00000000-0005-0000-0000-0000F1110000}"/>
    <cellStyle name="20% - 强调文字颜色 2 2 3 2 3 2 2 4 3" xfId="36739" xr:uid="{00000000-0005-0000-0000-0000F2110000}"/>
    <cellStyle name="20% - 强调文字颜色 2 2 3 2 3 2 2 4 4" xfId="47094" xr:uid="{00000000-0005-0000-0000-0000F3110000}"/>
    <cellStyle name="20% - 强调文字颜色 2 2 3 2 3 2 2 5" xfId="22973" xr:uid="{00000000-0005-0000-0000-0000F4110000}"/>
    <cellStyle name="20% - 强调文字颜色 2 2 3 2 3 2 2 6" xfId="33328" xr:uid="{00000000-0005-0000-0000-0000F5110000}"/>
    <cellStyle name="20% - 强调文字颜色 2 2 3 2 3 2 2 7" xfId="43683" xr:uid="{00000000-0005-0000-0000-0000F6110000}"/>
    <cellStyle name="20% - 强调文字颜色 2 2 3 2 3 2 2 8" xfId="11120" xr:uid="{00000000-0005-0000-0000-0000F7110000}"/>
    <cellStyle name="20% - 强调文字颜色 2 2 3 2 3 2 3" xfId="12654" xr:uid="{00000000-0005-0000-0000-0000F8110000}"/>
    <cellStyle name="20% - 强调文字颜色 2 2 3 2 3 2 4" xfId="20588" xr:uid="{00000000-0005-0000-0000-0000F9110000}"/>
    <cellStyle name="20% - 强调文字颜色 2 2 3 2 3 2 5" xfId="10456" xr:uid="{00000000-0005-0000-0000-0000FA110000}"/>
    <cellStyle name="20% - 强调文字颜色 2 2 3 2 3 3" xfId="4316" xr:uid="{00000000-0005-0000-0000-0000FB110000}"/>
    <cellStyle name="20% - 强调文字颜色 2 2 3 2 3 3 2" xfId="12480" xr:uid="{00000000-0005-0000-0000-0000FC110000}"/>
    <cellStyle name="20% - 强调文字颜色 2 2 3 2 3 3 2 2" xfId="17270" xr:uid="{00000000-0005-0000-0000-0000FD110000}"/>
    <cellStyle name="20% - 强调文字颜色 2 2 3 2 3 3 2 2 2" xfId="28204" xr:uid="{00000000-0005-0000-0000-0000FE110000}"/>
    <cellStyle name="20% - 强调文字颜色 2 2 3 2 3 3 2 2 3" xfId="38559" xr:uid="{00000000-0005-0000-0000-0000FF110000}"/>
    <cellStyle name="20% - 强调文字颜色 2 2 3 2 3 3 2 2 4" xfId="48914" xr:uid="{00000000-0005-0000-0000-000000120000}"/>
    <cellStyle name="20% - 强调文字颜色 2 2 3 2 3 3 2 3" xfId="23656" xr:uid="{00000000-0005-0000-0000-000001120000}"/>
    <cellStyle name="20% - 强调文字颜色 2 2 3 2 3 3 2 4" xfId="34011" xr:uid="{00000000-0005-0000-0000-000002120000}"/>
    <cellStyle name="20% - 强调文字颜色 2 2 3 2 3 3 2 5" xfId="44366" xr:uid="{00000000-0005-0000-0000-000003120000}"/>
    <cellStyle name="20% - 强调文字颜色 2 2 3 2 3 3 3" xfId="13854" xr:uid="{00000000-0005-0000-0000-000004120000}"/>
    <cellStyle name="20% - 强调文字颜色 2 2 3 2 3 3 3 2" xfId="16133" xr:uid="{00000000-0005-0000-0000-000005120000}"/>
    <cellStyle name="20% - 强调文字颜色 2 2 3 2 3 3 3 2 2" xfId="27067" xr:uid="{00000000-0005-0000-0000-000006120000}"/>
    <cellStyle name="20% - 强调文字颜色 2 2 3 2 3 3 3 2 3" xfId="37422" xr:uid="{00000000-0005-0000-0000-000007120000}"/>
    <cellStyle name="20% - 强调文字颜色 2 2 3 2 3 3 3 2 4" xfId="47777" xr:uid="{00000000-0005-0000-0000-000008120000}"/>
    <cellStyle name="20% - 强调文字颜色 2 2 3 2 3 3 3 3" xfId="24793" xr:uid="{00000000-0005-0000-0000-000009120000}"/>
    <cellStyle name="20% - 强调文字颜色 2 2 3 2 3 3 3 4" xfId="35148" xr:uid="{00000000-0005-0000-0000-00000A120000}"/>
    <cellStyle name="20% - 强调文字颜色 2 2 3 2 3 3 3 5" xfId="45503" xr:uid="{00000000-0005-0000-0000-00000B120000}"/>
    <cellStyle name="20% - 强调文字颜色 2 2 3 2 3 3 4" xfId="14996" xr:uid="{00000000-0005-0000-0000-00000C120000}"/>
    <cellStyle name="20% - 强调文字颜色 2 2 3 2 3 3 4 2" xfId="25930" xr:uid="{00000000-0005-0000-0000-00000D120000}"/>
    <cellStyle name="20% - 强调文字颜色 2 2 3 2 3 3 4 3" xfId="36285" xr:uid="{00000000-0005-0000-0000-00000E120000}"/>
    <cellStyle name="20% - 强调文字颜色 2 2 3 2 3 3 4 4" xfId="46640" xr:uid="{00000000-0005-0000-0000-00000F120000}"/>
    <cellStyle name="20% - 强调文字颜色 2 2 3 2 3 3 5" xfId="18792" xr:uid="{00000000-0005-0000-0000-000010120000}"/>
    <cellStyle name="20% - 强调文字颜色 2 2 3 2 3 3 5 2" xfId="29578" xr:uid="{00000000-0005-0000-0000-000011120000}"/>
    <cellStyle name="20% - 强调文字颜色 2 2 3 2 3 3 5 3" xfId="39933" xr:uid="{00000000-0005-0000-0000-000012120000}"/>
    <cellStyle name="20% - 强调文字颜色 2 2 3 2 3 3 5 4" xfId="50288" xr:uid="{00000000-0005-0000-0000-000013120000}"/>
    <cellStyle name="20% - 强调文字颜色 2 2 3 2 3 3 6" xfId="22519" xr:uid="{00000000-0005-0000-0000-000014120000}"/>
    <cellStyle name="20% - 强调文字颜色 2 2 3 2 3 3 7" xfId="32874" xr:uid="{00000000-0005-0000-0000-000015120000}"/>
    <cellStyle name="20% - 强调文字颜色 2 2 3 2 3 3 8" xfId="43229" xr:uid="{00000000-0005-0000-0000-000016120000}"/>
    <cellStyle name="20% - 强调文字颜色 2 2 3 2 3 3 9" xfId="10261" xr:uid="{00000000-0005-0000-0000-000017120000}"/>
    <cellStyle name="20% - 强调文字颜色 2 2 3 2 3 4" xfId="11931" xr:uid="{00000000-0005-0000-0000-000018120000}"/>
    <cellStyle name="20% - 强调文字颜色 2 2 3 2 3 5" xfId="6557" xr:uid="{00000000-0005-0000-0000-000019120000}"/>
    <cellStyle name="20% - 强调文字颜色 2 2 3 2 4" xfId="1880" xr:uid="{00000000-0005-0000-0000-00001A120000}"/>
    <cellStyle name="20% - 强调文字颜色 2 2 3 2 4 2" xfId="3292" xr:uid="{00000000-0005-0000-0000-00001B120000}"/>
    <cellStyle name="20% - 强调文字颜色 2 2 3 2 4 2 2" xfId="29706" xr:uid="{00000000-0005-0000-0000-00001C120000}"/>
    <cellStyle name="20% - 强调文字颜色 2 2 3 2 4 2 3" xfId="40061" xr:uid="{00000000-0005-0000-0000-00001D120000}"/>
    <cellStyle name="20% - 强调文字颜色 2 2 3 2 4 2 4" xfId="50416" xr:uid="{00000000-0005-0000-0000-00001E120000}"/>
    <cellStyle name="20% - 强调文字颜色 2 2 3 2 4 2 5" xfId="18920" xr:uid="{00000000-0005-0000-0000-00001F120000}"/>
    <cellStyle name="20% - 强调文字颜色 2 2 3 2 4 3" xfId="4444" xr:uid="{00000000-0005-0000-0000-000020120000}"/>
    <cellStyle name="20% - 强调文字颜色 2 2 3 2 4 3 2" xfId="9899" xr:uid="{00000000-0005-0000-0000-000021120000}"/>
    <cellStyle name="20% - 强调文字颜色 2 2 3 2 4 4" xfId="6685" xr:uid="{00000000-0005-0000-0000-000022120000}"/>
    <cellStyle name="20% - 强调文字颜色 2 2 3 2 5" xfId="2175" xr:uid="{00000000-0005-0000-0000-000023120000}"/>
    <cellStyle name="20% - 强调文字颜色 2 2 3 2 5 2" xfId="3585" xr:uid="{00000000-0005-0000-0000-000024120000}"/>
    <cellStyle name="20% - 强调文字颜色 2 2 3 2 5 2 2" xfId="27801" xr:uid="{00000000-0005-0000-0000-000025120000}"/>
    <cellStyle name="20% - 强调文字颜色 2 2 3 2 5 2 3" xfId="38156" xr:uid="{00000000-0005-0000-0000-000026120000}"/>
    <cellStyle name="20% - 强调文字颜色 2 2 3 2 5 2 4" xfId="48511" xr:uid="{00000000-0005-0000-0000-000027120000}"/>
    <cellStyle name="20% - 强调文字颜色 2 2 3 2 5 2 5" xfId="16867" xr:uid="{00000000-0005-0000-0000-000028120000}"/>
    <cellStyle name="20% - 强调文字颜色 2 2 3 2 5 3" xfId="4737" xr:uid="{00000000-0005-0000-0000-000029120000}"/>
    <cellStyle name="20% - 强调文字颜色 2 2 3 2 5 3 2" xfId="29999" xr:uid="{00000000-0005-0000-0000-00002A120000}"/>
    <cellStyle name="20% - 强调文字颜色 2 2 3 2 5 3 3" xfId="40354" xr:uid="{00000000-0005-0000-0000-00002B120000}"/>
    <cellStyle name="20% - 强调文字颜色 2 2 3 2 5 3 4" xfId="50709" xr:uid="{00000000-0005-0000-0000-00002C120000}"/>
    <cellStyle name="20% - 强调文字颜色 2 2 3 2 5 3 5" xfId="19214" xr:uid="{00000000-0005-0000-0000-00002D120000}"/>
    <cellStyle name="20% - 强调文字颜色 2 2 3 2 5 4" xfId="11402" xr:uid="{00000000-0005-0000-0000-00002E120000}"/>
    <cellStyle name="20% - 强调文字颜色 2 2 3 2 5 5" xfId="23253" xr:uid="{00000000-0005-0000-0000-00002F120000}"/>
    <cellStyle name="20% - 强调文字颜色 2 2 3 2 5 6" xfId="33608" xr:uid="{00000000-0005-0000-0000-000030120000}"/>
    <cellStyle name="20% - 强调文字颜色 2 2 3 2 5 7" xfId="43963" xr:uid="{00000000-0005-0000-0000-000031120000}"/>
    <cellStyle name="20% - 强调文字颜色 2 2 3 2 5 8" xfId="6978" xr:uid="{00000000-0005-0000-0000-000032120000}"/>
    <cellStyle name="20% - 强调文字颜色 2 2 3 2 6" xfId="2522" xr:uid="{00000000-0005-0000-0000-000033120000}"/>
    <cellStyle name="20% - 强调文字颜色 2 2 3 2 6 2" xfId="3932" xr:uid="{00000000-0005-0000-0000-000034120000}"/>
    <cellStyle name="20% - 强调文字颜色 2 2 3 2 6 2 2" xfId="26664" xr:uid="{00000000-0005-0000-0000-000035120000}"/>
    <cellStyle name="20% - 强调文字颜色 2 2 3 2 6 2 3" xfId="37019" xr:uid="{00000000-0005-0000-0000-000036120000}"/>
    <cellStyle name="20% - 强调文字颜色 2 2 3 2 6 2 4" xfId="47374" xr:uid="{00000000-0005-0000-0000-000037120000}"/>
    <cellStyle name="20% - 强调文字颜色 2 2 3 2 6 2 5" xfId="15730" xr:uid="{00000000-0005-0000-0000-000038120000}"/>
    <cellStyle name="20% - 强调文字颜色 2 2 3 2 6 3" xfId="5084" xr:uid="{00000000-0005-0000-0000-000039120000}"/>
    <cellStyle name="20% - 强调文字颜色 2 2 3 2 6 3 2" xfId="30346" xr:uid="{00000000-0005-0000-0000-00003A120000}"/>
    <cellStyle name="20% - 强调文字颜色 2 2 3 2 6 3 3" xfId="40701" xr:uid="{00000000-0005-0000-0000-00003B120000}"/>
    <cellStyle name="20% - 强调文字颜色 2 2 3 2 6 3 4" xfId="51056" xr:uid="{00000000-0005-0000-0000-00003C120000}"/>
    <cellStyle name="20% - 强调文字颜色 2 2 3 2 6 3 5" xfId="19561" xr:uid="{00000000-0005-0000-0000-00003D120000}"/>
    <cellStyle name="20% - 强调文字颜色 2 2 3 2 6 4" xfId="13444" xr:uid="{00000000-0005-0000-0000-00003E120000}"/>
    <cellStyle name="20% - 强调文字颜色 2 2 3 2 6 5" xfId="24390" xr:uid="{00000000-0005-0000-0000-00003F120000}"/>
    <cellStyle name="20% - 强调文字颜色 2 2 3 2 6 6" xfId="34745" xr:uid="{00000000-0005-0000-0000-000040120000}"/>
    <cellStyle name="20% - 强调文字颜色 2 2 3 2 6 7" xfId="45100" xr:uid="{00000000-0005-0000-0000-000041120000}"/>
    <cellStyle name="20% - 强调文字颜色 2 2 3 2 6 8" xfId="7325" xr:uid="{00000000-0005-0000-0000-000042120000}"/>
    <cellStyle name="20% - 强调文字颜色 2 2 3 2 7" xfId="1475" xr:uid="{00000000-0005-0000-0000-000043120000}"/>
    <cellStyle name="20% - 强调文字颜色 2 2 3 2 7 2" xfId="5340" xr:uid="{00000000-0005-0000-0000-000044120000}"/>
    <cellStyle name="20% - 强调文字颜色 2 2 3 2 7 2 2" xfId="30602" xr:uid="{00000000-0005-0000-0000-000045120000}"/>
    <cellStyle name="20% - 强调文字颜色 2 2 3 2 7 2 3" xfId="40957" xr:uid="{00000000-0005-0000-0000-000046120000}"/>
    <cellStyle name="20% - 强调文字颜色 2 2 3 2 7 2 4" xfId="51312" xr:uid="{00000000-0005-0000-0000-000047120000}"/>
    <cellStyle name="20% - 强调文字颜色 2 2 3 2 7 2 5" xfId="19817" xr:uid="{00000000-0005-0000-0000-000048120000}"/>
    <cellStyle name="20% - 强调文字颜色 2 2 3 2 7 3" xfId="14593" xr:uid="{00000000-0005-0000-0000-000049120000}"/>
    <cellStyle name="20% - 强调文字颜色 2 2 3 2 7 4" xfId="25527" xr:uid="{00000000-0005-0000-0000-00004A120000}"/>
    <cellStyle name="20% - 强调文字颜色 2 2 3 2 7 5" xfId="35882" xr:uid="{00000000-0005-0000-0000-00004B120000}"/>
    <cellStyle name="20% - 强调文字颜色 2 2 3 2 7 6" xfId="46237" xr:uid="{00000000-0005-0000-0000-00004C120000}"/>
    <cellStyle name="20% - 强调文字颜色 2 2 3 2 7 7" xfId="7581" xr:uid="{00000000-0005-0000-0000-00004D120000}"/>
    <cellStyle name="20% - 强调文字颜色 2 2 3 2 8" xfId="2780" xr:uid="{00000000-0005-0000-0000-00004E120000}"/>
    <cellStyle name="20% - 强调文字颜色 2 2 3 2 8 2" xfId="5597" xr:uid="{00000000-0005-0000-0000-00004F120000}"/>
    <cellStyle name="20% - 强调文字颜色 2 2 3 2 8 2 2" xfId="30859" xr:uid="{00000000-0005-0000-0000-000050120000}"/>
    <cellStyle name="20% - 强调文字颜色 2 2 3 2 8 2 3" xfId="41214" xr:uid="{00000000-0005-0000-0000-000051120000}"/>
    <cellStyle name="20% - 强调文字颜色 2 2 3 2 8 2 4" xfId="51569" xr:uid="{00000000-0005-0000-0000-000052120000}"/>
    <cellStyle name="20% - 强调文字颜色 2 2 3 2 8 2 5" xfId="20074" xr:uid="{00000000-0005-0000-0000-000053120000}"/>
    <cellStyle name="20% - 强调文字颜色 2 2 3 2 8 3" xfId="18004" xr:uid="{00000000-0005-0000-0000-000054120000}"/>
    <cellStyle name="20% - 强调文字颜色 2 2 3 2 8 4" xfId="28938" xr:uid="{00000000-0005-0000-0000-000055120000}"/>
    <cellStyle name="20% - 强调文字颜色 2 2 3 2 8 5" xfId="39293" xr:uid="{00000000-0005-0000-0000-000056120000}"/>
    <cellStyle name="20% - 强调文字颜色 2 2 3 2 8 6" xfId="49648" xr:uid="{00000000-0005-0000-0000-000057120000}"/>
    <cellStyle name="20% - 强调文字颜色 2 2 3 2 8 7" xfId="7838" xr:uid="{00000000-0005-0000-0000-000058120000}"/>
    <cellStyle name="20% - 强调文字颜色 2 2 3 2 9" xfId="8094" xr:uid="{00000000-0005-0000-0000-000059120000}"/>
    <cellStyle name="20% - 强调文字颜色 2 2 3 2 9 2" xfId="20760" xr:uid="{00000000-0005-0000-0000-00005A120000}"/>
    <cellStyle name="20% - 强调文字颜色 2 2 3 2 9 3" xfId="31115" xr:uid="{00000000-0005-0000-0000-00005B120000}"/>
    <cellStyle name="20% - 强调文字颜色 2 2 3 2 9 4" xfId="41470" xr:uid="{00000000-0005-0000-0000-00005C120000}"/>
    <cellStyle name="20% - 强调文字颜色 2 2 3 2 9 5" xfId="51825" xr:uid="{00000000-0005-0000-0000-00005D120000}"/>
    <cellStyle name="20% - 强调文字颜色 2 2 3 3" xfId="1078" xr:uid="{00000000-0005-0000-0000-00005E120000}"/>
    <cellStyle name="20% - 强调文字颜色 2 2 3 3 2" xfId="10455" xr:uid="{00000000-0005-0000-0000-00005F120000}"/>
    <cellStyle name="20% - 强调文字颜色 2 2 3 3 2 2" xfId="12653" xr:uid="{00000000-0005-0000-0000-000060120000}"/>
    <cellStyle name="20% - 强调文字颜色 2 2 3 4" xfId="1414" xr:uid="{00000000-0005-0000-0000-000061120000}"/>
    <cellStyle name="20% - 强调文字颜色 2 2 3 4 2" xfId="12767" xr:uid="{00000000-0005-0000-0000-000062120000}"/>
    <cellStyle name="20% - 强调文字颜色 2 2 3 4 3" xfId="18481" xr:uid="{00000000-0005-0000-0000-000063120000}"/>
    <cellStyle name="20% - 强调文字颜色 2 2 3 4 4" xfId="10594" xr:uid="{00000000-0005-0000-0000-000064120000}"/>
    <cellStyle name="20% - 强调文字颜色 2 2 3 5" xfId="9747" xr:uid="{00000000-0005-0000-0000-000065120000}"/>
    <cellStyle name="20% - 强调文字颜色 2 2 3 6" xfId="836" xr:uid="{00000000-0005-0000-0000-000066120000}"/>
    <cellStyle name="20% - 强调文字颜色 2 2 4" xfId="179" xr:uid="{00000000-0005-0000-0000-000067120000}"/>
    <cellStyle name="20% - 强调文字颜色 2 2 4 10" xfId="8306" xr:uid="{00000000-0005-0000-0000-000068120000}"/>
    <cellStyle name="20% - 强调文字颜色 2 2 4 10 2" xfId="20972" xr:uid="{00000000-0005-0000-0000-000069120000}"/>
    <cellStyle name="20% - 强调文字颜色 2 2 4 10 3" xfId="31327" xr:uid="{00000000-0005-0000-0000-00006A120000}"/>
    <cellStyle name="20% - 强调文字颜色 2 2 4 10 4" xfId="41682" xr:uid="{00000000-0005-0000-0000-00006B120000}"/>
    <cellStyle name="20% - 强调文字颜色 2 2 4 10 5" xfId="52037" xr:uid="{00000000-0005-0000-0000-00006C120000}"/>
    <cellStyle name="20% - 强调文字颜色 2 2 4 11" xfId="8618" xr:uid="{00000000-0005-0000-0000-00006D120000}"/>
    <cellStyle name="20% - 强调文字颜色 2 2 4 11 2" xfId="21284" xr:uid="{00000000-0005-0000-0000-00006E120000}"/>
    <cellStyle name="20% - 强调文字颜色 2 2 4 11 3" xfId="31639" xr:uid="{00000000-0005-0000-0000-00006F120000}"/>
    <cellStyle name="20% - 强调文字颜色 2 2 4 11 4" xfId="41994" xr:uid="{00000000-0005-0000-0000-000070120000}"/>
    <cellStyle name="20% - 强调文字颜色 2 2 4 11 5" xfId="52349" xr:uid="{00000000-0005-0000-0000-000071120000}"/>
    <cellStyle name="20% - 强调文字颜色 2 2 4 12" xfId="8874" xr:uid="{00000000-0005-0000-0000-000072120000}"/>
    <cellStyle name="20% - 强调文字颜色 2 2 4 12 2" xfId="21540" xr:uid="{00000000-0005-0000-0000-000073120000}"/>
    <cellStyle name="20% - 强调文字颜色 2 2 4 12 3" xfId="31895" xr:uid="{00000000-0005-0000-0000-000074120000}"/>
    <cellStyle name="20% - 强调文字颜色 2 2 4 12 4" xfId="42250" xr:uid="{00000000-0005-0000-0000-000075120000}"/>
    <cellStyle name="20% - 强调文字颜色 2 2 4 12 5" xfId="52605" xr:uid="{00000000-0005-0000-0000-000076120000}"/>
    <cellStyle name="20% - 强调文字颜色 2 2 4 13" xfId="9130" xr:uid="{00000000-0005-0000-0000-000077120000}"/>
    <cellStyle name="20% - 强调文字颜色 2 2 4 13 2" xfId="21796" xr:uid="{00000000-0005-0000-0000-000078120000}"/>
    <cellStyle name="20% - 强调文字颜色 2 2 4 13 3" xfId="32151" xr:uid="{00000000-0005-0000-0000-000079120000}"/>
    <cellStyle name="20% - 强调文字颜色 2 2 4 13 4" xfId="42506" xr:uid="{00000000-0005-0000-0000-00007A120000}"/>
    <cellStyle name="20% - 强调文字颜色 2 2 4 13 5" xfId="52861" xr:uid="{00000000-0005-0000-0000-00007B120000}"/>
    <cellStyle name="20% - 强调文字颜色 2 2 4 14" xfId="18459" xr:uid="{00000000-0005-0000-0000-00007C120000}"/>
    <cellStyle name="20% - 强调文字颜色 2 2 4 15" xfId="18196" xr:uid="{00000000-0005-0000-0000-00007D120000}"/>
    <cellStyle name="20% - 强调文字颜色 2 2 4 15 2" xfId="29130" xr:uid="{00000000-0005-0000-0000-00007E120000}"/>
    <cellStyle name="20% - 强调文字颜色 2 2 4 15 3" xfId="39485" xr:uid="{00000000-0005-0000-0000-00007F120000}"/>
    <cellStyle name="20% - 强调文字颜色 2 2 4 15 4" xfId="49840" xr:uid="{00000000-0005-0000-0000-000080120000}"/>
    <cellStyle name="20% - 强调文字颜色 2 2 4 16" xfId="9386" xr:uid="{00000000-0005-0000-0000-000081120000}"/>
    <cellStyle name="20% - 强调文字颜色 2 2 4 17" xfId="22052" xr:uid="{00000000-0005-0000-0000-000082120000}"/>
    <cellStyle name="20% - 强调文字颜色 2 2 4 18" xfId="32407" xr:uid="{00000000-0005-0000-0000-000083120000}"/>
    <cellStyle name="20% - 强调文字颜色 2 2 4 19" xfId="42762" xr:uid="{00000000-0005-0000-0000-000084120000}"/>
    <cellStyle name="20% - 强调文字颜色 2 2 4 2" xfId="520" xr:uid="{00000000-0005-0000-0000-000085120000}"/>
    <cellStyle name="20% - 强调文字颜色 2 2 4 2 10" xfId="9002" xr:uid="{00000000-0005-0000-0000-000086120000}"/>
    <cellStyle name="20% - 强调文字颜色 2 2 4 2 10 2" xfId="21668" xr:uid="{00000000-0005-0000-0000-000087120000}"/>
    <cellStyle name="20% - 强调文字颜色 2 2 4 2 10 3" xfId="32023" xr:uid="{00000000-0005-0000-0000-000088120000}"/>
    <cellStyle name="20% - 强调文字颜色 2 2 4 2 10 4" xfId="42378" xr:uid="{00000000-0005-0000-0000-000089120000}"/>
    <cellStyle name="20% - 强调文字颜色 2 2 4 2 10 5" xfId="52733" xr:uid="{00000000-0005-0000-0000-00008A120000}"/>
    <cellStyle name="20% - 强调文字颜色 2 2 4 2 11" xfId="9258" xr:uid="{00000000-0005-0000-0000-00008B120000}"/>
    <cellStyle name="20% - 强调文字颜色 2 2 4 2 11 2" xfId="21924" xr:uid="{00000000-0005-0000-0000-00008C120000}"/>
    <cellStyle name="20% - 强调文字颜色 2 2 4 2 11 3" xfId="32279" xr:uid="{00000000-0005-0000-0000-00008D120000}"/>
    <cellStyle name="20% - 强调文字颜色 2 2 4 2 11 4" xfId="42634" xr:uid="{00000000-0005-0000-0000-00008E120000}"/>
    <cellStyle name="20% - 强调文字颜色 2 2 4 2 11 5" xfId="52989" xr:uid="{00000000-0005-0000-0000-00008F120000}"/>
    <cellStyle name="20% - 强调文字颜色 2 2 4 2 12" xfId="18598" xr:uid="{00000000-0005-0000-0000-000090120000}"/>
    <cellStyle name="20% - 强调文字颜色 2 2 4 2 12 2" xfId="29386" xr:uid="{00000000-0005-0000-0000-000091120000}"/>
    <cellStyle name="20% - 强调文字颜色 2 2 4 2 12 3" xfId="39741" xr:uid="{00000000-0005-0000-0000-000092120000}"/>
    <cellStyle name="20% - 强调文字颜色 2 2 4 2 12 4" xfId="50096" xr:uid="{00000000-0005-0000-0000-000093120000}"/>
    <cellStyle name="20% - 强调文字颜色 2 2 4 2 13" xfId="18324" xr:uid="{00000000-0005-0000-0000-000094120000}"/>
    <cellStyle name="20% - 强调文字颜色 2 2 4 2 13 2" xfId="29258" xr:uid="{00000000-0005-0000-0000-000095120000}"/>
    <cellStyle name="20% - 强调文字颜色 2 2 4 2 13 3" xfId="39613" xr:uid="{00000000-0005-0000-0000-000096120000}"/>
    <cellStyle name="20% - 强调文字颜色 2 2 4 2 13 4" xfId="49968" xr:uid="{00000000-0005-0000-0000-000097120000}"/>
    <cellStyle name="20% - 强调文字颜色 2 2 4 2 14" xfId="9514" xr:uid="{00000000-0005-0000-0000-000098120000}"/>
    <cellStyle name="20% - 强调文字颜色 2 2 4 2 15" xfId="22180" xr:uid="{00000000-0005-0000-0000-000099120000}"/>
    <cellStyle name="20% - 强调文字颜色 2 2 4 2 16" xfId="32535" xr:uid="{00000000-0005-0000-0000-00009A120000}"/>
    <cellStyle name="20% - 强调文字颜色 2 2 4 2 17" xfId="42890" xr:uid="{00000000-0005-0000-0000-00009B120000}"/>
    <cellStyle name="20% - 强调文字颜色 2 2 4 2 18" xfId="6365" xr:uid="{00000000-0005-0000-0000-00009C120000}"/>
    <cellStyle name="20% - 强调文字颜色 2 2 4 2 19" xfId="1207" xr:uid="{00000000-0005-0000-0000-00009D120000}"/>
    <cellStyle name="20% - 强调文字颜色 2 2 4 2 2" xfId="1944" xr:uid="{00000000-0005-0000-0000-00009E120000}"/>
    <cellStyle name="20% - 强调文字颜色 2 2 4 2 2 2" xfId="3356" xr:uid="{00000000-0005-0000-0000-00009F120000}"/>
    <cellStyle name="20% - 强调文字颜色 2 2 4 2 2 2 2" xfId="6224" xr:uid="{00000000-0005-0000-0000-0000A0120000}"/>
    <cellStyle name="20% - 强调文字颜色 2 2 4 2 2 2 2 2" xfId="12801" xr:uid="{00000000-0005-0000-0000-0000A1120000}"/>
    <cellStyle name="20% - 强调文字颜色 2 2 4 2 2 2 3" xfId="20581" xr:uid="{00000000-0005-0000-0000-0000A2120000}"/>
    <cellStyle name="20% - 强调文字颜色 2 2 4 2 2 2 4" xfId="10634" xr:uid="{00000000-0005-0000-0000-0000A3120000}"/>
    <cellStyle name="20% - 强调文字颜色 2 2 4 2 2 3" xfId="4508" xr:uid="{00000000-0005-0000-0000-0000A4120000}"/>
    <cellStyle name="20% - 强调文字颜色 2 2 4 2 2 3 2" xfId="12855" xr:uid="{00000000-0005-0000-0000-0000A5120000}"/>
    <cellStyle name="20% - 强调文字颜色 2 2 4 2 2 3 2 2" xfId="17417" xr:uid="{00000000-0005-0000-0000-0000A6120000}"/>
    <cellStyle name="20% - 强调文字颜色 2 2 4 2 2 3 2 2 2" xfId="28351" xr:uid="{00000000-0005-0000-0000-0000A7120000}"/>
    <cellStyle name="20% - 强调文字颜色 2 2 4 2 2 3 2 2 3" xfId="38706" xr:uid="{00000000-0005-0000-0000-0000A8120000}"/>
    <cellStyle name="20% - 强调文字颜色 2 2 4 2 2 3 2 2 4" xfId="49061" xr:uid="{00000000-0005-0000-0000-0000A9120000}"/>
    <cellStyle name="20% - 强调文字颜色 2 2 4 2 2 3 2 3" xfId="23803" xr:uid="{00000000-0005-0000-0000-0000AA120000}"/>
    <cellStyle name="20% - 强调文字颜色 2 2 4 2 2 3 2 4" xfId="34158" xr:uid="{00000000-0005-0000-0000-0000AB120000}"/>
    <cellStyle name="20% - 强调文字颜色 2 2 4 2 2 3 2 5" xfId="44513" xr:uid="{00000000-0005-0000-0000-0000AC120000}"/>
    <cellStyle name="20% - 强调文字颜色 2 2 4 2 2 3 3" xfId="14001" xr:uid="{00000000-0005-0000-0000-0000AD120000}"/>
    <cellStyle name="20% - 强调文字颜色 2 2 4 2 2 3 3 2" xfId="16280" xr:uid="{00000000-0005-0000-0000-0000AE120000}"/>
    <cellStyle name="20% - 强调文字颜色 2 2 4 2 2 3 3 2 2" xfId="27214" xr:uid="{00000000-0005-0000-0000-0000AF120000}"/>
    <cellStyle name="20% - 强调文字颜色 2 2 4 2 2 3 3 2 3" xfId="37569" xr:uid="{00000000-0005-0000-0000-0000B0120000}"/>
    <cellStyle name="20% - 强调文字颜色 2 2 4 2 2 3 3 2 4" xfId="47924" xr:uid="{00000000-0005-0000-0000-0000B1120000}"/>
    <cellStyle name="20% - 强调文字颜色 2 2 4 2 2 3 3 3" xfId="24940" xr:uid="{00000000-0005-0000-0000-0000B2120000}"/>
    <cellStyle name="20% - 强调文字颜色 2 2 4 2 2 3 3 4" xfId="35295" xr:uid="{00000000-0005-0000-0000-0000B3120000}"/>
    <cellStyle name="20% - 强调文字颜色 2 2 4 2 2 3 3 5" xfId="45650" xr:uid="{00000000-0005-0000-0000-0000B4120000}"/>
    <cellStyle name="20% - 强调文字颜色 2 2 4 2 2 3 4" xfId="15143" xr:uid="{00000000-0005-0000-0000-0000B5120000}"/>
    <cellStyle name="20% - 强调文字颜色 2 2 4 2 2 3 4 2" xfId="26077" xr:uid="{00000000-0005-0000-0000-0000B6120000}"/>
    <cellStyle name="20% - 强调文字颜色 2 2 4 2 2 3 4 3" xfId="36432" xr:uid="{00000000-0005-0000-0000-0000B7120000}"/>
    <cellStyle name="20% - 强调文字颜色 2 2 4 2 2 3 4 4" xfId="46787" xr:uid="{00000000-0005-0000-0000-0000B8120000}"/>
    <cellStyle name="20% - 强调文字颜色 2 2 4 2 2 3 5" xfId="18984" xr:uid="{00000000-0005-0000-0000-0000B9120000}"/>
    <cellStyle name="20% - 强调文字颜色 2 2 4 2 2 3 5 2" xfId="29770" xr:uid="{00000000-0005-0000-0000-0000BA120000}"/>
    <cellStyle name="20% - 强调文字颜色 2 2 4 2 2 3 5 3" xfId="40125" xr:uid="{00000000-0005-0000-0000-0000BB120000}"/>
    <cellStyle name="20% - 强调文字颜色 2 2 4 2 2 3 5 4" xfId="50480" xr:uid="{00000000-0005-0000-0000-0000BC120000}"/>
    <cellStyle name="20% - 强调文字颜色 2 2 4 2 2 3 6" xfId="22666" xr:uid="{00000000-0005-0000-0000-0000BD120000}"/>
    <cellStyle name="20% - 强调文字颜色 2 2 4 2 2 3 7" xfId="33021" xr:uid="{00000000-0005-0000-0000-0000BE120000}"/>
    <cellStyle name="20% - 强调文字颜色 2 2 4 2 2 3 8" xfId="43376" xr:uid="{00000000-0005-0000-0000-0000BF120000}"/>
    <cellStyle name="20% - 强调文字颜色 2 2 4 2 2 3 9" xfId="10716" xr:uid="{00000000-0005-0000-0000-0000C0120000}"/>
    <cellStyle name="20% - 强调文字颜色 2 2 4 2 2 4" xfId="11925" xr:uid="{00000000-0005-0000-0000-0000C1120000}"/>
    <cellStyle name="20% - 强调文字颜色 2 2 4 2 2 5" xfId="6749" xr:uid="{00000000-0005-0000-0000-0000C2120000}"/>
    <cellStyle name="20% - 强调文字颜色 2 2 4 2 3" xfId="2276" xr:uid="{00000000-0005-0000-0000-0000C3120000}"/>
    <cellStyle name="20% - 强调文字颜色 2 2 4 2 3 10" xfId="7079" xr:uid="{00000000-0005-0000-0000-0000C4120000}"/>
    <cellStyle name="20% - 强调文字颜色 2 2 4 2 3 2" xfId="3686" xr:uid="{00000000-0005-0000-0000-0000C5120000}"/>
    <cellStyle name="20% - 强调文字颜色 2 2 4 2 3 2 2" xfId="17047" xr:uid="{00000000-0005-0000-0000-0000C6120000}"/>
    <cellStyle name="20% - 强调文字颜色 2 2 4 2 3 2 2 2" xfId="27981" xr:uid="{00000000-0005-0000-0000-0000C7120000}"/>
    <cellStyle name="20% - 强调文字颜色 2 2 4 2 3 2 2 3" xfId="38336" xr:uid="{00000000-0005-0000-0000-0000C8120000}"/>
    <cellStyle name="20% - 强调文字颜色 2 2 4 2 3 2 2 4" xfId="48691" xr:uid="{00000000-0005-0000-0000-0000C9120000}"/>
    <cellStyle name="20% - 强调文字颜色 2 2 4 2 3 2 3" xfId="23433" xr:uid="{00000000-0005-0000-0000-0000CA120000}"/>
    <cellStyle name="20% - 强调文字颜色 2 2 4 2 3 2 4" xfId="33788" xr:uid="{00000000-0005-0000-0000-0000CB120000}"/>
    <cellStyle name="20% - 强调文字颜色 2 2 4 2 3 2 5" xfId="44143" xr:uid="{00000000-0005-0000-0000-0000CC120000}"/>
    <cellStyle name="20% - 强调文字颜色 2 2 4 2 3 2 6" xfId="12052" xr:uid="{00000000-0005-0000-0000-0000CD120000}"/>
    <cellStyle name="20% - 强调文字颜色 2 2 4 2 3 3" xfId="4838" xr:uid="{00000000-0005-0000-0000-0000CE120000}"/>
    <cellStyle name="20% - 强调文字颜色 2 2 4 2 3 3 2" xfId="15910" xr:uid="{00000000-0005-0000-0000-0000CF120000}"/>
    <cellStyle name="20% - 强调文字颜色 2 2 4 2 3 3 2 2" xfId="26844" xr:uid="{00000000-0005-0000-0000-0000D0120000}"/>
    <cellStyle name="20% - 强调文字颜色 2 2 4 2 3 3 2 3" xfId="37199" xr:uid="{00000000-0005-0000-0000-0000D1120000}"/>
    <cellStyle name="20% - 强调文字颜色 2 2 4 2 3 3 2 4" xfId="47554" xr:uid="{00000000-0005-0000-0000-0000D2120000}"/>
    <cellStyle name="20% - 强调文字颜色 2 2 4 2 3 3 3" xfId="24570" xr:uid="{00000000-0005-0000-0000-0000D3120000}"/>
    <cellStyle name="20% - 强调文字颜色 2 2 4 2 3 3 4" xfId="34925" xr:uid="{00000000-0005-0000-0000-0000D4120000}"/>
    <cellStyle name="20% - 强调文字颜色 2 2 4 2 3 3 5" xfId="45280" xr:uid="{00000000-0005-0000-0000-0000D5120000}"/>
    <cellStyle name="20% - 强调文字颜色 2 2 4 2 3 3 6" xfId="13629" xr:uid="{00000000-0005-0000-0000-0000D6120000}"/>
    <cellStyle name="20% - 强调文字颜色 2 2 4 2 3 4" xfId="14773" xr:uid="{00000000-0005-0000-0000-0000D7120000}"/>
    <cellStyle name="20% - 强调文字颜色 2 2 4 2 3 4 2" xfId="25707" xr:uid="{00000000-0005-0000-0000-0000D8120000}"/>
    <cellStyle name="20% - 强调文字颜色 2 2 4 2 3 4 3" xfId="36062" xr:uid="{00000000-0005-0000-0000-0000D9120000}"/>
    <cellStyle name="20% - 强调文字颜色 2 2 4 2 3 4 4" xfId="46417" xr:uid="{00000000-0005-0000-0000-0000DA120000}"/>
    <cellStyle name="20% - 强调文字颜色 2 2 4 2 3 5" xfId="19315" xr:uid="{00000000-0005-0000-0000-0000DB120000}"/>
    <cellStyle name="20% - 强调文字颜色 2 2 4 2 3 5 2" xfId="30100" xr:uid="{00000000-0005-0000-0000-0000DC120000}"/>
    <cellStyle name="20% - 强调文字颜色 2 2 4 2 3 5 3" xfId="40455" xr:uid="{00000000-0005-0000-0000-0000DD120000}"/>
    <cellStyle name="20% - 强调文字颜色 2 2 4 2 3 5 4" xfId="50810" xr:uid="{00000000-0005-0000-0000-0000DE120000}"/>
    <cellStyle name="20% - 强调文字颜色 2 2 4 2 3 6" xfId="9720" xr:uid="{00000000-0005-0000-0000-0000DF120000}"/>
    <cellStyle name="20% - 强调文字颜色 2 2 4 2 3 7" xfId="22296" xr:uid="{00000000-0005-0000-0000-0000E0120000}"/>
    <cellStyle name="20% - 强调文字颜色 2 2 4 2 3 8" xfId="32651" xr:uid="{00000000-0005-0000-0000-0000E1120000}"/>
    <cellStyle name="20% - 强调文字颜色 2 2 4 2 3 9" xfId="43006" xr:uid="{00000000-0005-0000-0000-0000E2120000}"/>
    <cellStyle name="20% - 强调文字颜色 2 2 4 2 4" xfId="2586" xr:uid="{00000000-0005-0000-0000-0000E3120000}"/>
    <cellStyle name="20% - 强调文字颜色 2 2 4 2 4 2" xfId="3996" xr:uid="{00000000-0005-0000-0000-0000E4120000}"/>
    <cellStyle name="20% - 强调文字颜色 2 2 4 2 4 2 2" xfId="27865" xr:uid="{00000000-0005-0000-0000-0000E5120000}"/>
    <cellStyle name="20% - 强调文字颜色 2 2 4 2 4 2 3" xfId="38220" xr:uid="{00000000-0005-0000-0000-0000E6120000}"/>
    <cellStyle name="20% - 强调文字颜色 2 2 4 2 4 2 4" xfId="48575" xr:uid="{00000000-0005-0000-0000-0000E7120000}"/>
    <cellStyle name="20% - 强调文字颜色 2 2 4 2 4 2 5" xfId="16931" xr:uid="{00000000-0005-0000-0000-0000E8120000}"/>
    <cellStyle name="20% - 强调文字颜色 2 2 4 2 4 3" xfId="5148" xr:uid="{00000000-0005-0000-0000-0000E9120000}"/>
    <cellStyle name="20% - 强调文字颜色 2 2 4 2 4 3 2" xfId="30410" xr:uid="{00000000-0005-0000-0000-0000EA120000}"/>
    <cellStyle name="20% - 强调文字颜色 2 2 4 2 4 3 3" xfId="40765" xr:uid="{00000000-0005-0000-0000-0000EB120000}"/>
    <cellStyle name="20% - 强调文字颜色 2 2 4 2 4 3 4" xfId="51120" xr:uid="{00000000-0005-0000-0000-0000EC120000}"/>
    <cellStyle name="20% - 强调文字颜色 2 2 4 2 4 3 5" xfId="19625" xr:uid="{00000000-0005-0000-0000-0000ED120000}"/>
    <cellStyle name="20% - 强调文字颜色 2 2 4 2 4 4" xfId="11466" xr:uid="{00000000-0005-0000-0000-0000EE120000}"/>
    <cellStyle name="20% - 强调文字颜色 2 2 4 2 4 5" xfId="23317" xr:uid="{00000000-0005-0000-0000-0000EF120000}"/>
    <cellStyle name="20% - 强调文字颜色 2 2 4 2 4 6" xfId="33672" xr:uid="{00000000-0005-0000-0000-0000F0120000}"/>
    <cellStyle name="20% - 强调文字颜色 2 2 4 2 4 7" xfId="44027" xr:uid="{00000000-0005-0000-0000-0000F1120000}"/>
    <cellStyle name="20% - 强调文字颜色 2 2 4 2 4 8" xfId="7389" xr:uid="{00000000-0005-0000-0000-0000F2120000}"/>
    <cellStyle name="20% - 强调文字颜色 2 2 4 2 5" xfId="1537" xr:uid="{00000000-0005-0000-0000-0000F3120000}"/>
    <cellStyle name="20% - 强调文字颜色 2 2 4 2 5 2" xfId="2972" xr:uid="{00000000-0005-0000-0000-0000F4120000}"/>
    <cellStyle name="20% - 强调文字颜色 2 2 4 2 5 2 2" xfId="26728" xr:uid="{00000000-0005-0000-0000-0000F5120000}"/>
    <cellStyle name="20% - 强调文字颜色 2 2 4 2 5 2 3" xfId="37083" xr:uid="{00000000-0005-0000-0000-0000F6120000}"/>
    <cellStyle name="20% - 强调文字颜色 2 2 4 2 5 2 4" xfId="47438" xr:uid="{00000000-0005-0000-0000-0000F7120000}"/>
    <cellStyle name="20% - 强调文字颜色 2 2 4 2 5 2 5" xfId="15794" xr:uid="{00000000-0005-0000-0000-0000F8120000}"/>
    <cellStyle name="20% - 强调文字颜色 2 2 4 2 5 3" xfId="5404" xr:uid="{00000000-0005-0000-0000-0000F9120000}"/>
    <cellStyle name="20% - 强调文字颜色 2 2 4 2 5 3 2" xfId="30666" xr:uid="{00000000-0005-0000-0000-0000FA120000}"/>
    <cellStyle name="20% - 强调文字颜色 2 2 4 2 5 3 3" xfId="41021" xr:uid="{00000000-0005-0000-0000-0000FB120000}"/>
    <cellStyle name="20% - 强调文字颜色 2 2 4 2 5 3 4" xfId="51376" xr:uid="{00000000-0005-0000-0000-0000FC120000}"/>
    <cellStyle name="20% - 强调文字颜色 2 2 4 2 5 3 5" xfId="19881" xr:uid="{00000000-0005-0000-0000-0000FD120000}"/>
    <cellStyle name="20% - 强调文字颜色 2 2 4 2 5 4" xfId="13511" xr:uid="{00000000-0005-0000-0000-0000FE120000}"/>
    <cellStyle name="20% - 强调文字颜色 2 2 4 2 5 5" xfId="24454" xr:uid="{00000000-0005-0000-0000-0000FF120000}"/>
    <cellStyle name="20% - 强调文字颜色 2 2 4 2 5 6" xfId="34809" xr:uid="{00000000-0005-0000-0000-000000130000}"/>
    <cellStyle name="20% - 强调文字颜色 2 2 4 2 5 7" xfId="45164" xr:uid="{00000000-0005-0000-0000-000001130000}"/>
    <cellStyle name="20% - 强调文字颜色 2 2 4 2 5 8" xfId="7645" xr:uid="{00000000-0005-0000-0000-000002130000}"/>
    <cellStyle name="20% - 强调文字颜色 2 2 4 2 6" xfId="2844" xr:uid="{00000000-0005-0000-0000-000003130000}"/>
    <cellStyle name="20% - 强调文字颜色 2 2 4 2 6 2" xfId="5661" xr:uid="{00000000-0005-0000-0000-000004130000}"/>
    <cellStyle name="20% - 强调文字颜色 2 2 4 2 6 2 2" xfId="30923" xr:uid="{00000000-0005-0000-0000-000005130000}"/>
    <cellStyle name="20% - 强调文字颜色 2 2 4 2 6 2 3" xfId="41278" xr:uid="{00000000-0005-0000-0000-000006130000}"/>
    <cellStyle name="20% - 强调文字颜色 2 2 4 2 6 2 4" xfId="51633" xr:uid="{00000000-0005-0000-0000-000007130000}"/>
    <cellStyle name="20% - 强调文字颜色 2 2 4 2 6 2 5" xfId="20138" xr:uid="{00000000-0005-0000-0000-000008130000}"/>
    <cellStyle name="20% - 强调文字颜色 2 2 4 2 6 3" xfId="14657" xr:uid="{00000000-0005-0000-0000-000009130000}"/>
    <cellStyle name="20% - 强调文字颜色 2 2 4 2 6 4" xfId="25591" xr:uid="{00000000-0005-0000-0000-00000A130000}"/>
    <cellStyle name="20% - 强调文字颜色 2 2 4 2 6 5" xfId="35946" xr:uid="{00000000-0005-0000-0000-00000B130000}"/>
    <cellStyle name="20% - 强调文字颜色 2 2 4 2 6 6" xfId="46301" xr:uid="{00000000-0005-0000-0000-00000C130000}"/>
    <cellStyle name="20% - 强调文字颜色 2 2 4 2 6 7" xfId="7902" xr:uid="{00000000-0005-0000-0000-00000D130000}"/>
    <cellStyle name="20% - 强调文字颜色 2 2 4 2 7" xfId="4124" xr:uid="{00000000-0005-0000-0000-00000E130000}"/>
    <cellStyle name="20% - 强调文字颜色 2 2 4 2 7 2" xfId="20824" xr:uid="{00000000-0005-0000-0000-00000F130000}"/>
    <cellStyle name="20% - 强调文字颜色 2 2 4 2 7 2 2" xfId="31179" xr:uid="{00000000-0005-0000-0000-000010130000}"/>
    <cellStyle name="20% - 强调文字颜色 2 2 4 2 7 2 3" xfId="41534" xr:uid="{00000000-0005-0000-0000-000011130000}"/>
    <cellStyle name="20% - 强调文字颜色 2 2 4 2 7 2 4" xfId="51889" xr:uid="{00000000-0005-0000-0000-000012130000}"/>
    <cellStyle name="20% - 强调文字颜色 2 2 4 2 7 3" xfId="18068" xr:uid="{00000000-0005-0000-0000-000013130000}"/>
    <cellStyle name="20% - 强调文字颜色 2 2 4 2 7 4" xfId="29002" xr:uid="{00000000-0005-0000-0000-000014130000}"/>
    <cellStyle name="20% - 强调文字颜色 2 2 4 2 7 5" xfId="39357" xr:uid="{00000000-0005-0000-0000-000015130000}"/>
    <cellStyle name="20% - 强调文字颜色 2 2 4 2 7 6" xfId="49712" xr:uid="{00000000-0005-0000-0000-000016130000}"/>
    <cellStyle name="20% - 强调文字颜色 2 2 4 2 7 7" xfId="8158" xr:uid="{00000000-0005-0000-0000-000017130000}"/>
    <cellStyle name="20% - 强调文字颜色 2 2 4 2 8" xfId="8451" xr:uid="{00000000-0005-0000-0000-000018130000}"/>
    <cellStyle name="20% - 强调文字颜色 2 2 4 2 8 2" xfId="21117" xr:uid="{00000000-0005-0000-0000-000019130000}"/>
    <cellStyle name="20% - 强调文字颜色 2 2 4 2 8 3" xfId="31472" xr:uid="{00000000-0005-0000-0000-00001A130000}"/>
    <cellStyle name="20% - 强调文字颜色 2 2 4 2 8 4" xfId="41827" xr:uid="{00000000-0005-0000-0000-00001B130000}"/>
    <cellStyle name="20% - 强调文字颜色 2 2 4 2 8 5" xfId="52182" xr:uid="{00000000-0005-0000-0000-00001C130000}"/>
    <cellStyle name="20% - 强调文字颜色 2 2 4 2 9" xfId="8746" xr:uid="{00000000-0005-0000-0000-00001D130000}"/>
    <cellStyle name="20% - 强调文字颜色 2 2 4 2 9 2" xfId="21412" xr:uid="{00000000-0005-0000-0000-00001E130000}"/>
    <cellStyle name="20% - 强调文字颜色 2 2 4 2 9 3" xfId="31767" xr:uid="{00000000-0005-0000-0000-00001F130000}"/>
    <cellStyle name="20% - 强调文字颜色 2 2 4 2 9 4" xfId="42122" xr:uid="{00000000-0005-0000-0000-000020130000}"/>
    <cellStyle name="20% - 强调文字颜色 2 2 4 2 9 5" xfId="52477" xr:uid="{00000000-0005-0000-0000-000021130000}"/>
    <cellStyle name="20% - 强调文字颜色 2 2 4 20" xfId="897" xr:uid="{00000000-0005-0000-0000-000022130000}"/>
    <cellStyle name="20% - 强调文字颜色 2 2 4 3" xfId="1688" xr:uid="{00000000-0005-0000-0000-000023130000}"/>
    <cellStyle name="20% - 强调文字颜色 2 2 4 3 2" xfId="3100" xr:uid="{00000000-0005-0000-0000-000024130000}"/>
    <cellStyle name="20% - 强调文字颜色 2 2 4 3 2 2" xfId="6228" xr:uid="{00000000-0005-0000-0000-000025130000}"/>
    <cellStyle name="20% - 强调文字颜色 2 2 4 3 2 2 2" xfId="13098" xr:uid="{00000000-0005-0000-0000-000026130000}"/>
    <cellStyle name="20% - 强调文字颜色 2 2 4 3 2 2 2 2" xfId="17660" xr:uid="{00000000-0005-0000-0000-000027130000}"/>
    <cellStyle name="20% - 强调文字颜色 2 2 4 3 2 2 2 2 2" xfId="28594" xr:uid="{00000000-0005-0000-0000-000028130000}"/>
    <cellStyle name="20% - 强调文字颜色 2 2 4 3 2 2 2 2 3" xfId="38949" xr:uid="{00000000-0005-0000-0000-000029130000}"/>
    <cellStyle name="20% - 强调文字颜色 2 2 4 3 2 2 2 2 4" xfId="49304" xr:uid="{00000000-0005-0000-0000-00002A130000}"/>
    <cellStyle name="20% - 强调文字颜色 2 2 4 3 2 2 2 3" xfId="24046" xr:uid="{00000000-0005-0000-0000-00002B130000}"/>
    <cellStyle name="20% - 强调文字颜色 2 2 4 3 2 2 2 4" xfId="34401" xr:uid="{00000000-0005-0000-0000-00002C130000}"/>
    <cellStyle name="20% - 强调文字颜色 2 2 4 3 2 2 2 5" xfId="44756" xr:uid="{00000000-0005-0000-0000-00002D130000}"/>
    <cellStyle name="20% - 强调文字颜色 2 2 4 3 2 2 3" xfId="14249" xr:uid="{00000000-0005-0000-0000-00002E130000}"/>
    <cellStyle name="20% - 强调文字颜色 2 2 4 3 2 2 3 2" xfId="16523" xr:uid="{00000000-0005-0000-0000-00002F130000}"/>
    <cellStyle name="20% - 强调文字颜色 2 2 4 3 2 2 3 2 2" xfId="27457" xr:uid="{00000000-0005-0000-0000-000030130000}"/>
    <cellStyle name="20% - 强调文字颜色 2 2 4 3 2 2 3 2 3" xfId="37812" xr:uid="{00000000-0005-0000-0000-000031130000}"/>
    <cellStyle name="20% - 强调文字颜色 2 2 4 3 2 2 3 2 4" xfId="48167" xr:uid="{00000000-0005-0000-0000-000032130000}"/>
    <cellStyle name="20% - 强调文字颜色 2 2 4 3 2 2 3 3" xfId="25183" xr:uid="{00000000-0005-0000-0000-000033130000}"/>
    <cellStyle name="20% - 强调文字颜色 2 2 4 3 2 2 3 4" xfId="35538" xr:uid="{00000000-0005-0000-0000-000034130000}"/>
    <cellStyle name="20% - 强调文字颜色 2 2 4 3 2 2 3 5" xfId="45893" xr:uid="{00000000-0005-0000-0000-000035130000}"/>
    <cellStyle name="20% - 强调文字颜色 2 2 4 3 2 2 4" xfId="15386" xr:uid="{00000000-0005-0000-0000-000036130000}"/>
    <cellStyle name="20% - 强调文字颜色 2 2 4 3 2 2 4 2" xfId="26320" xr:uid="{00000000-0005-0000-0000-000037130000}"/>
    <cellStyle name="20% - 强调文字颜色 2 2 4 3 2 2 4 3" xfId="36675" xr:uid="{00000000-0005-0000-0000-000038130000}"/>
    <cellStyle name="20% - 强调文字颜色 2 2 4 3 2 2 4 4" xfId="47030" xr:uid="{00000000-0005-0000-0000-000039130000}"/>
    <cellStyle name="20% - 强调文字颜色 2 2 4 3 2 2 5" xfId="22909" xr:uid="{00000000-0005-0000-0000-00003A130000}"/>
    <cellStyle name="20% - 强调文字颜色 2 2 4 3 2 2 6" xfId="33264" xr:uid="{00000000-0005-0000-0000-00003B130000}"/>
    <cellStyle name="20% - 强调文字颜色 2 2 4 3 2 2 7" xfId="43619" xr:uid="{00000000-0005-0000-0000-00003C130000}"/>
    <cellStyle name="20% - 强调文字颜色 2 2 4 3 2 2 8" xfId="11056" xr:uid="{00000000-0005-0000-0000-00003D130000}"/>
    <cellStyle name="20% - 强调文字颜色 2 2 4 3 2 3" xfId="12638" xr:uid="{00000000-0005-0000-0000-00003E130000}"/>
    <cellStyle name="20% - 强调文字颜色 2 2 4 3 2 4" xfId="20585" xr:uid="{00000000-0005-0000-0000-00003F130000}"/>
    <cellStyle name="20% - 强调文字颜色 2 2 4 3 2 5" xfId="10440" xr:uid="{00000000-0005-0000-0000-000040130000}"/>
    <cellStyle name="20% - 强调文字颜色 2 2 4 3 3" xfId="4252" xr:uid="{00000000-0005-0000-0000-000041130000}"/>
    <cellStyle name="20% - 强调文字颜色 2 2 4 3 3 2" xfId="12852" xr:uid="{00000000-0005-0000-0000-000042130000}"/>
    <cellStyle name="20% - 强调文字颜色 2 2 4 3 3 2 2" xfId="17414" xr:uid="{00000000-0005-0000-0000-000043130000}"/>
    <cellStyle name="20% - 强调文字颜色 2 2 4 3 3 2 2 2" xfId="28348" xr:uid="{00000000-0005-0000-0000-000044130000}"/>
    <cellStyle name="20% - 强调文字颜色 2 2 4 3 3 2 2 3" xfId="38703" xr:uid="{00000000-0005-0000-0000-000045130000}"/>
    <cellStyle name="20% - 强调文字颜色 2 2 4 3 3 2 2 4" xfId="49058" xr:uid="{00000000-0005-0000-0000-000046130000}"/>
    <cellStyle name="20% - 强调文字颜色 2 2 4 3 3 2 3" xfId="23800" xr:uid="{00000000-0005-0000-0000-000047130000}"/>
    <cellStyle name="20% - 强调文字颜色 2 2 4 3 3 2 4" xfId="34155" xr:uid="{00000000-0005-0000-0000-000048130000}"/>
    <cellStyle name="20% - 强调文字颜色 2 2 4 3 3 2 5" xfId="44510" xr:uid="{00000000-0005-0000-0000-000049130000}"/>
    <cellStyle name="20% - 强调文字颜色 2 2 4 3 3 3" xfId="13998" xr:uid="{00000000-0005-0000-0000-00004A130000}"/>
    <cellStyle name="20% - 强调文字颜色 2 2 4 3 3 3 2" xfId="16277" xr:uid="{00000000-0005-0000-0000-00004B130000}"/>
    <cellStyle name="20% - 强调文字颜色 2 2 4 3 3 3 2 2" xfId="27211" xr:uid="{00000000-0005-0000-0000-00004C130000}"/>
    <cellStyle name="20% - 强调文字颜色 2 2 4 3 3 3 2 3" xfId="37566" xr:uid="{00000000-0005-0000-0000-00004D130000}"/>
    <cellStyle name="20% - 强调文字颜色 2 2 4 3 3 3 2 4" xfId="47921" xr:uid="{00000000-0005-0000-0000-00004E130000}"/>
    <cellStyle name="20% - 强调文字颜色 2 2 4 3 3 3 3" xfId="24937" xr:uid="{00000000-0005-0000-0000-00004F130000}"/>
    <cellStyle name="20% - 强调文字颜色 2 2 4 3 3 3 4" xfId="35292" xr:uid="{00000000-0005-0000-0000-000050130000}"/>
    <cellStyle name="20% - 强调文字颜色 2 2 4 3 3 3 5" xfId="45647" xr:uid="{00000000-0005-0000-0000-000051130000}"/>
    <cellStyle name="20% - 强调文字颜色 2 2 4 3 3 4" xfId="15140" xr:uid="{00000000-0005-0000-0000-000052130000}"/>
    <cellStyle name="20% - 强调文字颜色 2 2 4 3 3 4 2" xfId="26074" xr:uid="{00000000-0005-0000-0000-000053130000}"/>
    <cellStyle name="20% - 强调文字颜色 2 2 4 3 3 4 3" xfId="36429" xr:uid="{00000000-0005-0000-0000-000054130000}"/>
    <cellStyle name="20% - 强调文字颜色 2 2 4 3 3 4 4" xfId="46784" xr:uid="{00000000-0005-0000-0000-000055130000}"/>
    <cellStyle name="20% - 强调文字颜色 2 2 4 3 3 5" xfId="18728" xr:uid="{00000000-0005-0000-0000-000056130000}"/>
    <cellStyle name="20% - 强调文字颜色 2 2 4 3 3 5 2" xfId="29514" xr:uid="{00000000-0005-0000-0000-000057130000}"/>
    <cellStyle name="20% - 强调文字颜色 2 2 4 3 3 5 3" xfId="39869" xr:uid="{00000000-0005-0000-0000-000058130000}"/>
    <cellStyle name="20% - 强调文字颜色 2 2 4 3 3 5 4" xfId="50224" xr:uid="{00000000-0005-0000-0000-000059130000}"/>
    <cellStyle name="20% - 强调文字颜色 2 2 4 3 3 6" xfId="22663" xr:uid="{00000000-0005-0000-0000-00005A130000}"/>
    <cellStyle name="20% - 强调文字颜色 2 2 4 3 3 7" xfId="33018" xr:uid="{00000000-0005-0000-0000-00005B130000}"/>
    <cellStyle name="20% - 强调文字颜色 2 2 4 3 3 8" xfId="43373" xr:uid="{00000000-0005-0000-0000-00005C130000}"/>
    <cellStyle name="20% - 强调文字颜色 2 2 4 3 3 9" xfId="10713" xr:uid="{00000000-0005-0000-0000-00005D130000}"/>
    <cellStyle name="20% - 强调文字颜色 2 2 4 3 4" xfId="11928" xr:uid="{00000000-0005-0000-0000-00005E130000}"/>
    <cellStyle name="20% - 强调文字颜色 2 2 4 3 5" xfId="6493" xr:uid="{00000000-0005-0000-0000-00005F130000}"/>
    <cellStyle name="20% - 强调文字颜色 2 2 4 4" xfId="1816" xr:uid="{00000000-0005-0000-0000-000060130000}"/>
    <cellStyle name="20% - 强调文字颜色 2 2 4 4 2" xfId="3228" xr:uid="{00000000-0005-0000-0000-000061130000}"/>
    <cellStyle name="20% - 强调文字颜色 2 2 4 4 2 2" xfId="29642" xr:uid="{00000000-0005-0000-0000-000062130000}"/>
    <cellStyle name="20% - 强调文字颜色 2 2 4 4 2 3" xfId="39997" xr:uid="{00000000-0005-0000-0000-000063130000}"/>
    <cellStyle name="20% - 强调文字颜色 2 2 4 4 2 4" xfId="50352" xr:uid="{00000000-0005-0000-0000-000064130000}"/>
    <cellStyle name="20% - 强调文字颜色 2 2 4 4 2 5" xfId="18856" xr:uid="{00000000-0005-0000-0000-000065130000}"/>
    <cellStyle name="20% - 强调文字颜色 2 2 4 4 3" xfId="4380" xr:uid="{00000000-0005-0000-0000-000066130000}"/>
    <cellStyle name="20% - 强调文字颜色 2 2 4 4 3 2" xfId="10116" xr:uid="{00000000-0005-0000-0000-000067130000}"/>
    <cellStyle name="20% - 强调文字颜色 2 2 4 4 4" xfId="6621" xr:uid="{00000000-0005-0000-0000-000068130000}"/>
    <cellStyle name="20% - 强调文字颜色 2 2 4 5" xfId="2111" xr:uid="{00000000-0005-0000-0000-000069130000}"/>
    <cellStyle name="20% - 强调文字颜色 2 2 4 5 2" xfId="3521" xr:uid="{00000000-0005-0000-0000-00006A130000}"/>
    <cellStyle name="20% - 强调文字颜色 2 2 4 5 2 2" xfId="27737" xr:uid="{00000000-0005-0000-0000-00006B130000}"/>
    <cellStyle name="20% - 强调文字颜色 2 2 4 5 2 3" xfId="38092" xr:uid="{00000000-0005-0000-0000-00006C130000}"/>
    <cellStyle name="20% - 强调文字颜色 2 2 4 5 2 4" xfId="48447" xr:uid="{00000000-0005-0000-0000-00006D130000}"/>
    <cellStyle name="20% - 强调文字颜色 2 2 4 5 2 5" xfId="16803" xr:uid="{00000000-0005-0000-0000-00006E130000}"/>
    <cellStyle name="20% - 强调文字颜色 2 2 4 5 3" xfId="4673" xr:uid="{00000000-0005-0000-0000-00006F130000}"/>
    <cellStyle name="20% - 强调文字颜色 2 2 4 5 3 2" xfId="29935" xr:uid="{00000000-0005-0000-0000-000070130000}"/>
    <cellStyle name="20% - 强调文字颜色 2 2 4 5 3 3" xfId="40290" xr:uid="{00000000-0005-0000-0000-000071130000}"/>
    <cellStyle name="20% - 强调文字颜色 2 2 4 5 3 4" xfId="50645" xr:uid="{00000000-0005-0000-0000-000072130000}"/>
    <cellStyle name="20% - 强调文字颜色 2 2 4 5 3 5" xfId="19150" xr:uid="{00000000-0005-0000-0000-000073130000}"/>
    <cellStyle name="20% - 强调文字颜色 2 2 4 5 4" xfId="11338" xr:uid="{00000000-0005-0000-0000-000074130000}"/>
    <cellStyle name="20% - 强调文字颜色 2 2 4 5 5" xfId="23189" xr:uid="{00000000-0005-0000-0000-000075130000}"/>
    <cellStyle name="20% - 强调文字颜色 2 2 4 5 6" xfId="33544" xr:uid="{00000000-0005-0000-0000-000076130000}"/>
    <cellStyle name="20% - 强调文字颜色 2 2 4 5 7" xfId="43899" xr:uid="{00000000-0005-0000-0000-000077130000}"/>
    <cellStyle name="20% - 强调文字颜色 2 2 4 5 8" xfId="6914" xr:uid="{00000000-0005-0000-0000-000078130000}"/>
    <cellStyle name="20% - 强调文字颜色 2 2 4 6" xfId="2458" xr:uid="{00000000-0005-0000-0000-000079130000}"/>
    <cellStyle name="20% - 强调文字颜色 2 2 4 6 2" xfId="3868" xr:uid="{00000000-0005-0000-0000-00007A130000}"/>
    <cellStyle name="20% - 强调文字颜色 2 2 4 6 2 2" xfId="26600" xr:uid="{00000000-0005-0000-0000-00007B130000}"/>
    <cellStyle name="20% - 强调文字颜色 2 2 4 6 2 3" xfId="36955" xr:uid="{00000000-0005-0000-0000-00007C130000}"/>
    <cellStyle name="20% - 强调文字颜色 2 2 4 6 2 4" xfId="47310" xr:uid="{00000000-0005-0000-0000-00007D130000}"/>
    <cellStyle name="20% - 强调文字颜色 2 2 4 6 2 5" xfId="15666" xr:uid="{00000000-0005-0000-0000-00007E130000}"/>
    <cellStyle name="20% - 强调文字颜色 2 2 4 6 3" xfId="5020" xr:uid="{00000000-0005-0000-0000-00007F130000}"/>
    <cellStyle name="20% - 强调文字颜色 2 2 4 6 3 2" xfId="30282" xr:uid="{00000000-0005-0000-0000-000080130000}"/>
    <cellStyle name="20% - 强调文字颜色 2 2 4 6 3 3" xfId="40637" xr:uid="{00000000-0005-0000-0000-000081130000}"/>
    <cellStyle name="20% - 强调文字颜色 2 2 4 6 3 4" xfId="50992" xr:uid="{00000000-0005-0000-0000-000082130000}"/>
    <cellStyle name="20% - 强调文字颜色 2 2 4 6 3 5" xfId="19497" xr:uid="{00000000-0005-0000-0000-000083130000}"/>
    <cellStyle name="20% - 强调文字颜色 2 2 4 6 4" xfId="13380" xr:uid="{00000000-0005-0000-0000-000084130000}"/>
    <cellStyle name="20% - 强调文字颜色 2 2 4 6 5" xfId="24326" xr:uid="{00000000-0005-0000-0000-000085130000}"/>
    <cellStyle name="20% - 强调文字颜色 2 2 4 6 6" xfId="34681" xr:uid="{00000000-0005-0000-0000-000086130000}"/>
    <cellStyle name="20% - 强调文字颜色 2 2 4 6 7" xfId="45036" xr:uid="{00000000-0005-0000-0000-000087130000}"/>
    <cellStyle name="20% - 强调文字颜色 2 2 4 6 8" xfId="7261" xr:uid="{00000000-0005-0000-0000-000088130000}"/>
    <cellStyle name="20% - 强调文字颜色 2 2 4 7" xfId="1375" xr:uid="{00000000-0005-0000-0000-000089130000}"/>
    <cellStyle name="20% - 强调文字颜色 2 2 4 7 2" xfId="5276" xr:uid="{00000000-0005-0000-0000-00008A130000}"/>
    <cellStyle name="20% - 强调文字颜色 2 2 4 7 2 2" xfId="30538" xr:uid="{00000000-0005-0000-0000-00008B130000}"/>
    <cellStyle name="20% - 强调文字颜色 2 2 4 7 2 3" xfId="40893" xr:uid="{00000000-0005-0000-0000-00008C130000}"/>
    <cellStyle name="20% - 强调文字颜色 2 2 4 7 2 4" xfId="51248" xr:uid="{00000000-0005-0000-0000-00008D130000}"/>
    <cellStyle name="20% - 强调文字颜色 2 2 4 7 2 5" xfId="19753" xr:uid="{00000000-0005-0000-0000-00008E130000}"/>
    <cellStyle name="20% - 强调文字颜色 2 2 4 7 3" xfId="14529" xr:uid="{00000000-0005-0000-0000-00008F130000}"/>
    <cellStyle name="20% - 强调文字颜色 2 2 4 7 4" xfId="25463" xr:uid="{00000000-0005-0000-0000-000090130000}"/>
    <cellStyle name="20% - 强调文字颜色 2 2 4 7 5" xfId="35818" xr:uid="{00000000-0005-0000-0000-000091130000}"/>
    <cellStyle name="20% - 强调文字颜色 2 2 4 7 6" xfId="46173" xr:uid="{00000000-0005-0000-0000-000092130000}"/>
    <cellStyle name="20% - 强调文字颜色 2 2 4 7 7" xfId="7517" xr:uid="{00000000-0005-0000-0000-000093130000}"/>
    <cellStyle name="20% - 强调文字颜色 2 2 4 8" xfId="2716" xr:uid="{00000000-0005-0000-0000-000094130000}"/>
    <cellStyle name="20% - 强调文字颜色 2 2 4 8 2" xfId="5533" xr:uid="{00000000-0005-0000-0000-000095130000}"/>
    <cellStyle name="20% - 强调文字颜色 2 2 4 8 2 2" xfId="30795" xr:uid="{00000000-0005-0000-0000-000096130000}"/>
    <cellStyle name="20% - 强调文字颜色 2 2 4 8 2 3" xfId="41150" xr:uid="{00000000-0005-0000-0000-000097130000}"/>
    <cellStyle name="20% - 强调文字颜色 2 2 4 8 2 4" xfId="51505" xr:uid="{00000000-0005-0000-0000-000098130000}"/>
    <cellStyle name="20% - 强调文字颜色 2 2 4 8 2 5" xfId="20010" xr:uid="{00000000-0005-0000-0000-000099130000}"/>
    <cellStyle name="20% - 强调文字颜色 2 2 4 8 3" xfId="17940" xr:uid="{00000000-0005-0000-0000-00009A130000}"/>
    <cellStyle name="20% - 强调文字颜色 2 2 4 8 4" xfId="28874" xr:uid="{00000000-0005-0000-0000-00009B130000}"/>
    <cellStyle name="20% - 强调文字颜色 2 2 4 8 5" xfId="39229" xr:uid="{00000000-0005-0000-0000-00009C130000}"/>
    <cellStyle name="20% - 强调文字颜色 2 2 4 8 6" xfId="49584" xr:uid="{00000000-0005-0000-0000-00009D130000}"/>
    <cellStyle name="20% - 强调文字颜色 2 2 4 8 7" xfId="7774" xr:uid="{00000000-0005-0000-0000-00009E130000}"/>
    <cellStyle name="20% - 强调文字颜色 2 2 4 9" xfId="8030" xr:uid="{00000000-0005-0000-0000-00009F130000}"/>
    <cellStyle name="20% - 强调文字颜色 2 2 4 9 2" xfId="20696" xr:uid="{00000000-0005-0000-0000-0000A0130000}"/>
    <cellStyle name="20% - 强调文字颜色 2 2 4 9 3" xfId="31051" xr:uid="{00000000-0005-0000-0000-0000A1130000}"/>
    <cellStyle name="20% - 强调文字颜色 2 2 4 9 4" xfId="41406" xr:uid="{00000000-0005-0000-0000-0000A2130000}"/>
    <cellStyle name="20% - 强调文字颜色 2 2 4 9 5" xfId="51761" xr:uid="{00000000-0005-0000-0000-0000A3130000}"/>
    <cellStyle name="20% - 强调文字颜色 2 2 5" xfId="243" xr:uid="{00000000-0005-0000-0000-0000A4130000}"/>
    <cellStyle name="20% - 强调文字颜色 2 2 5 2" xfId="584" xr:uid="{00000000-0005-0000-0000-0000A5130000}"/>
    <cellStyle name="20% - 强调文字颜色 2 2 5 2 2" xfId="3631" xr:uid="{00000000-0005-0000-0000-0000A6130000}"/>
    <cellStyle name="20% - 强调文字颜色 2 2 5 2 2 2" xfId="6219" xr:uid="{00000000-0005-0000-0000-0000A7130000}"/>
    <cellStyle name="20% - 强调文字颜色 2 2 5 2 2 2 2" xfId="12637" xr:uid="{00000000-0005-0000-0000-0000A8130000}"/>
    <cellStyle name="20% - 强调文字颜色 2 2 5 2 2 3" xfId="20576" xr:uid="{00000000-0005-0000-0000-0000A9130000}"/>
    <cellStyle name="20% - 强调文字颜色 2 2 5 2 2 4" xfId="10439" xr:uid="{00000000-0005-0000-0000-0000AA130000}"/>
    <cellStyle name="20% - 强调文字颜色 2 2 5 2 3" xfId="4783" xr:uid="{00000000-0005-0000-0000-0000AB130000}"/>
    <cellStyle name="20% - 强调文字颜色 2 2 5 2 3 2" xfId="19260" xr:uid="{00000000-0005-0000-0000-0000AC130000}"/>
    <cellStyle name="20% - 强调文字颜色 2 2 5 2 3 2 2" xfId="30045" xr:uid="{00000000-0005-0000-0000-0000AD130000}"/>
    <cellStyle name="20% - 强调文字颜色 2 2 5 2 3 2 3" xfId="40400" xr:uid="{00000000-0005-0000-0000-0000AE130000}"/>
    <cellStyle name="20% - 强调文字颜色 2 2 5 2 3 2 4" xfId="50755" xr:uid="{00000000-0005-0000-0000-0000AF130000}"/>
    <cellStyle name="20% - 强调文字颜色 2 2 5 2 3 3" xfId="11921" xr:uid="{00000000-0005-0000-0000-0000B0130000}"/>
    <cellStyle name="20% - 强调文字颜色 2 2 5 2 4" xfId="7024" xr:uid="{00000000-0005-0000-0000-0000B1130000}"/>
    <cellStyle name="20% - 强调文字颜色 2 2 5 2 5" xfId="2221" xr:uid="{00000000-0005-0000-0000-0000B2130000}"/>
    <cellStyle name="20% - 强调文字颜色 2 2 5 3" xfId="6248" xr:uid="{00000000-0005-0000-0000-0000B3130000}"/>
    <cellStyle name="20% - 强调文字颜色 2 2 5 3 2" xfId="10438" xr:uid="{00000000-0005-0000-0000-0000B4130000}"/>
    <cellStyle name="20% - 强调文字颜色 2 2 5 3 2 2" xfId="12636" xr:uid="{00000000-0005-0000-0000-0000B5130000}"/>
    <cellStyle name="20% - 强调文字颜色 2 2 5 3 2 3" xfId="20603" xr:uid="{00000000-0005-0000-0000-0000B6130000}"/>
    <cellStyle name="20% - 强调文字颜色 2 2 5 3 3" xfId="11945" xr:uid="{00000000-0005-0000-0000-0000B7130000}"/>
    <cellStyle name="20% - 强调文字颜色 2 2 5 4" xfId="8567" xr:uid="{00000000-0005-0000-0000-0000B8130000}"/>
    <cellStyle name="20% - 强调文字颜色 2 2 5 4 2" xfId="12703" xr:uid="{00000000-0005-0000-0000-0000B9130000}"/>
    <cellStyle name="20% - 强调文字颜色 2 2 5 4 3" xfId="21233" xr:uid="{00000000-0005-0000-0000-0000BA130000}"/>
    <cellStyle name="20% - 强调文字颜色 2 2 5 4 3 2" xfId="31588" xr:uid="{00000000-0005-0000-0000-0000BB130000}"/>
    <cellStyle name="20% - 强调文字颜色 2 2 5 4 3 3" xfId="41943" xr:uid="{00000000-0005-0000-0000-0000BC130000}"/>
    <cellStyle name="20% - 强调文字颜色 2 2 5 4 3 4" xfId="52298" xr:uid="{00000000-0005-0000-0000-0000BD130000}"/>
    <cellStyle name="20% - 强调文字颜色 2 2 5 4 4" xfId="10514" xr:uid="{00000000-0005-0000-0000-0000BE130000}"/>
    <cellStyle name="20% - 强调文字颜色 2 2 5 5" xfId="1118" xr:uid="{00000000-0005-0000-0000-0000BF130000}"/>
    <cellStyle name="20% - 强调文字颜色 2 2 6" xfId="307" xr:uid="{00000000-0005-0000-0000-0000C0130000}"/>
    <cellStyle name="20% - 强调文字颜色 2 2 6 2" xfId="648" xr:uid="{00000000-0005-0000-0000-0000C1130000}"/>
    <cellStyle name="20% - 强调文字颜色 2 2 6 2 2" xfId="3654" xr:uid="{00000000-0005-0000-0000-0000C2130000}"/>
    <cellStyle name="20% - 强调文字颜色 2 2 6 2 2 2" xfId="6268" xr:uid="{00000000-0005-0000-0000-0000C3130000}"/>
    <cellStyle name="20% - 强调文字颜色 2 2 6 2 2 2 2" xfId="12635" xr:uid="{00000000-0005-0000-0000-0000C4130000}"/>
    <cellStyle name="20% - 强调文字颜色 2 2 6 2 2 3" xfId="20619" xr:uid="{00000000-0005-0000-0000-0000C5130000}"/>
    <cellStyle name="20% - 强调文字颜色 2 2 6 2 2 4" xfId="10437" xr:uid="{00000000-0005-0000-0000-0000C6130000}"/>
    <cellStyle name="20% - 强调文字颜色 2 2 6 2 3" xfId="4806" xr:uid="{00000000-0005-0000-0000-0000C7130000}"/>
    <cellStyle name="20% - 强调文字颜色 2 2 6 2 3 2" xfId="19283" xr:uid="{00000000-0005-0000-0000-0000C8130000}"/>
    <cellStyle name="20% - 强调文字颜色 2 2 6 2 3 2 2" xfId="30068" xr:uid="{00000000-0005-0000-0000-0000C9130000}"/>
    <cellStyle name="20% - 强调文字颜色 2 2 6 2 3 2 3" xfId="40423" xr:uid="{00000000-0005-0000-0000-0000CA130000}"/>
    <cellStyle name="20% - 强调文字颜色 2 2 6 2 3 2 4" xfId="50778" xr:uid="{00000000-0005-0000-0000-0000CB130000}"/>
    <cellStyle name="20% - 强调文字颜色 2 2 6 2 3 3" xfId="11963" xr:uid="{00000000-0005-0000-0000-0000CC130000}"/>
    <cellStyle name="20% - 强调文字颜色 2 2 6 2 4" xfId="7047" xr:uid="{00000000-0005-0000-0000-0000CD130000}"/>
    <cellStyle name="20% - 强调文字颜色 2 2 6 2 5" xfId="2244" xr:uid="{00000000-0005-0000-0000-0000CE130000}"/>
    <cellStyle name="20% - 强调文字颜色 2 2 6 3" xfId="8428" xr:uid="{00000000-0005-0000-0000-0000CF130000}"/>
    <cellStyle name="20% - 强调文字颜色 2 2 6 3 2" xfId="12701" xr:uid="{00000000-0005-0000-0000-0000D0130000}"/>
    <cellStyle name="20% - 强调文字颜色 2 2 6 3 3" xfId="21094" xr:uid="{00000000-0005-0000-0000-0000D1130000}"/>
    <cellStyle name="20% - 强调文字颜色 2 2 6 3 3 2" xfId="31449" xr:uid="{00000000-0005-0000-0000-0000D2130000}"/>
    <cellStyle name="20% - 强调文字颜色 2 2 6 3 3 3" xfId="41804" xr:uid="{00000000-0005-0000-0000-0000D3130000}"/>
    <cellStyle name="20% - 强调文字颜色 2 2 6 3 3 4" xfId="52159" xr:uid="{00000000-0005-0000-0000-0000D4130000}"/>
    <cellStyle name="20% - 强调文字颜色 2 2 6 3 4" xfId="10511" xr:uid="{00000000-0005-0000-0000-0000D5130000}"/>
    <cellStyle name="20% - 强调文字颜色 2 2 6 4" xfId="10397" xr:uid="{00000000-0005-0000-0000-0000D6130000}"/>
    <cellStyle name="20% - 强调文字颜色 2 2 6 5" xfId="874" xr:uid="{00000000-0005-0000-0000-0000D7130000}"/>
    <cellStyle name="20% - 强调文字颜色 2 2 7" xfId="392" xr:uid="{00000000-0005-0000-0000-0000D8130000}"/>
    <cellStyle name="20% - 强调文字颜色 2 2 7 2" xfId="6218" xr:uid="{00000000-0005-0000-0000-0000D9130000}"/>
    <cellStyle name="20% - 强调文字颜色 2 2 7 2 2" xfId="10274" xr:uid="{00000000-0005-0000-0000-0000DA130000}"/>
    <cellStyle name="20% - 强调文字颜色 2 2 7 2 2 2" xfId="12492" xr:uid="{00000000-0005-0000-0000-0000DB130000}"/>
    <cellStyle name="20% - 强调文字颜色 2 2 7 2 2 3" xfId="20575" xr:uid="{00000000-0005-0000-0000-0000DC130000}"/>
    <cellStyle name="20% - 强调文字颜色 2 2 7 2 3" xfId="11194" xr:uid="{00000000-0005-0000-0000-0000DD130000}"/>
    <cellStyle name="20% - 强调文字颜色 2 2 7 2 3 2" xfId="13236" xr:uid="{00000000-0005-0000-0000-0000DE130000}"/>
    <cellStyle name="20% - 强调文字颜色 2 2 7 2 3 2 2" xfId="17798" xr:uid="{00000000-0005-0000-0000-0000DF130000}"/>
    <cellStyle name="20% - 强调文字颜色 2 2 7 2 3 2 2 2" xfId="28732" xr:uid="{00000000-0005-0000-0000-0000E0130000}"/>
    <cellStyle name="20% - 强调文字颜色 2 2 7 2 3 2 2 3" xfId="39087" xr:uid="{00000000-0005-0000-0000-0000E1130000}"/>
    <cellStyle name="20% - 强调文字颜色 2 2 7 2 3 2 2 4" xfId="49442" xr:uid="{00000000-0005-0000-0000-0000E2130000}"/>
    <cellStyle name="20% - 强调文字颜色 2 2 7 2 3 2 3" xfId="24184" xr:uid="{00000000-0005-0000-0000-0000E3130000}"/>
    <cellStyle name="20% - 强调文字颜色 2 2 7 2 3 2 4" xfId="34539" xr:uid="{00000000-0005-0000-0000-0000E4130000}"/>
    <cellStyle name="20% - 强调文字颜色 2 2 7 2 3 2 5" xfId="44894" xr:uid="{00000000-0005-0000-0000-0000E5130000}"/>
    <cellStyle name="20% - 强调文字颜色 2 2 7 2 3 3" xfId="14387" xr:uid="{00000000-0005-0000-0000-0000E6130000}"/>
    <cellStyle name="20% - 强调文字颜色 2 2 7 2 3 3 2" xfId="16661" xr:uid="{00000000-0005-0000-0000-0000E7130000}"/>
    <cellStyle name="20% - 强调文字颜色 2 2 7 2 3 3 2 2" xfId="27595" xr:uid="{00000000-0005-0000-0000-0000E8130000}"/>
    <cellStyle name="20% - 强调文字颜色 2 2 7 2 3 3 2 3" xfId="37950" xr:uid="{00000000-0005-0000-0000-0000E9130000}"/>
    <cellStyle name="20% - 强调文字颜色 2 2 7 2 3 3 2 4" xfId="48305" xr:uid="{00000000-0005-0000-0000-0000EA130000}"/>
    <cellStyle name="20% - 强调文字颜色 2 2 7 2 3 3 3" xfId="25321" xr:uid="{00000000-0005-0000-0000-0000EB130000}"/>
    <cellStyle name="20% - 强调文字颜色 2 2 7 2 3 3 4" xfId="35676" xr:uid="{00000000-0005-0000-0000-0000EC130000}"/>
    <cellStyle name="20% - 强调文字颜色 2 2 7 2 3 3 5" xfId="46031" xr:uid="{00000000-0005-0000-0000-0000ED130000}"/>
    <cellStyle name="20% - 强调文字颜色 2 2 7 2 3 4" xfId="15524" xr:uid="{00000000-0005-0000-0000-0000EE130000}"/>
    <cellStyle name="20% - 强调文字颜色 2 2 7 2 3 4 2" xfId="26458" xr:uid="{00000000-0005-0000-0000-0000EF130000}"/>
    <cellStyle name="20% - 强调文字颜色 2 2 7 2 3 4 3" xfId="36813" xr:uid="{00000000-0005-0000-0000-0000F0130000}"/>
    <cellStyle name="20% - 强调文字颜色 2 2 7 2 3 4 4" xfId="47168" xr:uid="{00000000-0005-0000-0000-0000F1130000}"/>
    <cellStyle name="20% - 强调文字颜色 2 2 7 2 3 5" xfId="23047" xr:uid="{00000000-0005-0000-0000-0000F2130000}"/>
    <cellStyle name="20% - 强调文字颜色 2 2 7 2 3 6" xfId="33402" xr:uid="{00000000-0005-0000-0000-0000F3130000}"/>
    <cellStyle name="20% - 强调文字颜色 2 2 7 2 3 7" xfId="43757" xr:uid="{00000000-0005-0000-0000-0000F4130000}"/>
    <cellStyle name="20% - 强调文字颜色 2 2 7 2 4" xfId="11920" xr:uid="{00000000-0005-0000-0000-0000F5130000}"/>
    <cellStyle name="20% - 强调文字颜色 2 2 7 3" xfId="10436" xr:uid="{00000000-0005-0000-0000-0000F6130000}"/>
    <cellStyle name="20% - 强调文字颜色 2 2 7 3 2" xfId="12634" xr:uid="{00000000-0005-0000-0000-0000F7130000}"/>
    <cellStyle name="20% - 强调文字颜色 2 2 7 4" xfId="10991" xr:uid="{00000000-0005-0000-0000-0000F8130000}"/>
    <cellStyle name="20% - 强调文字颜色 2 2 7 4 2" xfId="13044" xr:uid="{00000000-0005-0000-0000-0000F9130000}"/>
    <cellStyle name="20% - 强调文字颜色 2 2 7 4 2 2" xfId="17606" xr:uid="{00000000-0005-0000-0000-0000FA130000}"/>
    <cellStyle name="20% - 强调文字颜色 2 2 7 4 2 2 2" xfId="28540" xr:uid="{00000000-0005-0000-0000-0000FB130000}"/>
    <cellStyle name="20% - 强调文字颜色 2 2 7 4 2 2 3" xfId="38895" xr:uid="{00000000-0005-0000-0000-0000FC130000}"/>
    <cellStyle name="20% - 强调文字颜色 2 2 7 4 2 2 4" xfId="49250" xr:uid="{00000000-0005-0000-0000-0000FD130000}"/>
    <cellStyle name="20% - 强调文字颜色 2 2 7 4 2 3" xfId="23992" xr:uid="{00000000-0005-0000-0000-0000FE130000}"/>
    <cellStyle name="20% - 强调文字颜色 2 2 7 4 2 4" xfId="34347" xr:uid="{00000000-0005-0000-0000-0000FF130000}"/>
    <cellStyle name="20% - 强调文字颜色 2 2 7 4 2 5" xfId="44702" xr:uid="{00000000-0005-0000-0000-000000140000}"/>
    <cellStyle name="20% - 强调文字颜色 2 2 7 4 3" xfId="14194" xr:uid="{00000000-0005-0000-0000-000001140000}"/>
    <cellStyle name="20% - 强调文字颜色 2 2 7 4 3 2" xfId="16469" xr:uid="{00000000-0005-0000-0000-000002140000}"/>
    <cellStyle name="20% - 强调文字颜色 2 2 7 4 3 2 2" xfId="27403" xr:uid="{00000000-0005-0000-0000-000003140000}"/>
    <cellStyle name="20% - 强调文字颜色 2 2 7 4 3 2 3" xfId="37758" xr:uid="{00000000-0005-0000-0000-000004140000}"/>
    <cellStyle name="20% - 强调文字颜色 2 2 7 4 3 2 4" xfId="48113" xr:uid="{00000000-0005-0000-0000-000005140000}"/>
    <cellStyle name="20% - 强调文字颜色 2 2 7 4 3 3" xfId="25129" xr:uid="{00000000-0005-0000-0000-000006140000}"/>
    <cellStyle name="20% - 强调文字颜色 2 2 7 4 3 4" xfId="35484" xr:uid="{00000000-0005-0000-0000-000007140000}"/>
    <cellStyle name="20% - 强调文字颜色 2 2 7 4 3 5" xfId="45839" xr:uid="{00000000-0005-0000-0000-000008140000}"/>
    <cellStyle name="20% - 强调文字颜色 2 2 7 4 4" xfId="15332" xr:uid="{00000000-0005-0000-0000-000009140000}"/>
    <cellStyle name="20% - 强调文字颜色 2 2 7 4 4 2" xfId="26266" xr:uid="{00000000-0005-0000-0000-00000A140000}"/>
    <cellStyle name="20% - 强调文字颜色 2 2 7 4 4 3" xfId="36621" xr:uid="{00000000-0005-0000-0000-00000B140000}"/>
    <cellStyle name="20% - 强调文字颜色 2 2 7 4 4 4" xfId="46976" xr:uid="{00000000-0005-0000-0000-00000C140000}"/>
    <cellStyle name="20% - 强调文字颜色 2 2 7 4 5" xfId="22855" xr:uid="{00000000-0005-0000-0000-00000D140000}"/>
    <cellStyle name="20% - 强调文字颜色 2 2 7 4 6" xfId="33210" xr:uid="{00000000-0005-0000-0000-00000E140000}"/>
    <cellStyle name="20% - 强调文字颜色 2 2 7 4 7" xfId="43565" xr:uid="{00000000-0005-0000-0000-00000F140000}"/>
    <cellStyle name="20% - 强调文字颜色 2 2 7 5" xfId="1166" xr:uid="{00000000-0005-0000-0000-000010140000}"/>
    <cellStyle name="20% - 强调文字颜色 2 2 8" xfId="6232" xr:uid="{00000000-0005-0000-0000-000011140000}"/>
    <cellStyle name="20% - 强调文字颜色 2 2 8 2" xfId="10446" xr:uid="{00000000-0005-0000-0000-000012140000}"/>
    <cellStyle name="20% - 强调文字颜色 2 2 8 2 2" xfId="11270" xr:uid="{00000000-0005-0000-0000-000013140000}"/>
    <cellStyle name="20% - 强调文字颜色 2 2 8 2 2 2" xfId="13312" xr:uid="{00000000-0005-0000-0000-000014140000}"/>
    <cellStyle name="20% - 强调文字颜色 2 2 8 2 2 2 2" xfId="17874" xr:uid="{00000000-0005-0000-0000-000015140000}"/>
    <cellStyle name="20% - 强调文字颜色 2 2 8 2 2 2 2 2" xfId="28808" xr:uid="{00000000-0005-0000-0000-000016140000}"/>
    <cellStyle name="20% - 强调文字颜色 2 2 8 2 2 2 2 3" xfId="39163" xr:uid="{00000000-0005-0000-0000-000017140000}"/>
    <cellStyle name="20% - 强调文字颜色 2 2 8 2 2 2 2 4" xfId="49518" xr:uid="{00000000-0005-0000-0000-000018140000}"/>
    <cellStyle name="20% - 强调文字颜色 2 2 8 2 2 2 3" xfId="24260" xr:uid="{00000000-0005-0000-0000-000019140000}"/>
    <cellStyle name="20% - 强调文字颜色 2 2 8 2 2 2 4" xfId="34615" xr:uid="{00000000-0005-0000-0000-00001A140000}"/>
    <cellStyle name="20% - 强调文字颜色 2 2 8 2 2 2 5" xfId="44970" xr:uid="{00000000-0005-0000-0000-00001B140000}"/>
    <cellStyle name="20% - 强调文字颜色 2 2 8 2 2 3" xfId="14463" xr:uid="{00000000-0005-0000-0000-00001C140000}"/>
    <cellStyle name="20% - 强调文字颜色 2 2 8 2 2 3 2" xfId="16737" xr:uid="{00000000-0005-0000-0000-00001D140000}"/>
    <cellStyle name="20% - 强调文字颜色 2 2 8 2 2 3 2 2" xfId="27671" xr:uid="{00000000-0005-0000-0000-00001E140000}"/>
    <cellStyle name="20% - 强调文字颜色 2 2 8 2 2 3 2 3" xfId="38026" xr:uid="{00000000-0005-0000-0000-00001F140000}"/>
    <cellStyle name="20% - 强调文字颜色 2 2 8 2 2 3 2 4" xfId="48381" xr:uid="{00000000-0005-0000-0000-000020140000}"/>
    <cellStyle name="20% - 强调文字颜色 2 2 8 2 2 3 3" xfId="25397" xr:uid="{00000000-0005-0000-0000-000021140000}"/>
    <cellStyle name="20% - 强调文字颜色 2 2 8 2 2 3 4" xfId="35752" xr:uid="{00000000-0005-0000-0000-000022140000}"/>
    <cellStyle name="20% - 强调文字颜色 2 2 8 2 2 3 5" xfId="46107" xr:uid="{00000000-0005-0000-0000-000023140000}"/>
    <cellStyle name="20% - 强调文字颜色 2 2 8 2 2 4" xfId="15600" xr:uid="{00000000-0005-0000-0000-000024140000}"/>
    <cellStyle name="20% - 强调文字颜色 2 2 8 2 2 4 2" xfId="26534" xr:uid="{00000000-0005-0000-0000-000025140000}"/>
    <cellStyle name="20% - 强调文字颜色 2 2 8 2 2 4 3" xfId="36889" xr:uid="{00000000-0005-0000-0000-000026140000}"/>
    <cellStyle name="20% - 强调文字颜色 2 2 8 2 2 4 4" xfId="47244" xr:uid="{00000000-0005-0000-0000-000027140000}"/>
    <cellStyle name="20% - 强调文字颜色 2 2 8 2 2 5" xfId="23123" xr:uid="{00000000-0005-0000-0000-000028140000}"/>
    <cellStyle name="20% - 强调文字颜色 2 2 8 2 2 6" xfId="33478" xr:uid="{00000000-0005-0000-0000-000029140000}"/>
    <cellStyle name="20% - 强调文字颜色 2 2 8 2 2 7" xfId="43833" xr:uid="{00000000-0005-0000-0000-00002A140000}"/>
    <cellStyle name="20% - 强调文字颜色 2 2 8 2 3" xfId="12644" xr:uid="{00000000-0005-0000-0000-00002B140000}"/>
    <cellStyle name="20% - 强调文字颜色 2 2 8 2 4" xfId="20587" xr:uid="{00000000-0005-0000-0000-00002C140000}"/>
    <cellStyle name="20% - 强调文字颜色 2 2 8 3" xfId="10011" xr:uid="{00000000-0005-0000-0000-00002D140000}"/>
    <cellStyle name="20% - 强调文字颜色 2 2 8 3 2" xfId="12265" xr:uid="{00000000-0005-0000-0000-00002E140000}"/>
    <cellStyle name="20% - 强调文字颜色 2 2 8 3 2 2" xfId="17192" xr:uid="{00000000-0005-0000-0000-00002F140000}"/>
    <cellStyle name="20% - 强调文字颜色 2 2 8 3 2 2 2" xfId="28126" xr:uid="{00000000-0005-0000-0000-000030140000}"/>
    <cellStyle name="20% - 强调文字颜色 2 2 8 3 2 2 3" xfId="38481" xr:uid="{00000000-0005-0000-0000-000031140000}"/>
    <cellStyle name="20% - 强调文字颜色 2 2 8 3 2 2 4" xfId="48836" xr:uid="{00000000-0005-0000-0000-000032140000}"/>
    <cellStyle name="20% - 强调文字颜色 2 2 8 3 2 3" xfId="23578" xr:uid="{00000000-0005-0000-0000-000033140000}"/>
    <cellStyle name="20% - 强调文字颜色 2 2 8 3 2 4" xfId="33933" xr:uid="{00000000-0005-0000-0000-000034140000}"/>
    <cellStyle name="20% - 强调文字颜色 2 2 8 3 2 5" xfId="44288" xr:uid="{00000000-0005-0000-0000-000035140000}"/>
    <cellStyle name="20% - 强调文字颜色 2 2 8 3 3" xfId="13776" xr:uid="{00000000-0005-0000-0000-000036140000}"/>
    <cellStyle name="20% - 强调文字颜色 2 2 8 3 3 2" xfId="16055" xr:uid="{00000000-0005-0000-0000-000037140000}"/>
    <cellStyle name="20% - 强调文字颜色 2 2 8 3 3 2 2" xfId="26989" xr:uid="{00000000-0005-0000-0000-000038140000}"/>
    <cellStyle name="20% - 强调文字颜色 2 2 8 3 3 2 3" xfId="37344" xr:uid="{00000000-0005-0000-0000-000039140000}"/>
    <cellStyle name="20% - 强调文字颜色 2 2 8 3 3 2 4" xfId="47699" xr:uid="{00000000-0005-0000-0000-00003A140000}"/>
    <cellStyle name="20% - 强调文字颜色 2 2 8 3 3 3" xfId="24715" xr:uid="{00000000-0005-0000-0000-00003B140000}"/>
    <cellStyle name="20% - 强调文字颜色 2 2 8 3 3 4" xfId="35070" xr:uid="{00000000-0005-0000-0000-00003C140000}"/>
    <cellStyle name="20% - 强调文字颜色 2 2 8 3 3 5" xfId="45425" xr:uid="{00000000-0005-0000-0000-00003D140000}"/>
    <cellStyle name="20% - 强调文字颜色 2 2 8 3 4" xfId="14918" xr:uid="{00000000-0005-0000-0000-00003E140000}"/>
    <cellStyle name="20% - 强调文字颜色 2 2 8 3 4 2" xfId="25852" xr:uid="{00000000-0005-0000-0000-00003F140000}"/>
    <cellStyle name="20% - 强调文字颜色 2 2 8 3 4 3" xfId="36207" xr:uid="{00000000-0005-0000-0000-000040140000}"/>
    <cellStyle name="20% - 强调文字颜色 2 2 8 3 4 4" xfId="46562" xr:uid="{00000000-0005-0000-0000-000041140000}"/>
    <cellStyle name="20% - 强调文字颜色 2 2 8 3 5" xfId="22441" xr:uid="{00000000-0005-0000-0000-000042140000}"/>
    <cellStyle name="20% - 强调文字颜色 2 2 8 3 6" xfId="32796" xr:uid="{00000000-0005-0000-0000-000043140000}"/>
    <cellStyle name="20% - 强调文字颜色 2 2 8 3 7" xfId="43151" xr:uid="{00000000-0005-0000-0000-000044140000}"/>
    <cellStyle name="20% - 强调文字颜色 2 2 8 4" xfId="11930" xr:uid="{00000000-0005-0000-0000-000045140000}"/>
    <cellStyle name="20% - 强调文字颜色 2 2 9" xfId="6216" xr:uid="{00000000-0005-0000-0000-000046140000}"/>
    <cellStyle name="20% - 强调文字颜色 2 2 9 2" xfId="10454" xr:uid="{00000000-0005-0000-0000-000047140000}"/>
    <cellStyle name="20% - 强调文字颜色 2 2 9 2 2" xfId="12652" xr:uid="{00000000-0005-0000-0000-000048140000}"/>
    <cellStyle name="20% - 强调文字颜色 2 2 9 2 3" xfId="20574" xr:uid="{00000000-0005-0000-0000-000049140000}"/>
    <cellStyle name="20% - 强调文字颜色 2 2 9 3" xfId="10710" xr:uid="{00000000-0005-0000-0000-00004A140000}"/>
    <cellStyle name="20% - 强调文字颜色 2 20" xfId="22036" xr:uid="{00000000-0005-0000-0000-00004B140000}"/>
    <cellStyle name="20% - 强调文字颜色 2 21" xfId="32391" xr:uid="{00000000-0005-0000-0000-00004C140000}"/>
    <cellStyle name="20% - 强调文字颜色 2 22" xfId="42746" xr:uid="{00000000-0005-0000-0000-00004D140000}"/>
    <cellStyle name="20% - 强调文字颜色 2 23" xfId="6349" xr:uid="{00000000-0005-0000-0000-00004E140000}"/>
    <cellStyle name="20% - 强调文字颜色 2 24" xfId="696" xr:uid="{00000000-0005-0000-0000-00004F140000}"/>
    <cellStyle name="20% - 强调文字颜色 2 3" xfId="67" xr:uid="{00000000-0005-0000-0000-000050140000}"/>
    <cellStyle name="20% - 强调文字颜色 2 3 10" xfId="740" xr:uid="{00000000-0005-0000-0000-000051140000}"/>
    <cellStyle name="20% - 强调文字颜色 2 3 2" xfId="131" xr:uid="{00000000-0005-0000-0000-000052140000}"/>
    <cellStyle name="20% - 强调文字颜色 2 3 2 2" xfId="472" xr:uid="{00000000-0005-0000-0000-000053140000}"/>
    <cellStyle name="20% - 强调文字颜色 2 3 2 2 10" xfId="8386" xr:uid="{00000000-0005-0000-0000-000054140000}"/>
    <cellStyle name="20% - 强调文字颜色 2 3 2 2 10 2" xfId="21052" xr:uid="{00000000-0005-0000-0000-000055140000}"/>
    <cellStyle name="20% - 强调文字颜色 2 3 2 2 10 3" xfId="31407" xr:uid="{00000000-0005-0000-0000-000056140000}"/>
    <cellStyle name="20% - 强调文字颜色 2 3 2 2 10 4" xfId="41762" xr:uid="{00000000-0005-0000-0000-000057140000}"/>
    <cellStyle name="20% - 强调文字颜色 2 3 2 2 10 5" xfId="52117" xr:uid="{00000000-0005-0000-0000-000058140000}"/>
    <cellStyle name="20% - 强调文字颜色 2 3 2 2 11" xfId="8698" xr:uid="{00000000-0005-0000-0000-000059140000}"/>
    <cellStyle name="20% - 强调文字颜色 2 3 2 2 11 2" xfId="21364" xr:uid="{00000000-0005-0000-0000-00005A140000}"/>
    <cellStyle name="20% - 强调文字颜色 2 3 2 2 11 3" xfId="31719" xr:uid="{00000000-0005-0000-0000-00005B140000}"/>
    <cellStyle name="20% - 强调文字颜色 2 3 2 2 11 4" xfId="42074" xr:uid="{00000000-0005-0000-0000-00005C140000}"/>
    <cellStyle name="20% - 强调文字颜色 2 3 2 2 11 5" xfId="52429" xr:uid="{00000000-0005-0000-0000-00005D140000}"/>
    <cellStyle name="20% - 强调文字颜色 2 3 2 2 12" xfId="8954" xr:uid="{00000000-0005-0000-0000-00005E140000}"/>
    <cellStyle name="20% - 强调文字颜色 2 3 2 2 12 2" xfId="21620" xr:uid="{00000000-0005-0000-0000-00005F140000}"/>
    <cellStyle name="20% - 强调文字颜色 2 3 2 2 12 3" xfId="31975" xr:uid="{00000000-0005-0000-0000-000060140000}"/>
    <cellStyle name="20% - 强调文字颜色 2 3 2 2 12 4" xfId="42330" xr:uid="{00000000-0005-0000-0000-000061140000}"/>
    <cellStyle name="20% - 强调文字颜色 2 3 2 2 12 5" xfId="52685" xr:uid="{00000000-0005-0000-0000-000062140000}"/>
    <cellStyle name="20% - 强调文字颜色 2 3 2 2 13" xfId="9210" xr:uid="{00000000-0005-0000-0000-000063140000}"/>
    <cellStyle name="20% - 强调文字颜色 2 3 2 2 13 2" xfId="21876" xr:uid="{00000000-0005-0000-0000-000064140000}"/>
    <cellStyle name="20% - 强调文字颜色 2 3 2 2 13 3" xfId="32231" xr:uid="{00000000-0005-0000-0000-000065140000}"/>
    <cellStyle name="20% - 强调文字颜色 2 3 2 2 13 4" xfId="42586" xr:uid="{00000000-0005-0000-0000-000066140000}"/>
    <cellStyle name="20% - 强调文字颜色 2 3 2 2 13 5" xfId="52941" xr:uid="{00000000-0005-0000-0000-000067140000}"/>
    <cellStyle name="20% - 强调文字颜色 2 3 2 2 14" xfId="18569" xr:uid="{00000000-0005-0000-0000-000068140000}"/>
    <cellStyle name="20% - 强调文字颜色 2 3 2 2 15" xfId="18276" xr:uid="{00000000-0005-0000-0000-000069140000}"/>
    <cellStyle name="20% - 强调文字颜色 2 3 2 2 15 2" xfId="29210" xr:uid="{00000000-0005-0000-0000-00006A140000}"/>
    <cellStyle name="20% - 强调文字颜色 2 3 2 2 15 3" xfId="39565" xr:uid="{00000000-0005-0000-0000-00006B140000}"/>
    <cellStyle name="20% - 强调文字颜色 2 3 2 2 15 4" xfId="49920" xr:uid="{00000000-0005-0000-0000-00006C140000}"/>
    <cellStyle name="20% - 强调文字颜色 2 3 2 2 16" xfId="9466" xr:uid="{00000000-0005-0000-0000-00006D140000}"/>
    <cellStyle name="20% - 强调文字颜色 2 3 2 2 17" xfId="22132" xr:uid="{00000000-0005-0000-0000-00006E140000}"/>
    <cellStyle name="20% - 强调文字颜色 2 3 2 2 18" xfId="32487" xr:uid="{00000000-0005-0000-0000-00006F140000}"/>
    <cellStyle name="20% - 强调文字颜色 2 3 2 2 19" xfId="42842" xr:uid="{00000000-0005-0000-0000-000070140000}"/>
    <cellStyle name="20% - 强调文字颜色 2 3 2 2 2" xfId="1287" xr:uid="{00000000-0005-0000-0000-000071140000}"/>
    <cellStyle name="20% - 强调文字颜色 2 3 2 2 2 10" xfId="9082" xr:uid="{00000000-0005-0000-0000-000072140000}"/>
    <cellStyle name="20% - 强调文字颜色 2 3 2 2 2 10 2" xfId="21748" xr:uid="{00000000-0005-0000-0000-000073140000}"/>
    <cellStyle name="20% - 强调文字颜色 2 3 2 2 2 10 3" xfId="32103" xr:uid="{00000000-0005-0000-0000-000074140000}"/>
    <cellStyle name="20% - 强调文字颜色 2 3 2 2 2 10 4" xfId="42458" xr:uid="{00000000-0005-0000-0000-000075140000}"/>
    <cellStyle name="20% - 强调文字颜色 2 3 2 2 2 10 5" xfId="52813" xr:uid="{00000000-0005-0000-0000-000076140000}"/>
    <cellStyle name="20% - 强调文字颜色 2 3 2 2 2 11" xfId="9338" xr:uid="{00000000-0005-0000-0000-000077140000}"/>
    <cellStyle name="20% - 强调文字颜色 2 3 2 2 2 11 2" xfId="22004" xr:uid="{00000000-0005-0000-0000-000078140000}"/>
    <cellStyle name="20% - 强调文字颜色 2 3 2 2 2 11 3" xfId="32359" xr:uid="{00000000-0005-0000-0000-000079140000}"/>
    <cellStyle name="20% - 强调文字颜色 2 3 2 2 2 11 4" xfId="42714" xr:uid="{00000000-0005-0000-0000-00007A140000}"/>
    <cellStyle name="20% - 强调文字颜色 2 3 2 2 2 11 5" xfId="53069" xr:uid="{00000000-0005-0000-0000-00007B140000}"/>
    <cellStyle name="20% - 强调文字颜色 2 3 2 2 2 12" xfId="18678" xr:uid="{00000000-0005-0000-0000-00007C140000}"/>
    <cellStyle name="20% - 强调文字颜色 2 3 2 2 2 12 2" xfId="29466" xr:uid="{00000000-0005-0000-0000-00007D140000}"/>
    <cellStyle name="20% - 强调文字颜色 2 3 2 2 2 12 3" xfId="39821" xr:uid="{00000000-0005-0000-0000-00007E140000}"/>
    <cellStyle name="20% - 强调文字颜色 2 3 2 2 2 12 4" xfId="50176" xr:uid="{00000000-0005-0000-0000-00007F140000}"/>
    <cellStyle name="20% - 强调文字颜色 2 3 2 2 2 13" xfId="18404" xr:uid="{00000000-0005-0000-0000-000080140000}"/>
    <cellStyle name="20% - 强调文字颜色 2 3 2 2 2 13 2" xfId="29338" xr:uid="{00000000-0005-0000-0000-000081140000}"/>
    <cellStyle name="20% - 强调文字颜色 2 3 2 2 2 13 3" xfId="39693" xr:uid="{00000000-0005-0000-0000-000082140000}"/>
    <cellStyle name="20% - 强调文字颜色 2 3 2 2 2 13 4" xfId="50048" xr:uid="{00000000-0005-0000-0000-000083140000}"/>
    <cellStyle name="20% - 强调文字颜色 2 3 2 2 2 14" xfId="9594" xr:uid="{00000000-0005-0000-0000-000084140000}"/>
    <cellStyle name="20% - 强调文字颜色 2 3 2 2 2 15" xfId="22260" xr:uid="{00000000-0005-0000-0000-000085140000}"/>
    <cellStyle name="20% - 强调文字颜色 2 3 2 2 2 16" xfId="32615" xr:uid="{00000000-0005-0000-0000-000086140000}"/>
    <cellStyle name="20% - 强调文字颜色 2 3 2 2 2 17" xfId="42970" xr:uid="{00000000-0005-0000-0000-000087140000}"/>
    <cellStyle name="20% - 强调文字颜色 2 3 2 2 2 18" xfId="6445" xr:uid="{00000000-0005-0000-0000-000088140000}"/>
    <cellStyle name="20% - 强调文字颜色 2 3 2 2 2 2" xfId="2024" xr:uid="{00000000-0005-0000-0000-000089140000}"/>
    <cellStyle name="20% - 强调文字颜色 2 3 2 2 2 2 2" xfId="3436" xr:uid="{00000000-0005-0000-0000-00008A140000}"/>
    <cellStyle name="20% - 强调文字颜色 2 3 2 2 2 2 2 2" xfId="12881" xr:uid="{00000000-0005-0000-0000-00008B140000}"/>
    <cellStyle name="20% - 强调文字颜色 2 3 2 2 2 2 2 2 2" xfId="17443" xr:uid="{00000000-0005-0000-0000-00008C140000}"/>
    <cellStyle name="20% - 强调文字颜色 2 3 2 2 2 2 2 2 2 2" xfId="28377" xr:uid="{00000000-0005-0000-0000-00008D140000}"/>
    <cellStyle name="20% - 强调文字颜色 2 3 2 2 2 2 2 2 2 3" xfId="38732" xr:uid="{00000000-0005-0000-0000-00008E140000}"/>
    <cellStyle name="20% - 强调文字颜色 2 3 2 2 2 2 2 2 2 4" xfId="49087" xr:uid="{00000000-0005-0000-0000-00008F140000}"/>
    <cellStyle name="20% - 强调文字颜色 2 3 2 2 2 2 2 2 3" xfId="23829" xr:uid="{00000000-0005-0000-0000-000090140000}"/>
    <cellStyle name="20% - 强调文字颜色 2 3 2 2 2 2 2 2 4" xfId="34184" xr:uid="{00000000-0005-0000-0000-000091140000}"/>
    <cellStyle name="20% - 强调文字颜色 2 3 2 2 2 2 2 2 5" xfId="44539" xr:uid="{00000000-0005-0000-0000-000092140000}"/>
    <cellStyle name="20% - 强调文字颜色 2 3 2 2 2 2 2 3" xfId="14027" xr:uid="{00000000-0005-0000-0000-000093140000}"/>
    <cellStyle name="20% - 强调文字颜色 2 3 2 2 2 2 2 3 2" xfId="16306" xr:uid="{00000000-0005-0000-0000-000094140000}"/>
    <cellStyle name="20% - 强调文字颜色 2 3 2 2 2 2 2 3 2 2" xfId="27240" xr:uid="{00000000-0005-0000-0000-000095140000}"/>
    <cellStyle name="20% - 强调文字颜色 2 3 2 2 2 2 2 3 2 3" xfId="37595" xr:uid="{00000000-0005-0000-0000-000096140000}"/>
    <cellStyle name="20% - 强调文字颜色 2 3 2 2 2 2 2 3 2 4" xfId="47950" xr:uid="{00000000-0005-0000-0000-000097140000}"/>
    <cellStyle name="20% - 强调文字颜色 2 3 2 2 2 2 2 3 3" xfId="24966" xr:uid="{00000000-0005-0000-0000-000098140000}"/>
    <cellStyle name="20% - 强调文字颜色 2 3 2 2 2 2 2 3 4" xfId="35321" xr:uid="{00000000-0005-0000-0000-000099140000}"/>
    <cellStyle name="20% - 强调文字颜色 2 3 2 2 2 2 2 3 5" xfId="45676" xr:uid="{00000000-0005-0000-0000-00009A140000}"/>
    <cellStyle name="20% - 强调文字颜色 2 3 2 2 2 2 2 4" xfId="15169" xr:uid="{00000000-0005-0000-0000-00009B140000}"/>
    <cellStyle name="20% - 强调文字颜色 2 3 2 2 2 2 2 4 2" xfId="26103" xr:uid="{00000000-0005-0000-0000-00009C140000}"/>
    <cellStyle name="20% - 强调文字颜色 2 3 2 2 2 2 2 4 3" xfId="36458" xr:uid="{00000000-0005-0000-0000-00009D140000}"/>
    <cellStyle name="20% - 强调文字颜色 2 3 2 2 2 2 2 4 4" xfId="46813" xr:uid="{00000000-0005-0000-0000-00009E140000}"/>
    <cellStyle name="20% - 强调文字颜色 2 3 2 2 2 2 2 5" xfId="22692" xr:uid="{00000000-0005-0000-0000-00009F140000}"/>
    <cellStyle name="20% - 强调文字颜色 2 3 2 2 2 2 2 6" xfId="33047" xr:uid="{00000000-0005-0000-0000-0000A0140000}"/>
    <cellStyle name="20% - 强调文字颜色 2 3 2 2 2 2 2 7" xfId="43402" xr:uid="{00000000-0005-0000-0000-0000A1140000}"/>
    <cellStyle name="20% - 强调文字颜色 2 3 2 2 2 2 2 8" xfId="10750" xr:uid="{00000000-0005-0000-0000-0000A2140000}"/>
    <cellStyle name="20% - 强调文字颜色 2 3 2 2 2 2 3" xfId="4588" xr:uid="{00000000-0005-0000-0000-0000A3140000}"/>
    <cellStyle name="20% - 强调文字颜色 2 3 2 2 2 2 3 2" xfId="12793" xr:uid="{00000000-0005-0000-0000-0000A4140000}"/>
    <cellStyle name="20% - 强调文字颜色 2 3 2 2 2 2 4" xfId="19064" xr:uid="{00000000-0005-0000-0000-0000A5140000}"/>
    <cellStyle name="20% - 强调文字颜色 2 3 2 2 2 2 4 2" xfId="29850" xr:uid="{00000000-0005-0000-0000-0000A6140000}"/>
    <cellStyle name="20% - 强调文字颜色 2 3 2 2 2 2 4 3" xfId="40205" xr:uid="{00000000-0005-0000-0000-0000A7140000}"/>
    <cellStyle name="20% - 强调文字颜色 2 3 2 2 2 2 4 4" xfId="50560" xr:uid="{00000000-0005-0000-0000-0000A8140000}"/>
    <cellStyle name="20% - 强调文字颜色 2 3 2 2 2 2 5" xfId="10626" xr:uid="{00000000-0005-0000-0000-0000A9140000}"/>
    <cellStyle name="20% - 强调文字颜色 2 3 2 2 2 2 6" xfId="6829" xr:uid="{00000000-0005-0000-0000-0000AA140000}"/>
    <cellStyle name="20% - 强调文字颜色 2 3 2 2 2 3" xfId="2356" xr:uid="{00000000-0005-0000-0000-0000AB140000}"/>
    <cellStyle name="20% - 强调文字颜色 2 3 2 2 2 3 10" xfId="7159" xr:uid="{00000000-0005-0000-0000-0000AC140000}"/>
    <cellStyle name="20% - 强调文字颜色 2 3 2 2 2 3 2" xfId="3766" xr:uid="{00000000-0005-0000-0000-0000AD140000}"/>
    <cellStyle name="20% - 强调文字颜色 2 3 2 2 2 3 2 2" xfId="17338" xr:uid="{00000000-0005-0000-0000-0000AE140000}"/>
    <cellStyle name="20% - 强调文字颜色 2 3 2 2 2 3 2 2 2" xfId="28272" xr:uid="{00000000-0005-0000-0000-0000AF140000}"/>
    <cellStyle name="20% - 强调文字颜色 2 3 2 2 2 3 2 2 3" xfId="38627" xr:uid="{00000000-0005-0000-0000-0000B0140000}"/>
    <cellStyle name="20% - 强调文字颜色 2 3 2 2 2 3 2 2 4" xfId="48982" xr:uid="{00000000-0005-0000-0000-0000B1140000}"/>
    <cellStyle name="20% - 强调文字颜色 2 3 2 2 2 3 2 3" xfId="23724" xr:uid="{00000000-0005-0000-0000-0000B2140000}"/>
    <cellStyle name="20% - 强调文字颜色 2 3 2 2 2 3 2 4" xfId="34079" xr:uid="{00000000-0005-0000-0000-0000B3140000}"/>
    <cellStyle name="20% - 强调文字颜色 2 3 2 2 2 3 2 5" xfId="44434" xr:uid="{00000000-0005-0000-0000-0000B4140000}"/>
    <cellStyle name="20% - 强调文字颜色 2 3 2 2 2 3 2 6" xfId="12718" xr:uid="{00000000-0005-0000-0000-0000B5140000}"/>
    <cellStyle name="20% - 强调文字颜色 2 3 2 2 2 3 3" xfId="4918" xr:uid="{00000000-0005-0000-0000-0000B6140000}"/>
    <cellStyle name="20% - 强调文字颜色 2 3 2 2 2 3 3 2" xfId="16201" xr:uid="{00000000-0005-0000-0000-0000B7140000}"/>
    <cellStyle name="20% - 强调文字颜色 2 3 2 2 2 3 3 2 2" xfId="27135" xr:uid="{00000000-0005-0000-0000-0000B8140000}"/>
    <cellStyle name="20% - 强调文字颜色 2 3 2 2 2 3 3 2 3" xfId="37490" xr:uid="{00000000-0005-0000-0000-0000B9140000}"/>
    <cellStyle name="20% - 强调文字颜色 2 3 2 2 2 3 3 2 4" xfId="47845" xr:uid="{00000000-0005-0000-0000-0000BA140000}"/>
    <cellStyle name="20% - 强调文字颜色 2 3 2 2 2 3 3 3" xfId="24861" xr:uid="{00000000-0005-0000-0000-0000BB140000}"/>
    <cellStyle name="20% - 强调文字颜色 2 3 2 2 2 3 3 4" xfId="35216" xr:uid="{00000000-0005-0000-0000-0000BC140000}"/>
    <cellStyle name="20% - 强调文字颜色 2 3 2 2 2 3 3 5" xfId="45571" xr:uid="{00000000-0005-0000-0000-0000BD140000}"/>
    <cellStyle name="20% - 强调文字颜色 2 3 2 2 2 3 3 6" xfId="13922" xr:uid="{00000000-0005-0000-0000-0000BE140000}"/>
    <cellStyle name="20% - 强调文字颜色 2 3 2 2 2 3 4" xfId="15064" xr:uid="{00000000-0005-0000-0000-0000BF140000}"/>
    <cellStyle name="20% - 强调文字颜色 2 3 2 2 2 3 4 2" xfId="25998" xr:uid="{00000000-0005-0000-0000-0000C0140000}"/>
    <cellStyle name="20% - 强调文字颜色 2 3 2 2 2 3 4 3" xfId="36353" xr:uid="{00000000-0005-0000-0000-0000C1140000}"/>
    <cellStyle name="20% - 强调文字颜色 2 3 2 2 2 3 4 4" xfId="46708" xr:uid="{00000000-0005-0000-0000-0000C2140000}"/>
    <cellStyle name="20% - 强调文字颜色 2 3 2 2 2 3 5" xfId="19395" xr:uid="{00000000-0005-0000-0000-0000C3140000}"/>
    <cellStyle name="20% - 强调文字颜色 2 3 2 2 2 3 5 2" xfId="30180" xr:uid="{00000000-0005-0000-0000-0000C4140000}"/>
    <cellStyle name="20% - 强调文字颜色 2 3 2 2 2 3 5 3" xfId="40535" xr:uid="{00000000-0005-0000-0000-0000C5140000}"/>
    <cellStyle name="20% - 强调文字颜色 2 3 2 2 2 3 5 4" xfId="50890" xr:uid="{00000000-0005-0000-0000-0000C6140000}"/>
    <cellStyle name="20% - 强调文字颜色 2 3 2 2 2 3 6" xfId="10532" xr:uid="{00000000-0005-0000-0000-0000C7140000}"/>
    <cellStyle name="20% - 强调文字颜色 2 3 2 2 2 3 7" xfId="22587" xr:uid="{00000000-0005-0000-0000-0000C8140000}"/>
    <cellStyle name="20% - 强调文字颜色 2 3 2 2 2 3 8" xfId="32942" xr:uid="{00000000-0005-0000-0000-0000C9140000}"/>
    <cellStyle name="20% - 强调文字颜色 2 3 2 2 2 3 9" xfId="43297" xr:uid="{00000000-0005-0000-0000-0000CA140000}"/>
    <cellStyle name="20% - 强调文字颜色 2 3 2 2 2 4" xfId="2666" xr:uid="{00000000-0005-0000-0000-0000CB140000}"/>
    <cellStyle name="20% - 强调文字颜色 2 3 2 2 2 4 2" xfId="4076" xr:uid="{00000000-0005-0000-0000-0000CC140000}"/>
    <cellStyle name="20% - 强调文字颜色 2 3 2 2 2 4 2 2" xfId="27945" xr:uid="{00000000-0005-0000-0000-0000CD140000}"/>
    <cellStyle name="20% - 强调文字颜色 2 3 2 2 2 4 2 3" xfId="38300" xr:uid="{00000000-0005-0000-0000-0000CE140000}"/>
    <cellStyle name="20% - 强调文字颜色 2 3 2 2 2 4 2 4" xfId="48655" xr:uid="{00000000-0005-0000-0000-0000CF140000}"/>
    <cellStyle name="20% - 强调文字颜色 2 3 2 2 2 4 2 5" xfId="17011" xr:uid="{00000000-0005-0000-0000-0000D0140000}"/>
    <cellStyle name="20% - 强调文字颜色 2 3 2 2 2 4 3" xfId="5228" xr:uid="{00000000-0005-0000-0000-0000D1140000}"/>
    <cellStyle name="20% - 强调文字颜色 2 3 2 2 2 4 3 2" xfId="30490" xr:uid="{00000000-0005-0000-0000-0000D2140000}"/>
    <cellStyle name="20% - 强调文字颜色 2 3 2 2 2 4 3 3" xfId="40845" xr:uid="{00000000-0005-0000-0000-0000D3140000}"/>
    <cellStyle name="20% - 强调文字颜色 2 3 2 2 2 4 3 4" xfId="51200" xr:uid="{00000000-0005-0000-0000-0000D4140000}"/>
    <cellStyle name="20% - 强调文字颜色 2 3 2 2 2 4 3 5" xfId="19705" xr:uid="{00000000-0005-0000-0000-0000D5140000}"/>
    <cellStyle name="20% - 强调文字颜色 2 3 2 2 2 4 4" xfId="11546" xr:uid="{00000000-0005-0000-0000-0000D6140000}"/>
    <cellStyle name="20% - 强调文字颜色 2 3 2 2 2 4 5" xfId="23397" xr:uid="{00000000-0005-0000-0000-0000D7140000}"/>
    <cellStyle name="20% - 强调文字颜色 2 3 2 2 2 4 6" xfId="33752" xr:uid="{00000000-0005-0000-0000-0000D8140000}"/>
    <cellStyle name="20% - 强调文字颜色 2 3 2 2 2 4 7" xfId="44107" xr:uid="{00000000-0005-0000-0000-0000D9140000}"/>
    <cellStyle name="20% - 强调文字颜色 2 3 2 2 2 4 8" xfId="7469" xr:uid="{00000000-0005-0000-0000-0000DA140000}"/>
    <cellStyle name="20% - 强调文字颜色 2 3 2 2 2 5" xfId="1617" xr:uid="{00000000-0005-0000-0000-0000DB140000}"/>
    <cellStyle name="20% - 强调文字颜色 2 3 2 2 2 5 2" xfId="3052" xr:uid="{00000000-0005-0000-0000-0000DC140000}"/>
    <cellStyle name="20% - 强调文字颜色 2 3 2 2 2 5 2 2" xfId="26808" xr:uid="{00000000-0005-0000-0000-0000DD140000}"/>
    <cellStyle name="20% - 强调文字颜色 2 3 2 2 2 5 2 3" xfId="37163" xr:uid="{00000000-0005-0000-0000-0000DE140000}"/>
    <cellStyle name="20% - 强调文字颜色 2 3 2 2 2 5 2 4" xfId="47518" xr:uid="{00000000-0005-0000-0000-0000DF140000}"/>
    <cellStyle name="20% - 强调文字颜色 2 3 2 2 2 5 2 5" xfId="15874" xr:uid="{00000000-0005-0000-0000-0000E0140000}"/>
    <cellStyle name="20% - 强调文字颜色 2 3 2 2 2 5 3" xfId="5484" xr:uid="{00000000-0005-0000-0000-0000E1140000}"/>
    <cellStyle name="20% - 强调文字颜色 2 3 2 2 2 5 3 2" xfId="30746" xr:uid="{00000000-0005-0000-0000-0000E2140000}"/>
    <cellStyle name="20% - 强调文字颜色 2 3 2 2 2 5 3 3" xfId="41101" xr:uid="{00000000-0005-0000-0000-0000E3140000}"/>
    <cellStyle name="20% - 强调文字颜色 2 3 2 2 2 5 3 4" xfId="51456" xr:uid="{00000000-0005-0000-0000-0000E4140000}"/>
    <cellStyle name="20% - 强调文字颜色 2 3 2 2 2 5 3 5" xfId="19961" xr:uid="{00000000-0005-0000-0000-0000E5140000}"/>
    <cellStyle name="20% - 强调文字颜色 2 3 2 2 2 5 4" xfId="13591" xr:uid="{00000000-0005-0000-0000-0000E6140000}"/>
    <cellStyle name="20% - 强调文字颜色 2 3 2 2 2 5 5" xfId="24534" xr:uid="{00000000-0005-0000-0000-0000E7140000}"/>
    <cellStyle name="20% - 强调文字颜色 2 3 2 2 2 5 6" xfId="34889" xr:uid="{00000000-0005-0000-0000-0000E8140000}"/>
    <cellStyle name="20% - 强调文字颜色 2 3 2 2 2 5 7" xfId="45244" xr:uid="{00000000-0005-0000-0000-0000E9140000}"/>
    <cellStyle name="20% - 强调文字颜色 2 3 2 2 2 5 8" xfId="7725" xr:uid="{00000000-0005-0000-0000-0000EA140000}"/>
    <cellStyle name="20% - 强调文字颜色 2 3 2 2 2 6" xfId="2924" xr:uid="{00000000-0005-0000-0000-0000EB140000}"/>
    <cellStyle name="20% - 强调文字颜色 2 3 2 2 2 6 2" xfId="5741" xr:uid="{00000000-0005-0000-0000-0000EC140000}"/>
    <cellStyle name="20% - 强调文字颜色 2 3 2 2 2 6 2 2" xfId="31003" xr:uid="{00000000-0005-0000-0000-0000ED140000}"/>
    <cellStyle name="20% - 强调文字颜色 2 3 2 2 2 6 2 3" xfId="41358" xr:uid="{00000000-0005-0000-0000-0000EE140000}"/>
    <cellStyle name="20% - 强调文字颜色 2 3 2 2 2 6 2 4" xfId="51713" xr:uid="{00000000-0005-0000-0000-0000EF140000}"/>
    <cellStyle name="20% - 强调文字颜色 2 3 2 2 2 6 2 5" xfId="20218" xr:uid="{00000000-0005-0000-0000-0000F0140000}"/>
    <cellStyle name="20% - 强调文字颜色 2 3 2 2 2 6 3" xfId="14737" xr:uid="{00000000-0005-0000-0000-0000F1140000}"/>
    <cellStyle name="20% - 强调文字颜色 2 3 2 2 2 6 4" xfId="25671" xr:uid="{00000000-0005-0000-0000-0000F2140000}"/>
    <cellStyle name="20% - 强调文字颜色 2 3 2 2 2 6 5" xfId="36026" xr:uid="{00000000-0005-0000-0000-0000F3140000}"/>
    <cellStyle name="20% - 强调文字颜色 2 3 2 2 2 6 6" xfId="46381" xr:uid="{00000000-0005-0000-0000-0000F4140000}"/>
    <cellStyle name="20% - 强调文字颜色 2 3 2 2 2 6 7" xfId="7982" xr:uid="{00000000-0005-0000-0000-0000F5140000}"/>
    <cellStyle name="20% - 强调文字颜色 2 3 2 2 2 7" xfId="4204" xr:uid="{00000000-0005-0000-0000-0000F6140000}"/>
    <cellStyle name="20% - 强调文字颜色 2 3 2 2 2 7 2" xfId="20904" xr:uid="{00000000-0005-0000-0000-0000F7140000}"/>
    <cellStyle name="20% - 强调文字颜色 2 3 2 2 2 7 2 2" xfId="31259" xr:uid="{00000000-0005-0000-0000-0000F8140000}"/>
    <cellStyle name="20% - 强调文字颜色 2 3 2 2 2 7 2 3" xfId="41614" xr:uid="{00000000-0005-0000-0000-0000F9140000}"/>
    <cellStyle name="20% - 强调文字颜色 2 3 2 2 2 7 2 4" xfId="51969" xr:uid="{00000000-0005-0000-0000-0000FA140000}"/>
    <cellStyle name="20% - 强调文字颜色 2 3 2 2 2 7 3" xfId="18148" xr:uid="{00000000-0005-0000-0000-0000FB140000}"/>
    <cellStyle name="20% - 强调文字颜色 2 3 2 2 2 7 4" xfId="29082" xr:uid="{00000000-0005-0000-0000-0000FC140000}"/>
    <cellStyle name="20% - 强调文字颜色 2 3 2 2 2 7 5" xfId="39437" xr:uid="{00000000-0005-0000-0000-0000FD140000}"/>
    <cellStyle name="20% - 强调文字颜色 2 3 2 2 2 7 6" xfId="49792" xr:uid="{00000000-0005-0000-0000-0000FE140000}"/>
    <cellStyle name="20% - 强调文字颜色 2 3 2 2 2 7 7" xfId="8238" xr:uid="{00000000-0005-0000-0000-0000FF140000}"/>
    <cellStyle name="20% - 强调文字颜色 2 3 2 2 2 8" xfId="8531" xr:uid="{00000000-0005-0000-0000-000000150000}"/>
    <cellStyle name="20% - 强调文字颜色 2 3 2 2 2 8 2" xfId="21197" xr:uid="{00000000-0005-0000-0000-000001150000}"/>
    <cellStyle name="20% - 强调文字颜色 2 3 2 2 2 8 3" xfId="31552" xr:uid="{00000000-0005-0000-0000-000002150000}"/>
    <cellStyle name="20% - 强调文字颜色 2 3 2 2 2 8 4" xfId="41907" xr:uid="{00000000-0005-0000-0000-000003150000}"/>
    <cellStyle name="20% - 强调文字颜色 2 3 2 2 2 8 5" xfId="52262" xr:uid="{00000000-0005-0000-0000-000004150000}"/>
    <cellStyle name="20% - 强调文字颜色 2 3 2 2 2 9" xfId="8826" xr:uid="{00000000-0005-0000-0000-000005150000}"/>
    <cellStyle name="20% - 强调文字颜色 2 3 2 2 2 9 2" xfId="21492" xr:uid="{00000000-0005-0000-0000-000006150000}"/>
    <cellStyle name="20% - 强调文字颜色 2 3 2 2 2 9 3" xfId="31847" xr:uid="{00000000-0005-0000-0000-000007150000}"/>
    <cellStyle name="20% - 强调文字颜色 2 3 2 2 2 9 4" xfId="42202" xr:uid="{00000000-0005-0000-0000-000008150000}"/>
    <cellStyle name="20% - 强调文字颜色 2 3 2 2 2 9 5" xfId="52557" xr:uid="{00000000-0005-0000-0000-000009150000}"/>
    <cellStyle name="20% - 强调文字颜色 2 3 2 2 20" xfId="977" xr:uid="{00000000-0005-0000-0000-00000A150000}"/>
    <cellStyle name="20% - 强调文字颜色 2 3 2 2 3" xfId="1768" xr:uid="{00000000-0005-0000-0000-00000B150000}"/>
    <cellStyle name="20% - 强调文字颜色 2 3 2 2 3 2" xfId="3180" xr:uid="{00000000-0005-0000-0000-00000C150000}"/>
    <cellStyle name="20% - 强调文字颜色 2 3 2 2 3 2 2" xfId="6118" xr:uid="{00000000-0005-0000-0000-00000D150000}"/>
    <cellStyle name="20% - 强调文字颜色 2 3 2 2 3 2 2 2" xfId="13178" xr:uid="{00000000-0005-0000-0000-00000E150000}"/>
    <cellStyle name="20% - 强调文字颜色 2 3 2 2 3 2 2 2 2" xfId="17740" xr:uid="{00000000-0005-0000-0000-00000F150000}"/>
    <cellStyle name="20% - 强调文字颜色 2 3 2 2 3 2 2 2 2 2" xfId="28674" xr:uid="{00000000-0005-0000-0000-000010150000}"/>
    <cellStyle name="20% - 强调文字颜色 2 3 2 2 3 2 2 2 2 3" xfId="39029" xr:uid="{00000000-0005-0000-0000-000011150000}"/>
    <cellStyle name="20% - 强调文字颜色 2 3 2 2 3 2 2 2 2 4" xfId="49384" xr:uid="{00000000-0005-0000-0000-000012150000}"/>
    <cellStyle name="20% - 强调文字颜色 2 3 2 2 3 2 2 2 3" xfId="24126" xr:uid="{00000000-0005-0000-0000-000013150000}"/>
    <cellStyle name="20% - 强调文字颜色 2 3 2 2 3 2 2 2 4" xfId="34481" xr:uid="{00000000-0005-0000-0000-000014150000}"/>
    <cellStyle name="20% - 强调文字颜色 2 3 2 2 3 2 2 2 5" xfId="44836" xr:uid="{00000000-0005-0000-0000-000015150000}"/>
    <cellStyle name="20% - 强调文字颜色 2 3 2 2 3 2 2 3" xfId="14329" xr:uid="{00000000-0005-0000-0000-000016150000}"/>
    <cellStyle name="20% - 强调文字颜色 2 3 2 2 3 2 2 3 2" xfId="16603" xr:uid="{00000000-0005-0000-0000-000017150000}"/>
    <cellStyle name="20% - 强调文字颜色 2 3 2 2 3 2 2 3 2 2" xfId="27537" xr:uid="{00000000-0005-0000-0000-000018150000}"/>
    <cellStyle name="20% - 强调文字颜色 2 3 2 2 3 2 2 3 2 3" xfId="37892" xr:uid="{00000000-0005-0000-0000-000019150000}"/>
    <cellStyle name="20% - 强调文字颜色 2 3 2 2 3 2 2 3 2 4" xfId="48247" xr:uid="{00000000-0005-0000-0000-00001A150000}"/>
    <cellStyle name="20% - 强调文字颜色 2 3 2 2 3 2 2 3 3" xfId="25263" xr:uid="{00000000-0005-0000-0000-00001B150000}"/>
    <cellStyle name="20% - 强调文字颜色 2 3 2 2 3 2 2 3 4" xfId="35618" xr:uid="{00000000-0005-0000-0000-00001C150000}"/>
    <cellStyle name="20% - 强调文字颜色 2 3 2 2 3 2 2 3 5" xfId="45973" xr:uid="{00000000-0005-0000-0000-00001D150000}"/>
    <cellStyle name="20% - 强调文字颜色 2 3 2 2 3 2 2 4" xfId="15466" xr:uid="{00000000-0005-0000-0000-00001E150000}"/>
    <cellStyle name="20% - 强调文字颜色 2 3 2 2 3 2 2 4 2" xfId="26400" xr:uid="{00000000-0005-0000-0000-00001F150000}"/>
    <cellStyle name="20% - 强调文字颜色 2 3 2 2 3 2 2 4 3" xfId="36755" xr:uid="{00000000-0005-0000-0000-000020150000}"/>
    <cellStyle name="20% - 强调文字颜色 2 3 2 2 3 2 2 4 4" xfId="47110" xr:uid="{00000000-0005-0000-0000-000021150000}"/>
    <cellStyle name="20% - 强调文字颜色 2 3 2 2 3 2 2 5" xfId="22989" xr:uid="{00000000-0005-0000-0000-000022150000}"/>
    <cellStyle name="20% - 强调文字颜色 2 3 2 2 3 2 2 6" xfId="33344" xr:uid="{00000000-0005-0000-0000-000023150000}"/>
    <cellStyle name="20% - 强调文字颜色 2 3 2 2 3 2 2 7" xfId="43699" xr:uid="{00000000-0005-0000-0000-000024150000}"/>
    <cellStyle name="20% - 强调文字颜色 2 3 2 2 3 2 2 8" xfId="11136" xr:uid="{00000000-0005-0000-0000-000025150000}"/>
    <cellStyle name="20% - 强调文字颜色 2 3 2 2 3 2 3" xfId="12688" xr:uid="{00000000-0005-0000-0000-000026150000}"/>
    <cellStyle name="20% - 强调文字颜色 2 3 2 2 3 2 4" xfId="20494" xr:uid="{00000000-0005-0000-0000-000027150000}"/>
    <cellStyle name="20% - 强调文字颜色 2 3 2 2 3 2 5" xfId="10495" xr:uid="{00000000-0005-0000-0000-000028150000}"/>
    <cellStyle name="20% - 强调文字颜色 2 3 2 2 3 3" xfId="4332" xr:uid="{00000000-0005-0000-0000-000029150000}"/>
    <cellStyle name="20% - 强调文字颜色 2 3 2 2 3 3 2" xfId="12156" xr:uid="{00000000-0005-0000-0000-00002A150000}"/>
    <cellStyle name="20% - 强调文字颜色 2 3 2 2 3 3 2 2" xfId="17119" xr:uid="{00000000-0005-0000-0000-00002B150000}"/>
    <cellStyle name="20% - 强调文字颜色 2 3 2 2 3 3 2 2 2" xfId="28053" xr:uid="{00000000-0005-0000-0000-00002C150000}"/>
    <cellStyle name="20% - 强调文字颜色 2 3 2 2 3 3 2 2 3" xfId="38408" xr:uid="{00000000-0005-0000-0000-00002D150000}"/>
    <cellStyle name="20% - 强调文字颜色 2 3 2 2 3 3 2 2 4" xfId="48763" xr:uid="{00000000-0005-0000-0000-00002E150000}"/>
    <cellStyle name="20% - 强调文字颜色 2 3 2 2 3 3 2 3" xfId="23505" xr:uid="{00000000-0005-0000-0000-00002F150000}"/>
    <cellStyle name="20% - 强调文字颜色 2 3 2 2 3 3 2 4" xfId="33860" xr:uid="{00000000-0005-0000-0000-000030150000}"/>
    <cellStyle name="20% - 强调文字颜色 2 3 2 2 3 3 2 5" xfId="44215" xr:uid="{00000000-0005-0000-0000-000031150000}"/>
    <cellStyle name="20% - 强调文字颜色 2 3 2 2 3 3 3" xfId="13702" xr:uid="{00000000-0005-0000-0000-000032150000}"/>
    <cellStyle name="20% - 强调文字颜色 2 3 2 2 3 3 3 2" xfId="15982" xr:uid="{00000000-0005-0000-0000-000033150000}"/>
    <cellStyle name="20% - 强调文字颜色 2 3 2 2 3 3 3 2 2" xfId="26916" xr:uid="{00000000-0005-0000-0000-000034150000}"/>
    <cellStyle name="20% - 强调文字颜色 2 3 2 2 3 3 3 2 3" xfId="37271" xr:uid="{00000000-0005-0000-0000-000035150000}"/>
    <cellStyle name="20% - 强调文字颜色 2 3 2 2 3 3 3 2 4" xfId="47626" xr:uid="{00000000-0005-0000-0000-000036150000}"/>
    <cellStyle name="20% - 强调文字颜色 2 3 2 2 3 3 3 3" xfId="24642" xr:uid="{00000000-0005-0000-0000-000037150000}"/>
    <cellStyle name="20% - 强调文字颜色 2 3 2 2 3 3 3 4" xfId="34997" xr:uid="{00000000-0005-0000-0000-000038150000}"/>
    <cellStyle name="20% - 强调文字颜色 2 3 2 2 3 3 3 5" xfId="45352" xr:uid="{00000000-0005-0000-0000-000039150000}"/>
    <cellStyle name="20% - 强调文字颜色 2 3 2 2 3 3 4" xfId="14845" xr:uid="{00000000-0005-0000-0000-00003A150000}"/>
    <cellStyle name="20% - 强调文字颜色 2 3 2 2 3 3 4 2" xfId="25779" xr:uid="{00000000-0005-0000-0000-00003B150000}"/>
    <cellStyle name="20% - 强调文字颜色 2 3 2 2 3 3 4 3" xfId="36134" xr:uid="{00000000-0005-0000-0000-00003C150000}"/>
    <cellStyle name="20% - 强调文字颜色 2 3 2 2 3 3 4 4" xfId="46489" xr:uid="{00000000-0005-0000-0000-00003D150000}"/>
    <cellStyle name="20% - 强调文字颜色 2 3 2 2 3 3 5" xfId="18808" xr:uid="{00000000-0005-0000-0000-00003E150000}"/>
    <cellStyle name="20% - 强调文字颜色 2 3 2 2 3 3 5 2" xfId="29594" xr:uid="{00000000-0005-0000-0000-00003F150000}"/>
    <cellStyle name="20% - 强调文字颜色 2 3 2 2 3 3 5 3" xfId="39949" xr:uid="{00000000-0005-0000-0000-000040150000}"/>
    <cellStyle name="20% - 强调文字颜色 2 3 2 2 3 3 5 4" xfId="50304" xr:uid="{00000000-0005-0000-0000-000041150000}"/>
    <cellStyle name="20% - 强调文字颜色 2 3 2 2 3 3 6" xfId="22368" xr:uid="{00000000-0005-0000-0000-000042150000}"/>
    <cellStyle name="20% - 强调文字颜色 2 3 2 2 3 3 7" xfId="32723" xr:uid="{00000000-0005-0000-0000-000043150000}"/>
    <cellStyle name="20% - 强调文字颜色 2 3 2 2 3 3 8" xfId="43078" xr:uid="{00000000-0005-0000-0000-000044150000}"/>
    <cellStyle name="20% - 强调文字颜色 2 3 2 2 3 3 9" xfId="9873" xr:uid="{00000000-0005-0000-0000-000045150000}"/>
    <cellStyle name="20% - 强调文字颜色 2 3 2 2 3 4" xfId="11839" xr:uid="{00000000-0005-0000-0000-000046150000}"/>
    <cellStyle name="20% - 强调文字颜色 2 3 2 2 3 5" xfId="6573" xr:uid="{00000000-0005-0000-0000-000047150000}"/>
    <cellStyle name="20% - 强调文字颜色 2 3 2 2 4" xfId="1896" xr:uid="{00000000-0005-0000-0000-000048150000}"/>
    <cellStyle name="20% - 强调文字颜色 2 3 2 2 4 2" xfId="3308" xr:uid="{00000000-0005-0000-0000-000049150000}"/>
    <cellStyle name="20% - 强调文字颜色 2 3 2 2 4 2 2" xfId="29722" xr:uid="{00000000-0005-0000-0000-00004A150000}"/>
    <cellStyle name="20% - 强调文字颜色 2 3 2 2 4 2 3" xfId="40077" xr:uid="{00000000-0005-0000-0000-00004B150000}"/>
    <cellStyle name="20% - 强调文字颜色 2 3 2 2 4 2 4" xfId="50432" xr:uid="{00000000-0005-0000-0000-00004C150000}"/>
    <cellStyle name="20% - 强调文字颜色 2 3 2 2 4 2 5" xfId="18936" xr:uid="{00000000-0005-0000-0000-00004D150000}"/>
    <cellStyle name="20% - 强调文字颜色 2 3 2 2 4 3" xfId="4460" xr:uid="{00000000-0005-0000-0000-00004E150000}"/>
    <cellStyle name="20% - 强调文字颜色 2 3 2 2 4 3 2" xfId="9700" xr:uid="{00000000-0005-0000-0000-00004F150000}"/>
    <cellStyle name="20% - 强调文字颜色 2 3 2 2 4 4" xfId="6701" xr:uid="{00000000-0005-0000-0000-000050150000}"/>
    <cellStyle name="20% - 强调文字颜色 2 3 2 2 5" xfId="2191" xr:uid="{00000000-0005-0000-0000-000051150000}"/>
    <cellStyle name="20% - 强调文字颜色 2 3 2 2 5 2" xfId="3601" xr:uid="{00000000-0005-0000-0000-000052150000}"/>
    <cellStyle name="20% - 强调文字颜色 2 3 2 2 5 2 2" xfId="27817" xr:uid="{00000000-0005-0000-0000-000053150000}"/>
    <cellStyle name="20% - 强调文字颜色 2 3 2 2 5 2 3" xfId="38172" xr:uid="{00000000-0005-0000-0000-000054150000}"/>
    <cellStyle name="20% - 强调文字颜色 2 3 2 2 5 2 4" xfId="48527" xr:uid="{00000000-0005-0000-0000-000055150000}"/>
    <cellStyle name="20% - 强调文字颜色 2 3 2 2 5 2 5" xfId="16883" xr:uid="{00000000-0005-0000-0000-000056150000}"/>
    <cellStyle name="20% - 强调文字颜色 2 3 2 2 5 3" xfId="4753" xr:uid="{00000000-0005-0000-0000-000057150000}"/>
    <cellStyle name="20% - 强调文字颜色 2 3 2 2 5 3 2" xfId="30015" xr:uid="{00000000-0005-0000-0000-000058150000}"/>
    <cellStyle name="20% - 强调文字颜色 2 3 2 2 5 3 3" xfId="40370" xr:uid="{00000000-0005-0000-0000-000059150000}"/>
    <cellStyle name="20% - 强调文字颜色 2 3 2 2 5 3 4" xfId="50725" xr:uid="{00000000-0005-0000-0000-00005A150000}"/>
    <cellStyle name="20% - 强调文字颜色 2 3 2 2 5 3 5" xfId="19230" xr:uid="{00000000-0005-0000-0000-00005B150000}"/>
    <cellStyle name="20% - 强调文字颜色 2 3 2 2 5 4" xfId="11418" xr:uid="{00000000-0005-0000-0000-00005C150000}"/>
    <cellStyle name="20% - 强调文字颜色 2 3 2 2 5 5" xfId="23269" xr:uid="{00000000-0005-0000-0000-00005D150000}"/>
    <cellStyle name="20% - 强调文字颜色 2 3 2 2 5 6" xfId="33624" xr:uid="{00000000-0005-0000-0000-00005E150000}"/>
    <cellStyle name="20% - 强调文字颜色 2 3 2 2 5 7" xfId="43979" xr:uid="{00000000-0005-0000-0000-00005F150000}"/>
    <cellStyle name="20% - 强调文字颜色 2 3 2 2 5 8" xfId="6994" xr:uid="{00000000-0005-0000-0000-000060150000}"/>
    <cellStyle name="20% - 强调文字颜色 2 3 2 2 6" xfId="2538" xr:uid="{00000000-0005-0000-0000-000061150000}"/>
    <cellStyle name="20% - 强调文字颜色 2 3 2 2 6 2" xfId="3948" xr:uid="{00000000-0005-0000-0000-000062150000}"/>
    <cellStyle name="20% - 强调文字颜色 2 3 2 2 6 2 2" xfId="26680" xr:uid="{00000000-0005-0000-0000-000063150000}"/>
    <cellStyle name="20% - 强调文字颜色 2 3 2 2 6 2 3" xfId="37035" xr:uid="{00000000-0005-0000-0000-000064150000}"/>
    <cellStyle name="20% - 强调文字颜色 2 3 2 2 6 2 4" xfId="47390" xr:uid="{00000000-0005-0000-0000-000065150000}"/>
    <cellStyle name="20% - 强调文字颜色 2 3 2 2 6 2 5" xfId="15746" xr:uid="{00000000-0005-0000-0000-000066150000}"/>
    <cellStyle name="20% - 强调文字颜色 2 3 2 2 6 3" xfId="5100" xr:uid="{00000000-0005-0000-0000-000067150000}"/>
    <cellStyle name="20% - 强调文字颜色 2 3 2 2 6 3 2" xfId="30362" xr:uid="{00000000-0005-0000-0000-000068150000}"/>
    <cellStyle name="20% - 强调文字颜色 2 3 2 2 6 3 3" xfId="40717" xr:uid="{00000000-0005-0000-0000-000069150000}"/>
    <cellStyle name="20% - 强调文字颜色 2 3 2 2 6 3 4" xfId="51072" xr:uid="{00000000-0005-0000-0000-00006A150000}"/>
    <cellStyle name="20% - 强调文字颜色 2 3 2 2 6 3 5" xfId="19577" xr:uid="{00000000-0005-0000-0000-00006B150000}"/>
    <cellStyle name="20% - 强调文字颜色 2 3 2 2 6 4" xfId="13460" xr:uid="{00000000-0005-0000-0000-00006C150000}"/>
    <cellStyle name="20% - 强调文字颜色 2 3 2 2 6 5" xfId="24406" xr:uid="{00000000-0005-0000-0000-00006D150000}"/>
    <cellStyle name="20% - 强调文字颜色 2 3 2 2 6 6" xfId="34761" xr:uid="{00000000-0005-0000-0000-00006E150000}"/>
    <cellStyle name="20% - 强调文字颜色 2 3 2 2 6 7" xfId="45116" xr:uid="{00000000-0005-0000-0000-00006F150000}"/>
    <cellStyle name="20% - 强调文字颜色 2 3 2 2 6 8" xfId="7341" xr:uid="{00000000-0005-0000-0000-000070150000}"/>
    <cellStyle name="20% - 强调文字颜色 2 3 2 2 7" xfId="1506" xr:uid="{00000000-0005-0000-0000-000071150000}"/>
    <cellStyle name="20% - 强调文字颜色 2 3 2 2 7 2" xfId="5356" xr:uid="{00000000-0005-0000-0000-000072150000}"/>
    <cellStyle name="20% - 强调文字颜色 2 3 2 2 7 2 2" xfId="30618" xr:uid="{00000000-0005-0000-0000-000073150000}"/>
    <cellStyle name="20% - 强调文字颜色 2 3 2 2 7 2 3" xfId="40973" xr:uid="{00000000-0005-0000-0000-000074150000}"/>
    <cellStyle name="20% - 强调文字颜色 2 3 2 2 7 2 4" xfId="51328" xr:uid="{00000000-0005-0000-0000-000075150000}"/>
    <cellStyle name="20% - 强调文字颜色 2 3 2 2 7 2 5" xfId="19833" xr:uid="{00000000-0005-0000-0000-000076150000}"/>
    <cellStyle name="20% - 强调文字颜色 2 3 2 2 7 3" xfId="14609" xr:uid="{00000000-0005-0000-0000-000077150000}"/>
    <cellStyle name="20% - 强调文字颜色 2 3 2 2 7 4" xfId="25543" xr:uid="{00000000-0005-0000-0000-000078150000}"/>
    <cellStyle name="20% - 强调文字颜色 2 3 2 2 7 5" xfId="35898" xr:uid="{00000000-0005-0000-0000-000079150000}"/>
    <cellStyle name="20% - 强调文字颜色 2 3 2 2 7 6" xfId="46253" xr:uid="{00000000-0005-0000-0000-00007A150000}"/>
    <cellStyle name="20% - 强调文字颜色 2 3 2 2 7 7" xfId="7597" xr:uid="{00000000-0005-0000-0000-00007B150000}"/>
    <cellStyle name="20% - 强调文字颜色 2 3 2 2 8" xfId="2796" xr:uid="{00000000-0005-0000-0000-00007C150000}"/>
    <cellStyle name="20% - 强调文字颜色 2 3 2 2 8 2" xfId="5613" xr:uid="{00000000-0005-0000-0000-00007D150000}"/>
    <cellStyle name="20% - 强调文字颜色 2 3 2 2 8 2 2" xfId="30875" xr:uid="{00000000-0005-0000-0000-00007E150000}"/>
    <cellStyle name="20% - 强调文字颜色 2 3 2 2 8 2 3" xfId="41230" xr:uid="{00000000-0005-0000-0000-00007F150000}"/>
    <cellStyle name="20% - 强调文字颜色 2 3 2 2 8 2 4" xfId="51585" xr:uid="{00000000-0005-0000-0000-000080150000}"/>
    <cellStyle name="20% - 强调文字颜色 2 3 2 2 8 2 5" xfId="20090" xr:uid="{00000000-0005-0000-0000-000081150000}"/>
    <cellStyle name="20% - 强调文字颜色 2 3 2 2 8 3" xfId="18020" xr:uid="{00000000-0005-0000-0000-000082150000}"/>
    <cellStyle name="20% - 强调文字颜色 2 3 2 2 8 4" xfId="28954" xr:uid="{00000000-0005-0000-0000-000083150000}"/>
    <cellStyle name="20% - 强调文字颜色 2 3 2 2 8 5" xfId="39309" xr:uid="{00000000-0005-0000-0000-000084150000}"/>
    <cellStyle name="20% - 强调文字颜色 2 3 2 2 8 6" xfId="49664" xr:uid="{00000000-0005-0000-0000-000085150000}"/>
    <cellStyle name="20% - 强调文字颜色 2 3 2 2 8 7" xfId="7854" xr:uid="{00000000-0005-0000-0000-000086150000}"/>
    <cellStyle name="20% - 强调文字颜色 2 3 2 2 9" xfId="8110" xr:uid="{00000000-0005-0000-0000-000087150000}"/>
    <cellStyle name="20% - 强调文字颜色 2 3 2 2 9 2" xfId="20776" xr:uid="{00000000-0005-0000-0000-000088150000}"/>
    <cellStyle name="20% - 强调文字颜色 2 3 2 2 9 3" xfId="31131" xr:uid="{00000000-0005-0000-0000-000089150000}"/>
    <cellStyle name="20% - 强调文字颜色 2 3 2 2 9 4" xfId="41486" xr:uid="{00000000-0005-0000-0000-00008A150000}"/>
    <cellStyle name="20% - 强调文字颜色 2 3 2 2 9 5" xfId="51841" xr:uid="{00000000-0005-0000-0000-00008B150000}"/>
    <cellStyle name="20% - 强调文字颜色 2 3 2 3" xfId="1116" xr:uid="{00000000-0005-0000-0000-00008C150000}"/>
    <cellStyle name="20% - 强调文字颜色 2 3 2 3 2" xfId="10120" xr:uid="{00000000-0005-0000-0000-00008D150000}"/>
    <cellStyle name="20% - 强调文字颜色 2 3 2 3 2 2" xfId="12349" xr:uid="{00000000-0005-0000-0000-00008E150000}"/>
    <cellStyle name="20% - 强调文字颜色 2 3 2 4" xfId="1410" xr:uid="{00000000-0005-0000-0000-00008F150000}"/>
    <cellStyle name="20% - 强调文字颜色 2 3 2 4 2" xfId="12633" xr:uid="{00000000-0005-0000-0000-000090150000}"/>
    <cellStyle name="20% - 强调文字颜色 2 3 2 4 3" xfId="18479" xr:uid="{00000000-0005-0000-0000-000091150000}"/>
    <cellStyle name="20% - 强调文字颜色 2 3 2 4 4" xfId="10435" xr:uid="{00000000-0005-0000-0000-000092150000}"/>
    <cellStyle name="20% - 强调文字颜色 2 3 2 5" xfId="10480" xr:uid="{00000000-0005-0000-0000-000093150000}"/>
    <cellStyle name="20% - 强调文字颜色 2 3 2 6" xfId="872" xr:uid="{00000000-0005-0000-0000-000094150000}"/>
    <cellStyle name="20% - 强调文字颜色 2 3 3" xfId="195" xr:uid="{00000000-0005-0000-0000-000095150000}"/>
    <cellStyle name="20% - 强调文字颜色 2 3 3 10" xfId="8322" xr:uid="{00000000-0005-0000-0000-000096150000}"/>
    <cellStyle name="20% - 强调文字颜色 2 3 3 10 2" xfId="20988" xr:uid="{00000000-0005-0000-0000-000097150000}"/>
    <cellStyle name="20% - 强调文字颜色 2 3 3 10 3" xfId="31343" xr:uid="{00000000-0005-0000-0000-000098150000}"/>
    <cellStyle name="20% - 强调文字颜色 2 3 3 10 4" xfId="41698" xr:uid="{00000000-0005-0000-0000-000099150000}"/>
    <cellStyle name="20% - 强调文字颜色 2 3 3 10 5" xfId="52053" xr:uid="{00000000-0005-0000-0000-00009A150000}"/>
    <cellStyle name="20% - 强调文字颜色 2 3 3 11" xfId="8634" xr:uid="{00000000-0005-0000-0000-00009B150000}"/>
    <cellStyle name="20% - 强调文字颜色 2 3 3 11 2" xfId="21300" xr:uid="{00000000-0005-0000-0000-00009C150000}"/>
    <cellStyle name="20% - 强调文字颜色 2 3 3 11 3" xfId="31655" xr:uid="{00000000-0005-0000-0000-00009D150000}"/>
    <cellStyle name="20% - 强调文字颜色 2 3 3 11 4" xfId="42010" xr:uid="{00000000-0005-0000-0000-00009E150000}"/>
    <cellStyle name="20% - 强调文字颜色 2 3 3 11 5" xfId="52365" xr:uid="{00000000-0005-0000-0000-00009F150000}"/>
    <cellStyle name="20% - 强调文字颜色 2 3 3 12" xfId="8890" xr:uid="{00000000-0005-0000-0000-0000A0150000}"/>
    <cellStyle name="20% - 强调文字颜色 2 3 3 12 2" xfId="21556" xr:uid="{00000000-0005-0000-0000-0000A1150000}"/>
    <cellStyle name="20% - 强调文字颜色 2 3 3 12 3" xfId="31911" xr:uid="{00000000-0005-0000-0000-0000A2150000}"/>
    <cellStyle name="20% - 强调文字颜色 2 3 3 12 4" xfId="42266" xr:uid="{00000000-0005-0000-0000-0000A3150000}"/>
    <cellStyle name="20% - 强调文字颜色 2 3 3 12 5" xfId="52621" xr:uid="{00000000-0005-0000-0000-0000A4150000}"/>
    <cellStyle name="20% - 强调文字颜色 2 3 3 13" xfId="9146" xr:uid="{00000000-0005-0000-0000-0000A5150000}"/>
    <cellStyle name="20% - 强调文字颜色 2 3 3 13 2" xfId="21812" xr:uid="{00000000-0005-0000-0000-0000A6150000}"/>
    <cellStyle name="20% - 强调文字颜色 2 3 3 13 3" xfId="32167" xr:uid="{00000000-0005-0000-0000-0000A7150000}"/>
    <cellStyle name="20% - 强调文字颜色 2 3 3 13 4" xfId="42522" xr:uid="{00000000-0005-0000-0000-0000A8150000}"/>
    <cellStyle name="20% - 强调文字颜色 2 3 3 13 5" xfId="52877" xr:uid="{00000000-0005-0000-0000-0000A9150000}"/>
    <cellStyle name="20% - 强调文字颜色 2 3 3 14" xfId="18554" xr:uid="{00000000-0005-0000-0000-0000AA150000}"/>
    <cellStyle name="20% - 强调文字颜色 2 3 3 15" xfId="18212" xr:uid="{00000000-0005-0000-0000-0000AB150000}"/>
    <cellStyle name="20% - 强调文字颜色 2 3 3 15 2" xfId="29146" xr:uid="{00000000-0005-0000-0000-0000AC150000}"/>
    <cellStyle name="20% - 强调文字颜色 2 3 3 15 3" xfId="39501" xr:uid="{00000000-0005-0000-0000-0000AD150000}"/>
    <cellStyle name="20% - 强调文字颜色 2 3 3 15 4" xfId="49856" xr:uid="{00000000-0005-0000-0000-0000AE150000}"/>
    <cellStyle name="20% - 强调文字颜色 2 3 3 16" xfId="9402" xr:uid="{00000000-0005-0000-0000-0000AF150000}"/>
    <cellStyle name="20% - 强调文字颜色 2 3 3 17" xfId="22068" xr:uid="{00000000-0005-0000-0000-0000B0150000}"/>
    <cellStyle name="20% - 强调文字颜色 2 3 3 18" xfId="32423" xr:uid="{00000000-0005-0000-0000-0000B1150000}"/>
    <cellStyle name="20% - 强调文字颜色 2 3 3 19" xfId="42778" xr:uid="{00000000-0005-0000-0000-0000B2150000}"/>
    <cellStyle name="20% - 强调文字颜色 2 3 3 2" xfId="536" xr:uid="{00000000-0005-0000-0000-0000B3150000}"/>
    <cellStyle name="20% - 强调文字颜色 2 3 3 2 10" xfId="9018" xr:uid="{00000000-0005-0000-0000-0000B4150000}"/>
    <cellStyle name="20% - 强调文字颜色 2 3 3 2 10 2" xfId="21684" xr:uid="{00000000-0005-0000-0000-0000B5150000}"/>
    <cellStyle name="20% - 强调文字颜色 2 3 3 2 10 3" xfId="32039" xr:uid="{00000000-0005-0000-0000-0000B6150000}"/>
    <cellStyle name="20% - 强调文字颜色 2 3 3 2 10 4" xfId="42394" xr:uid="{00000000-0005-0000-0000-0000B7150000}"/>
    <cellStyle name="20% - 强调文字颜色 2 3 3 2 10 5" xfId="52749" xr:uid="{00000000-0005-0000-0000-0000B8150000}"/>
    <cellStyle name="20% - 强调文字颜色 2 3 3 2 11" xfId="9274" xr:uid="{00000000-0005-0000-0000-0000B9150000}"/>
    <cellStyle name="20% - 强调文字颜色 2 3 3 2 11 2" xfId="21940" xr:uid="{00000000-0005-0000-0000-0000BA150000}"/>
    <cellStyle name="20% - 强调文字颜色 2 3 3 2 11 3" xfId="32295" xr:uid="{00000000-0005-0000-0000-0000BB150000}"/>
    <cellStyle name="20% - 强调文字颜色 2 3 3 2 11 4" xfId="42650" xr:uid="{00000000-0005-0000-0000-0000BC150000}"/>
    <cellStyle name="20% - 强调文字颜色 2 3 3 2 11 5" xfId="53005" xr:uid="{00000000-0005-0000-0000-0000BD150000}"/>
    <cellStyle name="20% - 强调文字颜色 2 3 3 2 12" xfId="18614" xr:uid="{00000000-0005-0000-0000-0000BE150000}"/>
    <cellStyle name="20% - 强调文字颜色 2 3 3 2 12 2" xfId="29402" xr:uid="{00000000-0005-0000-0000-0000BF150000}"/>
    <cellStyle name="20% - 强调文字颜色 2 3 3 2 12 3" xfId="39757" xr:uid="{00000000-0005-0000-0000-0000C0150000}"/>
    <cellStyle name="20% - 强调文字颜色 2 3 3 2 12 4" xfId="50112" xr:uid="{00000000-0005-0000-0000-0000C1150000}"/>
    <cellStyle name="20% - 强调文字颜色 2 3 3 2 13" xfId="18340" xr:uid="{00000000-0005-0000-0000-0000C2150000}"/>
    <cellStyle name="20% - 强调文字颜色 2 3 3 2 13 2" xfId="29274" xr:uid="{00000000-0005-0000-0000-0000C3150000}"/>
    <cellStyle name="20% - 强调文字颜色 2 3 3 2 13 3" xfId="39629" xr:uid="{00000000-0005-0000-0000-0000C4150000}"/>
    <cellStyle name="20% - 强调文字颜色 2 3 3 2 13 4" xfId="49984" xr:uid="{00000000-0005-0000-0000-0000C5150000}"/>
    <cellStyle name="20% - 强调文字颜色 2 3 3 2 14" xfId="9530" xr:uid="{00000000-0005-0000-0000-0000C6150000}"/>
    <cellStyle name="20% - 强调文字颜色 2 3 3 2 15" xfId="22196" xr:uid="{00000000-0005-0000-0000-0000C7150000}"/>
    <cellStyle name="20% - 强调文字颜色 2 3 3 2 16" xfId="32551" xr:uid="{00000000-0005-0000-0000-0000C8150000}"/>
    <cellStyle name="20% - 强调文字颜色 2 3 3 2 17" xfId="42906" xr:uid="{00000000-0005-0000-0000-0000C9150000}"/>
    <cellStyle name="20% - 强调文字颜色 2 3 3 2 18" xfId="6381" xr:uid="{00000000-0005-0000-0000-0000CA150000}"/>
    <cellStyle name="20% - 强调文字颜色 2 3 3 2 19" xfId="1223" xr:uid="{00000000-0005-0000-0000-0000CB150000}"/>
    <cellStyle name="20% - 强调文字颜色 2 3 3 2 2" xfId="1960" xr:uid="{00000000-0005-0000-0000-0000CC150000}"/>
    <cellStyle name="20% - 强调文字颜色 2 3 3 2 2 2" xfId="3372" xr:uid="{00000000-0005-0000-0000-0000CD150000}"/>
    <cellStyle name="20% - 强调文字颜色 2 3 3 2 2 2 2" xfId="6067" xr:uid="{00000000-0005-0000-0000-0000CE150000}"/>
    <cellStyle name="20% - 强调文字颜色 2 3 3 2 2 2 2 2" xfId="12758" xr:uid="{00000000-0005-0000-0000-0000CF150000}"/>
    <cellStyle name="20% - 强调文字颜色 2 3 3 2 2 2 3" xfId="20448" xr:uid="{00000000-0005-0000-0000-0000D0150000}"/>
    <cellStyle name="20% - 强调文字颜色 2 3 3 2 2 2 4" xfId="10582" xr:uid="{00000000-0005-0000-0000-0000D1150000}"/>
    <cellStyle name="20% - 强调文字颜色 2 3 3 2 2 3" xfId="4524" xr:uid="{00000000-0005-0000-0000-0000D2150000}"/>
    <cellStyle name="20% - 强调文字颜色 2 3 3 2 2 3 2" xfId="12280" xr:uid="{00000000-0005-0000-0000-0000D3150000}"/>
    <cellStyle name="20% - 强调文字颜色 2 3 3 2 2 3 2 2" xfId="17202" xr:uid="{00000000-0005-0000-0000-0000D4150000}"/>
    <cellStyle name="20% - 强调文字颜色 2 3 3 2 2 3 2 2 2" xfId="28136" xr:uid="{00000000-0005-0000-0000-0000D5150000}"/>
    <cellStyle name="20% - 强调文字颜色 2 3 3 2 2 3 2 2 3" xfId="38491" xr:uid="{00000000-0005-0000-0000-0000D6150000}"/>
    <cellStyle name="20% - 强调文字颜色 2 3 3 2 2 3 2 2 4" xfId="48846" xr:uid="{00000000-0005-0000-0000-0000D7150000}"/>
    <cellStyle name="20% - 强调文字颜色 2 3 3 2 2 3 2 3" xfId="23588" xr:uid="{00000000-0005-0000-0000-0000D8150000}"/>
    <cellStyle name="20% - 强调文字颜色 2 3 3 2 2 3 2 4" xfId="33943" xr:uid="{00000000-0005-0000-0000-0000D9150000}"/>
    <cellStyle name="20% - 强调文字颜色 2 3 3 2 2 3 2 5" xfId="44298" xr:uid="{00000000-0005-0000-0000-0000DA150000}"/>
    <cellStyle name="20% - 强调文字颜色 2 3 3 2 2 3 3" xfId="13786" xr:uid="{00000000-0005-0000-0000-0000DB150000}"/>
    <cellStyle name="20% - 强调文字颜色 2 3 3 2 2 3 3 2" xfId="16065" xr:uid="{00000000-0005-0000-0000-0000DC150000}"/>
    <cellStyle name="20% - 强调文字颜色 2 3 3 2 2 3 3 2 2" xfId="26999" xr:uid="{00000000-0005-0000-0000-0000DD150000}"/>
    <cellStyle name="20% - 强调文字颜色 2 3 3 2 2 3 3 2 3" xfId="37354" xr:uid="{00000000-0005-0000-0000-0000DE150000}"/>
    <cellStyle name="20% - 强调文字颜色 2 3 3 2 2 3 3 2 4" xfId="47709" xr:uid="{00000000-0005-0000-0000-0000DF150000}"/>
    <cellStyle name="20% - 强调文字颜色 2 3 3 2 2 3 3 3" xfId="24725" xr:uid="{00000000-0005-0000-0000-0000E0150000}"/>
    <cellStyle name="20% - 强调文字颜色 2 3 3 2 2 3 3 4" xfId="35080" xr:uid="{00000000-0005-0000-0000-0000E1150000}"/>
    <cellStyle name="20% - 强调文字颜色 2 3 3 2 2 3 3 5" xfId="45435" xr:uid="{00000000-0005-0000-0000-0000E2150000}"/>
    <cellStyle name="20% - 强调文字颜色 2 3 3 2 2 3 4" xfId="14928" xr:uid="{00000000-0005-0000-0000-0000E3150000}"/>
    <cellStyle name="20% - 强调文字颜色 2 3 3 2 2 3 4 2" xfId="25862" xr:uid="{00000000-0005-0000-0000-0000E4150000}"/>
    <cellStyle name="20% - 强调文字颜色 2 3 3 2 2 3 4 3" xfId="36217" xr:uid="{00000000-0005-0000-0000-0000E5150000}"/>
    <cellStyle name="20% - 强调文字颜色 2 3 3 2 2 3 4 4" xfId="46572" xr:uid="{00000000-0005-0000-0000-0000E6150000}"/>
    <cellStyle name="20% - 强调文字颜色 2 3 3 2 2 3 5" xfId="19000" xr:uid="{00000000-0005-0000-0000-0000E7150000}"/>
    <cellStyle name="20% - 强调文字颜色 2 3 3 2 2 3 5 2" xfId="29786" xr:uid="{00000000-0005-0000-0000-0000E8150000}"/>
    <cellStyle name="20% - 强调文字颜色 2 3 3 2 2 3 5 3" xfId="40141" xr:uid="{00000000-0005-0000-0000-0000E9150000}"/>
    <cellStyle name="20% - 强调文字颜色 2 3 3 2 2 3 5 4" xfId="50496" xr:uid="{00000000-0005-0000-0000-0000EA150000}"/>
    <cellStyle name="20% - 强调文字颜色 2 3 3 2 2 3 6" xfId="22451" xr:uid="{00000000-0005-0000-0000-0000EB150000}"/>
    <cellStyle name="20% - 强调文字颜色 2 3 3 2 2 3 7" xfId="32806" xr:uid="{00000000-0005-0000-0000-0000EC150000}"/>
    <cellStyle name="20% - 强调文字颜色 2 3 3 2 2 3 8" xfId="43161" xr:uid="{00000000-0005-0000-0000-0000ED150000}"/>
    <cellStyle name="20% - 强调文字颜色 2 3 3 2 2 3 9" xfId="10033" xr:uid="{00000000-0005-0000-0000-0000EE150000}"/>
    <cellStyle name="20% - 强调文字颜色 2 3 3 2 2 4" xfId="11795" xr:uid="{00000000-0005-0000-0000-0000EF150000}"/>
    <cellStyle name="20% - 强调文字颜色 2 3 3 2 2 5" xfId="6765" xr:uid="{00000000-0005-0000-0000-0000F0150000}"/>
    <cellStyle name="20% - 强调文字颜色 2 3 3 2 3" xfId="2292" xr:uid="{00000000-0005-0000-0000-0000F1150000}"/>
    <cellStyle name="20% - 强调文字颜色 2 3 3 2 3 10" xfId="7095" xr:uid="{00000000-0005-0000-0000-0000F2150000}"/>
    <cellStyle name="20% - 强调文字颜色 2 3 3 2 3 2" xfId="3702" xr:uid="{00000000-0005-0000-0000-0000F3150000}"/>
    <cellStyle name="20% - 强调文字颜色 2 3 3 2 3 2 2" xfId="17630" xr:uid="{00000000-0005-0000-0000-0000F4150000}"/>
    <cellStyle name="20% - 强调文字颜色 2 3 3 2 3 2 2 2" xfId="28564" xr:uid="{00000000-0005-0000-0000-0000F5150000}"/>
    <cellStyle name="20% - 强调文字颜色 2 3 3 2 3 2 2 3" xfId="38919" xr:uid="{00000000-0005-0000-0000-0000F6150000}"/>
    <cellStyle name="20% - 强调文字颜色 2 3 3 2 3 2 2 4" xfId="49274" xr:uid="{00000000-0005-0000-0000-0000F7150000}"/>
    <cellStyle name="20% - 强调文字颜色 2 3 3 2 3 2 3" xfId="24016" xr:uid="{00000000-0005-0000-0000-0000F8150000}"/>
    <cellStyle name="20% - 强调文字颜色 2 3 3 2 3 2 4" xfId="34371" xr:uid="{00000000-0005-0000-0000-0000F9150000}"/>
    <cellStyle name="20% - 强调文字颜色 2 3 3 2 3 2 5" xfId="44726" xr:uid="{00000000-0005-0000-0000-0000FA150000}"/>
    <cellStyle name="20% - 强调文字颜色 2 3 3 2 3 2 6" xfId="13068" xr:uid="{00000000-0005-0000-0000-0000FB150000}"/>
    <cellStyle name="20% - 强调文字颜色 2 3 3 2 3 3" xfId="4854" xr:uid="{00000000-0005-0000-0000-0000FC150000}"/>
    <cellStyle name="20% - 强调文字颜色 2 3 3 2 3 3 2" xfId="16493" xr:uid="{00000000-0005-0000-0000-0000FD150000}"/>
    <cellStyle name="20% - 强调文字颜色 2 3 3 2 3 3 2 2" xfId="27427" xr:uid="{00000000-0005-0000-0000-0000FE150000}"/>
    <cellStyle name="20% - 强调文字颜色 2 3 3 2 3 3 2 3" xfId="37782" xr:uid="{00000000-0005-0000-0000-0000FF150000}"/>
    <cellStyle name="20% - 强调文字颜色 2 3 3 2 3 3 2 4" xfId="48137" xr:uid="{00000000-0005-0000-0000-000000160000}"/>
    <cellStyle name="20% - 强调文字颜色 2 3 3 2 3 3 3" xfId="25153" xr:uid="{00000000-0005-0000-0000-000001160000}"/>
    <cellStyle name="20% - 强调文字颜色 2 3 3 2 3 3 4" xfId="35508" xr:uid="{00000000-0005-0000-0000-000002160000}"/>
    <cellStyle name="20% - 强调文字颜色 2 3 3 2 3 3 5" xfId="45863" xr:uid="{00000000-0005-0000-0000-000003160000}"/>
    <cellStyle name="20% - 强调文字颜色 2 3 3 2 3 3 6" xfId="14219" xr:uid="{00000000-0005-0000-0000-000004160000}"/>
    <cellStyle name="20% - 强调文字颜色 2 3 3 2 3 4" xfId="15356" xr:uid="{00000000-0005-0000-0000-000005160000}"/>
    <cellStyle name="20% - 强调文字颜色 2 3 3 2 3 4 2" xfId="26290" xr:uid="{00000000-0005-0000-0000-000006160000}"/>
    <cellStyle name="20% - 强调文字颜色 2 3 3 2 3 4 3" xfId="36645" xr:uid="{00000000-0005-0000-0000-000007160000}"/>
    <cellStyle name="20% - 强调文字颜色 2 3 3 2 3 4 4" xfId="47000" xr:uid="{00000000-0005-0000-0000-000008160000}"/>
    <cellStyle name="20% - 强调文字颜色 2 3 3 2 3 5" xfId="19331" xr:uid="{00000000-0005-0000-0000-000009160000}"/>
    <cellStyle name="20% - 强调文字颜色 2 3 3 2 3 5 2" xfId="30116" xr:uid="{00000000-0005-0000-0000-00000A160000}"/>
    <cellStyle name="20% - 强调文字颜色 2 3 3 2 3 5 3" xfId="40471" xr:uid="{00000000-0005-0000-0000-00000B160000}"/>
    <cellStyle name="20% - 强调文字颜色 2 3 3 2 3 5 4" xfId="50826" xr:uid="{00000000-0005-0000-0000-00000C160000}"/>
    <cellStyle name="20% - 强调文字颜色 2 3 3 2 3 6" xfId="11025" xr:uid="{00000000-0005-0000-0000-00000D160000}"/>
    <cellStyle name="20% - 强调文字颜色 2 3 3 2 3 7" xfId="22879" xr:uid="{00000000-0005-0000-0000-00000E160000}"/>
    <cellStyle name="20% - 强调文字颜色 2 3 3 2 3 8" xfId="33234" xr:uid="{00000000-0005-0000-0000-00000F160000}"/>
    <cellStyle name="20% - 强调文字颜色 2 3 3 2 3 9" xfId="43589" xr:uid="{00000000-0005-0000-0000-000010160000}"/>
    <cellStyle name="20% - 强调文字颜色 2 3 3 2 4" xfId="2602" xr:uid="{00000000-0005-0000-0000-000011160000}"/>
    <cellStyle name="20% - 强调文字颜色 2 3 3 2 4 2" xfId="4012" xr:uid="{00000000-0005-0000-0000-000012160000}"/>
    <cellStyle name="20% - 强调文字颜色 2 3 3 2 4 2 2" xfId="27881" xr:uid="{00000000-0005-0000-0000-000013160000}"/>
    <cellStyle name="20% - 强调文字颜色 2 3 3 2 4 2 3" xfId="38236" xr:uid="{00000000-0005-0000-0000-000014160000}"/>
    <cellStyle name="20% - 强调文字颜色 2 3 3 2 4 2 4" xfId="48591" xr:uid="{00000000-0005-0000-0000-000015160000}"/>
    <cellStyle name="20% - 强调文字颜色 2 3 3 2 4 2 5" xfId="16947" xr:uid="{00000000-0005-0000-0000-000016160000}"/>
    <cellStyle name="20% - 强调文字颜色 2 3 3 2 4 3" xfId="5164" xr:uid="{00000000-0005-0000-0000-000017160000}"/>
    <cellStyle name="20% - 强调文字颜色 2 3 3 2 4 3 2" xfId="30426" xr:uid="{00000000-0005-0000-0000-000018160000}"/>
    <cellStyle name="20% - 强调文字颜色 2 3 3 2 4 3 3" xfId="40781" xr:uid="{00000000-0005-0000-0000-000019160000}"/>
    <cellStyle name="20% - 强调文字颜色 2 3 3 2 4 3 4" xfId="51136" xr:uid="{00000000-0005-0000-0000-00001A160000}"/>
    <cellStyle name="20% - 强调文字颜色 2 3 3 2 4 3 5" xfId="19641" xr:uid="{00000000-0005-0000-0000-00001B160000}"/>
    <cellStyle name="20% - 强调文字颜色 2 3 3 2 4 4" xfId="11482" xr:uid="{00000000-0005-0000-0000-00001C160000}"/>
    <cellStyle name="20% - 强调文字颜色 2 3 3 2 4 5" xfId="23333" xr:uid="{00000000-0005-0000-0000-00001D160000}"/>
    <cellStyle name="20% - 强调文字颜色 2 3 3 2 4 6" xfId="33688" xr:uid="{00000000-0005-0000-0000-00001E160000}"/>
    <cellStyle name="20% - 强调文字颜色 2 3 3 2 4 7" xfId="44043" xr:uid="{00000000-0005-0000-0000-00001F160000}"/>
    <cellStyle name="20% - 强调文字颜色 2 3 3 2 4 8" xfId="7405" xr:uid="{00000000-0005-0000-0000-000020160000}"/>
    <cellStyle name="20% - 强调文字颜色 2 3 3 2 5" xfId="1553" xr:uid="{00000000-0005-0000-0000-000021160000}"/>
    <cellStyle name="20% - 强调文字颜色 2 3 3 2 5 2" xfId="2988" xr:uid="{00000000-0005-0000-0000-000022160000}"/>
    <cellStyle name="20% - 强调文字颜色 2 3 3 2 5 2 2" xfId="26744" xr:uid="{00000000-0005-0000-0000-000023160000}"/>
    <cellStyle name="20% - 强调文字颜色 2 3 3 2 5 2 3" xfId="37099" xr:uid="{00000000-0005-0000-0000-000024160000}"/>
    <cellStyle name="20% - 强调文字颜色 2 3 3 2 5 2 4" xfId="47454" xr:uid="{00000000-0005-0000-0000-000025160000}"/>
    <cellStyle name="20% - 强调文字颜色 2 3 3 2 5 2 5" xfId="15810" xr:uid="{00000000-0005-0000-0000-000026160000}"/>
    <cellStyle name="20% - 强调文字颜色 2 3 3 2 5 3" xfId="5420" xr:uid="{00000000-0005-0000-0000-000027160000}"/>
    <cellStyle name="20% - 强调文字颜色 2 3 3 2 5 3 2" xfId="30682" xr:uid="{00000000-0005-0000-0000-000028160000}"/>
    <cellStyle name="20% - 强调文字颜色 2 3 3 2 5 3 3" xfId="41037" xr:uid="{00000000-0005-0000-0000-000029160000}"/>
    <cellStyle name="20% - 强调文字颜色 2 3 3 2 5 3 4" xfId="51392" xr:uid="{00000000-0005-0000-0000-00002A160000}"/>
    <cellStyle name="20% - 强调文字颜色 2 3 3 2 5 3 5" xfId="19897" xr:uid="{00000000-0005-0000-0000-00002B160000}"/>
    <cellStyle name="20% - 强调文字颜色 2 3 3 2 5 4" xfId="13527" xr:uid="{00000000-0005-0000-0000-00002C160000}"/>
    <cellStyle name="20% - 强调文字颜色 2 3 3 2 5 5" xfId="24470" xr:uid="{00000000-0005-0000-0000-00002D160000}"/>
    <cellStyle name="20% - 强调文字颜色 2 3 3 2 5 6" xfId="34825" xr:uid="{00000000-0005-0000-0000-00002E160000}"/>
    <cellStyle name="20% - 强调文字颜色 2 3 3 2 5 7" xfId="45180" xr:uid="{00000000-0005-0000-0000-00002F160000}"/>
    <cellStyle name="20% - 强调文字颜色 2 3 3 2 5 8" xfId="7661" xr:uid="{00000000-0005-0000-0000-000030160000}"/>
    <cellStyle name="20% - 强调文字颜色 2 3 3 2 6" xfId="2860" xr:uid="{00000000-0005-0000-0000-000031160000}"/>
    <cellStyle name="20% - 强调文字颜色 2 3 3 2 6 2" xfId="5677" xr:uid="{00000000-0005-0000-0000-000032160000}"/>
    <cellStyle name="20% - 强调文字颜色 2 3 3 2 6 2 2" xfId="30939" xr:uid="{00000000-0005-0000-0000-000033160000}"/>
    <cellStyle name="20% - 强调文字颜色 2 3 3 2 6 2 3" xfId="41294" xr:uid="{00000000-0005-0000-0000-000034160000}"/>
    <cellStyle name="20% - 强调文字颜色 2 3 3 2 6 2 4" xfId="51649" xr:uid="{00000000-0005-0000-0000-000035160000}"/>
    <cellStyle name="20% - 强调文字颜色 2 3 3 2 6 2 5" xfId="20154" xr:uid="{00000000-0005-0000-0000-000036160000}"/>
    <cellStyle name="20% - 强调文字颜色 2 3 3 2 6 3" xfId="14673" xr:uid="{00000000-0005-0000-0000-000037160000}"/>
    <cellStyle name="20% - 强调文字颜色 2 3 3 2 6 4" xfId="25607" xr:uid="{00000000-0005-0000-0000-000038160000}"/>
    <cellStyle name="20% - 强调文字颜色 2 3 3 2 6 5" xfId="35962" xr:uid="{00000000-0005-0000-0000-000039160000}"/>
    <cellStyle name="20% - 强调文字颜色 2 3 3 2 6 6" xfId="46317" xr:uid="{00000000-0005-0000-0000-00003A160000}"/>
    <cellStyle name="20% - 强调文字颜色 2 3 3 2 6 7" xfId="7918" xr:uid="{00000000-0005-0000-0000-00003B160000}"/>
    <cellStyle name="20% - 强调文字颜色 2 3 3 2 7" xfId="4140" xr:uid="{00000000-0005-0000-0000-00003C160000}"/>
    <cellStyle name="20% - 强调文字颜色 2 3 3 2 7 2" xfId="20840" xr:uid="{00000000-0005-0000-0000-00003D160000}"/>
    <cellStyle name="20% - 强调文字颜色 2 3 3 2 7 2 2" xfId="31195" xr:uid="{00000000-0005-0000-0000-00003E160000}"/>
    <cellStyle name="20% - 强调文字颜色 2 3 3 2 7 2 3" xfId="41550" xr:uid="{00000000-0005-0000-0000-00003F160000}"/>
    <cellStyle name="20% - 强调文字颜色 2 3 3 2 7 2 4" xfId="51905" xr:uid="{00000000-0005-0000-0000-000040160000}"/>
    <cellStyle name="20% - 强调文字颜色 2 3 3 2 7 3" xfId="18084" xr:uid="{00000000-0005-0000-0000-000041160000}"/>
    <cellStyle name="20% - 强调文字颜色 2 3 3 2 7 4" xfId="29018" xr:uid="{00000000-0005-0000-0000-000042160000}"/>
    <cellStyle name="20% - 强调文字颜色 2 3 3 2 7 5" xfId="39373" xr:uid="{00000000-0005-0000-0000-000043160000}"/>
    <cellStyle name="20% - 强调文字颜色 2 3 3 2 7 6" xfId="49728" xr:uid="{00000000-0005-0000-0000-000044160000}"/>
    <cellStyle name="20% - 强调文字颜色 2 3 3 2 7 7" xfId="8174" xr:uid="{00000000-0005-0000-0000-000045160000}"/>
    <cellStyle name="20% - 强调文字颜色 2 3 3 2 8" xfId="8467" xr:uid="{00000000-0005-0000-0000-000046160000}"/>
    <cellStyle name="20% - 强调文字颜色 2 3 3 2 8 2" xfId="21133" xr:uid="{00000000-0005-0000-0000-000047160000}"/>
    <cellStyle name="20% - 强调文字颜色 2 3 3 2 8 3" xfId="31488" xr:uid="{00000000-0005-0000-0000-000048160000}"/>
    <cellStyle name="20% - 强调文字颜色 2 3 3 2 8 4" xfId="41843" xr:uid="{00000000-0005-0000-0000-000049160000}"/>
    <cellStyle name="20% - 强调文字颜色 2 3 3 2 8 5" xfId="52198" xr:uid="{00000000-0005-0000-0000-00004A160000}"/>
    <cellStyle name="20% - 强调文字颜色 2 3 3 2 9" xfId="8762" xr:uid="{00000000-0005-0000-0000-00004B160000}"/>
    <cellStyle name="20% - 强调文字颜色 2 3 3 2 9 2" xfId="21428" xr:uid="{00000000-0005-0000-0000-00004C160000}"/>
    <cellStyle name="20% - 强调文字颜色 2 3 3 2 9 3" xfId="31783" xr:uid="{00000000-0005-0000-0000-00004D160000}"/>
    <cellStyle name="20% - 强调文字颜色 2 3 3 2 9 4" xfId="42138" xr:uid="{00000000-0005-0000-0000-00004E160000}"/>
    <cellStyle name="20% - 强调文字颜色 2 3 3 2 9 5" xfId="52493" xr:uid="{00000000-0005-0000-0000-00004F160000}"/>
    <cellStyle name="20% - 强调文字颜色 2 3 3 20" xfId="913" xr:uid="{00000000-0005-0000-0000-000050160000}"/>
    <cellStyle name="20% - 强调文字颜色 2 3 3 3" xfId="1704" xr:uid="{00000000-0005-0000-0000-000051160000}"/>
    <cellStyle name="20% - 强调文字颜色 2 3 3 3 2" xfId="3116" xr:uid="{00000000-0005-0000-0000-000052160000}"/>
    <cellStyle name="20% - 强调文字颜色 2 3 3 3 2 2" xfId="6337" xr:uid="{00000000-0005-0000-0000-000053160000}"/>
    <cellStyle name="20% - 强调文字颜色 2 3 3 3 2 2 2" xfId="13114" xr:uid="{00000000-0005-0000-0000-000054160000}"/>
    <cellStyle name="20% - 强调文字颜色 2 3 3 3 2 2 2 2" xfId="17676" xr:uid="{00000000-0005-0000-0000-000055160000}"/>
    <cellStyle name="20% - 强调文字颜色 2 3 3 3 2 2 2 2 2" xfId="28610" xr:uid="{00000000-0005-0000-0000-000056160000}"/>
    <cellStyle name="20% - 强调文字颜色 2 3 3 3 2 2 2 2 3" xfId="38965" xr:uid="{00000000-0005-0000-0000-000057160000}"/>
    <cellStyle name="20% - 强调文字颜色 2 3 3 3 2 2 2 2 4" xfId="49320" xr:uid="{00000000-0005-0000-0000-000058160000}"/>
    <cellStyle name="20% - 强调文字颜色 2 3 3 3 2 2 2 3" xfId="24062" xr:uid="{00000000-0005-0000-0000-000059160000}"/>
    <cellStyle name="20% - 强调文字颜色 2 3 3 3 2 2 2 4" xfId="34417" xr:uid="{00000000-0005-0000-0000-00005A160000}"/>
    <cellStyle name="20% - 强调文字颜色 2 3 3 3 2 2 2 5" xfId="44772" xr:uid="{00000000-0005-0000-0000-00005B160000}"/>
    <cellStyle name="20% - 强调文字颜色 2 3 3 3 2 2 3" xfId="14265" xr:uid="{00000000-0005-0000-0000-00005C160000}"/>
    <cellStyle name="20% - 强调文字颜色 2 3 3 3 2 2 3 2" xfId="16539" xr:uid="{00000000-0005-0000-0000-00005D160000}"/>
    <cellStyle name="20% - 强调文字颜色 2 3 3 3 2 2 3 2 2" xfId="27473" xr:uid="{00000000-0005-0000-0000-00005E160000}"/>
    <cellStyle name="20% - 强调文字颜色 2 3 3 3 2 2 3 2 3" xfId="37828" xr:uid="{00000000-0005-0000-0000-00005F160000}"/>
    <cellStyle name="20% - 强调文字颜色 2 3 3 3 2 2 3 2 4" xfId="48183" xr:uid="{00000000-0005-0000-0000-000060160000}"/>
    <cellStyle name="20% - 强调文字颜色 2 3 3 3 2 2 3 3" xfId="25199" xr:uid="{00000000-0005-0000-0000-000061160000}"/>
    <cellStyle name="20% - 强调文字颜色 2 3 3 3 2 2 3 4" xfId="35554" xr:uid="{00000000-0005-0000-0000-000062160000}"/>
    <cellStyle name="20% - 强调文字颜色 2 3 3 3 2 2 3 5" xfId="45909" xr:uid="{00000000-0005-0000-0000-000063160000}"/>
    <cellStyle name="20% - 强调文字颜色 2 3 3 3 2 2 4" xfId="15402" xr:uid="{00000000-0005-0000-0000-000064160000}"/>
    <cellStyle name="20% - 强调文字颜色 2 3 3 3 2 2 4 2" xfId="26336" xr:uid="{00000000-0005-0000-0000-000065160000}"/>
    <cellStyle name="20% - 强调文字颜色 2 3 3 3 2 2 4 3" xfId="36691" xr:uid="{00000000-0005-0000-0000-000066160000}"/>
    <cellStyle name="20% - 强调文字颜色 2 3 3 3 2 2 4 4" xfId="47046" xr:uid="{00000000-0005-0000-0000-000067160000}"/>
    <cellStyle name="20% - 强调文字颜色 2 3 3 3 2 2 5" xfId="22925" xr:uid="{00000000-0005-0000-0000-000068160000}"/>
    <cellStyle name="20% - 强调文字颜色 2 3 3 3 2 2 6" xfId="33280" xr:uid="{00000000-0005-0000-0000-000069160000}"/>
    <cellStyle name="20% - 强调文字颜色 2 3 3 3 2 2 7" xfId="43635" xr:uid="{00000000-0005-0000-0000-00006A160000}"/>
    <cellStyle name="20% - 强调文字颜色 2 3 3 3 2 2 8" xfId="11072" xr:uid="{00000000-0005-0000-0000-00006B160000}"/>
    <cellStyle name="20% - 强调文字颜色 2 3 3 3 2 3" xfId="12445" xr:uid="{00000000-0005-0000-0000-00006C160000}"/>
    <cellStyle name="20% - 强调文字颜色 2 3 3 3 2 4" xfId="20673" xr:uid="{00000000-0005-0000-0000-00006D160000}"/>
    <cellStyle name="20% - 强调文字颜色 2 3 3 3 2 5" xfId="10222" xr:uid="{00000000-0005-0000-0000-00006E160000}"/>
    <cellStyle name="20% - 强调文字颜色 2 3 3 3 3" xfId="4268" xr:uid="{00000000-0005-0000-0000-00006F160000}"/>
    <cellStyle name="20% - 强调文字颜色 2 3 3 3 3 2" xfId="12298" xr:uid="{00000000-0005-0000-0000-000070160000}"/>
    <cellStyle name="20% - 强调文字颜色 2 3 3 3 3 2 2" xfId="17217" xr:uid="{00000000-0005-0000-0000-000071160000}"/>
    <cellStyle name="20% - 强调文字颜色 2 3 3 3 3 2 2 2" xfId="28151" xr:uid="{00000000-0005-0000-0000-000072160000}"/>
    <cellStyle name="20% - 强调文字颜色 2 3 3 3 3 2 2 3" xfId="38506" xr:uid="{00000000-0005-0000-0000-000073160000}"/>
    <cellStyle name="20% - 强调文字颜色 2 3 3 3 3 2 2 4" xfId="48861" xr:uid="{00000000-0005-0000-0000-000074160000}"/>
    <cellStyle name="20% - 强调文字颜色 2 3 3 3 3 2 3" xfId="23603" xr:uid="{00000000-0005-0000-0000-000075160000}"/>
    <cellStyle name="20% - 强调文字颜色 2 3 3 3 3 2 4" xfId="33958" xr:uid="{00000000-0005-0000-0000-000076160000}"/>
    <cellStyle name="20% - 强调文字颜色 2 3 3 3 3 2 5" xfId="44313" xr:uid="{00000000-0005-0000-0000-000077160000}"/>
    <cellStyle name="20% - 强调文字颜色 2 3 3 3 3 3" xfId="13801" xr:uid="{00000000-0005-0000-0000-000078160000}"/>
    <cellStyle name="20% - 强调文字颜色 2 3 3 3 3 3 2" xfId="16080" xr:uid="{00000000-0005-0000-0000-000079160000}"/>
    <cellStyle name="20% - 强调文字颜色 2 3 3 3 3 3 2 2" xfId="27014" xr:uid="{00000000-0005-0000-0000-00007A160000}"/>
    <cellStyle name="20% - 强调文字颜色 2 3 3 3 3 3 2 3" xfId="37369" xr:uid="{00000000-0005-0000-0000-00007B160000}"/>
    <cellStyle name="20% - 强调文字颜色 2 3 3 3 3 3 2 4" xfId="47724" xr:uid="{00000000-0005-0000-0000-00007C160000}"/>
    <cellStyle name="20% - 强调文字颜色 2 3 3 3 3 3 3" xfId="24740" xr:uid="{00000000-0005-0000-0000-00007D160000}"/>
    <cellStyle name="20% - 强调文字颜色 2 3 3 3 3 3 4" xfId="35095" xr:uid="{00000000-0005-0000-0000-00007E160000}"/>
    <cellStyle name="20% - 强调文字颜色 2 3 3 3 3 3 5" xfId="45450" xr:uid="{00000000-0005-0000-0000-00007F160000}"/>
    <cellStyle name="20% - 强调文字颜色 2 3 3 3 3 4" xfId="14943" xr:uid="{00000000-0005-0000-0000-000080160000}"/>
    <cellStyle name="20% - 强调文字颜色 2 3 3 3 3 4 2" xfId="25877" xr:uid="{00000000-0005-0000-0000-000081160000}"/>
    <cellStyle name="20% - 强调文字颜色 2 3 3 3 3 4 3" xfId="36232" xr:uid="{00000000-0005-0000-0000-000082160000}"/>
    <cellStyle name="20% - 强调文字颜色 2 3 3 3 3 4 4" xfId="46587" xr:uid="{00000000-0005-0000-0000-000083160000}"/>
    <cellStyle name="20% - 强调文字颜色 2 3 3 3 3 5" xfId="18744" xr:uid="{00000000-0005-0000-0000-000084160000}"/>
    <cellStyle name="20% - 强调文字颜色 2 3 3 3 3 5 2" xfId="29530" xr:uid="{00000000-0005-0000-0000-000085160000}"/>
    <cellStyle name="20% - 强调文字颜色 2 3 3 3 3 5 3" xfId="39885" xr:uid="{00000000-0005-0000-0000-000086160000}"/>
    <cellStyle name="20% - 强调文字颜色 2 3 3 3 3 5 4" xfId="50240" xr:uid="{00000000-0005-0000-0000-000087160000}"/>
    <cellStyle name="20% - 强调文字颜色 2 3 3 3 3 6" xfId="22466" xr:uid="{00000000-0005-0000-0000-000088160000}"/>
    <cellStyle name="20% - 强调文字颜色 2 3 3 3 3 7" xfId="32821" xr:uid="{00000000-0005-0000-0000-000089160000}"/>
    <cellStyle name="20% - 强调文字颜色 2 3 3 3 3 8" xfId="43176" xr:uid="{00000000-0005-0000-0000-00008A160000}"/>
    <cellStyle name="20% - 强调文字颜色 2 3 3 3 3 9" xfId="10058" xr:uid="{00000000-0005-0000-0000-00008B160000}"/>
    <cellStyle name="20% - 强调文字颜色 2 3 3 3 4" xfId="12015" xr:uid="{00000000-0005-0000-0000-00008C160000}"/>
    <cellStyle name="20% - 强调文字颜色 2 3 3 3 5" xfId="6509" xr:uid="{00000000-0005-0000-0000-00008D160000}"/>
    <cellStyle name="20% - 强调文字颜色 2 3 3 4" xfId="1832" xr:uid="{00000000-0005-0000-0000-00008E160000}"/>
    <cellStyle name="20% - 强调文字颜色 2 3 3 4 2" xfId="3244" xr:uid="{00000000-0005-0000-0000-00008F160000}"/>
    <cellStyle name="20% - 强调文字颜色 2 3 3 4 2 2" xfId="29658" xr:uid="{00000000-0005-0000-0000-000090160000}"/>
    <cellStyle name="20% - 强调文字颜色 2 3 3 4 2 3" xfId="40013" xr:uid="{00000000-0005-0000-0000-000091160000}"/>
    <cellStyle name="20% - 强调文字颜色 2 3 3 4 2 4" xfId="50368" xr:uid="{00000000-0005-0000-0000-000092160000}"/>
    <cellStyle name="20% - 强调文字颜色 2 3 3 4 2 5" xfId="18872" xr:uid="{00000000-0005-0000-0000-000093160000}"/>
    <cellStyle name="20% - 强调文字颜色 2 3 3 4 3" xfId="4396" xr:uid="{00000000-0005-0000-0000-000094160000}"/>
    <cellStyle name="20% - 强调文字颜色 2 3 3 4 3 2" xfId="10814" xr:uid="{00000000-0005-0000-0000-000095160000}"/>
    <cellStyle name="20% - 强调文字颜色 2 3 3 4 4" xfId="6637" xr:uid="{00000000-0005-0000-0000-000096160000}"/>
    <cellStyle name="20% - 强调文字颜色 2 3 3 5" xfId="2127" xr:uid="{00000000-0005-0000-0000-000097160000}"/>
    <cellStyle name="20% - 强调文字颜色 2 3 3 5 2" xfId="3537" xr:uid="{00000000-0005-0000-0000-000098160000}"/>
    <cellStyle name="20% - 强调文字颜色 2 3 3 5 2 2" xfId="27753" xr:uid="{00000000-0005-0000-0000-000099160000}"/>
    <cellStyle name="20% - 强调文字颜色 2 3 3 5 2 3" xfId="38108" xr:uid="{00000000-0005-0000-0000-00009A160000}"/>
    <cellStyle name="20% - 强调文字颜色 2 3 3 5 2 4" xfId="48463" xr:uid="{00000000-0005-0000-0000-00009B160000}"/>
    <cellStyle name="20% - 强调文字颜色 2 3 3 5 2 5" xfId="16819" xr:uid="{00000000-0005-0000-0000-00009C160000}"/>
    <cellStyle name="20% - 强调文字颜色 2 3 3 5 3" xfId="4689" xr:uid="{00000000-0005-0000-0000-00009D160000}"/>
    <cellStyle name="20% - 强调文字颜色 2 3 3 5 3 2" xfId="29951" xr:uid="{00000000-0005-0000-0000-00009E160000}"/>
    <cellStyle name="20% - 强调文字颜色 2 3 3 5 3 3" xfId="40306" xr:uid="{00000000-0005-0000-0000-00009F160000}"/>
    <cellStyle name="20% - 强调文字颜色 2 3 3 5 3 4" xfId="50661" xr:uid="{00000000-0005-0000-0000-0000A0160000}"/>
    <cellStyle name="20% - 强调文字颜色 2 3 3 5 3 5" xfId="19166" xr:uid="{00000000-0005-0000-0000-0000A1160000}"/>
    <cellStyle name="20% - 强调文字颜色 2 3 3 5 4" xfId="11354" xr:uid="{00000000-0005-0000-0000-0000A2160000}"/>
    <cellStyle name="20% - 强调文字颜色 2 3 3 5 5" xfId="23205" xr:uid="{00000000-0005-0000-0000-0000A3160000}"/>
    <cellStyle name="20% - 强调文字颜色 2 3 3 5 6" xfId="33560" xr:uid="{00000000-0005-0000-0000-0000A4160000}"/>
    <cellStyle name="20% - 强调文字颜色 2 3 3 5 7" xfId="43915" xr:uid="{00000000-0005-0000-0000-0000A5160000}"/>
    <cellStyle name="20% - 强调文字颜色 2 3 3 5 8" xfId="6930" xr:uid="{00000000-0005-0000-0000-0000A6160000}"/>
    <cellStyle name="20% - 强调文字颜色 2 3 3 6" xfId="2474" xr:uid="{00000000-0005-0000-0000-0000A7160000}"/>
    <cellStyle name="20% - 强调文字颜色 2 3 3 6 2" xfId="3884" xr:uid="{00000000-0005-0000-0000-0000A8160000}"/>
    <cellStyle name="20% - 强调文字颜色 2 3 3 6 2 2" xfId="26616" xr:uid="{00000000-0005-0000-0000-0000A9160000}"/>
    <cellStyle name="20% - 强调文字颜色 2 3 3 6 2 3" xfId="36971" xr:uid="{00000000-0005-0000-0000-0000AA160000}"/>
    <cellStyle name="20% - 强调文字颜色 2 3 3 6 2 4" xfId="47326" xr:uid="{00000000-0005-0000-0000-0000AB160000}"/>
    <cellStyle name="20% - 强调文字颜色 2 3 3 6 2 5" xfId="15682" xr:uid="{00000000-0005-0000-0000-0000AC160000}"/>
    <cellStyle name="20% - 强调文字颜色 2 3 3 6 3" xfId="5036" xr:uid="{00000000-0005-0000-0000-0000AD160000}"/>
    <cellStyle name="20% - 强调文字颜色 2 3 3 6 3 2" xfId="30298" xr:uid="{00000000-0005-0000-0000-0000AE160000}"/>
    <cellStyle name="20% - 强调文字颜色 2 3 3 6 3 3" xfId="40653" xr:uid="{00000000-0005-0000-0000-0000AF160000}"/>
    <cellStyle name="20% - 强调文字颜色 2 3 3 6 3 4" xfId="51008" xr:uid="{00000000-0005-0000-0000-0000B0160000}"/>
    <cellStyle name="20% - 强调文字颜色 2 3 3 6 3 5" xfId="19513" xr:uid="{00000000-0005-0000-0000-0000B1160000}"/>
    <cellStyle name="20% - 强调文字颜色 2 3 3 6 4" xfId="13396" xr:uid="{00000000-0005-0000-0000-0000B2160000}"/>
    <cellStyle name="20% - 强调文字颜色 2 3 3 6 5" xfId="24342" xr:uid="{00000000-0005-0000-0000-0000B3160000}"/>
    <cellStyle name="20% - 强调文字颜色 2 3 3 6 6" xfId="34697" xr:uid="{00000000-0005-0000-0000-0000B4160000}"/>
    <cellStyle name="20% - 强调文字颜色 2 3 3 6 7" xfId="45052" xr:uid="{00000000-0005-0000-0000-0000B5160000}"/>
    <cellStyle name="20% - 强调文字颜色 2 3 3 6 8" xfId="7277" xr:uid="{00000000-0005-0000-0000-0000B6160000}"/>
    <cellStyle name="20% - 强调文字颜色 2 3 3 7" xfId="1490" xr:uid="{00000000-0005-0000-0000-0000B7160000}"/>
    <cellStyle name="20% - 强调文字颜色 2 3 3 7 2" xfId="5292" xr:uid="{00000000-0005-0000-0000-0000B8160000}"/>
    <cellStyle name="20% - 强调文字颜色 2 3 3 7 2 2" xfId="30554" xr:uid="{00000000-0005-0000-0000-0000B9160000}"/>
    <cellStyle name="20% - 强调文字颜色 2 3 3 7 2 3" xfId="40909" xr:uid="{00000000-0005-0000-0000-0000BA160000}"/>
    <cellStyle name="20% - 强调文字颜色 2 3 3 7 2 4" xfId="51264" xr:uid="{00000000-0005-0000-0000-0000BB160000}"/>
    <cellStyle name="20% - 强调文字颜色 2 3 3 7 2 5" xfId="19769" xr:uid="{00000000-0005-0000-0000-0000BC160000}"/>
    <cellStyle name="20% - 强调文字颜色 2 3 3 7 3" xfId="14545" xr:uid="{00000000-0005-0000-0000-0000BD160000}"/>
    <cellStyle name="20% - 强调文字颜色 2 3 3 7 4" xfId="25479" xr:uid="{00000000-0005-0000-0000-0000BE160000}"/>
    <cellStyle name="20% - 强调文字颜色 2 3 3 7 5" xfId="35834" xr:uid="{00000000-0005-0000-0000-0000BF160000}"/>
    <cellStyle name="20% - 强调文字颜色 2 3 3 7 6" xfId="46189" xr:uid="{00000000-0005-0000-0000-0000C0160000}"/>
    <cellStyle name="20% - 强调文字颜色 2 3 3 7 7" xfId="7533" xr:uid="{00000000-0005-0000-0000-0000C1160000}"/>
    <cellStyle name="20% - 强调文字颜色 2 3 3 8" xfId="2732" xr:uid="{00000000-0005-0000-0000-0000C2160000}"/>
    <cellStyle name="20% - 强调文字颜色 2 3 3 8 2" xfId="5549" xr:uid="{00000000-0005-0000-0000-0000C3160000}"/>
    <cellStyle name="20% - 强调文字颜色 2 3 3 8 2 2" xfId="30811" xr:uid="{00000000-0005-0000-0000-0000C4160000}"/>
    <cellStyle name="20% - 强调文字颜色 2 3 3 8 2 3" xfId="41166" xr:uid="{00000000-0005-0000-0000-0000C5160000}"/>
    <cellStyle name="20% - 强调文字颜色 2 3 3 8 2 4" xfId="51521" xr:uid="{00000000-0005-0000-0000-0000C6160000}"/>
    <cellStyle name="20% - 强调文字颜色 2 3 3 8 2 5" xfId="20026" xr:uid="{00000000-0005-0000-0000-0000C7160000}"/>
    <cellStyle name="20% - 强调文字颜色 2 3 3 8 3" xfId="17956" xr:uid="{00000000-0005-0000-0000-0000C8160000}"/>
    <cellStyle name="20% - 强调文字颜色 2 3 3 8 4" xfId="28890" xr:uid="{00000000-0005-0000-0000-0000C9160000}"/>
    <cellStyle name="20% - 强调文字颜色 2 3 3 8 5" xfId="39245" xr:uid="{00000000-0005-0000-0000-0000CA160000}"/>
    <cellStyle name="20% - 强调文字颜色 2 3 3 8 6" xfId="49600" xr:uid="{00000000-0005-0000-0000-0000CB160000}"/>
    <cellStyle name="20% - 强调文字颜色 2 3 3 8 7" xfId="7790" xr:uid="{00000000-0005-0000-0000-0000CC160000}"/>
    <cellStyle name="20% - 强调文字颜色 2 3 3 9" xfId="8046" xr:uid="{00000000-0005-0000-0000-0000CD160000}"/>
    <cellStyle name="20% - 强调文字颜色 2 3 3 9 2" xfId="20712" xr:uid="{00000000-0005-0000-0000-0000CE160000}"/>
    <cellStyle name="20% - 强调文字颜色 2 3 3 9 3" xfId="31067" xr:uid="{00000000-0005-0000-0000-0000CF160000}"/>
    <cellStyle name="20% - 强调文字颜色 2 3 3 9 4" xfId="41422" xr:uid="{00000000-0005-0000-0000-0000D0160000}"/>
    <cellStyle name="20% - 强调文字颜色 2 3 3 9 5" xfId="51777" xr:uid="{00000000-0005-0000-0000-0000D1160000}"/>
    <cellStyle name="20% - 强调文字颜色 2 3 4" xfId="259" xr:uid="{00000000-0005-0000-0000-0000D2160000}"/>
    <cellStyle name="20% - 强调文字颜色 2 3 4 2" xfId="600" xr:uid="{00000000-0005-0000-0000-0000D3160000}"/>
    <cellStyle name="20% - 强调文字颜色 2 3 4 2 2" xfId="3506" xr:uid="{00000000-0005-0000-0000-0000D4160000}"/>
    <cellStyle name="20% - 强调文字颜色 2 3 4 2 2 2" xfId="6221" xr:uid="{00000000-0005-0000-0000-0000D5160000}"/>
    <cellStyle name="20% - 强调文字颜色 2 3 4 2 2 2 2" xfId="12440" xr:uid="{00000000-0005-0000-0000-0000D6160000}"/>
    <cellStyle name="20% - 强调文字颜色 2 3 4 2 2 3" xfId="20578" xr:uid="{00000000-0005-0000-0000-0000D7160000}"/>
    <cellStyle name="20% - 强调文字颜色 2 3 4 2 2 4" xfId="10216" xr:uid="{00000000-0005-0000-0000-0000D8160000}"/>
    <cellStyle name="20% - 强调文字颜色 2 3 4 2 3" xfId="4658" xr:uid="{00000000-0005-0000-0000-0000D9160000}"/>
    <cellStyle name="20% - 强调文字颜色 2 3 4 2 3 2" xfId="19135" xr:uid="{00000000-0005-0000-0000-0000DA160000}"/>
    <cellStyle name="20% - 强调文字颜色 2 3 4 2 3 2 2" xfId="29920" xr:uid="{00000000-0005-0000-0000-0000DB160000}"/>
    <cellStyle name="20% - 强调文字颜色 2 3 4 2 3 2 3" xfId="40275" xr:uid="{00000000-0005-0000-0000-0000DC160000}"/>
    <cellStyle name="20% - 强调文字颜色 2 3 4 2 3 2 4" xfId="50630" xr:uid="{00000000-0005-0000-0000-0000DD160000}"/>
    <cellStyle name="20% - 强调文字颜色 2 3 4 2 3 3" xfId="11922" xr:uid="{00000000-0005-0000-0000-0000DE160000}"/>
    <cellStyle name="20% - 强调文字颜色 2 3 4 2 4" xfId="6899" xr:uid="{00000000-0005-0000-0000-0000DF160000}"/>
    <cellStyle name="20% - 强调文字颜色 2 3 4 2 5" xfId="2095" xr:uid="{00000000-0005-0000-0000-0000E0160000}"/>
    <cellStyle name="20% - 强调文字颜色 2 3 4 3" xfId="6208" xr:uid="{00000000-0005-0000-0000-0000E1160000}"/>
    <cellStyle name="20% - 强调文字颜色 2 3 4 3 2" xfId="10486" xr:uid="{00000000-0005-0000-0000-0000E2160000}"/>
    <cellStyle name="20% - 强调文字颜色 2 3 4 3 2 2" xfId="12680" xr:uid="{00000000-0005-0000-0000-0000E3160000}"/>
    <cellStyle name="20% - 强调文字颜色 2 3 4 3 2 3" xfId="20567" xr:uid="{00000000-0005-0000-0000-0000E4160000}"/>
    <cellStyle name="20% - 强调文字颜色 2 3 4 3 3" xfId="11913" xr:uid="{00000000-0005-0000-0000-0000E5160000}"/>
    <cellStyle name="20% - 强调文字颜色 2 3 4 4" xfId="10022" xr:uid="{00000000-0005-0000-0000-0000E6160000}"/>
    <cellStyle name="20% - 强调文字颜色 2 3 4 4 2" xfId="12273" xr:uid="{00000000-0005-0000-0000-0000E7160000}"/>
    <cellStyle name="20% - 强调文字颜色 2 3 4 5" xfId="1094" xr:uid="{00000000-0005-0000-0000-0000E8160000}"/>
    <cellStyle name="20% - 强调文字颜色 2 3 5" xfId="323" xr:uid="{00000000-0005-0000-0000-0000E9160000}"/>
    <cellStyle name="20% - 强调文字颜色 2 3 5 2" xfId="664" xr:uid="{00000000-0005-0000-0000-0000EA160000}"/>
    <cellStyle name="20% - 强调文字颜色 2 3 5 2 2" xfId="3497" xr:uid="{00000000-0005-0000-0000-0000EB160000}"/>
    <cellStyle name="20% - 强调文字颜色 2 3 5 2 2 2" xfId="6138" xr:uid="{00000000-0005-0000-0000-0000EC160000}"/>
    <cellStyle name="20% - 强调文字颜色 2 3 5 2 2 2 2" xfId="12175" xr:uid="{00000000-0005-0000-0000-0000ED160000}"/>
    <cellStyle name="20% - 强调文字颜色 2 3 5 2 2 3" xfId="20507" xr:uid="{00000000-0005-0000-0000-0000EE160000}"/>
    <cellStyle name="20% - 强调文字颜色 2 3 5 2 2 4" xfId="9898" xr:uid="{00000000-0005-0000-0000-0000EF160000}"/>
    <cellStyle name="20% - 强调文字颜色 2 3 5 2 3" xfId="4649" xr:uid="{00000000-0005-0000-0000-0000F0160000}"/>
    <cellStyle name="20% - 强调文字颜色 2 3 5 2 3 2" xfId="19126" xr:uid="{00000000-0005-0000-0000-0000F1160000}"/>
    <cellStyle name="20% - 强调文字颜色 2 3 5 2 3 2 2" xfId="29911" xr:uid="{00000000-0005-0000-0000-0000F2160000}"/>
    <cellStyle name="20% - 强调文字颜色 2 3 5 2 3 2 3" xfId="40266" xr:uid="{00000000-0005-0000-0000-0000F3160000}"/>
    <cellStyle name="20% - 强调文字颜色 2 3 5 2 3 2 4" xfId="50621" xr:uid="{00000000-0005-0000-0000-0000F4160000}"/>
    <cellStyle name="20% - 强调文字颜色 2 3 5 2 3 3" xfId="11851" xr:uid="{00000000-0005-0000-0000-0000F5160000}"/>
    <cellStyle name="20% - 强调文字颜色 2 3 5 2 4" xfId="6890" xr:uid="{00000000-0005-0000-0000-0000F6160000}"/>
    <cellStyle name="20% - 强调文字颜色 2 3 5 2 5" xfId="2086" xr:uid="{00000000-0005-0000-0000-0000F7160000}"/>
    <cellStyle name="20% - 强调文字颜色 2 3 5 3" xfId="10018" xr:uid="{00000000-0005-0000-0000-0000F8160000}"/>
    <cellStyle name="20% - 强调文字颜色 2 3 5 3 2" xfId="12270" xr:uid="{00000000-0005-0000-0000-0000F9160000}"/>
    <cellStyle name="20% - 强调文字颜色 2 3 5 4" xfId="10559" xr:uid="{00000000-0005-0000-0000-0000FA160000}"/>
    <cellStyle name="20% - 强调文字颜色 2 3 5 5" xfId="851" xr:uid="{00000000-0005-0000-0000-0000FB160000}"/>
    <cellStyle name="20% - 强调文字颜色 2 3 6" xfId="408" xr:uid="{00000000-0005-0000-0000-0000FC160000}"/>
    <cellStyle name="20% - 强调文字颜色 2 3 6 2" xfId="6243" xr:uid="{00000000-0005-0000-0000-0000FD160000}"/>
    <cellStyle name="20% - 强调文字颜色 2 3 6 2 2" xfId="10413" xr:uid="{00000000-0005-0000-0000-0000FE160000}"/>
    <cellStyle name="20% - 强调文字颜色 2 3 6 2 2 2" xfId="12618" xr:uid="{00000000-0005-0000-0000-0000FF160000}"/>
    <cellStyle name="20% - 强调文字颜色 2 3 6 2 2 3" xfId="20598" xr:uid="{00000000-0005-0000-0000-000000170000}"/>
    <cellStyle name="20% - 强调文字颜色 2 3 6 2 3" xfId="11210" xr:uid="{00000000-0005-0000-0000-000001170000}"/>
    <cellStyle name="20% - 强调文字颜色 2 3 6 2 3 2" xfId="13252" xr:uid="{00000000-0005-0000-0000-000002170000}"/>
    <cellStyle name="20% - 强调文字颜色 2 3 6 2 3 2 2" xfId="17814" xr:uid="{00000000-0005-0000-0000-000003170000}"/>
    <cellStyle name="20% - 强调文字颜色 2 3 6 2 3 2 2 2" xfId="28748" xr:uid="{00000000-0005-0000-0000-000004170000}"/>
    <cellStyle name="20% - 强调文字颜色 2 3 6 2 3 2 2 3" xfId="39103" xr:uid="{00000000-0005-0000-0000-000005170000}"/>
    <cellStyle name="20% - 强调文字颜色 2 3 6 2 3 2 2 4" xfId="49458" xr:uid="{00000000-0005-0000-0000-000006170000}"/>
    <cellStyle name="20% - 强调文字颜色 2 3 6 2 3 2 3" xfId="24200" xr:uid="{00000000-0005-0000-0000-000007170000}"/>
    <cellStyle name="20% - 强调文字颜色 2 3 6 2 3 2 4" xfId="34555" xr:uid="{00000000-0005-0000-0000-000008170000}"/>
    <cellStyle name="20% - 强调文字颜色 2 3 6 2 3 2 5" xfId="44910" xr:uid="{00000000-0005-0000-0000-000009170000}"/>
    <cellStyle name="20% - 强调文字颜色 2 3 6 2 3 3" xfId="14403" xr:uid="{00000000-0005-0000-0000-00000A170000}"/>
    <cellStyle name="20% - 强调文字颜色 2 3 6 2 3 3 2" xfId="16677" xr:uid="{00000000-0005-0000-0000-00000B170000}"/>
    <cellStyle name="20% - 强调文字颜色 2 3 6 2 3 3 2 2" xfId="27611" xr:uid="{00000000-0005-0000-0000-00000C170000}"/>
    <cellStyle name="20% - 强调文字颜色 2 3 6 2 3 3 2 3" xfId="37966" xr:uid="{00000000-0005-0000-0000-00000D170000}"/>
    <cellStyle name="20% - 强调文字颜色 2 3 6 2 3 3 2 4" xfId="48321" xr:uid="{00000000-0005-0000-0000-00000E170000}"/>
    <cellStyle name="20% - 强调文字颜色 2 3 6 2 3 3 3" xfId="25337" xr:uid="{00000000-0005-0000-0000-00000F170000}"/>
    <cellStyle name="20% - 强调文字颜色 2 3 6 2 3 3 4" xfId="35692" xr:uid="{00000000-0005-0000-0000-000010170000}"/>
    <cellStyle name="20% - 强调文字颜色 2 3 6 2 3 3 5" xfId="46047" xr:uid="{00000000-0005-0000-0000-000011170000}"/>
    <cellStyle name="20% - 强调文字颜色 2 3 6 2 3 4" xfId="15540" xr:uid="{00000000-0005-0000-0000-000012170000}"/>
    <cellStyle name="20% - 强调文字颜色 2 3 6 2 3 4 2" xfId="26474" xr:uid="{00000000-0005-0000-0000-000013170000}"/>
    <cellStyle name="20% - 强调文字颜色 2 3 6 2 3 4 3" xfId="36829" xr:uid="{00000000-0005-0000-0000-000014170000}"/>
    <cellStyle name="20% - 强调文字颜色 2 3 6 2 3 4 4" xfId="47184" xr:uid="{00000000-0005-0000-0000-000015170000}"/>
    <cellStyle name="20% - 强调文字颜色 2 3 6 2 3 5" xfId="23063" xr:uid="{00000000-0005-0000-0000-000016170000}"/>
    <cellStyle name="20% - 强调文字颜色 2 3 6 2 3 6" xfId="33418" xr:uid="{00000000-0005-0000-0000-000017170000}"/>
    <cellStyle name="20% - 强调文字颜色 2 3 6 2 3 7" xfId="43773" xr:uid="{00000000-0005-0000-0000-000018170000}"/>
    <cellStyle name="20% - 强调文字颜色 2 3 6 2 4" xfId="11940" xr:uid="{00000000-0005-0000-0000-000019170000}"/>
    <cellStyle name="20% - 强调文字颜色 2 3 6 3" xfId="10415" xr:uid="{00000000-0005-0000-0000-00001A170000}"/>
    <cellStyle name="20% - 强调文字颜色 2 3 6 3 2" xfId="12620" xr:uid="{00000000-0005-0000-0000-00001B170000}"/>
    <cellStyle name="20% - 强调文字颜色 2 3 6 4" xfId="10765" xr:uid="{00000000-0005-0000-0000-00001C170000}"/>
    <cellStyle name="20% - 强调文字颜色 2 3 6 4 2" xfId="12892" xr:uid="{00000000-0005-0000-0000-00001D170000}"/>
    <cellStyle name="20% - 强调文字颜色 2 3 6 4 2 2" xfId="17454" xr:uid="{00000000-0005-0000-0000-00001E170000}"/>
    <cellStyle name="20% - 强调文字颜色 2 3 6 4 2 2 2" xfId="28388" xr:uid="{00000000-0005-0000-0000-00001F170000}"/>
    <cellStyle name="20% - 强调文字颜色 2 3 6 4 2 2 3" xfId="38743" xr:uid="{00000000-0005-0000-0000-000020170000}"/>
    <cellStyle name="20% - 强调文字颜色 2 3 6 4 2 2 4" xfId="49098" xr:uid="{00000000-0005-0000-0000-000021170000}"/>
    <cellStyle name="20% - 强调文字颜色 2 3 6 4 2 3" xfId="23840" xr:uid="{00000000-0005-0000-0000-000022170000}"/>
    <cellStyle name="20% - 强调文字颜色 2 3 6 4 2 4" xfId="34195" xr:uid="{00000000-0005-0000-0000-000023170000}"/>
    <cellStyle name="20% - 强调文字颜色 2 3 6 4 2 5" xfId="44550" xr:uid="{00000000-0005-0000-0000-000024170000}"/>
    <cellStyle name="20% - 强调文字颜色 2 3 6 4 3" xfId="14038" xr:uid="{00000000-0005-0000-0000-000025170000}"/>
    <cellStyle name="20% - 强调文字颜色 2 3 6 4 3 2" xfId="16317" xr:uid="{00000000-0005-0000-0000-000026170000}"/>
    <cellStyle name="20% - 强调文字颜色 2 3 6 4 3 2 2" xfId="27251" xr:uid="{00000000-0005-0000-0000-000027170000}"/>
    <cellStyle name="20% - 强调文字颜色 2 3 6 4 3 2 3" xfId="37606" xr:uid="{00000000-0005-0000-0000-000028170000}"/>
    <cellStyle name="20% - 强调文字颜色 2 3 6 4 3 2 4" xfId="47961" xr:uid="{00000000-0005-0000-0000-000029170000}"/>
    <cellStyle name="20% - 强调文字颜色 2 3 6 4 3 3" xfId="24977" xr:uid="{00000000-0005-0000-0000-00002A170000}"/>
    <cellStyle name="20% - 强调文字颜色 2 3 6 4 3 4" xfId="35332" xr:uid="{00000000-0005-0000-0000-00002B170000}"/>
    <cellStyle name="20% - 强调文字颜色 2 3 6 4 3 5" xfId="45687" xr:uid="{00000000-0005-0000-0000-00002C170000}"/>
    <cellStyle name="20% - 强调文字颜色 2 3 6 4 4" xfId="15180" xr:uid="{00000000-0005-0000-0000-00002D170000}"/>
    <cellStyle name="20% - 强调文字颜色 2 3 6 4 4 2" xfId="26114" xr:uid="{00000000-0005-0000-0000-00002E170000}"/>
    <cellStyle name="20% - 强调文字颜色 2 3 6 4 4 3" xfId="36469" xr:uid="{00000000-0005-0000-0000-00002F170000}"/>
    <cellStyle name="20% - 强调文字颜色 2 3 6 4 4 4" xfId="46824" xr:uid="{00000000-0005-0000-0000-000030170000}"/>
    <cellStyle name="20% - 强调文字颜色 2 3 6 4 5" xfId="22703" xr:uid="{00000000-0005-0000-0000-000031170000}"/>
    <cellStyle name="20% - 强调文字颜色 2 3 6 4 6" xfId="33058" xr:uid="{00000000-0005-0000-0000-000032170000}"/>
    <cellStyle name="20% - 强调文字颜色 2 3 6 4 7" xfId="43413" xr:uid="{00000000-0005-0000-0000-000033170000}"/>
    <cellStyle name="20% - 强调文字颜色 2 3 6 5" xfId="1163" xr:uid="{00000000-0005-0000-0000-000034170000}"/>
    <cellStyle name="20% - 强调文字颜色 2 3 7" xfId="6114" xr:uid="{00000000-0005-0000-0000-000035170000}"/>
    <cellStyle name="20% - 强调文字颜色 2 3 7 2" xfId="10218" xr:uid="{00000000-0005-0000-0000-000036170000}"/>
    <cellStyle name="20% - 强调文字颜色 2 3 7 2 2" xfId="11286" xr:uid="{00000000-0005-0000-0000-000037170000}"/>
    <cellStyle name="20% - 强调文字颜色 2 3 7 2 2 2" xfId="13328" xr:uid="{00000000-0005-0000-0000-000038170000}"/>
    <cellStyle name="20% - 强调文字颜色 2 3 7 2 2 2 2" xfId="17890" xr:uid="{00000000-0005-0000-0000-000039170000}"/>
    <cellStyle name="20% - 强调文字颜色 2 3 7 2 2 2 2 2" xfId="28824" xr:uid="{00000000-0005-0000-0000-00003A170000}"/>
    <cellStyle name="20% - 强调文字颜色 2 3 7 2 2 2 2 3" xfId="39179" xr:uid="{00000000-0005-0000-0000-00003B170000}"/>
    <cellStyle name="20% - 强调文字颜色 2 3 7 2 2 2 2 4" xfId="49534" xr:uid="{00000000-0005-0000-0000-00003C170000}"/>
    <cellStyle name="20% - 强调文字颜色 2 3 7 2 2 2 3" xfId="24276" xr:uid="{00000000-0005-0000-0000-00003D170000}"/>
    <cellStyle name="20% - 强调文字颜色 2 3 7 2 2 2 4" xfId="34631" xr:uid="{00000000-0005-0000-0000-00003E170000}"/>
    <cellStyle name="20% - 强调文字颜色 2 3 7 2 2 2 5" xfId="44986" xr:uid="{00000000-0005-0000-0000-00003F170000}"/>
    <cellStyle name="20% - 强调文字颜色 2 3 7 2 2 3" xfId="14479" xr:uid="{00000000-0005-0000-0000-000040170000}"/>
    <cellStyle name="20% - 强调文字颜色 2 3 7 2 2 3 2" xfId="16753" xr:uid="{00000000-0005-0000-0000-000041170000}"/>
    <cellStyle name="20% - 强调文字颜色 2 3 7 2 2 3 2 2" xfId="27687" xr:uid="{00000000-0005-0000-0000-000042170000}"/>
    <cellStyle name="20% - 强调文字颜色 2 3 7 2 2 3 2 3" xfId="38042" xr:uid="{00000000-0005-0000-0000-000043170000}"/>
    <cellStyle name="20% - 强调文字颜色 2 3 7 2 2 3 2 4" xfId="48397" xr:uid="{00000000-0005-0000-0000-000044170000}"/>
    <cellStyle name="20% - 强调文字颜色 2 3 7 2 2 3 3" xfId="25413" xr:uid="{00000000-0005-0000-0000-000045170000}"/>
    <cellStyle name="20% - 强调文字颜色 2 3 7 2 2 3 4" xfId="35768" xr:uid="{00000000-0005-0000-0000-000046170000}"/>
    <cellStyle name="20% - 强调文字颜色 2 3 7 2 2 3 5" xfId="46123" xr:uid="{00000000-0005-0000-0000-000047170000}"/>
    <cellStyle name="20% - 强调文字颜色 2 3 7 2 2 4" xfId="15616" xr:uid="{00000000-0005-0000-0000-000048170000}"/>
    <cellStyle name="20% - 强调文字颜色 2 3 7 2 2 4 2" xfId="26550" xr:uid="{00000000-0005-0000-0000-000049170000}"/>
    <cellStyle name="20% - 强调文字颜色 2 3 7 2 2 4 3" xfId="36905" xr:uid="{00000000-0005-0000-0000-00004A170000}"/>
    <cellStyle name="20% - 强调文字颜色 2 3 7 2 2 4 4" xfId="47260" xr:uid="{00000000-0005-0000-0000-00004B170000}"/>
    <cellStyle name="20% - 强调文字颜色 2 3 7 2 2 5" xfId="23139" xr:uid="{00000000-0005-0000-0000-00004C170000}"/>
    <cellStyle name="20% - 强调文字颜色 2 3 7 2 2 6" xfId="33494" xr:uid="{00000000-0005-0000-0000-00004D170000}"/>
    <cellStyle name="20% - 强调文字颜色 2 3 7 2 2 7" xfId="43849" xr:uid="{00000000-0005-0000-0000-00004E170000}"/>
    <cellStyle name="20% - 强调文字颜色 2 3 7 2 3" xfId="12442" xr:uid="{00000000-0005-0000-0000-00004F170000}"/>
    <cellStyle name="20% - 强调文字颜色 2 3 7 2 4" xfId="20490" xr:uid="{00000000-0005-0000-0000-000050170000}"/>
    <cellStyle name="20% - 强调文字颜色 2 3 7 3" xfId="10046" xr:uid="{00000000-0005-0000-0000-000051170000}"/>
    <cellStyle name="20% - 强调文字颜色 2 3 7 3 2" xfId="12290" xr:uid="{00000000-0005-0000-0000-000052170000}"/>
    <cellStyle name="20% - 强调文字颜色 2 3 7 3 2 2" xfId="17212" xr:uid="{00000000-0005-0000-0000-000053170000}"/>
    <cellStyle name="20% - 强调文字颜色 2 3 7 3 2 2 2" xfId="28146" xr:uid="{00000000-0005-0000-0000-000054170000}"/>
    <cellStyle name="20% - 强调文字颜色 2 3 7 3 2 2 3" xfId="38501" xr:uid="{00000000-0005-0000-0000-000055170000}"/>
    <cellStyle name="20% - 强调文字颜色 2 3 7 3 2 2 4" xfId="48856" xr:uid="{00000000-0005-0000-0000-000056170000}"/>
    <cellStyle name="20% - 强调文字颜色 2 3 7 3 2 3" xfId="23598" xr:uid="{00000000-0005-0000-0000-000057170000}"/>
    <cellStyle name="20% - 强调文字颜色 2 3 7 3 2 4" xfId="33953" xr:uid="{00000000-0005-0000-0000-000058170000}"/>
    <cellStyle name="20% - 强调文字颜色 2 3 7 3 2 5" xfId="44308" xr:uid="{00000000-0005-0000-0000-000059170000}"/>
    <cellStyle name="20% - 强调文字颜色 2 3 7 3 3" xfId="13796" xr:uid="{00000000-0005-0000-0000-00005A170000}"/>
    <cellStyle name="20% - 强调文字颜色 2 3 7 3 3 2" xfId="16075" xr:uid="{00000000-0005-0000-0000-00005B170000}"/>
    <cellStyle name="20% - 强调文字颜色 2 3 7 3 3 2 2" xfId="27009" xr:uid="{00000000-0005-0000-0000-00005C170000}"/>
    <cellStyle name="20% - 强调文字颜色 2 3 7 3 3 2 3" xfId="37364" xr:uid="{00000000-0005-0000-0000-00005D170000}"/>
    <cellStyle name="20% - 强调文字颜色 2 3 7 3 3 2 4" xfId="47719" xr:uid="{00000000-0005-0000-0000-00005E170000}"/>
    <cellStyle name="20% - 强调文字颜色 2 3 7 3 3 3" xfId="24735" xr:uid="{00000000-0005-0000-0000-00005F170000}"/>
    <cellStyle name="20% - 强调文字颜色 2 3 7 3 3 4" xfId="35090" xr:uid="{00000000-0005-0000-0000-000060170000}"/>
    <cellStyle name="20% - 强调文字颜色 2 3 7 3 3 5" xfId="45445" xr:uid="{00000000-0005-0000-0000-000061170000}"/>
    <cellStyle name="20% - 强调文字颜色 2 3 7 3 4" xfId="14938" xr:uid="{00000000-0005-0000-0000-000062170000}"/>
    <cellStyle name="20% - 强调文字颜色 2 3 7 3 4 2" xfId="25872" xr:uid="{00000000-0005-0000-0000-000063170000}"/>
    <cellStyle name="20% - 强调文字颜色 2 3 7 3 4 3" xfId="36227" xr:uid="{00000000-0005-0000-0000-000064170000}"/>
    <cellStyle name="20% - 强调文字颜色 2 3 7 3 4 4" xfId="46582" xr:uid="{00000000-0005-0000-0000-000065170000}"/>
    <cellStyle name="20% - 强调文字颜色 2 3 7 3 5" xfId="22461" xr:uid="{00000000-0005-0000-0000-000066170000}"/>
    <cellStyle name="20% - 强调文字颜色 2 3 7 3 6" xfId="32816" xr:uid="{00000000-0005-0000-0000-000067170000}"/>
    <cellStyle name="20% - 强调文字颜色 2 3 7 3 7" xfId="43171" xr:uid="{00000000-0005-0000-0000-000068170000}"/>
    <cellStyle name="20% - 强调文字颜色 2 3 7 4" xfId="11836" xr:uid="{00000000-0005-0000-0000-000069170000}"/>
    <cellStyle name="20% - 强调文字颜色 2 3 8" xfId="6225" xr:uid="{00000000-0005-0000-0000-00006A170000}"/>
    <cellStyle name="20% - 强调文字颜色 2 3 8 2" xfId="10442" xr:uid="{00000000-0005-0000-0000-00006B170000}"/>
    <cellStyle name="20% - 强调文字颜色 2 3 8 2 2" xfId="12640" xr:uid="{00000000-0005-0000-0000-00006C170000}"/>
    <cellStyle name="20% - 强调文字颜色 2 3 8 2 3" xfId="20582" xr:uid="{00000000-0005-0000-0000-00006D170000}"/>
    <cellStyle name="20% - 强调文字颜色 2 3 8 3" xfId="10904" xr:uid="{00000000-0005-0000-0000-00006E170000}"/>
    <cellStyle name="20% - 强调文字颜色 2 3 9" xfId="10462" xr:uid="{00000000-0005-0000-0000-00006F170000}"/>
    <cellStyle name="20% - 强调文字颜色 2 3 9 2" xfId="10777" xr:uid="{00000000-0005-0000-0000-000070170000}"/>
    <cellStyle name="20% - 强调文字颜色 2 3 9 2 2" xfId="12896" xr:uid="{00000000-0005-0000-0000-000071170000}"/>
    <cellStyle name="20% - 强调文字颜色 2 3 9 2 2 2" xfId="17458" xr:uid="{00000000-0005-0000-0000-000072170000}"/>
    <cellStyle name="20% - 强调文字颜色 2 3 9 2 2 2 2" xfId="28392" xr:uid="{00000000-0005-0000-0000-000073170000}"/>
    <cellStyle name="20% - 强调文字颜色 2 3 9 2 2 2 3" xfId="38747" xr:uid="{00000000-0005-0000-0000-000074170000}"/>
    <cellStyle name="20% - 强调文字颜色 2 3 9 2 2 2 4" xfId="49102" xr:uid="{00000000-0005-0000-0000-000075170000}"/>
    <cellStyle name="20% - 强调文字颜色 2 3 9 2 2 3" xfId="23844" xr:uid="{00000000-0005-0000-0000-000076170000}"/>
    <cellStyle name="20% - 强调文字颜色 2 3 9 2 2 4" xfId="34199" xr:uid="{00000000-0005-0000-0000-000077170000}"/>
    <cellStyle name="20% - 强调文字颜色 2 3 9 2 2 5" xfId="44554" xr:uid="{00000000-0005-0000-0000-000078170000}"/>
    <cellStyle name="20% - 强调文字颜色 2 3 9 2 3" xfId="14043" xr:uid="{00000000-0005-0000-0000-000079170000}"/>
    <cellStyle name="20% - 强调文字颜色 2 3 9 2 3 2" xfId="16321" xr:uid="{00000000-0005-0000-0000-00007A170000}"/>
    <cellStyle name="20% - 强调文字颜色 2 3 9 2 3 2 2" xfId="27255" xr:uid="{00000000-0005-0000-0000-00007B170000}"/>
    <cellStyle name="20% - 强调文字颜色 2 3 9 2 3 2 3" xfId="37610" xr:uid="{00000000-0005-0000-0000-00007C170000}"/>
    <cellStyle name="20% - 强调文字颜色 2 3 9 2 3 2 4" xfId="47965" xr:uid="{00000000-0005-0000-0000-00007D170000}"/>
    <cellStyle name="20% - 强调文字颜色 2 3 9 2 3 3" xfId="24981" xr:uid="{00000000-0005-0000-0000-00007E170000}"/>
    <cellStyle name="20% - 强调文字颜色 2 3 9 2 3 4" xfId="35336" xr:uid="{00000000-0005-0000-0000-00007F170000}"/>
    <cellStyle name="20% - 强调文字颜色 2 3 9 2 3 5" xfId="45691" xr:uid="{00000000-0005-0000-0000-000080170000}"/>
    <cellStyle name="20% - 强调文字颜色 2 3 9 2 4" xfId="15184" xr:uid="{00000000-0005-0000-0000-000081170000}"/>
    <cellStyle name="20% - 强调文字颜色 2 3 9 2 4 2" xfId="26118" xr:uid="{00000000-0005-0000-0000-000082170000}"/>
    <cellStyle name="20% - 强调文字颜色 2 3 9 2 4 3" xfId="36473" xr:uid="{00000000-0005-0000-0000-000083170000}"/>
    <cellStyle name="20% - 强调文字颜色 2 3 9 2 4 4" xfId="46828" xr:uid="{00000000-0005-0000-0000-000084170000}"/>
    <cellStyle name="20% - 强调文字颜色 2 3 9 2 5" xfId="22707" xr:uid="{00000000-0005-0000-0000-000085170000}"/>
    <cellStyle name="20% - 强调文字颜色 2 3 9 2 6" xfId="33062" xr:uid="{00000000-0005-0000-0000-000086170000}"/>
    <cellStyle name="20% - 强调文字颜色 2 3 9 2 7" xfId="43417" xr:uid="{00000000-0005-0000-0000-000087170000}"/>
    <cellStyle name="20% - 强调文字颜色 2 3 9 3" xfId="12659" xr:uid="{00000000-0005-0000-0000-000088170000}"/>
    <cellStyle name="20% - 强调文字颜色 2 4" xfId="99" xr:uid="{00000000-0005-0000-0000-000089170000}"/>
    <cellStyle name="20% - 强调文字颜色 2 4 2" xfId="440" xr:uid="{00000000-0005-0000-0000-00008A170000}"/>
    <cellStyle name="20% - 强调文字颜色 2 4 2 10" xfId="8354" xr:uid="{00000000-0005-0000-0000-00008B170000}"/>
    <cellStyle name="20% - 强调文字颜色 2 4 2 10 2" xfId="21020" xr:uid="{00000000-0005-0000-0000-00008C170000}"/>
    <cellStyle name="20% - 强调文字颜色 2 4 2 10 3" xfId="31375" xr:uid="{00000000-0005-0000-0000-00008D170000}"/>
    <cellStyle name="20% - 强调文字颜色 2 4 2 10 4" xfId="41730" xr:uid="{00000000-0005-0000-0000-00008E170000}"/>
    <cellStyle name="20% - 强调文字颜色 2 4 2 10 5" xfId="52085" xr:uid="{00000000-0005-0000-0000-00008F170000}"/>
    <cellStyle name="20% - 强调文字颜色 2 4 2 11" xfId="8666" xr:uid="{00000000-0005-0000-0000-000090170000}"/>
    <cellStyle name="20% - 强调文字颜色 2 4 2 11 2" xfId="21332" xr:uid="{00000000-0005-0000-0000-000091170000}"/>
    <cellStyle name="20% - 强调文字颜色 2 4 2 11 3" xfId="31687" xr:uid="{00000000-0005-0000-0000-000092170000}"/>
    <cellStyle name="20% - 强调文字颜色 2 4 2 11 4" xfId="42042" xr:uid="{00000000-0005-0000-0000-000093170000}"/>
    <cellStyle name="20% - 强调文字颜色 2 4 2 11 5" xfId="52397" xr:uid="{00000000-0005-0000-0000-000094170000}"/>
    <cellStyle name="20% - 强调文字颜色 2 4 2 12" xfId="8922" xr:uid="{00000000-0005-0000-0000-000095170000}"/>
    <cellStyle name="20% - 强调文字颜色 2 4 2 12 2" xfId="21588" xr:uid="{00000000-0005-0000-0000-000096170000}"/>
    <cellStyle name="20% - 强调文字颜色 2 4 2 12 3" xfId="31943" xr:uid="{00000000-0005-0000-0000-000097170000}"/>
    <cellStyle name="20% - 强调文字颜色 2 4 2 12 4" xfId="42298" xr:uid="{00000000-0005-0000-0000-000098170000}"/>
    <cellStyle name="20% - 强调文字颜色 2 4 2 12 5" xfId="52653" xr:uid="{00000000-0005-0000-0000-000099170000}"/>
    <cellStyle name="20% - 强调文字颜色 2 4 2 13" xfId="9178" xr:uid="{00000000-0005-0000-0000-00009A170000}"/>
    <cellStyle name="20% - 强调文字颜色 2 4 2 13 2" xfId="21844" xr:uid="{00000000-0005-0000-0000-00009B170000}"/>
    <cellStyle name="20% - 强调文字颜色 2 4 2 13 3" xfId="32199" xr:uid="{00000000-0005-0000-0000-00009C170000}"/>
    <cellStyle name="20% - 强调文字颜色 2 4 2 13 4" xfId="42554" xr:uid="{00000000-0005-0000-0000-00009D170000}"/>
    <cellStyle name="20% - 强调文字颜色 2 4 2 13 5" xfId="52909" xr:uid="{00000000-0005-0000-0000-00009E170000}"/>
    <cellStyle name="20% - 强调文字颜色 2 4 2 14" xfId="18546" xr:uid="{00000000-0005-0000-0000-00009F170000}"/>
    <cellStyle name="20% - 强调文字颜色 2 4 2 15" xfId="18244" xr:uid="{00000000-0005-0000-0000-0000A0170000}"/>
    <cellStyle name="20% - 强调文字颜色 2 4 2 15 2" xfId="29178" xr:uid="{00000000-0005-0000-0000-0000A1170000}"/>
    <cellStyle name="20% - 强调文字颜色 2 4 2 15 3" xfId="39533" xr:uid="{00000000-0005-0000-0000-0000A2170000}"/>
    <cellStyle name="20% - 强调文字颜色 2 4 2 15 4" xfId="49888" xr:uid="{00000000-0005-0000-0000-0000A3170000}"/>
    <cellStyle name="20% - 强调文字颜色 2 4 2 16" xfId="9434" xr:uid="{00000000-0005-0000-0000-0000A4170000}"/>
    <cellStyle name="20% - 强调文字颜色 2 4 2 17" xfId="22100" xr:uid="{00000000-0005-0000-0000-0000A5170000}"/>
    <cellStyle name="20% - 强调文字颜色 2 4 2 18" xfId="32455" xr:uid="{00000000-0005-0000-0000-0000A6170000}"/>
    <cellStyle name="20% - 强调文字颜色 2 4 2 19" xfId="42810" xr:uid="{00000000-0005-0000-0000-0000A7170000}"/>
    <cellStyle name="20% - 强调文字颜色 2 4 2 2" xfId="1255" xr:uid="{00000000-0005-0000-0000-0000A8170000}"/>
    <cellStyle name="20% - 强调文字颜色 2 4 2 2 10" xfId="9050" xr:uid="{00000000-0005-0000-0000-0000A9170000}"/>
    <cellStyle name="20% - 强调文字颜色 2 4 2 2 10 2" xfId="21716" xr:uid="{00000000-0005-0000-0000-0000AA170000}"/>
    <cellStyle name="20% - 强调文字颜色 2 4 2 2 10 3" xfId="32071" xr:uid="{00000000-0005-0000-0000-0000AB170000}"/>
    <cellStyle name="20% - 强调文字颜色 2 4 2 2 10 4" xfId="42426" xr:uid="{00000000-0005-0000-0000-0000AC170000}"/>
    <cellStyle name="20% - 强调文字颜色 2 4 2 2 10 5" xfId="52781" xr:uid="{00000000-0005-0000-0000-0000AD170000}"/>
    <cellStyle name="20% - 强调文字颜色 2 4 2 2 11" xfId="9306" xr:uid="{00000000-0005-0000-0000-0000AE170000}"/>
    <cellStyle name="20% - 强调文字颜色 2 4 2 2 11 2" xfId="21972" xr:uid="{00000000-0005-0000-0000-0000AF170000}"/>
    <cellStyle name="20% - 强调文字颜色 2 4 2 2 11 3" xfId="32327" xr:uid="{00000000-0005-0000-0000-0000B0170000}"/>
    <cellStyle name="20% - 强调文字颜色 2 4 2 2 11 4" xfId="42682" xr:uid="{00000000-0005-0000-0000-0000B1170000}"/>
    <cellStyle name="20% - 强调文字颜色 2 4 2 2 11 5" xfId="53037" xr:uid="{00000000-0005-0000-0000-0000B2170000}"/>
    <cellStyle name="20% - 强调文字颜色 2 4 2 2 12" xfId="18646" xr:uid="{00000000-0005-0000-0000-0000B3170000}"/>
    <cellStyle name="20% - 强调文字颜色 2 4 2 2 12 2" xfId="29434" xr:uid="{00000000-0005-0000-0000-0000B4170000}"/>
    <cellStyle name="20% - 强调文字颜色 2 4 2 2 12 3" xfId="39789" xr:uid="{00000000-0005-0000-0000-0000B5170000}"/>
    <cellStyle name="20% - 强调文字颜色 2 4 2 2 12 4" xfId="50144" xr:uid="{00000000-0005-0000-0000-0000B6170000}"/>
    <cellStyle name="20% - 强调文字颜色 2 4 2 2 13" xfId="18372" xr:uid="{00000000-0005-0000-0000-0000B7170000}"/>
    <cellStyle name="20% - 强调文字颜色 2 4 2 2 13 2" xfId="29306" xr:uid="{00000000-0005-0000-0000-0000B8170000}"/>
    <cellStyle name="20% - 强调文字颜色 2 4 2 2 13 3" xfId="39661" xr:uid="{00000000-0005-0000-0000-0000B9170000}"/>
    <cellStyle name="20% - 强调文字颜色 2 4 2 2 13 4" xfId="50016" xr:uid="{00000000-0005-0000-0000-0000BA170000}"/>
    <cellStyle name="20% - 强调文字颜色 2 4 2 2 14" xfId="9562" xr:uid="{00000000-0005-0000-0000-0000BB170000}"/>
    <cellStyle name="20% - 强调文字颜色 2 4 2 2 15" xfId="22228" xr:uid="{00000000-0005-0000-0000-0000BC170000}"/>
    <cellStyle name="20% - 强调文字颜色 2 4 2 2 16" xfId="32583" xr:uid="{00000000-0005-0000-0000-0000BD170000}"/>
    <cellStyle name="20% - 强调文字颜色 2 4 2 2 17" xfId="42938" xr:uid="{00000000-0005-0000-0000-0000BE170000}"/>
    <cellStyle name="20% - 强调文字颜色 2 4 2 2 18" xfId="6413" xr:uid="{00000000-0005-0000-0000-0000BF170000}"/>
    <cellStyle name="20% - 强调文字颜色 2 4 2 2 2" xfId="1992" xr:uid="{00000000-0005-0000-0000-0000C0170000}"/>
    <cellStyle name="20% - 强调文字颜色 2 4 2 2 2 2" xfId="3404" xr:uid="{00000000-0005-0000-0000-0000C1170000}"/>
    <cellStyle name="20% - 强调文字颜色 2 4 2 2 2 2 2" xfId="13040" xr:uid="{00000000-0005-0000-0000-0000C2170000}"/>
    <cellStyle name="20% - 强调文字颜色 2 4 2 2 2 2 2 2" xfId="17602" xr:uid="{00000000-0005-0000-0000-0000C3170000}"/>
    <cellStyle name="20% - 强调文字颜色 2 4 2 2 2 2 2 2 2" xfId="28536" xr:uid="{00000000-0005-0000-0000-0000C4170000}"/>
    <cellStyle name="20% - 强调文字颜色 2 4 2 2 2 2 2 2 3" xfId="38891" xr:uid="{00000000-0005-0000-0000-0000C5170000}"/>
    <cellStyle name="20% - 强调文字颜色 2 4 2 2 2 2 2 2 4" xfId="49246" xr:uid="{00000000-0005-0000-0000-0000C6170000}"/>
    <cellStyle name="20% - 强调文字颜色 2 4 2 2 2 2 2 3" xfId="23988" xr:uid="{00000000-0005-0000-0000-0000C7170000}"/>
    <cellStyle name="20% - 强调文字颜色 2 4 2 2 2 2 2 4" xfId="34343" xr:uid="{00000000-0005-0000-0000-0000C8170000}"/>
    <cellStyle name="20% - 强调文字颜色 2 4 2 2 2 2 2 5" xfId="44698" xr:uid="{00000000-0005-0000-0000-0000C9170000}"/>
    <cellStyle name="20% - 强调文字颜色 2 4 2 2 2 2 3" xfId="14190" xr:uid="{00000000-0005-0000-0000-0000CA170000}"/>
    <cellStyle name="20% - 强调文字颜色 2 4 2 2 2 2 3 2" xfId="16465" xr:uid="{00000000-0005-0000-0000-0000CB170000}"/>
    <cellStyle name="20% - 强调文字颜色 2 4 2 2 2 2 3 2 2" xfId="27399" xr:uid="{00000000-0005-0000-0000-0000CC170000}"/>
    <cellStyle name="20% - 强调文字颜色 2 4 2 2 2 2 3 2 3" xfId="37754" xr:uid="{00000000-0005-0000-0000-0000CD170000}"/>
    <cellStyle name="20% - 强调文字颜色 2 4 2 2 2 2 3 2 4" xfId="48109" xr:uid="{00000000-0005-0000-0000-0000CE170000}"/>
    <cellStyle name="20% - 强调文字颜色 2 4 2 2 2 2 3 3" xfId="25125" xr:uid="{00000000-0005-0000-0000-0000CF170000}"/>
    <cellStyle name="20% - 强调文字颜色 2 4 2 2 2 2 3 4" xfId="35480" xr:uid="{00000000-0005-0000-0000-0000D0170000}"/>
    <cellStyle name="20% - 强调文字颜色 2 4 2 2 2 2 3 5" xfId="45835" xr:uid="{00000000-0005-0000-0000-0000D1170000}"/>
    <cellStyle name="20% - 强调文字颜色 2 4 2 2 2 2 4" xfId="15328" xr:uid="{00000000-0005-0000-0000-0000D2170000}"/>
    <cellStyle name="20% - 强调文字颜色 2 4 2 2 2 2 4 2" xfId="26262" xr:uid="{00000000-0005-0000-0000-0000D3170000}"/>
    <cellStyle name="20% - 强调文字颜色 2 4 2 2 2 2 4 3" xfId="36617" xr:uid="{00000000-0005-0000-0000-0000D4170000}"/>
    <cellStyle name="20% - 强调文字颜色 2 4 2 2 2 2 4 4" xfId="46972" xr:uid="{00000000-0005-0000-0000-0000D5170000}"/>
    <cellStyle name="20% - 强调文字颜色 2 4 2 2 2 2 5" xfId="22851" xr:uid="{00000000-0005-0000-0000-0000D6170000}"/>
    <cellStyle name="20% - 强调文字颜色 2 4 2 2 2 2 6" xfId="33206" xr:uid="{00000000-0005-0000-0000-0000D7170000}"/>
    <cellStyle name="20% - 强调文字颜色 2 4 2 2 2 2 7" xfId="43561" xr:uid="{00000000-0005-0000-0000-0000D8170000}"/>
    <cellStyle name="20% - 强调文字颜色 2 4 2 2 2 2 8" xfId="10984" xr:uid="{00000000-0005-0000-0000-0000D9170000}"/>
    <cellStyle name="20% - 强调文字颜色 2 4 2 2 2 3" xfId="4556" xr:uid="{00000000-0005-0000-0000-0000DA170000}"/>
    <cellStyle name="20% - 强调文字颜色 2 4 2 2 2 3 2" xfId="12611" xr:uid="{00000000-0005-0000-0000-0000DB170000}"/>
    <cellStyle name="20% - 强调文字颜色 2 4 2 2 2 4" xfId="19032" xr:uid="{00000000-0005-0000-0000-0000DC170000}"/>
    <cellStyle name="20% - 强调文字颜色 2 4 2 2 2 4 2" xfId="29818" xr:uid="{00000000-0005-0000-0000-0000DD170000}"/>
    <cellStyle name="20% - 强调文字颜色 2 4 2 2 2 4 3" xfId="40173" xr:uid="{00000000-0005-0000-0000-0000DE170000}"/>
    <cellStyle name="20% - 强调文字颜色 2 4 2 2 2 4 4" xfId="50528" xr:uid="{00000000-0005-0000-0000-0000DF170000}"/>
    <cellStyle name="20% - 强调文字颜色 2 4 2 2 2 5" xfId="10405" xr:uid="{00000000-0005-0000-0000-0000E0170000}"/>
    <cellStyle name="20% - 强调文字颜色 2 4 2 2 2 6" xfId="6797" xr:uid="{00000000-0005-0000-0000-0000E1170000}"/>
    <cellStyle name="20% - 强调文字颜色 2 4 2 2 3" xfId="2324" xr:uid="{00000000-0005-0000-0000-0000E2170000}"/>
    <cellStyle name="20% - 强调文字颜色 2 4 2 2 3 10" xfId="7127" xr:uid="{00000000-0005-0000-0000-0000E3170000}"/>
    <cellStyle name="20% - 强调文字颜色 2 4 2 2 3 2" xfId="3734" xr:uid="{00000000-0005-0000-0000-0000E4170000}"/>
    <cellStyle name="20% - 强调文字颜色 2 4 2 2 3 2 2" xfId="17177" xr:uid="{00000000-0005-0000-0000-0000E5170000}"/>
    <cellStyle name="20% - 强调文字颜色 2 4 2 2 3 2 2 2" xfId="28111" xr:uid="{00000000-0005-0000-0000-0000E6170000}"/>
    <cellStyle name="20% - 强调文字颜色 2 4 2 2 3 2 2 3" xfId="38466" xr:uid="{00000000-0005-0000-0000-0000E7170000}"/>
    <cellStyle name="20% - 强调文字颜色 2 4 2 2 3 2 2 4" xfId="48821" xr:uid="{00000000-0005-0000-0000-0000E8170000}"/>
    <cellStyle name="20% - 强调文字颜色 2 4 2 2 3 2 3" xfId="23563" xr:uid="{00000000-0005-0000-0000-0000E9170000}"/>
    <cellStyle name="20% - 强调文字颜色 2 4 2 2 3 2 4" xfId="33918" xr:uid="{00000000-0005-0000-0000-0000EA170000}"/>
    <cellStyle name="20% - 强调文字颜色 2 4 2 2 3 2 5" xfId="44273" xr:uid="{00000000-0005-0000-0000-0000EB170000}"/>
    <cellStyle name="20% - 强调文字颜色 2 4 2 2 3 2 6" xfId="12246" xr:uid="{00000000-0005-0000-0000-0000EC170000}"/>
    <cellStyle name="20% - 强调文字颜色 2 4 2 2 3 3" xfId="4886" xr:uid="{00000000-0005-0000-0000-0000ED170000}"/>
    <cellStyle name="20% - 强调文字颜色 2 4 2 2 3 3 2" xfId="16040" xr:uid="{00000000-0005-0000-0000-0000EE170000}"/>
    <cellStyle name="20% - 强调文字颜色 2 4 2 2 3 3 2 2" xfId="26974" xr:uid="{00000000-0005-0000-0000-0000EF170000}"/>
    <cellStyle name="20% - 强调文字颜色 2 4 2 2 3 3 2 3" xfId="37329" xr:uid="{00000000-0005-0000-0000-0000F0170000}"/>
    <cellStyle name="20% - 强调文字颜色 2 4 2 2 3 3 2 4" xfId="47684" xr:uid="{00000000-0005-0000-0000-0000F1170000}"/>
    <cellStyle name="20% - 强调文字颜色 2 4 2 2 3 3 3" xfId="24700" xr:uid="{00000000-0005-0000-0000-0000F2170000}"/>
    <cellStyle name="20% - 强调文字颜色 2 4 2 2 3 3 4" xfId="35055" xr:uid="{00000000-0005-0000-0000-0000F3170000}"/>
    <cellStyle name="20% - 强调文字颜色 2 4 2 2 3 3 5" xfId="45410" xr:uid="{00000000-0005-0000-0000-0000F4170000}"/>
    <cellStyle name="20% - 强调文字颜色 2 4 2 2 3 3 6" xfId="13761" xr:uid="{00000000-0005-0000-0000-0000F5170000}"/>
    <cellStyle name="20% - 强调文字颜色 2 4 2 2 3 4" xfId="14903" xr:uid="{00000000-0005-0000-0000-0000F6170000}"/>
    <cellStyle name="20% - 强调文字颜色 2 4 2 2 3 4 2" xfId="25837" xr:uid="{00000000-0005-0000-0000-0000F7170000}"/>
    <cellStyle name="20% - 强调文字颜色 2 4 2 2 3 4 3" xfId="36192" xr:uid="{00000000-0005-0000-0000-0000F8170000}"/>
    <cellStyle name="20% - 强调文字颜色 2 4 2 2 3 4 4" xfId="46547" xr:uid="{00000000-0005-0000-0000-0000F9170000}"/>
    <cellStyle name="20% - 强调文字颜色 2 4 2 2 3 5" xfId="19363" xr:uid="{00000000-0005-0000-0000-0000FA170000}"/>
    <cellStyle name="20% - 强调文字颜色 2 4 2 2 3 5 2" xfId="30148" xr:uid="{00000000-0005-0000-0000-0000FB170000}"/>
    <cellStyle name="20% - 强调文字颜色 2 4 2 2 3 5 3" xfId="40503" xr:uid="{00000000-0005-0000-0000-0000FC170000}"/>
    <cellStyle name="20% - 强调文字颜色 2 4 2 2 3 5 4" xfId="50858" xr:uid="{00000000-0005-0000-0000-0000FD170000}"/>
    <cellStyle name="20% - 强调文字颜色 2 4 2 2 3 6" xfId="9987" xr:uid="{00000000-0005-0000-0000-0000FE170000}"/>
    <cellStyle name="20% - 强调文字颜色 2 4 2 2 3 7" xfId="22426" xr:uid="{00000000-0005-0000-0000-0000FF170000}"/>
    <cellStyle name="20% - 强调文字颜色 2 4 2 2 3 8" xfId="32781" xr:uid="{00000000-0005-0000-0000-000000180000}"/>
    <cellStyle name="20% - 强调文字颜色 2 4 2 2 3 9" xfId="43136" xr:uid="{00000000-0005-0000-0000-000001180000}"/>
    <cellStyle name="20% - 强调文字颜色 2 4 2 2 4" xfId="2634" xr:uid="{00000000-0005-0000-0000-000002180000}"/>
    <cellStyle name="20% - 强调文字颜色 2 4 2 2 4 2" xfId="4044" xr:uid="{00000000-0005-0000-0000-000003180000}"/>
    <cellStyle name="20% - 强调文字颜色 2 4 2 2 4 2 2" xfId="27913" xr:uid="{00000000-0005-0000-0000-000004180000}"/>
    <cellStyle name="20% - 强调文字颜色 2 4 2 2 4 2 3" xfId="38268" xr:uid="{00000000-0005-0000-0000-000005180000}"/>
    <cellStyle name="20% - 强调文字颜色 2 4 2 2 4 2 4" xfId="48623" xr:uid="{00000000-0005-0000-0000-000006180000}"/>
    <cellStyle name="20% - 强调文字颜色 2 4 2 2 4 2 5" xfId="16979" xr:uid="{00000000-0005-0000-0000-000007180000}"/>
    <cellStyle name="20% - 强调文字颜色 2 4 2 2 4 3" xfId="5196" xr:uid="{00000000-0005-0000-0000-000008180000}"/>
    <cellStyle name="20% - 强调文字颜色 2 4 2 2 4 3 2" xfId="30458" xr:uid="{00000000-0005-0000-0000-000009180000}"/>
    <cellStyle name="20% - 强调文字颜色 2 4 2 2 4 3 3" xfId="40813" xr:uid="{00000000-0005-0000-0000-00000A180000}"/>
    <cellStyle name="20% - 强调文字颜色 2 4 2 2 4 3 4" xfId="51168" xr:uid="{00000000-0005-0000-0000-00000B180000}"/>
    <cellStyle name="20% - 强调文字颜色 2 4 2 2 4 3 5" xfId="19673" xr:uid="{00000000-0005-0000-0000-00000C180000}"/>
    <cellStyle name="20% - 强调文字颜色 2 4 2 2 4 4" xfId="11514" xr:uid="{00000000-0005-0000-0000-00000D180000}"/>
    <cellStyle name="20% - 强调文字颜色 2 4 2 2 4 5" xfId="23365" xr:uid="{00000000-0005-0000-0000-00000E180000}"/>
    <cellStyle name="20% - 强调文字颜色 2 4 2 2 4 6" xfId="33720" xr:uid="{00000000-0005-0000-0000-00000F180000}"/>
    <cellStyle name="20% - 强调文字颜色 2 4 2 2 4 7" xfId="44075" xr:uid="{00000000-0005-0000-0000-000010180000}"/>
    <cellStyle name="20% - 强调文字颜色 2 4 2 2 4 8" xfId="7437" xr:uid="{00000000-0005-0000-0000-000011180000}"/>
    <cellStyle name="20% - 强调文字颜色 2 4 2 2 5" xfId="1585" xr:uid="{00000000-0005-0000-0000-000012180000}"/>
    <cellStyle name="20% - 强调文字颜色 2 4 2 2 5 2" xfId="3020" xr:uid="{00000000-0005-0000-0000-000013180000}"/>
    <cellStyle name="20% - 强调文字颜色 2 4 2 2 5 2 2" xfId="26776" xr:uid="{00000000-0005-0000-0000-000014180000}"/>
    <cellStyle name="20% - 强调文字颜色 2 4 2 2 5 2 3" xfId="37131" xr:uid="{00000000-0005-0000-0000-000015180000}"/>
    <cellStyle name="20% - 强调文字颜色 2 4 2 2 5 2 4" xfId="47486" xr:uid="{00000000-0005-0000-0000-000016180000}"/>
    <cellStyle name="20% - 强调文字颜色 2 4 2 2 5 2 5" xfId="15842" xr:uid="{00000000-0005-0000-0000-000017180000}"/>
    <cellStyle name="20% - 强调文字颜色 2 4 2 2 5 3" xfId="5452" xr:uid="{00000000-0005-0000-0000-000018180000}"/>
    <cellStyle name="20% - 强调文字颜色 2 4 2 2 5 3 2" xfId="30714" xr:uid="{00000000-0005-0000-0000-000019180000}"/>
    <cellStyle name="20% - 强调文字颜色 2 4 2 2 5 3 3" xfId="41069" xr:uid="{00000000-0005-0000-0000-00001A180000}"/>
    <cellStyle name="20% - 强调文字颜色 2 4 2 2 5 3 4" xfId="51424" xr:uid="{00000000-0005-0000-0000-00001B180000}"/>
    <cellStyle name="20% - 强调文字颜色 2 4 2 2 5 3 5" xfId="19929" xr:uid="{00000000-0005-0000-0000-00001C180000}"/>
    <cellStyle name="20% - 强调文字颜色 2 4 2 2 5 4" xfId="13559" xr:uid="{00000000-0005-0000-0000-00001D180000}"/>
    <cellStyle name="20% - 强调文字颜色 2 4 2 2 5 5" xfId="24502" xr:uid="{00000000-0005-0000-0000-00001E180000}"/>
    <cellStyle name="20% - 强调文字颜色 2 4 2 2 5 6" xfId="34857" xr:uid="{00000000-0005-0000-0000-00001F180000}"/>
    <cellStyle name="20% - 强调文字颜色 2 4 2 2 5 7" xfId="45212" xr:uid="{00000000-0005-0000-0000-000020180000}"/>
    <cellStyle name="20% - 强调文字颜色 2 4 2 2 5 8" xfId="7693" xr:uid="{00000000-0005-0000-0000-000021180000}"/>
    <cellStyle name="20% - 强调文字颜色 2 4 2 2 6" xfId="2892" xr:uid="{00000000-0005-0000-0000-000022180000}"/>
    <cellStyle name="20% - 强调文字颜色 2 4 2 2 6 2" xfId="5709" xr:uid="{00000000-0005-0000-0000-000023180000}"/>
    <cellStyle name="20% - 强调文字颜色 2 4 2 2 6 2 2" xfId="30971" xr:uid="{00000000-0005-0000-0000-000024180000}"/>
    <cellStyle name="20% - 强调文字颜色 2 4 2 2 6 2 3" xfId="41326" xr:uid="{00000000-0005-0000-0000-000025180000}"/>
    <cellStyle name="20% - 强调文字颜色 2 4 2 2 6 2 4" xfId="51681" xr:uid="{00000000-0005-0000-0000-000026180000}"/>
    <cellStyle name="20% - 强调文字颜色 2 4 2 2 6 2 5" xfId="20186" xr:uid="{00000000-0005-0000-0000-000027180000}"/>
    <cellStyle name="20% - 强调文字颜色 2 4 2 2 6 3" xfId="14705" xr:uid="{00000000-0005-0000-0000-000028180000}"/>
    <cellStyle name="20% - 强调文字颜色 2 4 2 2 6 4" xfId="25639" xr:uid="{00000000-0005-0000-0000-000029180000}"/>
    <cellStyle name="20% - 强调文字颜色 2 4 2 2 6 5" xfId="35994" xr:uid="{00000000-0005-0000-0000-00002A180000}"/>
    <cellStyle name="20% - 强调文字颜色 2 4 2 2 6 6" xfId="46349" xr:uid="{00000000-0005-0000-0000-00002B180000}"/>
    <cellStyle name="20% - 强调文字颜色 2 4 2 2 6 7" xfId="7950" xr:uid="{00000000-0005-0000-0000-00002C180000}"/>
    <cellStyle name="20% - 强调文字颜色 2 4 2 2 7" xfId="4172" xr:uid="{00000000-0005-0000-0000-00002D180000}"/>
    <cellStyle name="20% - 强调文字颜色 2 4 2 2 7 2" xfId="20872" xr:uid="{00000000-0005-0000-0000-00002E180000}"/>
    <cellStyle name="20% - 强调文字颜色 2 4 2 2 7 2 2" xfId="31227" xr:uid="{00000000-0005-0000-0000-00002F180000}"/>
    <cellStyle name="20% - 强调文字颜色 2 4 2 2 7 2 3" xfId="41582" xr:uid="{00000000-0005-0000-0000-000030180000}"/>
    <cellStyle name="20% - 强调文字颜色 2 4 2 2 7 2 4" xfId="51937" xr:uid="{00000000-0005-0000-0000-000031180000}"/>
    <cellStyle name="20% - 强调文字颜色 2 4 2 2 7 3" xfId="18116" xr:uid="{00000000-0005-0000-0000-000032180000}"/>
    <cellStyle name="20% - 强调文字颜色 2 4 2 2 7 4" xfId="29050" xr:uid="{00000000-0005-0000-0000-000033180000}"/>
    <cellStyle name="20% - 强调文字颜色 2 4 2 2 7 5" xfId="39405" xr:uid="{00000000-0005-0000-0000-000034180000}"/>
    <cellStyle name="20% - 强调文字颜色 2 4 2 2 7 6" xfId="49760" xr:uid="{00000000-0005-0000-0000-000035180000}"/>
    <cellStyle name="20% - 强调文字颜色 2 4 2 2 7 7" xfId="8206" xr:uid="{00000000-0005-0000-0000-000036180000}"/>
    <cellStyle name="20% - 强调文字颜色 2 4 2 2 8" xfId="8499" xr:uid="{00000000-0005-0000-0000-000037180000}"/>
    <cellStyle name="20% - 强调文字颜色 2 4 2 2 8 2" xfId="21165" xr:uid="{00000000-0005-0000-0000-000038180000}"/>
    <cellStyle name="20% - 强调文字颜色 2 4 2 2 8 3" xfId="31520" xr:uid="{00000000-0005-0000-0000-000039180000}"/>
    <cellStyle name="20% - 强调文字颜色 2 4 2 2 8 4" xfId="41875" xr:uid="{00000000-0005-0000-0000-00003A180000}"/>
    <cellStyle name="20% - 强调文字颜色 2 4 2 2 8 5" xfId="52230" xr:uid="{00000000-0005-0000-0000-00003B180000}"/>
    <cellStyle name="20% - 强调文字颜色 2 4 2 2 9" xfId="8794" xr:uid="{00000000-0005-0000-0000-00003C180000}"/>
    <cellStyle name="20% - 强调文字颜色 2 4 2 2 9 2" xfId="21460" xr:uid="{00000000-0005-0000-0000-00003D180000}"/>
    <cellStyle name="20% - 强调文字颜色 2 4 2 2 9 3" xfId="31815" xr:uid="{00000000-0005-0000-0000-00003E180000}"/>
    <cellStyle name="20% - 强调文字颜色 2 4 2 2 9 4" xfId="42170" xr:uid="{00000000-0005-0000-0000-00003F180000}"/>
    <cellStyle name="20% - 强调文字颜色 2 4 2 2 9 5" xfId="52525" xr:uid="{00000000-0005-0000-0000-000040180000}"/>
    <cellStyle name="20% - 强调文字颜色 2 4 2 20" xfId="945" xr:uid="{00000000-0005-0000-0000-000041180000}"/>
    <cellStyle name="20% - 强调文字颜色 2 4 2 3" xfId="1736" xr:uid="{00000000-0005-0000-0000-000042180000}"/>
    <cellStyle name="20% - 强调文字颜色 2 4 2 3 2" xfId="3148" xr:uid="{00000000-0005-0000-0000-000043180000}"/>
    <cellStyle name="20% - 强调文字颜色 2 4 2 3 2 2" xfId="6207" xr:uid="{00000000-0005-0000-0000-000044180000}"/>
    <cellStyle name="20% - 强调文字颜色 2 4 2 3 2 2 2" xfId="13146" xr:uid="{00000000-0005-0000-0000-000045180000}"/>
    <cellStyle name="20% - 强调文字颜色 2 4 2 3 2 2 2 2" xfId="17708" xr:uid="{00000000-0005-0000-0000-000046180000}"/>
    <cellStyle name="20% - 强调文字颜色 2 4 2 3 2 2 2 2 2" xfId="28642" xr:uid="{00000000-0005-0000-0000-000047180000}"/>
    <cellStyle name="20% - 强调文字颜色 2 4 2 3 2 2 2 2 3" xfId="38997" xr:uid="{00000000-0005-0000-0000-000048180000}"/>
    <cellStyle name="20% - 强调文字颜色 2 4 2 3 2 2 2 2 4" xfId="49352" xr:uid="{00000000-0005-0000-0000-000049180000}"/>
    <cellStyle name="20% - 强调文字颜色 2 4 2 3 2 2 2 3" xfId="24094" xr:uid="{00000000-0005-0000-0000-00004A180000}"/>
    <cellStyle name="20% - 强调文字颜色 2 4 2 3 2 2 2 4" xfId="34449" xr:uid="{00000000-0005-0000-0000-00004B180000}"/>
    <cellStyle name="20% - 强调文字颜色 2 4 2 3 2 2 2 5" xfId="44804" xr:uid="{00000000-0005-0000-0000-00004C180000}"/>
    <cellStyle name="20% - 强调文字颜色 2 4 2 3 2 2 3" xfId="14297" xr:uid="{00000000-0005-0000-0000-00004D180000}"/>
    <cellStyle name="20% - 强调文字颜色 2 4 2 3 2 2 3 2" xfId="16571" xr:uid="{00000000-0005-0000-0000-00004E180000}"/>
    <cellStyle name="20% - 强调文字颜色 2 4 2 3 2 2 3 2 2" xfId="27505" xr:uid="{00000000-0005-0000-0000-00004F180000}"/>
    <cellStyle name="20% - 强调文字颜色 2 4 2 3 2 2 3 2 3" xfId="37860" xr:uid="{00000000-0005-0000-0000-000050180000}"/>
    <cellStyle name="20% - 强调文字颜色 2 4 2 3 2 2 3 2 4" xfId="48215" xr:uid="{00000000-0005-0000-0000-000051180000}"/>
    <cellStyle name="20% - 强调文字颜色 2 4 2 3 2 2 3 3" xfId="25231" xr:uid="{00000000-0005-0000-0000-000052180000}"/>
    <cellStyle name="20% - 强调文字颜色 2 4 2 3 2 2 3 4" xfId="35586" xr:uid="{00000000-0005-0000-0000-000053180000}"/>
    <cellStyle name="20% - 强调文字颜色 2 4 2 3 2 2 3 5" xfId="45941" xr:uid="{00000000-0005-0000-0000-000054180000}"/>
    <cellStyle name="20% - 强调文字颜色 2 4 2 3 2 2 4" xfId="15434" xr:uid="{00000000-0005-0000-0000-000055180000}"/>
    <cellStyle name="20% - 强调文字颜色 2 4 2 3 2 2 4 2" xfId="26368" xr:uid="{00000000-0005-0000-0000-000056180000}"/>
    <cellStyle name="20% - 强调文字颜色 2 4 2 3 2 2 4 3" xfId="36723" xr:uid="{00000000-0005-0000-0000-000057180000}"/>
    <cellStyle name="20% - 强调文字颜色 2 4 2 3 2 2 4 4" xfId="47078" xr:uid="{00000000-0005-0000-0000-000058180000}"/>
    <cellStyle name="20% - 强调文字颜色 2 4 2 3 2 2 5" xfId="22957" xr:uid="{00000000-0005-0000-0000-000059180000}"/>
    <cellStyle name="20% - 强调文字颜色 2 4 2 3 2 2 6" xfId="33312" xr:uid="{00000000-0005-0000-0000-00005A180000}"/>
    <cellStyle name="20% - 强调文字颜色 2 4 2 3 2 2 7" xfId="43667" xr:uid="{00000000-0005-0000-0000-00005B180000}"/>
    <cellStyle name="20% - 强调文字颜色 2 4 2 3 2 2 8" xfId="11104" xr:uid="{00000000-0005-0000-0000-00005C180000}"/>
    <cellStyle name="20% - 强调文字颜色 2 4 2 3 2 3" xfId="12613" xr:uid="{00000000-0005-0000-0000-00005D180000}"/>
    <cellStyle name="20% - 强调文字颜色 2 4 2 3 2 4" xfId="20566" xr:uid="{00000000-0005-0000-0000-00005E180000}"/>
    <cellStyle name="20% - 强调文字颜色 2 4 2 3 2 5" xfId="10407" xr:uid="{00000000-0005-0000-0000-00005F180000}"/>
    <cellStyle name="20% - 强调文字颜色 2 4 2 3 3" xfId="4300" xr:uid="{00000000-0005-0000-0000-000060180000}"/>
    <cellStyle name="20% - 强调文字颜色 2 4 2 3 3 2" xfId="12115" xr:uid="{00000000-0005-0000-0000-000061180000}"/>
    <cellStyle name="20% - 强调文字颜色 2 4 2 3 3 2 2" xfId="17090" xr:uid="{00000000-0005-0000-0000-000062180000}"/>
    <cellStyle name="20% - 强调文字颜色 2 4 2 3 3 2 2 2" xfId="28024" xr:uid="{00000000-0005-0000-0000-000063180000}"/>
    <cellStyle name="20% - 强调文字颜色 2 4 2 3 3 2 2 3" xfId="38379" xr:uid="{00000000-0005-0000-0000-000064180000}"/>
    <cellStyle name="20% - 强调文字颜色 2 4 2 3 3 2 2 4" xfId="48734" xr:uid="{00000000-0005-0000-0000-000065180000}"/>
    <cellStyle name="20% - 强调文字颜色 2 4 2 3 3 2 3" xfId="23476" xr:uid="{00000000-0005-0000-0000-000066180000}"/>
    <cellStyle name="20% - 强调文字颜色 2 4 2 3 3 2 4" xfId="33831" xr:uid="{00000000-0005-0000-0000-000067180000}"/>
    <cellStyle name="20% - 强调文字颜色 2 4 2 3 3 2 5" xfId="44186" xr:uid="{00000000-0005-0000-0000-000068180000}"/>
    <cellStyle name="20% - 强调文字颜色 2 4 2 3 3 3" xfId="13672" xr:uid="{00000000-0005-0000-0000-000069180000}"/>
    <cellStyle name="20% - 强调文字颜色 2 4 2 3 3 3 2" xfId="15953" xr:uid="{00000000-0005-0000-0000-00006A180000}"/>
    <cellStyle name="20% - 强调文字颜色 2 4 2 3 3 3 2 2" xfId="26887" xr:uid="{00000000-0005-0000-0000-00006B180000}"/>
    <cellStyle name="20% - 强调文字颜色 2 4 2 3 3 3 2 3" xfId="37242" xr:uid="{00000000-0005-0000-0000-00006C180000}"/>
    <cellStyle name="20% - 强调文字颜色 2 4 2 3 3 3 2 4" xfId="47597" xr:uid="{00000000-0005-0000-0000-00006D180000}"/>
    <cellStyle name="20% - 强调文字颜色 2 4 2 3 3 3 3" xfId="24613" xr:uid="{00000000-0005-0000-0000-00006E180000}"/>
    <cellStyle name="20% - 强调文字颜色 2 4 2 3 3 3 4" xfId="34968" xr:uid="{00000000-0005-0000-0000-00006F180000}"/>
    <cellStyle name="20% - 强调文字颜色 2 4 2 3 3 3 5" xfId="45323" xr:uid="{00000000-0005-0000-0000-000070180000}"/>
    <cellStyle name="20% - 强调文字颜色 2 4 2 3 3 4" xfId="14816" xr:uid="{00000000-0005-0000-0000-000071180000}"/>
    <cellStyle name="20% - 强调文字颜色 2 4 2 3 3 4 2" xfId="25750" xr:uid="{00000000-0005-0000-0000-000072180000}"/>
    <cellStyle name="20% - 强调文字颜色 2 4 2 3 3 4 3" xfId="36105" xr:uid="{00000000-0005-0000-0000-000073180000}"/>
    <cellStyle name="20% - 强调文字颜色 2 4 2 3 3 4 4" xfId="46460" xr:uid="{00000000-0005-0000-0000-000074180000}"/>
    <cellStyle name="20% - 强调文字颜色 2 4 2 3 3 5" xfId="18776" xr:uid="{00000000-0005-0000-0000-000075180000}"/>
    <cellStyle name="20% - 强调文字颜色 2 4 2 3 3 5 2" xfId="29562" xr:uid="{00000000-0005-0000-0000-000076180000}"/>
    <cellStyle name="20% - 强调文字颜色 2 4 2 3 3 5 3" xfId="39917" xr:uid="{00000000-0005-0000-0000-000077180000}"/>
    <cellStyle name="20% - 强调文字颜色 2 4 2 3 3 5 4" xfId="50272" xr:uid="{00000000-0005-0000-0000-000078180000}"/>
    <cellStyle name="20% - 强调文字颜色 2 4 2 3 3 6" xfId="22339" xr:uid="{00000000-0005-0000-0000-000079180000}"/>
    <cellStyle name="20% - 强调文字颜色 2 4 2 3 3 7" xfId="32694" xr:uid="{00000000-0005-0000-0000-00007A180000}"/>
    <cellStyle name="20% - 强调文字颜色 2 4 2 3 3 8" xfId="43049" xr:uid="{00000000-0005-0000-0000-00007B180000}"/>
    <cellStyle name="20% - 强调文字颜色 2 4 2 3 3 9" xfId="9814" xr:uid="{00000000-0005-0000-0000-00007C180000}"/>
    <cellStyle name="20% - 强调文字颜色 2 4 2 3 4" xfId="11912" xr:uid="{00000000-0005-0000-0000-00007D180000}"/>
    <cellStyle name="20% - 强调文字颜色 2 4 2 3 5" xfId="6541" xr:uid="{00000000-0005-0000-0000-00007E180000}"/>
    <cellStyle name="20% - 强调文字颜色 2 4 2 4" xfId="1864" xr:uid="{00000000-0005-0000-0000-00007F180000}"/>
    <cellStyle name="20% - 强调文字颜色 2 4 2 4 2" xfId="3276" xr:uid="{00000000-0005-0000-0000-000080180000}"/>
    <cellStyle name="20% - 强调文字颜色 2 4 2 4 2 2" xfId="29690" xr:uid="{00000000-0005-0000-0000-000081180000}"/>
    <cellStyle name="20% - 强调文字颜色 2 4 2 4 2 3" xfId="40045" xr:uid="{00000000-0005-0000-0000-000082180000}"/>
    <cellStyle name="20% - 强调文字颜色 2 4 2 4 2 4" xfId="50400" xr:uid="{00000000-0005-0000-0000-000083180000}"/>
    <cellStyle name="20% - 强调文字颜色 2 4 2 4 2 5" xfId="18904" xr:uid="{00000000-0005-0000-0000-000084180000}"/>
    <cellStyle name="20% - 强调文字颜色 2 4 2 4 3" xfId="4428" xr:uid="{00000000-0005-0000-0000-000085180000}"/>
    <cellStyle name="20% - 强调文字颜色 2 4 2 4 3 2" xfId="9683" xr:uid="{00000000-0005-0000-0000-000086180000}"/>
    <cellStyle name="20% - 强调文字颜色 2 4 2 4 4" xfId="6669" xr:uid="{00000000-0005-0000-0000-000087180000}"/>
    <cellStyle name="20% - 强调文字颜色 2 4 2 5" xfId="2159" xr:uid="{00000000-0005-0000-0000-000088180000}"/>
    <cellStyle name="20% - 强调文字颜色 2 4 2 5 2" xfId="3569" xr:uid="{00000000-0005-0000-0000-000089180000}"/>
    <cellStyle name="20% - 强调文字颜色 2 4 2 5 2 2" xfId="27785" xr:uid="{00000000-0005-0000-0000-00008A180000}"/>
    <cellStyle name="20% - 强调文字颜色 2 4 2 5 2 3" xfId="38140" xr:uid="{00000000-0005-0000-0000-00008B180000}"/>
    <cellStyle name="20% - 强调文字颜色 2 4 2 5 2 4" xfId="48495" xr:uid="{00000000-0005-0000-0000-00008C180000}"/>
    <cellStyle name="20% - 强调文字颜色 2 4 2 5 2 5" xfId="16851" xr:uid="{00000000-0005-0000-0000-00008D180000}"/>
    <cellStyle name="20% - 强调文字颜色 2 4 2 5 3" xfId="4721" xr:uid="{00000000-0005-0000-0000-00008E180000}"/>
    <cellStyle name="20% - 强调文字颜色 2 4 2 5 3 2" xfId="29983" xr:uid="{00000000-0005-0000-0000-00008F180000}"/>
    <cellStyle name="20% - 强调文字颜色 2 4 2 5 3 3" xfId="40338" xr:uid="{00000000-0005-0000-0000-000090180000}"/>
    <cellStyle name="20% - 强调文字颜色 2 4 2 5 3 4" xfId="50693" xr:uid="{00000000-0005-0000-0000-000091180000}"/>
    <cellStyle name="20% - 强调文字颜色 2 4 2 5 3 5" xfId="19198" xr:uid="{00000000-0005-0000-0000-000092180000}"/>
    <cellStyle name="20% - 强调文字颜色 2 4 2 5 4" xfId="11386" xr:uid="{00000000-0005-0000-0000-000093180000}"/>
    <cellStyle name="20% - 强调文字颜色 2 4 2 5 5" xfId="23237" xr:uid="{00000000-0005-0000-0000-000094180000}"/>
    <cellStyle name="20% - 强调文字颜色 2 4 2 5 6" xfId="33592" xr:uid="{00000000-0005-0000-0000-000095180000}"/>
    <cellStyle name="20% - 强调文字颜色 2 4 2 5 7" xfId="43947" xr:uid="{00000000-0005-0000-0000-000096180000}"/>
    <cellStyle name="20% - 强调文字颜色 2 4 2 5 8" xfId="6962" xr:uid="{00000000-0005-0000-0000-000097180000}"/>
    <cellStyle name="20% - 强调文字颜色 2 4 2 6" xfId="2506" xr:uid="{00000000-0005-0000-0000-000098180000}"/>
    <cellStyle name="20% - 强调文字颜色 2 4 2 6 2" xfId="3916" xr:uid="{00000000-0005-0000-0000-000099180000}"/>
    <cellStyle name="20% - 强调文字颜色 2 4 2 6 2 2" xfId="26648" xr:uid="{00000000-0005-0000-0000-00009A180000}"/>
    <cellStyle name="20% - 强调文字颜色 2 4 2 6 2 3" xfId="37003" xr:uid="{00000000-0005-0000-0000-00009B180000}"/>
    <cellStyle name="20% - 强调文字颜色 2 4 2 6 2 4" xfId="47358" xr:uid="{00000000-0005-0000-0000-00009C180000}"/>
    <cellStyle name="20% - 强调文字颜色 2 4 2 6 2 5" xfId="15714" xr:uid="{00000000-0005-0000-0000-00009D180000}"/>
    <cellStyle name="20% - 强调文字颜色 2 4 2 6 3" xfId="5068" xr:uid="{00000000-0005-0000-0000-00009E180000}"/>
    <cellStyle name="20% - 强调文字颜色 2 4 2 6 3 2" xfId="30330" xr:uid="{00000000-0005-0000-0000-00009F180000}"/>
    <cellStyle name="20% - 强调文字颜色 2 4 2 6 3 3" xfId="40685" xr:uid="{00000000-0005-0000-0000-0000A0180000}"/>
    <cellStyle name="20% - 强调文字颜色 2 4 2 6 3 4" xfId="51040" xr:uid="{00000000-0005-0000-0000-0000A1180000}"/>
    <cellStyle name="20% - 强调文字颜色 2 4 2 6 3 5" xfId="19545" xr:uid="{00000000-0005-0000-0000-0000A2180000}"/>
    <cellStyle name="20% - 强调文字颜色 2 4 2 6 4" xfId="13428" xr:uid="{00000000-0005-0000-0000-0000A3180000}"/>
    <cellStyle name="20% - 强调文字颜色 2 4 2 6 5" xfId="24374" xr:uid="{00000000-0005-0000-0000-0000A4180000}"/>
    <cellStyle name="20% - 强调文字颜色 2 4 2 6 6" xfId="34729" xr:uid="{00000000-0005-0000-0000-0000A5180000}"/>
    <cellStyle name="20% - 强调文字颜色 2 4 2 6 7" xfId="45084" xr:uid="{00000000-0005-0000-0000-0000A6180000}"/>
    <cellStyle name="20% - 强调文字颜色 2 4 2 6 8" xfId="7309" xr:uid="{00000000-0005-0000-0000-0000A7180000}"/>
    <cellStyle name="20% - 强调文字颜色 2 4 2 7" xfId="1482" xr:uid="{00000000-0005-0000-0000-0000A8180000}"/>
    <cellStyle name="20% - 强调文字颜色 2 4 2 7 2" xfId="5324" xr:uid="{00000000-0005-0000-0000-0000A9180000}"/>
    <cellStyle name="20% - 强调文字颜色 2 4 2 7 2 2" xfId="30586" xr:uid="{00000000-0005-0000-0000-0000AA180000}"/>
    <cellStyle name="20% - 强调文字颜色 2 4 2 7 2 3" xfId="40941" xr:uid="{00000000-0005-0000-0000-0000AB180000}"/>
    <cellStyle name="20% - 强调文字颜色 2 4 2 7 2 4" xfId="51296" xr:uid="{00000000-0005-0000-0000-0000AC180000}"/>
    <cellStyle name="20% - 强调文字颜色 2 4 2 7 2 5" xfId="19801" xr:uid="{00000000-0005-0000-0000-0000AD180000}"/>
    <cellStyle name="20% - 强调文字颜色 2 4 2 7 3" xfId="14577" xr:uid="{00000000-0005-0000-0000-0000AE180000}"/>
    <cellStyle name="20% - 强调文字颜色 2 4 2 7 4" xfId="25511" xr:uid="{00000000-0005-0000-0000-0000AF180000}"/>
    <cellStyle name="20% - 强调文字颜色 2 4 2 7 5" xfId="35866" xr:uid="{00000000-0005-0000-0000-0000B0180000}"/>
    <cellStyle name="20% - 强调文字颜色 2 4 2 7 6" xfId="46221" xr:uid="{00000000-0005-0000-0000-0000B1180000}"/>
    <cellStyle name="20% - 强调文字颜色 2 4 2 7 7" xfId="7565" xr:uid="{00000000-0005-0000-0000-0000B2180000}"/>
    <cellStyle name="20% - 强调文字颜色 2 4 2 8" xfId="2764" xr:uid="{00000000-0005-0000-0000-0000B3180000}"/>
    <cellStyle name="20% - 强调文字颜色 2 4 2 8 2" xfId="5581" xr:uid="{00000000-0005-0000-0000-0000B4180000}"/>
    <cellStyle name="20% - 强调文字颜色 2 4 2 8 2 2" xfId="30843" xr:uid="{00000000-0005-0000-0000-0000B5180000}"/>
    <cellStyle name="20% - 强调文字颜色 2 4 2 8 2 3" xfId="41198" xr:uid="{00000000-0005-0000-0000-0000B6180000}"/>
    <cellStyle name="20% - 强调文字颜色 2 4 2 8 2 4" xfId="51553" xr:uid="{00000000-0005-0000-0000-0000B7180000}"/>
    <cellStyle name="20% - 强调文字颜色 2 4 2 8 2 5" xfId="20058" xr:uid="{00000000-0005-0000-0000-0000B8180000}"/>
    <cellStyle name="20% - 强调文字颜色 2 4 2 8 3" xfId="17988" xr:uid="{00000000-0005-0000-0000-0000B9180000}"/>
    <cellStyle name="20% - 强调文字颜色 2 4 2 8 4" xfId="28922" xr:uid="{00000000-0005-0000-0000-0000BA180000}"/>
    <cellStyle name="20% - 强调文字颜色 2 4 2 8 5" xfId="39277" xr:uid="{00000000-0005-0000-0000-0000BB180000}"/>
    <cellStyle name="20% - 强调文字颜色 2 4 2 8 6" xfId="49632" xr:uid="{00000000-0005-0000-0000-0000BC180000}"/>
    <cellStyle name="20% - 强调文字颜色 2 4 2 8 7" xfId="7822" xr:uid="{00000000-0005-0000-0000-0000BD180000}"/>
    <cellStyle name="20% - 强调文字颜色 2 4 2 9" xfId="8078" xr:uid="{00000000-0005-0000-0000-0000BE180000}"/>
    <cellStyle name="20% - 强调文字颜色 2 4 2 9 2" xfId="20744" xr:uid="{00000000-0005-0000-0000-0000BF180000}"/>
    <cellStyle name="20% - 强调文字颜色 2 4 2 9 3" xfId="31099" xr:uid="{00000000-0005-0000-0000-0000C0180000}"/>
    <cellStyle name="20% - 强调文字颜色 2 4 2 9 4" xfId="41454" xr:uid="{00000000-0005-0000-0000-0000C1180000}"/>
    <cellStyle name="20% - 强调文字颜色 2 4 2 9 5" xfId="51809" xr:uid="{00000000-0005-0000-0000-0000C2180000}"/>
    <cellStyle name="20% - 强调文字颜色 2 4 3" xfId="1085" xr:uid="{00000000-0005-0000-0000-0000C3180000}"/>
    <cellStyle name="20% - 强调文字颜色 2 4 3 2" xfId="10403" xr:uid="{00000000-0005-0000-0000-0000C4180000}"/>
    <cellStyle name="20% - 强调文字颜色 2 4 3 2 2" xfId="12609" xr:uid="{00000000-0005-0000-0000-0000C5180000}"/>
    <cellStyle name="20% - 强调文字颜色 2 4 4" xfId="1379" xr:uid="{00000000-0005-0000-0000-0000C6180000}"/>
    <cellStyle name="20% - 强调文字颜色 2 4 4 2" xfId="9679" xr:uid="{00000000-0005-0000-0000-0000C7180000}"/>
    <cellStyle name="20% - 强调文字颜色 2 4 4 3" xfId="12693" xr:uid="{00000000-0005-0000-0000-0000C8180000}"/>
    <cellStyle name="20% - 强调文字颜色 2 4 4 4" xfId="10500" xr:uid="{00000000-0005-0000-0000-0000C9180000}"/>
    <cellStyle name="20% - 强调文字颜色 2 4 5" xfId="9863" xr:uid="{00000000-0005-0000-0000-0000CA180000}"/>
    <cellStyle name="20% - 强调文字颜色 2 4 5 2" xfId="11183" xr:uid="{00000000-0005-0000-0000-0000CB180000}"/>
    <cellStyle name="20% - 强调文字颜色 2 4 5 2 2" xfId="13225" xr:uid="{00000000-0005-0000-0000-0000CC180000}"/>
    <cellStyle name="20% - 强调文字颜色 2 4 5 2 2 2" xfId="17787" xr:uid="{00000000-0005-0000-0000-0000CD180000}"/>
    <cellStyle name="20% - 强调文字颜色 2 4 5 2 2 2 2" xfId="28721" xr:uid="{00000000-0005-0000-0000-0000CE180000}"/>
    <cellStyle name="20% - 强调文字颜色 2 4 5 2 2 2 3" xfId="39076" xr:uid="{00000000-0005-0000-0000-0000CF180000}"/>
    <cellStyle name="20% - 强调文字颜色 2 4 5 2 2 2 4" xfId="49431" xr:uid="{00000000-0005-0000-0000-0000D0180000}"/>
    <cellStyle name="20% - 强调文字颜色 2 4 5 2 2 3" xfId="24173" xr:uid="{00000000-0005-0000-0000-0000D1180000}"/>
    <cellStyle name="20% - 强调文字颜色 2 4 5 2 2 4" xfId="34528" xr:uid="{00000000-0005-0000-0000-0000D2180000}"/>
    <cellStyle name="20% - 强调文字颜色 2 4 5 2 2 5" xfId="44883" xr:uid="{00000000-0005-0000-0000-0000D3180000}"/>
    <cellStyle name="20% - 强调文字颜色 2 4 5 2 3" xfId="14376" xr:uid="{00000000-0005-0000-0000-0000D4180000}"/>
    <cellStyle name="20% - 强调文字颜色 2 4 5 2 3 2" xfId="16650" xr:uid="{00000000-0005-0000-0000-0000D5180000}"/>
    <cellStyle name="20% - 强调文字颜色 2 4 5 2 3 2 2" xfId="27584" xr:uid="{00000000-0005-0000-0000-0000D6180000}"/>
    <cellStyle name="20% - 强调文字颜色 2 4 5 2 3 2 3" xfId="37939" xr:uid="{00000000-0005-0000-0000-0000D7180000}"/>
    <cellStyle name="20% - 强调文字颜色 2 4 5 2 3 2 4" xfId="48294" xr:uid="{00000000-0005-0000-0000-0000D8180000}"/>
    <cellStyle name="20% - 强调文字颜色 2 4 5 2 3 3" xfId="25310" xr:uid="{00000000-0005-0000-0000-0000D9180000}"/>
    <cellStyle name="20% - 强调文字颜色 2 4 5 2 3 4" xfId="35665" xr:uid="{00000000-0005-0000-0000-0000DA180000}"/>
    <cellStyle name="20% - 强调文字颜色 2 4 5 2 3 5" xfId="46020" xr:uid="{00000000-0005-0000-0000-0000DB180000}"/>
    <cellStyle name="20% - 强调文字颜色 2 4 5 2 4" xfId="15513" xr:uid="{00000000-0005-0000-0000-0000DC180000}"/>
    <cellStyle name="20% - 强调文字颜色 2 4 5 2 4 2" xfId="26447" xr:uid="{00000000-0005-0000-0000-0000DD180000}"/>
    <cellStyle name="20% - 强调文字颜色 2 4 5 2 4 3" xfId="36802" xr:uid="{00000000-0005-0000-0000-0000DE180000}"/>
    <cellStyle name="20% - 强调文字颜色 2 4 5 2 4 4" xfId="47157" xr:uid="{00000000-0005-0000-0000-0000DF180000}"/>
    <cellStyle name="20% - 强调文字颜色 2 4 5 2 5" xfId="23036" xr:uid="{00000000-0005-0000-0000-0000E0180000}"/>
    <cellStyle name="20% - 强调文字颜色 2 4 5 2 6" xfId="33391" xr:uid="{00000000-0005-0000-0000-0000E1180000}"/>
    <cellStyle name="20% - 强调文字颜色 2 4 5 2 7" xfId="43746" xr:uid="{00000000-0005-0000-0000-0000E2180000}"/>
    <cellStyle name="20% - 强调文字颜色 2 4 5 3" xfId="12148" xr:uid="{00000000-0005-0000-0000-0000E3180000}"/>
    <cellStyle name="20% - 强调文字颜色 2 4 5 3 2" xfId="17114" xr:uid="{00000000-0005-0000-0000-0000E4180000}"/>
    <cellStyle name="20% - 强调文字颜色 2 4 5 3 2 2" xfId="28048" xr:uid="{00000000-0005-0000-0000-0000E5180000}"/>
    <cellStyle name="20% - 强调文字颜色 2 4 5 3 2 3" xfId="38403" xr:uid="{00000000-0005-0000-0000-0000E6180000}"/>
    <cellStyle name="20% - 强调文字颜色 2 4 5 3 2 4" xfId="48758" xr:uid="{00000000-0005-0000-0000-0000E7180000}"/>
    <cellStyle name="20% - 强调文字颜色 2 4 5 3 3" xfId="23500" xr:uid="{00000000-0005-0000-0000-0000E8180000}"/>
    <cellStyle name="20% - 强调文字颜色 2 4 5 3 4" xfId="33855" xr:uid="{00000000-0005-0000-0000-0000E9180000}"/>
    <cellStyle name="20% - 强调文字颜色 2 4 5 3 5" xfId="44210" xr:uid="{00000000-0005-0000-0000-0000EA180000}"/>
    <cellStyle name="20% - 强调文字颜色 2 4 5 4" xfId="13697" xr:uid="{00000000-0005-0000-0000-0000EB180000}"/>
    <cellStyle name="20% - 强调文字颜色 2 4 5 4 2" xfId="15977" xr:uid="{00000000-0005-0000-0000-0000EC180000}"/>
    <cellStyle name="20% - 强调文字颜色 2 4 5 4 2 2" xfId="26911" xr:uid="{00000000-0005-0000-0000-0000ED180000}"/>
    <cellStyle name="20% - 强调文字颜色 2 4 5 4 2 3" xfId="37266" xr:uid="{00000000-0005-0000-0000-0000EE180000}"/>
    <cellStyle name="20% - 强调文字颜色 2 4 5 4 2 4" xfId="47621" xr:uid="{00000000-0005-0000-0000-0000EF180000}"/>
    <cellStyle name="20% - 强调文字颜色 2 4 5 4 3" xfId="24637" xr:uid="{00000000-0005-0000-0000-0000F0180000}"/>
    <cellStyle name="20% - 强调文字颜色 2 4 5 4 4" xfId="34992" xr:uid="{00000000-0005-0000-0000-0000F1180000}"/>
    <cellStyle name="20% - 强调文字颜色 2 4 5 4 5" xfId="45347" xr:uid="{00000000-0005-0000-0000-0000F2180000}"/>
    <cellStyle name="20% - 强调文字颜色 2 4 5 5" xfId="14840" xr:uid="{00000000-0005-0000-0000-0000F3180000}"/>
    <cellStyle name="20% - 强调文字颜色 2 4 5 5 2" xfId="25774" xr:uid="{00000000-0005-0000-0000-0000F4180000}"/>
    <cellStyle name="20% - 强调文字颜色 2 4 5 5 3" xfId="36129" xr:uid="{00000000-0005-0000-0000-0000F5180000}"/>
    <cellStyle name="20% - 强调文字颜色 2 4 5 5 4" xfId="46484" xr:uid="{00000000-0005-0000-0000-0000F6180000}"/>
    <cellStyle name="20% - 强调文字颜色 2 4 5 6" xfId="22363" xr:uid="{00000000-0005-0000-0000-0000F7180000}"/>
    <cellStyle name="20% - 强调文字颜色 2 4 5 7" xfId="32718" xr:uid="{00000000-0005-0000-0000-0000F8180000}"/>
    <cellStyle name="20% - 强调文字颜色 2 4 5 8" xfId="43073" xr:uid="{00000000-0005-0000-0000-0000F9180000}"/>
    <cellStyle name="20% - 强调文字颜色 2 4 6" xfId="10573" xr:uid="{00000000-0005-0000-0000-0000FA180000}"/>
    <cellStyle name="20% - 强调文字颜色 2 4 6 2" xfId="11259" xr:uid="{00000000-0005-0000-0000-0000FB180000}"/>
    <cellStyle name="20% - 强调文字颜色 2 4 6 2 2" xfId="13301" xr:uid="{00000000-0005-0000-0000-0000FC180000}"/>
    <cellStyle name="20% - 强调文字颜色 2 4 6 2 2 2" xfId="17863" xr:uid="{00000000-0005-0000-0000-0000FD180000}"/>
    <cellStyle name="20% - 强调文字颜色 2 4 6 2 2 2 2" xfId="28797" xr:uid="{00000000-0005-0000-0000-0000FE180000}"/>
    <cellStyle name="20% - 强调文字颜色 2 4 6 2 2 2 3" xfId="39152" xr:uid="{00000000-0005-0000-0000-0000FF180000}"/>
    <cellStyle name="20% - 强调文字颜色 2 4 6 2 2 2 4" xfId="49507" xr:uid="{00000000-0005-0000-0000-000000190000}"/>
    <cellStyle name="20% - 强调文字颜色 2 4 6 2 2 3" xfId="24249" xr:uid="{00000000-0005-0000-0000-000001190000}"/>
    <cellStyle name="20% - 强调文字颜色 2 4 6 2 2 4" xfId="34604" xr:uid="{00000000-0005-0000-0000-000002190000}"/>
    <cellStyle name="20% - 强调文字颜色 2 4 6 2 2 5" xfId="44959" xr:uid="{00000000-0005-0000-0000-000003190000}"/>
    <cellStyle name="20% - 强调文字颜色 2 4 6 2 3" xfId="14452" xr:uid="{00000000-0005-0000-0000-000004190000}"/>
    <cellStyle name="20% - 强调文字颜色 2 4 6 2 3 2" xfId="16726" xr:uid="{00000000-0005-0000-0000-000005190000}"/>
    <cellStyle name="20% - 强调文字颜色 2 4 6 2 3 2 2" xfId="27660" xr:uid="{00000000-0005-0000-0000-000006190000}"/>
    <cellStyle name="20% - 强调文字颜色 2 4 6 2 3 2 3" xfId="38015" xr:uid="{00000000-0005-0000-0000-000007190000}"/>
    <cellStyle name="20% - 强调文字颜色 2 4 6 2 3 2 4" xfId="48370" xr:uid="{00000000-0005-0000-0000-000008190000}"/>
    <cellStyle name="20% - 强调文字颜色 2 4 6 2 3 3" xfId="25386" xr:uid="{00000000-0005-0000-0000-000009190000}"/>
    <cellStyle name="20% - 强调文字颜色 2 4 6 2 3 4" xfId="35741" xr:uid="{00000000-0005-0000-0000-00000A190000}"/>
    <cellStyle name="20% - 强调文字颜色 2 4 6 2 3 5" xfId="46096" xr:uid="{00000000-0005-0000-0000-00000B190000}"/>
    <cellStyle name="20% - 强调文字颜色 2 4 6 2 4" xfId="15589" xr:uid="{00000000-0005-0000-0000-00000C190000}"/>
    <cellStyle name="20% - 强调文字颜色 2 4 6 2 4 2" xfId="26523" xr:uid="{00000000-0005-0000-0000-00000D190000}"/>
    <cellStyle name="20% - 强调文字颜色 2 4 6 2 4 3" xfId="36878" xr:uid="{00000000-0005-0000-0000-00000E190000}"/>
    <cellStyle name="20% - 强调文字颜色 2 4 6 2 4 4" xfId="47233" xr:uid="{00000000-0005-0000-0000-00000F190000}"/>
    <cellStyle name="20% - 强调文字颜色 2 4 6 2 5" xfId="23112" xr:uid="{00000000-0005-0000-0000-000010190000}"/>
    <cellStyle name="20% - 强调文字颜色 2 4 6 2 6" xfId="33467" xr:uid="{00000000-0005-0000-0000-000011190000}"/>
    <cellStyle name="20% - 强调文字颜色 2 4 6 2 7" xfId="43822" xr:uid="{00000000-0005-0000-0000-000012190000}"/>
    <cellStyle name="20% - 强调文字颜色 2 4 6 3" xfId="12751" xr:uid="{00000000-0005-0000-0000-000013190000}"/>
    <cellStyle name="20% - 强调文字颜色 2 4 6 3 2" xfId="17347" xr:uid="{00000000-0005-0000-0000-000014190000}"/>
    <cellStyle name="20% - 强调文字颜色 2 4 6 3 2 2" xfId="28281" xr:uid="{00000000-0005-0000-0000-000015190000}"/>
    <cellStyle name="20% - 强调文字颜色 2 4 6 3 2 3" xfId="38636" xr:uid="{00000000-0005-0000-0000-000016190000}"/>
    <cellStyle name="20% - 强调文字颜色 2 4 6 3 2 4" xfId="48991" xr:uid="{00000000-0005-0000-0000-000017190000}"/>
    <cellStyle name="20% - 强调文字颜色 2 4 6 3 3" xfId="23733" xr:uid="{00000000-0005-0000-0000-000018190000}"/>
    <cellStyle name="20% - 强调文字颜色 2 4 6 3 4" xfId="34088" xr:uid="{00000000-0005-0000-0000-000019190000}"/>
    <cellStyle name="20% - 强调文字颜色 2 4 6 3 5" xfId="44443" xr:uid="{00000000-0005-0000-0000-00001A190000}"/>
    <cellStyle name="20% - 强调文字颜色 2 4 6 4" xfId="13931" xr:uid="{00000000-0005-0000-0000-00001B190000}"/>
    <cellStyle name="20% - 强调文字颜色 2 4 6 4 2" xfId="16210" xr:uid="{00000000-0005-0000-0000-00001C190000}"/>
    <cellStyle name="20% - 强调文字颜色 2 4 6 4 2 2" xfId="27144" xr:uid="{00000000-0005-0000-0000-00001D190000}"/>
    <cellStyle name="20% - 强调文字颜色 2 4 6 4 2 3" xfId="37499" xr:uid="{00000000-0005-0000-0000-00001E190000}"/>
    <cellStyle name="20% - 强调文字颜色 2 4 6 4 2 4" xfId="47854" xr:uid="{00000000-0005-0000-0000-00001F190000}"/>
    <cellStyle name="20% - 强调文字颜色 2 4 6 4 3" xfId="24870" xr:uid="{00000000-0005-0000-0000-000020190000}"/>
    <cellStyle name="20% - 强调文字颜色 2 4 6 4 4" xfId="35225" xr:uid="{00000000-0005-0000-0000-000021190000}"/>
    <cellStyle name="20% - 强调文字颜色 2 4 6 4 5" xfId="45580" xr:uid="{00000000-0005-0000-0000-000022190000}"/>
    <cellStyle name="20% - 强调文字颜色 2 4 6 5" xfId="15073" xr:uid="{00000000-0005-0000-0000-000023190000}"/>
    <cellStyle name="20% - 强调文字颜色 2 4 6 5 2" xfId="26007" xr:uid="{00000000-0005-0000-0000-000024190000}"/>
    <cellStyle name="20% - 强调文字颜色 2 4 6 5 3" xfId="36362" xr:uid="{00000000-0005-0000-0000-000025190000}"/>
    <cellStyle name="20% - 强调文字颜色 2 4 6 5 4" xfId="46717" xr:uid="{00000000-0005-0000-0000-000026190000}"/>
    <cellStyle name="20% - 强调文字颜色 2 4 6 6" xfId="22596" xr:uid="{00000000-0005-0000-0000-000027190000}"/>
    <cellStyle name="20% - 强调文字颜色 2 4 6 7" xfId="32951" xr:uid="{00000000-0005-0000-0000-000028190000}"/>
    <cellStyle name="20% - 强调文字颜色 2 4 6 8" xfId="43306" xr:uid="{00000000-0005-0000-0000-000029190000}"/>
    <cellStyle name="20% - 强调文字颜色 2 4 7" xfId="843" xr:uid="{00000000-0005-0000-0000-00002A190000}"/>
    <cellStyle name="20% - 强调文字颜色 2 5" xfId="163" xr:uid="{00000000-0005-0000-0000-00002B190000}"/>
    <cellStyle name="20% - 强调文字颜色 2 5 10" xfId="8986" xr:uid="{00000000-0005-0000-0000-00002C190000}"/>
    <cellStyle name="20% - 强调文字颜色 2 5 10 2" xfId="21652" xr:uid="{00000000-0005-0000-0000-00002D190000}"/>
    <cellStyle name="20% - 强调文字颜色 2 5 10 3" xfId="32007" xr:uid="{00000000-0005-0000-0000-00002E190000}"/>
    <cellStyle name="20% - 强调文字颜色 2 5 10 4" xfId="42362" xr:uid="{00000000-0005-0000-0000-00002F190000}"/>
    <cellStyle name="20% - 强调文字颜色 2 5 10 5" xfId="52717" xr:uid="{00000000-0005-0000-0000-000030190000}"/>
    <cellStyle name="20% - 强调文字颜色 2 5 11" xfId="9242" xr:uid="{00000000-0005-0000-0000-000031190000}"/>
    <cellStyle name="20% - 强调文字颜色 2 5 11 2" xfId="21908" xr:uid="{00000000-0005-0000-0000-000032190000}"/>
    <cellStyle name="20% - 强调文字颜色 2 5 11 3" xfId="32263" xr:uid="{00000000-0005-0000-0000-000033190000}"/>
    <cellStyle name="20% - 强调文字颜色 2 5 11 4" xfId="42618" xr:uid="{00000000-0005-0000-0000-000034190000}"/>
    <cellStyle name="20% - 强调文字颜色 2 5 11 5" xfId="52973" xr:uid="{00000000-0005-0000-0000-000035190000}"/>
    <cellStyle name="20% - 强调文字颜色 2 5 12" xfId="18458" xr:uid="{00000000-0005-0000-0000-000036190000}"/>
    <cellStyle name="20% - 强调文字颜色 2 5 13" xfId="18308" xr:uid="{00000000-0005-0000-0000-000037190000}"/>
    <cellStyle name="20% - 强调文字颜色 2 5 13 2" xfId="29242" xr:uid="{00000000-0005-0000-0000-000038190000}"/>
    <cellStyle name="20% - 强调文字颜色 2 5 13 3" xfId="39597" xr:uid="{00000000-0005-0000-0000-000039190000}"/>
    <cellStyle name="20% - 强调文字颜色 2 5 13 4" xfId="49952" xr:uid="{00000000-0005-0000-0000-00003A190000}"/>
    <cellStyle name="20% - 强调文字颜色 2 5 14" xfId="9498" xr:uid="{00000000-0005-0000-0000-00003B190000}"/>
    <cellStyle name="20% - 强调文字颜色 2 5 15" xfId="22164" xr:uid="{00000000-0005-0000-0000-00003C190000}"/>
    <cellStyle name="20% - 强调文字颜色 2 5 16" xfId="32519" xr:uid="{00000000-0005-0000-0000-00003D190000}"/>
    <cellStyle name="20% - 强调文字颜色 2 5 17" xfId="42874" xr:uid="{00000000-0005-0000-0000-00003E190000}"/>
    <cellStyle name="20% - 强调文字颜色 2 5 18" xfId="1187" xr:uid="{00000000-0005-0000-0000-00003F190000}"/>
    <cellStyle name="20% - 强调文字颜色 2 5 2" xfId="504" xr:uid="{00000000-0005-0000-0000-000040190000}"/>
    <cellStyle name="20% - 强调文字颜色 2 5 2 2" xfId="3340" xr:uid="{00000000-0005-0000-0000-000041190000}"/>
    <cellStyle name="20% - 强调文字颜色 2 5 2 2 2" xfId="6202" xr:uid="{00000000-0005-0000-0000-000042190000}"/>
    <cellStyle name="20% - 强调文字颜色 2 5 2 2 2 2" xfId="12608" xr:uid="{00000000-0005-0000-0000-000043190000}"/>
    <cellStyle name="20% - 强调文字颜色 2 5 2 2 3" xfId="20562" xr:uid="{00000000-0005-0000-0000-000044190000}"/>
    <cellStyle name="20% - 强调文字颜色 2 5 2 2 4" xfId="10402" xr:uid="{00000000-0005-0000-0000-000045190000}"/>
    <cellStyle name="20% - 强调文字颜色 2 5 2 3" xfId="4492" xr:uid="{00000000-0005-0000-0000-000046190000}"/>
    <cellStyle name="20% - 强调文字颜色 2 5 2 3 2" xfId="21264" xr:uid="{00000000-0005-0000-0000-000047190000}"/>
    <cellStyle name="20% - 强调文字颜色 2 5 2 3 2 2" xfId="31619" xr:uid="{00000000-0005-0000-0000-000048190000}"/>
    <cellStyle name="20% - 强调文字颜色 2 5 2 3 2 3" xfId="41974" xr:uid="{00000000-0005-0000-0000-000049190000}"/>
    <cellStyle name="20% - 强调文字颜色 2 5 2 3 2 4" xfId="52329" xr:uid="{00000000-0005-0000-0000-00004A190000}"/>
    <cellStyle name="20% - 强调文字颜色 2 5 2 3 3" xfId="11908" xr:uid="{00000000-0005-0000-0000-00004B190000}"/>
    <cellStyle name="20% - 强调文字颜色 2 5 2 3 4" xfId="8598" xr:uid="{00000000-0005-0000-0000-00004C190000}"/>
    <cellStyle name="20% - 强调文字颜色 2 5 2 4" xfId="18968" xr:uid="{00000000-0005-0000-0000-00004D190000}"/>
    <cellStyle name="20% - 强调文字颜色 2 5 2 4 2" xfId="29754" xr:uid="{00000000-0005-0000-0000-00004E190000}"/>
    <cellStyle name="20% - 强调文字颜色 2 5 2 4 3" xfId="40109" xr:uid="{00000000-0005-0000-0000-00004F190000}"/>
    <cellStyle name="20% - 强调文字颜色 2 5 2 4 4" xfId="50464" xr:uid="{00000000-0005-0000-0000-000050190000}"/>
    <cellStyle name="20% - 强调文字颜色 2 5 2 5" xfId="6733" xr:uid="{00000000-0005-0000-0000-000051190000}"/>
    <cellStyle name="20% - 强调文字颜色 2 5 2 6" xfId="1928" xr:uid="{00000000-0005-0000-0000-000052190000}"/>
    <cellStyle name="20% - 强调文字颜色 2 5 3" xfId="2253" xr:uid="{00000000-0005-0000-0000-000053190000}"/>
    <cellStyle name="20% - 强调文字颜色 2 5 3 2" xfId="3663" xr:uid="{00000000-0005-0000-0000-000054190000}"/>
    <cellStyle name="20% - 强调文字颜色 2 5 3 2 2" xfId="6204" xr:uid="{00000000-0005-0000-0000-000055190000}"/>
    <cellStyle name="20% - 强调文字颜色 2 5 3 2 2 2" xfId="12668" xr:uid="{00000000-0005-0000-0000-000056190000}"/>
    <cellStyle name="20% - 强调文字颜色 2 5 3 2 3" xfId="20564" xr:uid="{00000000-0005-0000-0000-000057190000}"/>
    <cellStyle name="20% - 强调文字颜色 2 5 3 2 4" xfId="10472" xr:uid="{00000000-0005-0000-0000-000058190000}"/>
    <cellStyle name="20% - 强调文字颜色 2 5 3 3" xfId="4815" xr:uid="{00000000-0005-0000-0000-000059190000}"/>
    <cellStyle name="20% - 强调文字颜色 2 5 3 3 2" xfId="19292" xr:uid="{00000000-0005-0000-0000-00005A190000}"/>
    <cellStyle name="20% - 强调文字颜色 2 5 3 3 2 2" xfId="30077" xr:uid="{00000000-0005-0000-0000-00005B190000}"/>
    <cellStyle name="20% - 强调文字颜色 2 5 3 3 2 3" xfId="40432" xr:uid="{00000000-0005-0000-0000-00005C190000}"/>
    <cellStyle name="20% - 强调文字颜色 2 5 3 3 2 4" xfId="50787" xr:uid="{00000000-0005-0000-0000-00005D190000}"/>
    <cellStyle name="20% - 强调文字颜色 2 5 3 3 3" xfId="11910" xr:uid="{00000000-0005-0000-0000-00005E190000}"/>
    <cellStyle name="20% - 强调文字颜色 2 5 3 4" xfId="7056" xr:uid="{00000000-0005-0000-0000-00005F190000}"/>
    <cellStyle name="20% - 强调文字颜色 2 5 4" xfId="2570" xr:uid="{00000000-0005-0000-0000-000060190000}"/>
    <cellStyle name="20% - 强调文字颜色 2 5 4 2" xfId="3980" xr:uid="{00000000-0005-0000-0000-000061190000}"/>
    <cellStyle name="20% - 强调文字颜色 2 5 4 2 2" xfId="30394" xr:uid="{00000000-0005-0000-0000-000062190000}"/>
    <cellStyle name="20% - 强调文字颜色 2 5 4 2 3" xfId="40749" xr:uid="{00000000-0005-0000-0000-000063190000}"/>
    <cellStyle name="20% - 强调文字颜色 2 5 4 2 4" xfId="51104" xr:uid="{00000000-0005-0000-0000-000064190000}"/>
    <cellStyle name="20% - 强调文字颜色 2 5 4 2 5" xfId="19609" xr:uid="{00000000-0005-0000-0000-000065190000}"/>
    <cellStyle name="20% - 强调文字颜色 2 5 4 3" xfId="5132" xr:uid="{00000000-0005-0000-0000-000066190000}"/>
    <cellStyle name="20% - 强调文字颜色 2 5 4 3 2" xfId="10040" xr:uid="{00000000-0005-0000-0000-000067190000}"/>
    <cellStyle name="20% - 强调文字颜色 2 5 4 4" xfId="7373" xr:uid="{00000000-0005-0000-0000-000068190000}"/>
    <cellStyle name="20% - 强调文字颜色 2 5 5" xfId="1374" xr:uid="{00000000-0005-0000-0000-000069190000}"/>
    <cellStyle name="20% - 强调文字颜色 2 5 5 2" xfId="5388" xr:uid="{00000000-0005-0000-0000-00006A190000}"/>
    <cellStyle name="20% - 强调文字颜色 2 5 5 2 2" xfId="27849" xr:uid="{00000000-0005-0000-0000-00006B190000}"/>
    <cellStyle name="20% - 强调文字颜色 2 5 5 2 3" xfId="38204" xr:uid="{00000000-0005-0000-0000-00006C190000}"/>
    <cellStyle name="20% - 强调文字颜色 2 5 5 2 4" xfId="48559" xr:uid="{00000000-0005-0000-0000-00006D190000}"/>
    <cellStyle name="20% - 强调文字颜色 2 5 5 2 5" xfId="16915" xr:uid="{00000000-0005-0000-0000-00006E190000}"/>
    <cellStyle name="20% - 强调文字颜色 2 5 5 3" xfId="19865" xr:uid="{00000000-0005-0000-0000-00006F190000}"/>
    <cellStyle name="20% - 强调文字颜色 2 5 5 3 2" xfId="30650" xr:uid="{00000000-0005-0000-0000-000070190000}"/>
    <cellStyle name="20% - 强调文字颜色 2 5 5 3 3" xfId="41005" xr:uid="{00000000-0005-0000-0000-000071190000}"/>
    <cellStyle name="20% - 强调文字颜色 2 5 5 3 4" xfId="51360" xr:uid="{00000000-0005-0000-0000-000072190000}"/>
    <cellStyle name="20% - 强调文字颜色 2 5 5 4" xfId="11450" xr:uid="{00000000-0005-0000-0000-000073190000}"/>
    <cellStyle name="20% - 强调文字颜色 2 5 5 5" xfId="23301" xr:uid="{00000000-0005-0000-0000-000074190000}"/>
    <cellStyle name="20% - 强调文字颜色 2 5 5 6" xfId="33656" xr:uid="{00000000-0005-0000-0000-000075190000}"/>
    <cellStyle name="20% - 强调文字颜色 2 5 5 7" xfId="44011" xr:uid="{00000000-0005-0000-0000-000076190000}"/>
    <cellStyle name="20% - 强调文字颜色 2 5 5 8" xfId="7629" xr:uid="{00000000-0005-0000-0000-000077190000}"/>
    <cellStyle name="20% - 强调文字颜色 2 5 6" xfId="2828" xr:uid="{00000000-0005-0000-0000-000078190000}"/>
    <cellStyle name="20% - 强调文字颜色 2 5 6 2" xfId="5645" xr:uid="{00000000-0005-0000-0000-000079190000}"/>
    <cellStyle name="20% - 强调文字颜色 2 5 6 2 2" xfId="26712" xr:uid="{00000000-0005-0000-0000-00007A190000}"/>
    <cellStyle name="20% - 强调文字颜色 2 5 6 2 3" xfId="37067" xr:uid="{00000000-0005-0000-0000-00007B190000}"/>
    <cellStyle name="20% - 强调文字颜色 2 5 6 2 4" xfId="47422" xr:uid="{00000000-0005-0000-0000-00007C190000}"/>
    <cellStyle name="20% - 强调文字颜色 2 5 6 2 5" xfId="15778" xr:uid="{00000000-0005-0000-0000-00007D190000}"/>
    <cellStyle name="20% - 强调文字颜色 2 5 6 3" xfId="20122" xr:uid="{00000000-0005-0000-0000-00007E190000}"/>
    <cellStyle name="20% - 强调文字颜色 2 5 6 3 2" xfId="30907" xr:uid="{00000000-0005-0000-0000-00007F190000}"/>
    <cellStyle name="20% - 强调文字颜色 2 5 6 3 3" xfId="41262" xr:uid="{00000000-0005-0000-0000-000080190000}"/>
    <cellStyle name="20% - 强调文字颜色 2 5 6 3 4" xfId="51617" xr:uid="{00000000-0005-0000-0000-000081190000}"/>
    <cellStyle name="20% - 强调文字颜色 2 5 6 4" xfId="13493" xr:uid="{00000000-0005-0000-0000-000082190000}"/>
    <cellStyle name="20% - 强调文字颜色 2 5 6 5" xfId="24438" xr:uid="{00000000-0005-0000-0000-000083190000}"/>
    <cellStyle name="20% - 强调文字颜色 2 5 6 6" xfId="34793" xr:uid="{00000000-0005-0000-0000-000084190000}"/>
    <cellStyle name="20% - 强调文字颜色 2 5 6 7" xfId="45148" xr:uid="{00000000-0005-0000-0000-000085190000}"/>
    <cellStyle name="20% - 强调文字颜色 2 5 6 8" xfId="7886" xr:uid="{00000000-0005-0000-0000-000086190000}"/>
    <cellStyle name="20% - 强调文字颜色 2 5 7" xfId="8142" xr:uid="{00000000-0005-0000-0000-000087190000}"/>
    <cellStyle name="20% - 强调文字颜色 2 5 7 2" xfId="20808" xr:uid="{00000000-0005-0000-0000-000088190000}"/>
    <cellStyle name="20% - 强调文字颜色 2 5 7 2 2" xfId="31163" xr:uid="{00000000-0005-0000-0000-000089190000}"/>
    <cellStyle name="20% - 强调文字颜色 2 5 7 2 3" xfId="41518" xr:uid="{00000000-0005-0000-0000-00008A190000}"/>
    <cellStyle name="20% - 强调文字颜色 2 5 7 2 4" xfId="51873" xr:uid="{00000000-0005-0000-0000-00008B190000}"/>
    <cellStyle name="20% - 强调文字颜色 2 5 7 3" xfId="14641" xr:uid="{00000000-0005-0000-0000-00008C190000}"/>
    <cellStyle name="20% - 强调文字颜色 2 5 7 4" xfId="25575" xr:uid="{00000000-0005-0000-0000-00008D190000}"/>
    <cellStyle name="20% - 强调文字颜色 2 5 7 5" xfId="35930" xr:uid="{00000000-0005-0000-0000-00008E190000}"/>
    <cellStyle name="20% - 强调文字颜色 2 5 7 6" xfId="46285" xr:uid="{00000000-0005-0000-0000-00008F190000}"/>
    <cellStyle name="20% - 强调文字颜色 2 5 8" xfId="8431" xr:uid="{00000000-0005-0000-0000-000090190000}"/>
    <cellStyle name="20% - 强调文字颜色 2 5 8 2" xfId="21097" xr:uid="{00000000-0005-0000-0000-000091190000}"/>
    <cellStyle name="20% - 强调文字颜色 2 5 8 2 2" xfId="31452" xr:uid="{00000000-0005-0000-0000-000092190000}"/>
    <cellStyle name="20% - 强调文字颜色 2 5 8 2 3" xfId="41807" xr:uid="{00000000-0005-0000-0000-000093190000}"/>
    <cellStyle name="20% - 强调文字颜色 2 5 8 2 4" xfId="52162" xr:uid="{00000000-0005-0000-0000-000094190000}"/>
    <cellStyle name="20% - 强调文字颜色 2 5 8 3" xfId="18052" xr:uid="{00000000-0005-0000-0000-000095190000}"/>
    <cellStyle name="20% - 强调文字颜色 2 5 8 4" xfId="28986" xr:uid="{00000000-0005-0000-0000-000096190000}"/>
    <cellStyle name="20% - 强调文字颜色 2 5 8 5" xfId="39341" xr:uid="{00000000-0005-0000-0000-000097190000}"/>
    <cellStyle name="20% - 强调文字颜色 2 5 8 6" xfId="49696" xr:uid="{00000000-0005-0000-0000-000098190000}"/>
    <cellStyle name="20% - 强调文字颜色 2 5 9" xfId="8730" xr:uid="{00000000-0005-0000-0000-000099190000}"/>
    <cellStyle name="20% - 强调文字颜色 2 5 9 2" xfId="21396" xr:uid="{00000000-0005-0000-0000-00009A190000}"/>
    <cellStyle name="20% - 强调文字颜色 2 5 9 3" xfId="31751" xr:uid="{00000000-0005-0000-0000-00009B190000}"/>
    <cellStyle name="20% - 强调文字颜色 2 5 9 4" xfId="42106" xr:uid="{00000000-0005-0000-0000-00009C190000}"/>
    <cellStyle name="20% - 强调文字颜色 2 5 9 5" xfId="52461" xr:uid="{00000000-0005-0000-0000-00009D190000}"/>
    <cellStyle name="20% - 强调文字颜色 2 6" xfId="227" xr:uid="{00000000-0005-0000-0000-00009E190000}"/>
    <cellStyle name="20% - 强调文字颜色 2 6 2" xfId="568" xr:uid="{00000000-0005-0000-0000-00009F190000}"/>
    <cellStyle name="20% - 强调文字颜色 2 6 2 2" xfId="3822" xr:uid="{00000000-0005-0000-0000-0000A0190000}"/>
    <cellStyle name="20% - 强调文字颜色 2 6 2 2 2" xfId="6197" xr:uid="{00000000-0005-0000-0000-0000A1190000}"/>
    <cellStyle name="20% - 强调文字颜色 2 6 2 2 2 2" xfId="12532" xr:uid="{00000000-0005-0000-0000-0000A2190000}"/>
    <cellStyle name="20% - 强调文字颜色 2 6 2 2 3" xfId="20557" xr:uid="{00000000-0005-0000-0000-0000A3190000}"/>
    <cellStyle name="20% - 强调文字颜色 2 6 2 2 4" xfId="10316" xr:uid="{00000000-0005-0000-0000-0000A4190000}"/>
    <cellStyle name="20% - 强调文字颜色 2 6 2 3" xfId="4974" xr:uid="{00000000-0005-0000-0000-0000A5190000}"/>
    <cellStyle name="20% - 强调文字颜色 2 6 2 3 2" xfId="13082" xr:uid="{00000000-0005-0000-0000-0000A6190000}"/>
    <cellStyle name="20% - 强调文字颜色 2 6 2 3 2 2" xfId="17644" xr:uid="{00000000-0005-0000-0000-0000A7190000}"/>
    <cellStyle name="20% - 强调文字颜色 2 6 2 3 2 2 2" xfId="28578" xr:uid="{00000000-0005-0000-0000-0000A8190000}"/>
    <cellStyle name="20% - 强调文字颜色 2 6 2 3 2 2 3" xfId="38933" xr:uid="{00000000-0005-0000-0000-0000A9190000}"/>
    <cellStyle name="20% - 强调文字颜色 2 6 2 3 2 2 4" xfId="49288" xr:uid="{00000000-0005-0000-0000-0000AA190000}"/>
    <cellStyle name="20% - 强调文字颜色 2 6 2 3 2 3" xfId="24030" xr:uid="{00000000-0005-0000-0000-0000AB190000}"/>
    <cellStyle name="20% - 强调文字颜色 2 6 2 3 2 4" xfId="34385" xr:uid="{00000000-0005-0000-0000-0000AC190000}"/>
    <cellStyle name="20% - 强调文字颜色 2 6 2 3 2 5" xfId="44740" xr:uid="{00000000-0005-0000-0000-0000AD190000}"/>
    <cellStyle name="20% - 强调文字颜色 2 6 2 3 3" xfId="14233" xr:uid="{00000000-0005-0000-0000-0000AE190000}"/>
    <cellStyle name="20% - 强调文字颜色 2 6 2 3 3 2" xfId="16507" xr:uid="{00000000-0005-0000-0000-0000AF190000}"/>
    <cellStyle name="20% - 强调文字颜色 2 6 2 3 3 2 2" xfId="27441" xr:uid="{00000000-0005-0000-0000-0000B0190000}"/>
    <cellStyle name="20% - 强调文字颜色 2 6 2 3 3 2 3" xfId="37796" xr:uid="{00000000-0005-0000-0000-0000B1190000}"/>
    <cellStyle name="20% - 强调文字颜色 2 6 2 3 3 2 4" xfId="48151" xr:uid="{00000000-0005-0000-0000-0000B2190000}"/>
    <cellStyle name="20% - 强调文字颜色 2 6 2 3 3 3" xfId="25167" xr:uid="{00000000-0005-0000-0000-0000B3190000}"/>
    <cellStyle name="20% - 强调文字颜色 2 6 2 3 3 4" xfId="35522" xr:uid="{00000000-0005-0000-0000-0000B4190000}"/>
    <cellStyle name="20% - 强调文字颜色 2 6 2 3 3 5" xfId="45877" xr:uid="{00000000-0005-0000-0000-0000B5190000}"/>
    <cellStyle name="20% - 强调文字颜色 2 6 2 3 4" xfId="15370" xr:uid="{00000000-0005-0000-0000-0000B6190000}"/>
    <cellStyle name="20% - 强调文字颜色 2 6 2 3 4 2" xfId="26304" xr:uid="{00000000-0005-0000-0000-0000B7190000}"/>
    <cellStyle name="20% - 强调文字颜色 2 6 2 3 4 3" xfId="36659" xr:uid="{00000000-0005-0000-0000-0000B8190000}"/>
    <cellStyle name="20% - 强调文字颜色 2 6 2 3 4 4" xfId="47014" xr:uid="{00000000-0005-0000-0000-0000B9190000}"/>
    <cellStyle name="20% - 强调文字颜色 2 6 2 3 5" xfId="19451" xr:uid="{00000000-0005-0000-0000-0000BA190000}"/>
    <cellStyle name="20% - 强调文字颜色 2 6 2 3 5 2" xfId="30236" xr:uid="{00000000-0005-0000-0000-0000BB190000}"/>
    <cellStyle name="20% - 强调文字颜色 2 6 2 3 5 3" xfId="40591" xr:uid="{00000000-0005-0000-0000-0000BC190000}"/>
    <cellStyle name="20% - 强调文字颜色 2 6 2 3 5 4" xfId="50946" xr:uid="{00000000-0005-0000-0000-0000BD190000}"/>
    <cellStyle name="20% - 强调文字颜色 2 6 2 3 6" xfId="22893" xr:uid="{00000000-0005-0000-0000-0000BE190000}"/>
    <cellStyle name="20% - 强调文字颜色 2 6 2 3 7" xfId="33248" xr:uid="{00000000-0005-0000-0000-0000BF190000}"/>
    <cellStyle name="20% - 强调文字颜色 2 6 2 3 8" xfId="43603" xr:uid="{00000000-0005-0000-0000-0000C0190000}"/>
    <cellStyle name="20% - 强调文字颜色 2 6 2 3 9" xfId="11040" xr:uid="{00000000-0005-0000-0000-0000C1190000}"/>
    <cellStyle name="20% - 强调文字颜色 2 6 2 4" xfId="11903" xr:uid="{00000000-0005-0000-0000-0000C2190000}"/>
    <cellStyle name="20% - 强调文字颜色 2 6 2 5" xfId="7215" xr:uid="{00000000-0005-0000-0000-0000C3190000}"/>
    <cellStyle name="20% - 强调文字颜色 2 6 2 6" xfId="2412" xr:uid="{00000000-0005-0000-0000-0000C4190000}"/>
    <cellStyle name="20% - 强调文字颜色 2 6 3" xfId="3084" xr:uid="{00000000-0005-0000-0000-0000C5190000}"/>
    <cellStyle name="20% - 强调文字颜色 2 6 3 2" xfId="6200" xr:uid="{00000000-0005-0000-0000-0000C6190000}"/>
    <cellStyle name="20% - 强调文字颜色 2 6 3 2 2" xfId="12782" xr:uid="{00000000-0005-0000-0000-0000C7190000}"/>
    <cellStyle name="20% - 强调文字颜色 2 6 3 3" xfId="20560" xr:uid="{00000000-0005-0000-0000-0000C8190000}"/>
    <cellStyle name="20% - 强调文字颜色 2 6 3 4" xfId="10613" xr:uid="{00000000-0005-0000-0000-0000C9190000}"/>
    <cellStyle name="20% - 强调文字颜色 2 6 4" xfId="4236" xr:uid="{00000000-0005-0000-0000-0000CA190000}"/>
    <cellStyle name="20% - 强调文字颜色 2 6 4 10" xfId="8278" xr:uid="{00000000-0005-0000-0000-0000CB190000}"/>
    <cellStyle name="20% - 强调文字颜色 2 6 4 2" xfId="12928" xr:uid="{00000000-0005-0000-0000-0000CC190000}"/>
    <cellStyle name="20% - 强调文字颜色 2 6 4 2 2" xfId="17490" xr:uid="{00000000-0005-0000-0000-0000CD190000}"/>
    <cellStyle name="20% - 强调文字颜色 2 6 4 2 2 2" xfId="28424" xr:uid="{00000000-0005-0000-0000-0000CE190000}"/>
    <cellStyle name="20% - 强调文字颜色 2 6 4 2 2 3" xfId="38779" xr:uid="{00000000-0005-0000-0000-0000CF190000}"/>
    <cellStyle name="20% - 强调文字颜色 2 6 4 2 2 4" xfId="49134" xr:uid="{00000000-0005-0000-0000-0000D0190000}"/>
    <cellStyle name="20% - 强调文字颜色 2 6 4 2 3" xfId="23876" xr:uid="{00000000-0005-0000-0000-0000D1190000}"/>
    <cellStyle name="20% - 强调文字颜色 2 6 4 2 4" xfId="34231" xr:uid="{00000000-0005-0000-0000-0000D2190000}"/>
    <cellStyle name="20% - 强调文字颜色 2 6 4 2 5" xfId="44586" xr:uid="{00000000-0005-0000-0000-0000D3190000}"/>
    <cellStyle name="20% - 强调文字颜色 2 6 4 3" xfId="14078" xr:uid="{00000000-0005-0000-0000-0000D4190000}"/>
    <cellStyle name="20% - 强调文字颜色 2 6 4 3 2" xfId="16353" xr:uid="{00000000-0005-0000-0000-0000D5190000}"/>
    <cellStyle name="20% - 强调文字颜色 2 6 4 3 2 2" xfId="27287" xr:uid="{00000000-0005-0000-0000-0000D6190000}"/>
    <cellStyle name="20% - 强调文字颜色 2 6 4 3 2 3" xfId="37642" xr:uid="{00000000-0005-0000-0000-0000D7190000}"/>
    <cellStyle name="20% - 强调文字颜色 2 6 4 3 2 4" xfId="47997" xr:uid="{00000000-0005-0000-0000-0000D8190000}"/>
    <cellStyle name="20% - 强调文字颜色 2 6 4 3 3" xfId="25013" xr:uid="{00000000-0005-0000-0000-0000D9190000}"/>
    <cellStyle name="20% - 强调文字颜色 2 6 4 3 4" xfId="35368" xr:uid="{00000000-0005-0000-0000-0000DA190000}"/>
    <cellStyle name="20% - 强调文字颜色 2 6 4 3 5" xfId="45723" xr:uid="{00000000-0005-0000-0000-0000DB190000}"/>
    <cellStyle name="20% - 强调文字颜色 2 6 4 4" xfId="15216" xr:uid="{00000000-0005-0000-0000-0000DC190000}"/>
    <cellStyle name="20% - 强调文字颜色 2 6 4 4 2" xfId="26150" xr:uid="{00000000-0005-0000-0000-0000DD190000}"/>
    <cellStyle name="20% - 强调文字颜色 2 6 4 4 3" xfId="36505" xr:uid="{00000000-0005-0000-0000-0000DE190000}"/>
    <cellStyle name="20% - 强调文字颜色 2 6 4 4 4" xfId="46860" xr:uid="{00000000-0005-0000-0000-0000DF190000}"/>
    <cellStyle name="20% - 强调文字颜色 2 6 4 5" xfId="20944" xr:uid="{00000000-0005-0000-0000-0000E0190000}"/>
    <cellStyle name="20% - 强调文字颜色 2 6 4 5 2" xfId="31299" xr:uid="{00000000-0005-0000-0000-0000E1190000}"/>
    <cellStyle name="20% - 强调文字颜色 2 6 4 5 3" xfId="41654" xr:uid="{00000000-0005-0000-0000-0000E2190000}"/>
    <cellStyle name="20% - 强调文字颜色 2 6 4 5 4" xfId="52009" xr:uid="{00000000-0005-0000-0000-0000E3190000}"/>
    <cellStyle name="20% - 强调文字颜色 2 6 4 6" xfId="10826" xr:uid="{00000000-0005-0000-0000-0000E4190000}"/>
    <cellStyle name="20% - 强调文字颜色 2 6 4 7" xfId="22739" xr:uid="{00000000-0005-0000-0000-0000E5190000}"/>
    <cellStyle name="20% - 强调文字颜色 2 6 4 8" xfId="33094" xr:uid="{00000000-0005-0000-0000-0000E6190000}"/>
    <cellStyle name="20% - 强调文字颜色 2 6 4 9" xfId="43449" xr:uid="{00000000-0005-0000-0000-0000E7190000}"/>
    <cellStyle name="20% - 强调文字颜色 2 6 5" xfId="11906" xr:uid="{00000000-0005-0000-0000-0000E8190000}"/>
    <cellStyle name="20% - 强调文字颜色 2 6 5 2" xfId="18712" xr:uid="{00000000-0005-0000-0000-0000E9190000}"/>
    <cellStyle name="20% - 强调文字颜色 2 6 5 2 2" xfId="29498" xr:uid="{00000000-0005-0000-0000-0000EA190000}"/>
    <cellStyle name="20% - 强调文字颜色 2 6 5 2 3" xfId="39853" xr:uid="{00000000-0005-0000-0000-0000EB190000}"/>
    <cellStyle name="20% - 强调文字颜色 2 6 5 2 4" xfId="50208" xr:uid="{00000000-0005-0000-0000-0000EC190000}"/>
    <cellStyle name="20% - 强调文字颜色 2 6 6" xfId="6477" xr:uid="{00000000-0005-0000-0000-0000ED190000}"/>
    <cellStyle name="20% - 强调文字颜色 2 6 7" xfId="1672" xr:uid="{00000000-0005-0000-0000-0000EE190000}"/>
    <cellStyle name="20% - 强调文字颜色 2 7" xfId="291" xr:uid="{00000000-0005-0000-0000-0000EF190000}"/>
    <cellStyle name="20% - 强调文字颜色 2 7 2" xfId="632" xr:uid="{00000000-0005-0000-0000-0000F0190000}"/>
    <cellStyle name="20% - 强调文字颜色 2 7 2 2" xfId="3511" xr:uid="{00000000-0005-0000-0000-0000F1190000}"/>
    <cellStyle name="20% - 强调文字颜色 2 7 2 2 2" xfId="13210" xr:uid="{00000000-0005-0000-0000-0000F2190000}"/>
    <cellStyle name="20% - 强调文字颜色 2 7 2 2 2 2" xfId="17772" xr:uid="{00000000-0005-0000-0000-0000F3190000}"/>
    <cellStyle name="20% - 强调文字颜色 2 7 2 2 2 2 2" xfId="28706" xr:uid="{00000000-0005-0000-0000-0000F4190000}"/>
    <cellStyle name="20% - 强调文字颜色 2 7 2 2 2 2 3" xfId="39061" xr:uid="{00000000-0005-0000-0000-0000F5190000}"/>
    <cellStyle name="20% - 强调文字颜色 2 7 2 2 2 2 4" xfId="49416" xr:uid="{00000000-0005-0000-0000-0000F6190000}"/>
    <cellStyle name="20% - 强调文字颜色 2 7 2 2 2 3" xfId="24158" xr:uid="{00000000-0005-0000-0000-0000F7190000}"/>
    <cellStyle name="20% - 强调文字颜色 2 7 2 2 2 4" xfId="34513" xr:uid="{00000000-0005-0000-0000-0000F8190000}"/>
    <cellStyle name="20% - 强调文字颜色 2 7 2 2 2 5" xfId="44868" xr:uid="{00000000-0005-0000-0000-0000F9190000}"/>
    <cellStyle name="20% - 强调文字颜色 2 7 2 2 3" xfId="14361" xr:uid="{00000000-0005-0000-0000-0000FA190000}"/>
    <cellStyle name="20% - 强调文字颜色 2 7 2 2 3 2" xfId="16635" xr:uid="{00000000-0005-0000-0000-0000FB190000}"/>
    <cellStyle name="20% - 强调文字颜色 2 7 2 2 3 2 2" xfId="27569" xr:uid="{00000000-0005-0000-0000-0000FC190000}"/>
    <cellStyle name="20% - 强调文字颜色 2 7 2 2 3 2 3" xfId="37924" xr:uid="{00000000-0005-0000-0000-0000FD190000}"/>
    <cellStyle name="20% - 强调文字颜色 2 7 2 2 3 2 4" xfId="48279" xr:uid="{00000000-0005-0000-0000-0000FE190000}"/>
    <cellStyle name="20% - 强调文字颜色 2 7 2 2 3 3" xfId="25295" xr:uid="{00000000-0005-0000-0000-0000FF190000}"/>
    <cellStyle name="20% - 强调文字颜色 2 7 2 2 3 4" xfId="35650" xr:uid="{00000000-0005-0000-0000-0000001A0000}"/>
    <cellStyle name="20% - 强调文字颜色 2 7 2 2 3 5" xfId="46005" xr:uid="{00000000-0005-0000-0000-0000011A0000}"/>
    <cellStyle name="20% - 强调文字颜色 2 7 2 2 4" xfId="15498" xr:uid="{00000000-0005-0000-0000-0000021A0000}"/>
    <cellStyle name="20% - 强调文字颜色 2 7 2 2 4 2" xfId="26432" xr:uid="{00000000-0005-0000-0000-0000031A0000}"/>
    <cellStyle name="20% - 强调文字颜色 2 7 2 2 4 3" xfId="36787" xr:uid="{00000000-0005-0000-0000-0000041A0000}"/>
    <cellStyle name="20% - 强调文字颜色 2 7 2 2 4 4" xfId="47142" xr:uid="{00000000-0005-0000-0000-0000051A0000}"/>
    <cellStyle name="20% - 强调文字颜色 2 7 2 2 5" xfId="23021" xr:uid="{00000000-0005-0000-0000-0000061A0000}"/>
    <cellStyle name="20% - 强调文字颜色 2 7 2 2 6" xfId="33376" xr:uid="{00000000-0005-0000-0000-0000071A0000}"/>
    <cellStyle name="20% - 强调文字颜色 2 7 2 2 7" xfId="43731" xr:uid="{00000000-0005-0000-0000-0000081A0000}"/>
    <cellStyle name="20% - 强调文字颜色 2 7 2 2 8" xfId="11168" xr:uid="{00000000-0005-0000-0000-0000091A0000}"/>
    <cellStyle name="20% - 强调文字颜色 2 7 2 3" xfId="4663" xr:uid="{00000000-0005-0000-0000-00000A1A0000}"/>
    <cellStyle name="20% - 强调文字颜色 2 7 2 3 2" xfId="12598" xr:uid="{00000000-0005-0000-0000-00000B1A0000}"/>
    <cellStyle name="20% - 强调文字颜色 2 7 2 4" xfId="19140" xr:uid="{00000000-0005-0000-0000-00000C1A0000}"/>
    <cellStyle name="20% - 强调文字颜色 2 7 2 4 2" xfId="29925" xr:uid="{00000000-0005-0000-0000-00000D1A0000}"/>
    <cellStyle name="20% - 强调文字颜色 2 7 2 4 3" xfId="40280" xr:uid="{00000000-0005-0000-0000-00000E1A0000}"/>
    <cellStyle name="20% - 强调文字颜色 2 7 2 4 4" xfId="50635" xr:uid="{00000000-0005-0000-0000-00000F1A0000}"/>
    <cellStyle name="20% - 强调文字颜色 2 7 2 5" xfId="10391" xr:uid="{00000000-0005-0000-0000-0000101A0000}"/>
    <cellStyle name="20% - 强调文字颜色 2 7 2 6" xfId="6904" xr:uid="{00000000-0005-0000-0000-0000111A0000}"/>
    <cellStyle name="20% - 强调文字颜色 2 7 2 7" xfId="2100" xr:uid="{00000000-0005-0000-0000-0000121A0000}"/>
    <cellStyle name="20% - 强调文字颜色 2 7 3" xfId="3212" xr:uid="{00000000-0005-0000-0000-0000131A0000}"/>
    <cellStyle name="20% - 强调文字颜色 2 7 3 2" xfId="6194" xr:uid="{00000000-0005-0000-0000-0000141A0000}"/>
    <cellStyle name="20% - 强调文字颜色 2 7 3 2 2" xfId="17509" xr:uid="{00000000-0005-0000-0000-0000151A0000}"/>
    <cellStyle name="20% - 强调文字颜色 2 7 3 2 2 2" xfId="28443" xr:uid="{00000000-0005-0000-0000-0000161A0000}"/>
    <cellStyle name="20% - 强调文字颜色 2 7 3 2 2 3" xfId="38798" xr:uid="{00000000-0005-0000-0000-0000171A0000}"/>
    <cellStyle name="20% - 强调文字颜色 2 7 3 2 2 4" xfId="49153" xr:uid="{00000000-0005-0000-0000-0000181A0000}"/>
    <cellStyle name="20% - 强调文字颜色 2 7 3 2 3" xfId="23895" xr:uid="{00000000-0005-0000-0000-0000191A0000}"/>
    <cellStyle name="20% - 强调文字颜色 2 7 3 2 4" xfId="34250" xr:uid="{00000000-0005-0000-0000-00001A1A0000}"/>
    <cellStyle name="20% - 强调文字颜色 2 7 3 2 5" xfId="44605" xr:uid="{00000000-0005-0000-0000-00001B1A0000}"/>
    <cellStyle name="20% - 强调文字颜色 2 7 3 2 6" xfId="12947" xr:uid="{00000000-0005-0000-0000-00001C1A0000}"/>
    <cellStyle name="20% - 强调文字颜色 2 7 3 3" xfId="14097" xr:uid="{00000000-0005-0000-0000-00001D1A0000}"/>
    <cellStyle name="20% - 强调文字颜色 2 7 3 3 2" xfId="16372" xr:uid="{00000000-0005-0000-0000-00001E1A0000}"/>
    <cellStyle name="20% - 强调文字颜色 2 7 3 3 2 2" xfId="27306" xr:uid="{00000000-0005-0000-0000-00001F1A0000}"/>
    <cellStyle name="20% - 强调文字颜色 2 7 3 3 2 3" xfId="37661" xr:uid="{00000000-0005-0000-0000-0000201A0000}"/>
    <cellStyle name="20% - 强调文字颜色 2 7 3 3 2 4" xfId="48016" xr:uid="{00000000-0005-0000-0000-0000211A0000}"/>
    <cellStyle name="20% - 强调文字颜色 2 7 3 3 3" xfId="25032" xr:uid="{00000000-0005-0000-0000-0000221A0000}"/>
    <cellStyle name="20% - 强调文字颜色 2 7 3 3 4" xfId="35387" xr:uid="{00000000-0005-0000-0000-0000231A0000}"/>
    <cellStyle name="20% - 强调文字颜色 2 7 3 3 5" xfId="45742" xr:uid="{00000000-0005-0000-0000-0000241A0000}"/>
    <cellStyle name="20% - 强调文字颜色 2 7 3 4" xfId="15235" xr:uid="{00000000-0005-0000-0000-0000251A0000}"/>
    <cellStyle name="20% - 强调文字颜色 2 7 3 4 2" xfId="26169" xr:uid="{00000000-0005-0000-0000-0000261A0000}"/>
    <cellStyle name="20% - 强调文字颜色 2 7 3 4 3" xfId="36524" xr:uid="{00000000-0005-0000-0000-0000271A0000}"/>
    <cellStyle name="20% - 强调文字颜色 2 7 3 4 4" xfId="46879" xr:uid="{00000000-0005-0000-0000-0000281A0000}"/>
    <cellStyle name="20% - 强调文字颜色 2 7 3 5" xfId="20554" xr:uid="{00000000-0005-0000-0000-0000291A0000}"/>
    <cellStyle name="20% - 强调文字颜色 2 7 3 6" xfId="10855" xr:uid="{00000000-0005-0000-0000-00002A1A0000}"/>
    <cellStyle name="20% - 强调文字颜色 2 7 3 7" xfId="22758" xr:uid="{00000000-0005-0000-0000-00002B1A0000}"/>
    <cellStyle name="20% - 强调文字颜色 2 7 3 8" xfId="33113" xr:uid="{00000000-0005-0000-0000-00002C1A0000}"/>
    <cellStyle name="20% - 强调文字颜色 2 7 3 9" xfId="43468" xr:uid="{00000000-0005-0000-0000-00002D1A0000}"/>
    <cellStyle name="20% - 强调文字颜色 2 7 4" xfId="4364" xr:uid="{00000000-0005-0000-0000-00002E1A0000}"/>
    <cellStyle name="20% - 强调文字颜色 2 7 4 2" xfId="20937" xr:uid="{00000000-0005-0000-0000-00002F1A0000}"/>
    <cellStyle name="20% - 强调文字颜色 2 7 4 2 2" xfId="31292" xr:uid="{00000000-0005-0000-0000-0000301A0000}"/>
    <cellStyle name="20% - 强调文字颜色 2 7 4 2 3" xfId="41647" xr:uid="{00000000-0005-0000-0000-0000311A0000}"/>
    <cellStyle name="20% - 强调文字颜色 2 7 4 2 4" xfId="52002" xr:uid="{00000000-0005-0000-0000-0000321A0000}"/>
    <cellStyle name="20% - 强调文字颜色 2 7 4 3" xfId="11900" xr:uid="{00000000-0005-0000-0000-0000331A0000}"/>
    <cellStyle name="20% - 强调文字颜色 2 7 4 4" xfId="8271" xr:uid="{00000000-0005-0000-0000-0000341A0000}"/>
    <cellStyle name="20% - 强调文字颜色 2 7 5" xfId="18840" xr:uid="{00000000-0005-0000-0000-0000351A0000}"/>
    <cellStyle name="20% - 强调文字颜色 2 7 5 2" xfId="29626" xr:uid="{00000000-0005-0000-0000-0000361A0000}"/>
    <cellStyle name="20% - 强调文字颜色 2 7 5 3" xfId="39981" xr:uid="{00000000-0005-0000-0000-0000371A0000}"/>
    <cellStyle name="20% - 强调文字颜色 2 7 5 4" xfId="50336" xr:uid="{00000000-0005-0000-0000-0000381A0000}"/>
    <cellStyle name="20% - 强调文字颜色 2 7 6" xfId="6605" xr:uid="{00000000-0005-0000-0000-0000391A0000}"/>
    <cellStyle name="20% - 强调文字颜色 2 7 7" xfId="1800" xr:uid="{00000000-0005-0000-0000-00003A1A0000}"/>
    <cellStyle name="20% - 强调文字颜色 2 8" xfId="367" xr:uid="{00000000-0005-0000-0000-00003B1A0000}"/>
    <cellStyle name="20% - 强调文字颜色 2 8 2" xfId="3476" xr:uid="{00000000-0005-0000-0000-00003C1A0000}"/>
    <cellStyle name="20% - 强调文字颜色 2 8 2 2" xfId="6151" xr:uid="{00000000-0005-0000-0000-00003D1A0000}"/>
    <cellStyle name="20% - 强调文字颜色 2 8 2 2 2" xfId="13286" xr:uid="{00000000-0005-0000-0000-00003E1A0000}"/>
    <cellStyle name="20% - 强调文字颜色 2 8 2 2 2 2" xfId="17848" xr:uid="{00000000-0005-0000-0000-00003F1A0000}"/>
    <cellStyle name="20% - 强调文字颜色 2 8 2 2 2 2 2" xfId="28782" xr:uid="{00000000-0005-0000-0000-0000401A0000}"/>
    <cellStyle name="20% - 强调文字颜色 2 8 2 2 2 2 3" xfId="39137" xr:uid="{00000000-0005-0000-0000-0000411A0000}"/>
    <cellStyle name="20% - 强调文字颜色 2 8 2 2 2 2 4" xfId="49492" xr:uid="{00000000-0005-0000-0000-0000421A0000}"/>
    <cellStyle name="20% - 强调文字颜色 2 8 2 2 2 3" xfId="24234" xr:uid="{00000000-0005-0000-0000-0000431A0000}"/>
    <cellStyle name="20% - 强调文字颜色 2 8 2 2 2 4" xfId="34589" xr:uid="{00000000-0005-0000-0000-0000441A0000}"/>
    <cellStyle name="20% - 强调文字颜色 2 8 2 2 2 5" xfId="44944" xr:uid="{00000000-0005-0000-0000-0000451A0000}"/>
    <cellStyle name="20% - 强调文字颜色 2 8 2 2 3" xfId="14437" xr:uid="{00000000-0005-0000-0000-0000461A0000}"/>
    <cellStyle name="20% - 强调文字颜色 2 8 2 2 3 2" xfId="16711" xr:uid="{00000000-0005-0000-0000-0000471A0000}"/>
    <cellStyle name="20% - 强调文字颜色 2 8 2 2 3 2 2" xfId="27645" xr:uid="{00000000-0005-0000-0000-0000481A0000}"/>
    <cellStyle name="20% - 强调文字颜色 2 8 2 2 3 2 3" xfId="38000" xr:uid="{00000000-0005-0000-0000-0000491A0000}"/>
    <cellStyle name="20% - 强调文字颜色 2 8 2 2 3 2 4" xfId="48355" xr:uid="{00000000-0005-0000-0000-00004A1A0000}"/>
    <cellStyle name="20% - 强调文字颜色 2 8 2 2 3 3" xfId="25371" xr:uid="{00000000-0005-0000-0000-00004B1A0000}"/>
    <cellStyle name="20% - 强调文字颜色 2 8 2 2 3 4" xfId="35726" xr:uid="{00000000-0005-0000-0000-00004C1A0000}"/>
    <cellStyle name="20% - 强调文字颜色 2 8 2 2 3 5" xfId="46081" xr:uid="{00000000-0005-0000-0000-00004D1A0000}"/>
    <cellStyle name="20% - 强调文字颜色 2 8 2 2 4" xfId="15574" xr:uid="{00000000-0005-0000-0000-00004E1A0000}"/>
    <cellStyle name="20% - 强调文字颜色 2 8 2 2 4 2" xfId="26508" xr:uid="{00000000-0005-0000-0000-00004F1A0000}"/>
    <cellStyle name="20% - 强调文字颜色 2 8 2 2 4 3" xfId="36863" xr:uid="{00000000-0005-0000-0000-0000501A0000}"/>
    <cellStyle name="20% - 强调文字颜色 2 8 2 2 4 4" xfId="47218" xr:uid="{00000000-0005-0000-0000-0000511A0000}"/>
    <cellStyle name="20% - 强调文字颜色 2 8 2 2 5" xfId="23097" xr:uid="{00000000-0005-0000-0000-0000521A0000}"/>
    <cellStyle name="20% - 强调文字颜色 2 8 2 2 6" xfId="33452" xr:uid="{00000000-0005-0000-0000-0000531A0000}"/>
    <cellStyle name="20% - 强调文字颜色 2 8 2 2 7" xfId="43807" xr:uid="{00000000-0005-0000-0000-0000541A0000}"/>
    <cellStyle name="20% - 强调文字颜色 2 8 2 2 8" xfId="11244" xr:uid="{00000000-0005-0000-0000-0000551A0000}"/>
    <cellStyle name="20% - 强调文字颜色 2 8 2 3" xfId="12524" xr:uid="{00000000-0005-0000-0000-0000561A0000}"/>
    <cellStyle name="20% - 强调文字颜色 2 8 2 4" xfId="20518" xr:uid="{00000000-0005-0000-0000-0000571A0000}"/>
    <cellStyle name="20% - 强调文字颜色 2 8 2 5" xfId="10306" xr:uid="{00000000-0005-0000-0000-0000581A0000}"/>
    <cellStyle name="20% - 强调文字颜色 2 8 3" xfId="4628" xr:uid="{00000000-0005-0000-0000-0000591A0000}"/>
    <cellStyle name="20% - 强调文字颜色 2 8 3 2" xfId="12951" xr:uid="{00000000-0005-0000-0000-00005A1A0000}"/>
    <cellStyle name="20% - 强调文字颜色 2 8 3 2 2" xfId="17513" xr:uid="{00000000-0005-0000-0000-00005B1A0000}"/>
    <cellStyle name="20% - 强调文字颜色 2 8 3 2 2 2" xfId="28447" xr:uid="{00000000-0005-0000-0000-00005C1A0000}"/>
    <cellStyle name="20% - 强调文字颜色 2 8 3 2 2 3" xfId="38802" xr:uid="{00000000-0005-0000-0000-00005D1A0000}"/>
    <cellStyle name="20% - 强调文字颜色 2 8 3 2 2 4" xfId="49157" xr:uid="{00000000-0005-0000-0000-00005E1A0000}"/>
    <cellStyle name="20% - 强调文字颜色 2 8 3 2 3" xfId="23899" xr:uid="{00000000-0005-0000-0000-00005F1A0000}"/>
    <cellStyle name="20% - 强调文字颜色 2 8 3 2 4" xfId="34254" xr:uid="{00000000-0005-0000-0000-0000601A0000}"/>
    <cellStyle name="20% - 强调文字颜色 2 8 3 2 5" xfId="44609" xr:uid="{00000000-0005-0000-0000-0000611A0000}"/>
    <cellStyle name="20% - 强调文字颜色 2 8 3 3" xfId="14101" xr:uid="{00000000-0005-0000-0000-0000621A0000}"/>
    <cellStyle name="20% - 强调文字颜色 2 8 3 3 2" xfId="16376" xr:uid="{00000000-0005-0000-0000-0000631A0000}"/>
    <cellStyle name="20% - 强调文字颜色 2 8 3 3 2 2" xfId="27310" xr:uid="{00000000-0005-0000-0000-0000641A0000}"/>
    <cellStyle name="20% - 强调文字颜色 2 8 3 3 2 3" xfId="37665" xr:uid="{00000000-0005-0000-0000-0000651A0000}"/>
    <cellStyle name="20% - 强调文字颜色 2 8 3 3 2 4" xfId="48020" xr:uid="{00000000-0005-0000-0000-0000661A0000}"/>
    <cellStyle name="20% - 强调文字颜色 2 8 3 3 3" xfId="25036" xr:uid="{00000000-0005-0000-0000-0000671A0000}"/>
    <cellStyle name="20% - 强调文字颜色 2 8 3 3 4" xfId="35391" xr:uid="{00000000-0005-0000-0000-0000681A0000}"/>
    <cellStyle name="20% - 强调文字颜色 2 8 3 3 5" xfId="45746" xr:uid="{00000000-0005-0000-0000-0000691A0000}"/>
    <cellStyle name="20% - 强调文字颜色 2 8 3 4" xfId="15239" xr:uid="{00000000-0005-0000-0000-00006A1A0000}"/>
    <cellStyle name="20% - 强调文字颜色 2 8 3 4 2" xfId="26173" xr:uid="{00000000-0005-0000-0000-00006B1A0000}"/>
    <cellStyle name="20% - 强调文字颜色 2 8 3 4 3" xfId="36528" xr:uid="{00000000-0005-0000-0000-00006C1A0000}"/>
    <cellStyle name="20% - 强调文字颜色 2 8 3 4 4" xfId="46883" xr:uid="{00000000-0005-0000-0000-00006D1A0000}"/>
    <cellStyle name="20% - 强调文字颜色 2 8 3 5" xfId="19104" xr:uid="{00000000-0005-0000-0000-00006E1A0000}"/>
    <cellStyle name="20% - 强调文字颜色 2 8 3 5 2" xfId="29890" xr:uid="{00000000-0005-0000-0000-00006F1A0000}"/>
    <cellStyle name="20% - 强调文字颜色 2 8 3 5 3" xfId="40245" xr:uid="{00000000-0005-0000-0000-0000701A0000}"/>
    <cellStyle name="20% - 强调文字颜色 2 8 3 5 4" xfId="50600" xr:uid="{00000000-0005-0000-0000-0000711A0000}"/>
    <cellStyle name="20% - 强调文字颜色 2 8 3 6" xfId="22762" xr:uid="{00000000-0005-0000-0000-0000721A0000}"/>
    <cellStyle name="20% - 强调文字颜色 2 8 3 7" xfId="33117" xr:uid="{00000000-0005-0000-0000-0000731A0000}"/>
    <cellStyle name="20% - 强调文字颜色 2 8 3 8" xfId="43472" xr:uid="{00000000-0005-0000-0000-0000741A0000}"/>
    <cellStyle name="20% - 强调文字颜色 2 8 3 9" xfId="10860" xr:uid="{00000000-0005-0000-0000-0000751A0000}"/>
    <cellStyle name="20% - 强调文字颜色 2 8 4" xfId="11861" xr:uid="{00000000-0005-0000-0000-0000761A0000}"/>
    <cellStyle name="20% - 强调文字颜色 2 8 5" xfId="6869" xr:uid="{00000000-0005-0000-0000-0000771A0000}"/>
    <cellStyle name="20% - 强调文字颜色 2 8 6" xfId="2064" xr:uid="{00000000-0005-0000-0000-0000781A0000}"/>
    <cellStyle name="20% - 强调文字颜色 2 9" xfId="2442" xr:uid="{00000000-0005-0000-0000-0000791A0000}"/>
    <cellStyle name="20% - 强调文字颜色 2 9 2" xfId="3852" xr:uid="{00000000-0005-0000-0000-00007A1A0000}"/>
    <cellStyle name="20% - 强调文字颜色 2 9 2 2" xfId="6254" xr:uid="{00000000-0005-0000-0000-00007B1A0000}"/>
    <cellStyle name="20% - 强调文字颜色 2 9 2 2 2" xfId="12521" xr:uid="{00000000-0005-0000-0000-00007C1A0000}"/>
    <cellStyle name="20% - 强调文字颜色 2 9 2 3" xfId="20609" xr:uid="{00000000-0005-0000-0000-00007D1A0000}"/>
    <cellStyle name="20% - 强调文字颜色 2 9 2 4" xfId="10303" xr:uid="{00000000-0005-0000-0000-00007E1A0000}"/>
    <cellStyle name="20% - 强调文字颜色 2 9 3" xfId="5004" xr:uid="{00000000-0005-0000-0000-00007F1A0000}"/>
    <cellStyle name="20% - 强调文字颜色 2 9 3 2" xfId="12510" xr:uid="{00000000-0005-0000-0000-0000801A0000}"/>
    <cellStyle name="20% - 强调文字颜色 2 9 3 2 2" xfId="17280" xr:uid="{00000000-0005-0000-0000-0000811A0000}"/>
    <cellStyle name="20% - 强调文字颜色 2 9 3 2 2 2" xfId="28214" xr:uid="{00000000-0005-0000-0000-0000821A0000}"/>
    <cellStyle name="20% - 强调文字颜色 2 9 3 2 2 3" xfId="38569" xr:uid="{00000000-0005-0000-0000-0000831A0000}"/>
    <cellStyle name="20% - 强调文字颜色 2 9 3 2 2 4" xfId="48924" xr:uid="{00000000-0005-0000-0000-0000841A0000}"/>
    <cellStyle name="20% - 强调文字颜色 2 9 3 2 3" xfId="23666" xr:uid="{00000000-0005-0000-0000-0000851A0000}"/>
    <cellStyle name="20% - 强调文字颜色 2 9 3 2 4" xfId="34021" xr:uid="{00000000-0005-0000-0000-0000861A0000}"/>
    <cellStyle name="20% - 强调文字颜色 2 9 3 2 5" xfId="44376" xr:uid="{00000000-0005-0000-0000-0000871A0000}"/>
    <cellStyle name="20% - 强调文字颜色 2 9 3 3" xfId="13864" xr:uid="{00000000-0005-0000-0000-0000881A0000}"/>
    <cellStyle name="20% - 强调文字颜色 2 9 3 3 2" xfId="16143" xr:uid="{00000000-0005-0000-0000-0000891A0000}"/>
    <cellStyle name="20% - 强调文字颜色 2 9 3 3 2 2" xfId="27077" xr:uid="{00000000-0005-0000-0000-00008A1A0000}"/>
    <cellStyle name="20% - 强调文字颜色 2 9 3 3 2 3" xfId="37432" xr:uid="{00000000-0005-0000-0000-00008B1A0000}"/>
    <cellStyle name="20% - 强调文字颜色 2 9 3 3 2 4" xfId="47787" xr:uid="{00000000-0005-0000-0000-00008C1A0000}"/>
    <cellStyle name="20% - 强调文字颜色 2 9 3 3 3" xfId="24803" xr:uid="{00000000-0005-0000-0000-00008D1A0000}"/>
    <cellStyle name="20% - 强调文字颜色 2 9 3 3 4" xfId="35158" xr:uid="{00000000-0005-0000-0000-00008E1A0000}"/>
    <cellStyle name="20% - 强调文字颜色 2 9 3 3 5" xfId="45513" xr:uid="{00000000-0005-0000-0000-00008F1A0000}"/>
    <cellStyle name="20% - 强调文字颜色 2 9 3 4" xfId="15006" xr:uid="{00000000-0005-0000-0000-0000901A0000}"/>
    <cellStyle name="20% - 强调文字颜色 2 9 3 4 2" xfId="25940" xr:uid="{00000000-0005-0000-0000-0000911A0000}"/>
    <cellStyle name="20% - 强调文字颜色 2 9 3 4 3" xfId="36295" xr:uid="{00000000-0005-0000-0000-0000921A0000}"/>
    <cellStyle name="20% - 强调文字颜色 2 9 3 4 4" xfId="46650" xr:uid="{00000000-0005-0000-0000-0000931A0000}"/>
    <cellStyle name="20% - 强调文字颜色 2 9 3 5" xfId="19481" xr:uid="{00000000-0005-0000-0000-0000941A0000}"/>
    <cellStyle name="20% - 强调文字颜色 2 9 3 5 2" xfId="30266" xr:uid="{00000000-0005-0000-0000-0000951A0000}"/>
    <cellStyle name="20% - 强调文字颜色 2 9 3 5 3" xfId="40621" xr:uid="{00000000-0005-0000-0000-0000961A0000}"/>
    <cellStyle name="20% - 强调文字颜色 2 9 3 5 4" xfId="50976" xr:uid="{00000000-0005-0000-0000-0000971A0000}"/>
    <cellStyle name="20% - 强调文字颜色 2 9 3 6" xfId="22529" xr:uid="{00000000-0005-0000-0000-0000981A0000}"/>
    <cellStyle name="20% - 强调文字颜色 2 9 3 7" xfId="32884" xr:uid="{00000000-0005-0000-0000-0000991A0000}"/>
    <cellStyle name="20% - 强调文字颜色 2 9 3 8" xfId="43239" xr:uid="{00000000-0005-0000-0000-00009A1A0000}"/>
    <cellStyle name="20% - 强调文字颜色 2 9 3 9" xfId="10292" xr:uid="{00000000-0005-0000-0000-00009B1A0000}"/>
    <cellStyle name="20% - 强调文字颜色 2 9 4" xfId="11951" xr:uid="{00000000-0005-0000-0000-00009C1A0000}"/>
    <cellStyle name="20% - 强调文字颜色 2 9 5" xfId="7245" xr:uid="{00000000-0005-0000-0000-00009D1A0000}"/>
    <cellStyle name="20% - 强调文字颜色 3 10" xfId="1521" xr:uid="{00000000-0005-0000-0000-00009F1A0000}"/>
    <cellStyle name="20% - 强调文字颜色 3 10 2" xfId="2958" xr:uid="{00000000-0005-0000-0000-0000A01A0000}"/>
    <cellStyle name="20% - 强调文字颜色 3 10 2 2" xfId="6215" xr:uid="{00000000-0005-0000-0000-0000A11A0000}"/>
    <cellStyle name="20% - 强调文字颜色 3 10 2 2 2" xfId="12223" xr:uid="{00000000-0005-0000-0000-0000A21A0000}"/>
    <cellStyle name="20% - 强调文字颜色 3 10 2 3" xfId="20573" xr:uid="{00000000-0005-0000-0000-0000A31A0000}"/>
    <cellStyle name="20% - 强调文字颜色 3 10 2 4" xfId="9962" xr:uid="{00000000-0005-0000-0000-0000A41A0000}"/>
    <cellStyle name="20% - 强调文字颜色 3 10 3" xfId="5262" xr:uid="{00000000-0005-0000-0000-0000A51A0000}"/>
    <cellStyle name="20% - 强调文字颜色 3 10 3 2" xfId="12814" xr:uid="{00000000-0005-0000-0000-0000A61A0000}"/>
    <cellStyle name="20% - 强调文字颜色 3 10 3 2 2" xfId="17376" xr:uid="{00000000-0005-0000-0000-0000A71A0000}"/>
    <cellStyle name="20% - 强调文字颜色 3 10 3 2 2 2" xfId="28310" xr:uid="{00000000-0005-0000-0000-0000A81A0000}"/>
    <cellStyle name="20% - 强调文字颜色 3 10 3 2 2 3" xfId="38665" xr:uid="{00000000-0005-0000-0000-0000A91A0000}"/>
    <cellStyle name="20% - 强调文字颜色 3 10 3 2 2 4" xfId="49020" xr:uid="{00000000-0005-0000-0000-0000AA1A0000}"/>
    <cellStyle name="20% - 强调文字颜色 3 10 3 2 3" xfId="23762" xr:uid="{00000000-0005-0000-0000-0000AB1A0000}"/>
    <cellStyle name="20% - 强调文字颜色 3 10 3 2 4" xfId="34117" xr:uid="{00000000-0005-0000-0000-0000AC1A0000}"/>
    <cellStyle name="20% - 强调文字颜色 3 10 3 2 5" xfId="44472" xr:uid="{00000000-0005-0000-0000-0000AD1A0000}"/>
    <cellStyle name="20% - 强调文字颜色 3 10 3 3" xfId="13960" xr:uid="{00000000-0005-0000-0000-0000AE1A0000}"/>
    <cellStyle name="20% - 强调文字颜色 3 10 3 3 2" xfId="16239" xr:uid="{00000000-0005-0000-0000-0000AF1A0000}"/>
    <cellStyle name="20% - 强调文字颜色 3 10 3 3 2 2" xfId="27173" xr:uid="{00000000-0005-0000-0000-0000B01A0000}"/>
    <cellStyle name="20% - 强调文字颜色 3 10 3 3 2 3" xfId="37528" xr:uid="{00000000-0005-0000-0000-0000B11A0000}"/>
    <cellStyle name="20% - 强调文字颜色 3 10 3 3 2 4" xfId="47883" xr:uid="{00000000-0005-0000-0000-0000B21A0000}"/>
    <cellStyle name="20% - 强调文字颜色 3 10 3 3 3" xfId="24899" xr:uid="{00000000-0005-0000-0000-0000B31A0000}"/>
    <cellStyle name="20% - 强调文字颜色 3 10 3 3 4" xfId="35254" xr:uid="{00000000-0005-0000-0000-0000B41A0000}"/>
    <cellStyle name="20% - 强调文字颜色 3 10 3 3 5" xfId="45609" xr:uid="{00000000-0005-0000-0000-0000B51A0000}"/>
    <cellStyle name="20% - 强调文字颜色 3 10 3 4" xfId="15102" xr:uid="{00000000-0005-0000-0000-0000B61A0000}"/>
    <cellStyle name="20% - 强调文字颜色 3 10 3 4 2" xfId="26036" xr:uid="{00000000-0005-0000-0000-0000B71A0000}"/>
    <cellStyle name="20% - 强调文字颜色 3 10 3 4 3" xfId="36391" xr:uid="{00000000-0005-0000-0000-0000B81A0000}"/>
    <cellStyle name="20% - 强调文字颜色 3 10 3 4 4" xfId="46746" xr:uid="{00000000-0005-0000-0000-0000B91A0000}"/>
    <cellStyle name="20% - 强调文字颜色 3 10 3 5" xfId="19739" xr:uid="{00000000-0005-0000-0000-0000BA1A0000}"/>
    <cellStyle name="20% - 强调文字颜色 3 10 3 5 2" xfId="30524" xr:uid="{00000000-0005-0000-0000-0000BB1A0000}"/>
    <cellStyle name="20% - 强调文字颜色 3 10 3 5 3" xfId="40879" xr:uid="{00000000-0005-0000-0000-0000BC1A0000}"/>
    <cellStyle name="20% - 强调文字颜色 3 10 3 5 4" xfId="51234" xr:uid="{00000000-0005-0000-0000-0000BD1A0000}"/>
    <cellStyle name="20% - 强调文字颜色 3 10 3 6" xfId="22625" xr:uid="{00000000-0005-0000-0000-0000BE1A0000}"/>
    <cellStyle name="20% - 强调文字颜色 3 10 3 7" xfId="32980" xr:uid="{00000000-0005-0000-0000-0000BF1A0000}"/>
    <cellStyle name="20% - 强调文字颜色 3 10 3 8" xfId="43335" xr:uid="{00000000-0005-0000-0000-0000C01A0000}"/>
    <cellStyle name="20% - 强调文字颜色 3 10 3 9" xfId="10649" xr:uid="{00000000-0005-0000-0000-0000C11A0000}"/>
    <cellStyle name="20% - 强调文字颜色 3 10 4" xfId="11919" xr:uid="{00000000-0005-0000-0000-0000C21A0000}"/>
    <cellStyle name="20% - 强调文字颜色 3 10 5" xfId="7503" xr:uid="{00000000-0005-0000-0000-0000C31A0000}"/>
    <cellStyle name="20% - 强调文字颜色 3 11" xfId="2701" xr:uid="{00000000-0005-0000-0000-0000C41A0000}"/>
    <cellStyle name="20% - 强调文字颜色 3 11 10" xfId="7760" xr:uid="{00000000-0005-0000-0000-0000C51A0000}"/>
    <cellStyle name="20% - 强调文字颜色 3 11 2" xfId="5519" xr:uid="{00000000-0005-0000-0000-0000C61A0000}"/>
    <cellStyle name="20% - 强调文字颜色 3 11 2 2" xfId="17387" xr:uid="{00000000-0005-0000-0000-0000C71A0000}"/>
    <cellStyle name="20% - 强调文字颜色 3 11 2 2 2" xfId="28321" xr:uid="{00000000-0005-0000-0000-0000C81A0000}"/>
    <cellStyle name="20% - 强调文字颜色 3 11 2 2 3" xfId="38676" xr:uid="{00000000-0005-0000-0000-0000C91A0000}"/>
    <cellStyle name="20% - 强调文字颜色 3 11 2 2 4" xfId="49031" xr:uid="{00000000-0005-0000-0000-0000CA1A0000}"/>
    <cellStyle name="20% - 强调文字颜色 3 11 2 3" xfId="23773" xr:uid="{00000000-0005-0000-0000-0000CB1A0000}"/>
    <cellStyle name="20% - 强调文字颜色 3 11 2 4" xfId="34128" xr:uid="{00000000-0005-0000-0000-0000CC1A0000}"/>
    <cellStyle name="20% - 强调文字颜色 3 11 2 5" xfId="44483" xr:uid="{00000000-0005-0000-0000-0000CD1A0000}"/>
    <cellStyle name="20% - 强调文字颜色 3 11 2 6" xfId="12825" xr:uid="{00000000-0005-0000-0000-0000CE1A0000}"/>
    <cellStyle name="20% - 强调文字颜色 3 11 3" xfId="13971" xr:uid="{00000000-0005-0000-0000-0000CF1A0000}"/>
    <cellStyle name="20% - 强调文字颜色 3 11 3 2" xfId="16250" xr:uid="{00000000-0005-0000-0000-0000D01A0000}"/>
    <cellStyle name="20% - 强调文字颜色 3 11 3 2 2" xfId="27184" xr:uid="{00000000-0005-0000-0000-0000D11A0000}"/>
    <cellStyle name="20% - 强调文字颜色 3 11 3 2 3" xfId="37539" xr:uid="{00000000-0005-0000-0000-0000D21A0000}"/>
    <cellStyle name="20% - 强调文字颜色 3 11 3 2 4" xfId="47894" xr:uid="{00000000-0005-0000-0000-0000D31A0000}"/>
    <cellStyle name="20% - 强调文字颜色 3 11 3 3" xfId="24910" xr:uid="{00000000-0005-0000-0000-0000D41A0000}"/>
    <cellStyle name="20% - 强调文字颜色 3 11 3 4" xfId="35265" xr:uid="{00000000-0005-0000-0000-0000D51A0000}"/>
    <cellStyle name="20% - 强调文字颜色 3 11 3 5" xfId="45620" xr:uid="{00000000-0005-0000-0000-0000D61A0000}"/>
    <cellStyle name="20% - 强调文字颜色 3 11 4" xfId="15113" xr:uid="{00000000-0005-0000-0000-0000D71A0000}"/>
    <cellStyle name="20% - 强调文字颜色 3 11 4 2" xfId="26047" xr:uid="{00000000-0005-0000-0000-0000D81A0000}"/>
    <cellStyle name="20% - 强调文字颜色 3 11 4 3" xfId="36402" xr:uid="{00000000-0005-0000-0000-0000D91A0000}"/>
    <cellStyle name="20% - 强调文字颜色 3 11 4 4" xfId="46757" xr:uid="{00000000-0005-0000-0000-0000DA1A0000}"/>
    <cellStyle name="20% - 强调文字颜色 3 11 5" xfId="19996" xr:uid="{00000000-0005-0000-0000-0000DB1A0000}"/>
    <cellStyle name="20% - 强调文字颜色 3 11 5 2" xfId="30781" xr:uid="{00000000-0005-0000-0000-0000DC1A0000}"/>
    <cellStyle name="20% - 强调文字颜色 3 11 5 3" xfId="41136" xr:uid="{00000000-0005-0000-0000-0000DD1A0000}"/>
    <cellStyle name="20% - 强调文字颜色 3 11 5 4" xfId="51491" xr:uid="{00000000-0005-0000-0000-0000DE1A0000}"/>
    <cellStyle name="20% - 强调文字颜色 3 11 6" xfId="10662" xr:uid="{00000000-0005-0000-0000-0000DF1A0000}"/>
    <cellStyle name="20% - 强调文字颜色 3 11 7" xfId="22636" xr:uid="{00000000-0005-0000-0000-0000E01A0000}"/>
    <cellStyle name="20% - 强调文字颜色 3 11 8" xfId="32991" xr:uid="{00000000-0005-0000-0000-0000E11A0000}"/>
    <cellStyle name="20% - 强调文字颜色 3 11 9" xfId="43346" xr:uid="{00000000-0005-0000-0000-0000E21A0000}"/>
    <cellStyle name="20% - 强调文字颜色 3 12" xfId="4110" xr:uid="{00000000-0005-0000-0000-0000E31A0000}"/>
    <cellStyle name="20% - 强调文字颜色 3 12 2" xfId="16789" xr:uid="{00000000-0005-0000-0000-0000E41A0000}"/>
    <cellStyle name="20% - 强调文字颜色 3 12 2 2" xfId="27723" xr:uid="{00000000-0005-0000-0000-0000E51A0000}"/>
    <cellStyle name="20% - 强调文字颜色 3 12 2 3" xfId="38078" xr:uid="{00000000-0005-0000-0000-0000E61A0000}"/>
    <cellStyle name="20% - 强调文字颜色 3 12 2 4" xfId="48433" xr:uid="{00000000-0005-0000-0000-0000E71A0000}"/>
    <cellStyle name="20% - 强调文字颜色 3 12 3" xfId="20682" xr:uid="{00000000-0005-0000-0000-0000E81A0000}"/>
    <cellStyle name="20% - 强调文字颜色 3 12 3 2" xfId="31037" xr:uid="{00000000-0005-0000-0000-0000E91A0000}"/>
    <cellStyle name="20% - 强调文字颜色 3 12 3 3" xfId="41392" xr:uid="{00000000-0005-0000-0000-0000EA1A0000}"/>
    <cellStyle name="20% - 强调文字颜色 3 12 3 4" xfId="51747" xr:uid="{00000000-0005-0000-0000-0000EB1A0000}"/>
    <cellStyle name="20% - 强调文字颜色 3 12 4" xfId="11323" xr:uid="{00000000-0005-0000-0000-0000EC1A0000}"/>
    <cellStyle name="20% - 强调文字颜色 3 12 5" xfId="23175" xr:uid="{00000000-0005-0000-0000-0000ED1A0000}"/>
    <cellStyle name="20% - 强调文字颜色 3 12 6" xfId="33530" xr:uid="{00000000-0005-0000-0000-0000EE1A0000}"/>
    <cellStyle name="20% - 强调文字颜色 3 12 7" xfId="43885" xr:uid="{00000000-0005-0000-0000-0000EF1A0000}"/>
    <cellStyle name="20% - 强调文字颜色 3 12 8" xfId="8016" xr:uid="{00000000-0005-0000-0000-0000F01A0000}"/>
    <cellStyle name="20% - 强调文字颜色 3 13" xfId="8287" xr:uid="{00000000-0005-0000-0000-0000F11A0000}"/>
    <cellStyle name="20% - 强调文字颜色 3 13 2" xfId="15652" xr:uid="{00000000-0005-0000-0000-0000F21A0000}"/>
    <cellStyle name="20% - 强调文字颜色 3 13 2 2" xfId="26586" xr:uid="{00000000-0005-0000-0000-0000F31A0000}"/>
    <cellStyle name="20% - 强调文字颜色 3 13 2 3" xfId="36941" xr:uid="{00000000-0005-0000-0000-0000F41A0000}"/>
    <cellStyle name="20% - 强调文字颜色 3 13 2 4" xfId="47296" xr:uid="{00000000-0005-0000-0000-0000F51A0000}"/>
    <cellStyle name="20% - 强调文字颜色 3 13 3" xfId="20953" xr:uid="{00000000-0005-0000-0000-0000F61A0000}"/>
    <cellStyle name="20% - 强调文字颜色 3 13 3 2" xfId="31308" xr:uid="{00000000-0005-0000-0000-0000F71A0000}"/>
    <cellStyle name="20% - 强调文字颜色 3 13 3 3" xfId="41663" xr:uid="{00000000-0005-0000-0000-0000F81A0000}"/>
    <cellStyle name="20% - 强调文字颜色 3 13 3 4" xfId="52018" xr:uid="{00000000-0005-0000-0000-0000F91A0000}"/>
    <cellStyle name="20% - 强调文字颜色 3 13 4" xfId="13366" xr:uid="{00000000-0005-0000-0000-0000FA1A0000}"/>
    <cellStyle name="20% - 强调文字颜色 3 13 5" xfId="24312" xr:uid="{00000000-0005-0000-0000-0000FB1A0000}"/>
    <cellStyle name="20% - 强调文字颜色 3 13 6" xfId="34667" xr:uid="{00000000-0005-0000-0000-0000FC1A0000}"/>
    <cellStyle name="20% - 强调文字颜色 3 13 7" xfId="45022" xr:uid="{00000000-0005-0000-0000-0000FD1A0000}"/>
    <cellStyle name="20% - 强调文字颜色 3 14" xfId="8604" xr:uid="{00000000-0005-0000-0000-0000FE1A0000}"/>
    <cellStyle name="20% - 强调文字颜色 3 14 2" xfId="21270" xr:uid="{00000000-0005-0000-0000-0000FF1A0000}"/>
    <cellStyle name="20% - 强调文字颜色 3 14 2 2" xfId="31625" xr:uid="{00000000-0005-0000-0000-0000001B0000}"/>
    <cellStyle name="20% - 强调文字颜色 3 14 2 3" xfId="41980" xr:uid="{00000000-0005-0000-0000-0000011B0000}"/>
    <cellStyle name="20% - 强调文字颜色 3 14 2 4" xfId="52335" xr:uid="{00000000-0005-0000-0000-0000021B0000}"/>
    <cellStyle name="20% - 强调文字颜色 3 14 3" xfId="14515" xr:uid="{00000000-0005-0000-0000-0000031B0000}"/>
    <cellStyle name="20% - 强调文字颜色 3 14 4" xfId="25449" xr:uid="{00000000-0005-0000-0000-0000041B0000}"/>
    <cellStyle name="20% - 强调文字颜色 3 14 5" xfId="35804" xr:uid="{00000000-0005-0000-0000-0000051B0000}"/>
    <cellStyle name="20% - 强调文字颜色 3 14 6" xfId="46159" xr:uid="{00000000-0005-0000-0000-0000061B0000}"/>
    <cellStyle name="20% - 强调文字颜色 3 15" xfId="8860" xr:uid="{00000000-0005-0000-0000-0000071B0000}"/>
    <cellStyle name="20% - 强调文字颜色 3 15 2" xfId="21526" xr:uid="{00000000-0005-0000-0000-0000081B0000}"/>
    <cellStyle name="20% - 强调文字颜色 3 15 2 2" xfId="31881" xr:uid="{00000000-0005-0000-0000-0000091B0000}"/>
    <cellStyle name="20% - 强调文字颜色 3 15 2 3" xfId="42236" xr:uid="{00000000-0005-0000-0000-00000A1B0000}"/>
    <cellStyle name="20% - 强调文字颜色 3 15 2 4" xfId="52591" xr:uid="{00000000-0005-0000-0000-00000B1B0000}"/>
    <cellStyle name="20% - 强调文字颜色 3 15 3" xfId="17926" xr:uid="{00000000-0005-0000-0000-00000C1B0000}"/>
    <cellStyle name="20% - 强调文字颜色 3 15 4" xfId="28860" xr:uid="{00000000-0005-0000-0000-00000D1B0000}"/>
    <cellStyle name="20% - 强调文字颜色 3 15 5" xfId="39215" xr:uid="{00000000-0005-0000-0000-00000E1B0000}"/>
    <cellStyle name="20% - 强调文字颜色 3 15 6" xfId="49570" xr:uid="{00000000-0005-0000-0000-00000F1B0000}"/>
    <cellStyle name="20% - 强调文字颜色 3 16" xfId="9116" xr:uid="{00000000-0005-0000-0000-0000101B0000}"/>
    <cellStyle name="20% - 强调文字颜色 3 16 2" xfId="21782" xr:uid="{00000000-0005-0000-0000-0000111B0000}"/>
    <cellStyle name="20% - 强调文字颜色 3 16 3" xfId="32137" xr:uid="{00000000-0005-0000-0000-0000121B0000}"/>
    <cellStyle name="20% - 强调文字颜色 3 16 4" xfId="42492" xr:uid="{00000000-0005-0000-0000-0000131B0000}"/>
    <cellStyle name="20% - 强调文字颜色 3 16 5" xfId="52847" xr:uid="{00000000-0005-0000-0000-0000141B0000}"/>
    <cellStyle name="20% - 强调文字颜色 3 17" xfId="18584" xr:uid="{00000000-0005-0000-0000-0000151B0000}"/>
    <cellStyle name="20% - 强调文字颜色 3 17 2" xfId="29372" xr:uid="{00000000-0005-0000-0000-0000161B0000}"/>
    <cellStyle name="20% - 强调文字颜色 3 17 3" xfId="39727" xr:uid="{00000000-0005-0000-0000-0000171B0000}"/>
    <cellStyle name="20% - 强调文字颜色 3 17 4" xfId="50082" xr:uid="{00000000-0005-0000-0000-0000181B0000}"/>
    <cellStyle name="20% - 强调文字颜色 3 18" xfId="18182" xr:uid="{00000000-0005-0000-0000-0000191B0000}"/>
    <cellStyle name="20% - 强调文字颜色 3 18 2" xfId="29116" xr:uid="{00000000-0005-0000-0000-00001A1B0000}"/>
    <cellStyle name="20% - 强调文字颜色 3 18 3" xfId="39471" xr:uid="{00000000-0005-0000-0000-00001B1B0000}"/>
    <cellStyle name="20% - 强调文字颜色 3 18 4" xfId="49826" xr:uid="{00000000-0005-0000-0000-00001C1B0000}"/>
    <cellStyle name="20% - 强调文字颜色 3 19" xfId="9372" xr:uid="{00000000-0005-0000-0000-00001D1B0000}"/>
    <cellStyle name="20% - 强调文字颜色 3 2" xfId="53" xr:uid="{00000000-0005-0000-0000-00001E1B0000}"/>
    <cellStyle name="20% - 强调文字颜色 3 2 10" xfId="10388" xr:uid="{00000000-0005-0000-0000-00001F1B0000}"/>
    <cellStyle name="20% - 强调文字颜色 3 2 10 2" xfId="10728" xr:uid="{00000000-0005-0000-0000-0000201B0000}"/>
    <cellStyle name="20% - 强调文字颜色 3 2 10 2 2" xfId="12865" xr:uid="{00000000-0005-0000-0000-0000211B0000}"/>
    <cellStyle name="20% - 强调文字颜色 3 2 10 2 2 2" xfId="17427" xr:uid="{00000000-0005-0000-0000-0000221B0000}"/>
    <cellStyle name="20% - 强调文字颜色 3 2 10 2 2 2 2" xfId="28361" xr:uid="{00000000-0005-0000-0000-0000231B0000}"/>
    <cellStyle name="20% - 强调文字颜色 3 2 10 2 2 2 3" xfId="38716" xr:uid="{00000000-0005-0000-0000-0000241B0000}"/>
    <cellStyle name="20% - 强调文字颜色 3 2 10 2 2 2 4" xfId="49071" xr:uid="{00000000-0005-0000-0000-0000251B0000}"/>
    <cellStyle name="20% - 强调文字颜色 3 2 10 2 2 3" xfId="23813" xr:uid="{00000000-0005-0000-0000-0000261B0000}"/>
    <cellStyle name="20% - 强调文字颜色 3 2 10 2 2 4" xfId="34168" xr:uid="{00000000-0005-0000-0000-0000271B0000}"/>
    <cellStyle name="20% - 强调文字颜色 3 2 10 2 2 5" xfId="44523" xr:uid="{00000000-0005-0000-0000-0000281B0000}"/>
    <cellStyle name="20% - 强调文字颜色 3 2 10 2 3" xfId="14011" xr:uid="{00000000-0005-0000-0000-0000291B0000}"/>
    <cellStyle name="20% - 强调文字颜色 3 2 10 2 3 2" xfId="16290" xr:uid="{00000000-0005-0000-0000-00002A1B0000}"/>
    <cellStyle name="20% - 强调文字颜色 3 2 10 2 3 2 2" xfId="27224" xr:uid="{00000000-0005-0000-0000-00002B1B0000}"/>
    <cellStyle name="20% - 强调文字颜色 3 2 10 2 3 2 3" xfId="37579" xr:uid="{00000000-0005-0000-0000-00002C1B0000}"/>
    <cellStyle name="20% - 强调文字颜色 3 2 10 2 3 2 4" xfId="47934" xr:uid="{00000000-0005-0000-0000-00002D1B0000}"/>
    <cellStyle name="20% - 强调文字颜色 3 2 10 2 3 3" xfId="24950" xr:uid="{00000000-0005-0000-0000-00002E1B0000}"/>
    <cellStyle name="20% - 强调文字颜色 3 2 10 2 3 4" xfId="35305" xr:uid="{00000000-0005-0000-0000-00002F1B0000}"/>
    <cellStyle name="20% - 强调文字颜色 3 2 10 2 3 5" xfId="45660" xr:uid="{00000000-0005-0000-0000-0000301B0000}"/>
    <cellStyle name="20% - 强调文字颜色 3 2 10 2 4" xfId="15153" xr:uid="{00000000-0005-0000-0000-0000311B0000}"/>
    <cellStyle name="20% - 强调文字颜色 3 2 10 2 4 2" xfId="26087" xr:uid="{00000000-0005-0000-0000-0000321B0000}"/>
    <cellStyle name="20% - 强调文字颜色 3 2 10 2 4 3" xfId="36442" xr:uid="{00000000-0005-0000-0000-0000331B0000}"/>
    <cellStyle name="20% - 强调文字颜色 3 2 10 2 4 4" xfId="46797" xr:uid="{00000000-0005-0000-0000-0000341B0000}"/>
    <cellStyle name="20% - 强调文字颜色 3 2 10 2 5" xfId="22676" xr:uid="{00000000-0005-0000-0000-0000351B0000}"/>
    <cellStyle name="20% - 强调文字颜色 3 2 10 2 6" xfId="33031" xr:uid="{00000000-0005-0000-0000-0000361B0000}"/>
    <cellStyle name="20% - 强调文字颜色 3 2 10 2 7" xfId="43386" xr:uid="{00000000-0005-0000-0000-0000371B0000}"/>
    <cellStyle name="20% - 强调文字颜色 3 2 10 3" xfId="12595" xr:uid="{00000000-0005-0000-0000-0000381B0000}"/>
    <cellStyle name="20% - 强调文字颜色 3 2 11" xfId="731" xr:uid="{00000000-0005-0000-0000-0000391B0000}"/>
    <cellStyle name="20% - 强调文字颜色 3 2 2" xfId="85" xr:uid="{00000000-0005-0000-0000-00003A1B0000}"/>
    <cellStyle name="20% - 强调文字颜色 3 2 2 10" xfId="730" xr:uid="{00000000-0005-0000-0000-00003B1B0000}"/>
    <cellStyle name="20% - 强调文字颜色 3 2 2 2" xfId="149" xr:uid="{00000000-0005-0000-0000-00003C1B0000}"/>
    <cellStyle name="20% - 强调文字颜色 3 2 2 2 2" xfId="490" xr:uid="{00000000-0005-0000-0000-00003D1B0000}"/>
    <cellStyle name="20% - 强调文字颜色 3 2 2 2 2 10" xfId="8404" xr:uid="{00000000-0005-0000-0000-00003E1B0000}"/>
    <cellStyle name="20% - 强调文字颜色 3 2 2 2 2 10 2" xfId="21070" xr:uid="{00000000-0005-0000-0000-00003F1B0000}"/>
    <cellStyle name="20% - 强调文字颜色 3 2 2 2 2 10 3" xfId="31425" xr:uid="{00000000-0005-0000-0000-0000401B0000}"/>
    <cellStyle name="20% - 强调文字颜色 3 2 2 2 2 10 4" xfId="41780" xr:uid="{00000000-0005-0000-0000-0000411B0000}"/>
    <cellStyle name="20% - 强调文字颜色 3 2 2 2 2 10 5" xfId="52135" xr:uid="{00000000-0005-0000-0000-0000421B0000}"/>
    <cellStyle name="20% - 强调文字颜色 3 2 2 2 2 11" xfId="8716" xr:uid="{00000000-0005-0000-0000-0000431B0000}"/>
    <cellStyle name="20% - 强调文字颜色 3 2 2 2 2 11 2" xfId="21382" xr:uid="{00000000-0005-0000-0000-0000441B0000}"/>
    <cellStyle name="20% - 强调文字颜色 3 2 2 2 2 11 3" xfId="31737" xr:uid="{00000000-0005-0000-0000-0000451B0000}"/>
    <cellStyle name="20% - 强调文字颜色 3 2 2 2 2 11 4" xfId="42092" xr:uid="{00000000-0005-0000-0000-0000461B0000}"/>
    <cellStyle name="20% - 强调文字颜色 3 2 2 2 2 11 5" xfId="52447" xr:uid="{00000000-0005-0000-0000-0000471B0000}"/>
    <cellStyle name="20% - 强调文字颜色 3 2 2 2 2 12" xfId="8972" xr:uid="{00000000-0005-0000-0000-0000481B0000}"/>
    <cellStyle name="20% - 强调文字颜色 3 2 2 2 2 12 2" xfId="21638" xr:uid="{00000000-0005-0000-0000-0000491B0000}"/>
    <cellStyle name="20% - 强调文字颜色 3 2 2 2 2 12 3" xfId="31993" xr:uid="{00000000-0005-0000-0000-00004A1B0000}"/>
    <cellStyle name="20% - 强调文字颜色 3 2 2 2 2 12 4" xfId="42348" xr:uid="{00000000-0005-0000-0000-00004B1B0000}"/>
    <cellStyle name="20% - 强调文字颜色 3 2 2 2 2 12 5" xfId="52703" xr:uid="{00000000-0005-0000-0000-00004C1B0000}"/>
    <cellStyle name="20% - 强调文字颜色 3 2 2 2 2 13" xfId="9228" xr:uid="{00000000-0005-0000-0000-00004D1B0000}"/>
    <cellStyle name="20% - 强调文字颜色 3 2 2 2 2 13 2" xfId="21894" xr:uid="{00000000-0005-0000-0000-00004E1B0000}"/>
    <cellStyle name="20% - 强调文字颜色 3 2 2 2 2 13 3" xfId="32249" xr:uid="{00000000-0005-0000-0000-00004F1B0000}"/>
    <cellStyle name="20% - 强调文字颜色 3 2 2 2 2 13 4" xfId="42604" xr:uid="{00000000-0005-0000-0000-0000501B0000}"/>
    <cellStyle name="20% - 强调文字颜色 3 2 2 2 2 13 5" xfId="52959" xr:uid="{00000000-0005-0000-0000-0000511B0000}"/>
    <cellStyle name="20% - 强调文字颜色 3 2 2 2 2 14" xfId="18547" xr:uid="{00000000-0005-0000-0000-0000521B0000}"/>
    <cellStyle name="20% - 强调文字颜色 3 2 2 2 2 15" xfId="18294" xr:uid="{00000000-0005-0000-0000-0000531B0000}"/>
    <cellStyle name="20% - 强调文字颜色 3 2 2 2 2 15 2" xfId="29228" xr:uid="{00000000-0005-0000-0000-0000541B0000}"/>
    <cellStyle name="20% - 强调文字颜色 3 2 2 2 2 15 3" xfId="39583" xr:uid="{00000000-0005-0000-0000-0000551B0000}"/>
    <cellStyle name="20% - 强调文字颜色 3 2 2 2 2 15 4" xfId="49938" xr:uid="{00000000-0005-0000-0000-0000561B0000}"/>
    <cellStyle name="20% - 强调文字颜色 3 2 2 2 2 16" xfId="9484" xr:uid="{00000000-0005-0000-0000-0000571B0000}"/>
    <cellStyle name="20% - 强调文字颜色 3 2 2 2 2 17" xfId="22150" xr:uid="{00000000-0005-0000-0000-0000581B0000}"/>
    <cellStyle name="20% - 强调文字颜色 3 2 2 2 2 18" xfId="32505" xr:uid="{00000000-0005-0000-0000-0000591B0000}"/>
    <cellStyle name="20% - 强调文字颜色 3 2 2 2 2 19" xfId="42860" xr:uid="{00000000-0005-0000-0000-00005A1B0000}"/>
    <cellStyle name="20% - 强调文字颜色 3 2 2 2 2 2" xfId="1305" xr:uid="{00000000-0005-0000-0000-00005B1B0000}"/>
    <cellStyle name="20% - 强调文字颜色 3 2 2 2 2 2 10" xfId="9100" xr:uid="{00000000-0005-0000-0000-00005C1B0000}"/>
    <cellStyle name="20% - 强调文字颜色 3 2 2 2 2 2 10 2" xfId="21766" xr:uid="{00000000-0005-0000-0000-00005D1B0000}"/>
    <cellStyle name="20% - 强调文字颜色 3 2 2 2 2 2 10 3" xfId="32121" xr:uid="{00000000-0005-0000-0000-00005E1B0000}"/>
    <cellStyle name="20% - 强调文字颜色 3 2 2 2 2 2 10 4" xfId="42476" xr:uid="{00000000-0005-0000-0000-00005F1B0000}"/>
    <cellStyle name="20% - 强调文字颜色 3 2 2 2 2 2 10 5" xfId="52831" xr:uid="{00000000-0005-0000-0000-0000601B0000}"/>
    <cellStyle name="20% - 强调文字颜色 3 2 2 2 2 2 11" xfId="9356" xr:uid="{00000000-0005-0000-0000-0000611B0000}"/>
    <cellStyle name="20% - 强调文字颜色 3 2 2 2 2 2 11 2" xfId="22022" xr:uid="{00000000-0005-0000-0000-0000621B0000}"/>
    <cellStyle name="20% - 强调文字颜色 3 2 2 2 2 2 11 3" xfId="32377" xr:uid="{00000000-0005-0000-0000-0000631B0000}"/>
    <cellStyle name="20% - 强调文字颜色 3 2 2 2 2 2 11 4" xfId="42732" xr:uid="{00000000-0005-0000-0000-0000641B0000}"/>
    <cellStyle name="20% - 强调文字颜色 3 2 2 2 2 2 11 5" xfId="53087" xr:uid="{00000000-0005-0000-0000-0000651B0000}"/>
    <cellStyle name="20% - 强调文字颜色 3 2 2 2 2 2 12" xfId="18696" xr:uid="{00000000-0005-0000-0000-0000661B0000}"/>
    <cellStyle name="20% - 强调文字颜色 3 2 2 2 2 2 12 2" xfId="29484" xr:uid="{00000000-0005-0000-0000-0000671B0000}"/>
    <cellStyle name="20% - 强调文字颜色 3 2 2 2 2 2 12 3" xfId="39839" xr:uid="{00000000-0005-0000-0000-0000681B0000}"/>
    <cellStyle name="20% - 强调文字颜色 3 2 2 2 2 2 12 4" xfId="50194" xr:uid="{00000000-0005-0000-0000-0000691B0000}"/>
    <cellStyle name="20% - 强调文字颜色 3 2 2 2 2 2 13" xfId="18422" xr:uid="{00000000-0005-0000-0000-00006A1B0000}"/>
    <cellStyle name="20% - 强调文字颜色 3 2 2 2 2 2 13 2" xfId="29356" xr:uid="{00000000-0005-0000-0000-00006B1B0000}"/>
    <cellStyle name="20% - 强调文字颜色 3 2 2 2 2 2 13 3" xfId="39711" xr:uid="{00000000-0005-0000-0000-00006C1B0000}"/>
    <cellStyle name="20% - 强调文字颜色 3 2 2 2 2 2 13 4" xfId="50066" xr:uid="{00000000-0005-0000-0000-00006D1B0000}"/>
    <cellStyle name="20% - 强调文字颜色 3 2 2 2 2 2 14" xfId="9612" xr:uid="{00000000-0005-0000-0000-00006E1B0000}"/>
    <cellStyle name="20% - 强调文字颜色 3 2 2 2 2 2 15" xfId="22278" xr:uid="{00000000-0005-0000-0000-00006F1B0000}"/>
    <cellStyle name="20% - 强调文字颜色 3 2 2 2 2 2 16" xfId="32633" xr:uid="{00000000-0005-0000-0000-0000701B0000}"/>
    <cellStyle name="20% - 强调文字颜色 3 2 2 2 2 2 17" xfId="42988" xr:uid="{00000000-0005-0000-0000-0000711B0000}"/>
    <cellStyle name="20% - 强调文字颜色 3 2 2 2 2 2 18" xfId="6463" xr:uid="{00000000-0005-0000-0000-0000721B0000}"/>
    <cellStyle name="20% - 强调文字颜色 3 2 2 2 2 2 2" xfId="2042" xr:uid="{00000000-0005-0000-0000-0000731B0000}"/>
    <cellStyle name="20% - 强调文字颜色 3 2 2 2 2 2 2 2" xfId="3454" xr:uid="{00000000-0005-0000-0000-0000741B0000}"/>
    <cellStyle name="20% - 强调文字颜色 3 2 2 2 2 2 2 2 2" xfId="12834" xr:uid="{00000000-0005-0000-0000-0000751B0000}"/>
    <cellStyle name="20% - 强调文字颜色 3 2 2 2 2 2 2 2 2 2" xfId="17396" xr:uid="{00000000-0005-0000-0000-0000761B0000}"/>
    <cellStyle name="20% - 强调文字颜色 3 2 2 2 2 2 2 2 2 2 2" xfId="28330" xr:uid="{00000000-0005-0000-0000-0000771B0000}"/>
    <cellStyle name="20% - 强调文字颜色 3 2 2 2 2 2 2 2 2 2 3" xfId="38685" xr:uid="{00000000-0005-0000-0000-0000781B0000}"/>
    <cellStyle name="20% - 强调文字颜色 3 2 2 2 2 2 2 2 2 2 4" xfId="49040" xr:uid="{00000000-0005-0000-0000-0000791B0000}"/>
    <cellStyle name="20% - 强调文字颜色 3 2 2 2 2 2 2 2 2 3" xfId="23782" xr:uid="{00000000-0005-0000-0000-00007A1B0000}"/>
    <cellStyle name="20% - 强调文字颜色 3 2 2 2 2 2 2 2 2 4" xfId="34137" xr:uid="{00000000-0005-0000-0000-00007B1B0000}"/>
    <cellStyle name="20% - 强调文字颜色 3 2 2 2 2 2 2 2 2 5" xfId="44492" xr:uid="{00000000-0005-0000-0000-00007C1B0000}"/>
    <cellStyle name="20% - 强调文字颜色 3 2 2 2 2 2 2 2 3" xfId="13980" xr:uid="{00000000-0005-0000-0000-00007D1B0000}"/>
    <cellStyle name="20% - 强调文字颜色 3 2 2 2 2 2 2 2 3 2" xfId="16259" xr:uid="{00000000-0005-0000-0000-00007E1B0000}"/>
    <cellStyle name="20% - 强调文字颜色 3 2 2 2 2 2 2 2 3 2 2" xfId="27193" xr:uid="{00000000-0005-0000-0000-00007F1B0000}"/>
    <cellStyle name="20% - 强调文字颜色 3 2 2 2 2 2 2 2 3 2 3" xfId="37548" xr:uid="{00000000-0005-0000-0000-0000801B0000}"/>
    <cellStyle name="20% - 强调文字颜色 3 2 2 2 2 2 2 2 3 2 4" xfId="47903" xr:uid="{00000000-0005-0000-0000-0000811B0000}"/>
    <cellStyle name="20% - 强调文字颜色 3 2 2 2 2 2 2 2 3 3" xfId="24919" xr:uid="{00000000-0005-0000-0000-0000821B0000}"/>
    <cellStyle name="20% - 强调文字颜色 3 2 2 2 2 2 2 2 3 4" xfId="35274" xr:uid="{00000000-0005-0000-0000-0000831B0000}"/>
    <cellStyle name="20% - 强调文字颜色 3 2 2 2 2 2 2 2 3 5" xfId="45629" xr:uid="{00000000-0005-0000-0000-0000841B0000}"/>
    <cellStyle name="20% - 强调文字颜色 3 2 2 2 2 2 2 2 4" xfId="15122" xr:uid="{00000000-0005-0000-0000-0000851B0000}"/>
    <cellStyle name="20% - 强调文字颜色 3 2 2 2 2 2 2 2 4 2" xfId="26056" xr:uid="{00000000-0005-0000-0000-0000861B0000}"/>
    <cellStyle name="20% - 强调文字颜色 3 2 2 2 2 2 2 2 4 3" xfId="36411" xr:uid="{00000000-0005-0000-0000-0000871B0000}"/>
    <cellStyle name="20% - 强调文字颜色 3 2 2 2 2 2 2 2 4 4" xfId="46766" xr:uid="{00000000-0005-0000-0000-0000881B0000}"/>
    <cellStyle name="20% - 强调文字颜色 3 2 2 2 2 2 2 2 5" xfId="22645" xr:uid="{00000000-0005-0000-0000-0000891B0000}"/>
    <cellStyle name="20% - 强调文字颜色 3 2 2 2 2 2 2 2 6" xfId="33000" xr:uid="{00000000-0005-0000-0000-00008A1B0000}"/>
    <cellStyle name="20% - 强调文字颜色 3 2 2 2 2 2 2 2 7" xfId="43355" xr:uid="{00000000-0005-0000-0000-00008B1B0000}"/>
    <cellStyle name="20% - 强调文字颜色 3 2 2 2 2 2 2 2 8" xfId="10682" xr:uid="{00000000-0005-0000-0000-00008C1B0000}"/>
    <cellStyle name="20% - 强调文字颜色 3 2 2 2 2 2 2 3" xfId="4606" xr:uid="{00000000-0005-0000-0000-00008D1B0000}"/>
    <cellStyle name="20% - 强调文字颜色 3 2 2 2 2 2 2 3 2" xfId="12667" xr:uid="{00000000-0005-0000-0000-00008E1B0000}"/>
    <cellStyle name="20% - 强调文字颜色 3 2 2 2 2 2 2 4" xfId="19082" xr:uid="{00000000-0005-0000-0000-00008F1B0000}"/>
    <cellStyle name="20% - 强调文字颜色 3 2 2 2 2 2 2 4 2" xfId="29868" xr:uid="{00000000-0005-0000-0000-0000901B0000}"/>
    <cellStyle name="20% - 强调文字颜色 3 2 2 2 2 2 2 4 3" xfId="40223" xr:uid="{00000000-0005-0000-0000-0000911B0000}"/>
    <cellStyle name="20% - 强调文字颜色 3 2 2 2 2 2 2 4 4" xfId="50578" xr:uid="{00000000-0005-0000-0000-0000921B0000}"/>
    <cellStyle name="20% - 强调文字颜色 3 2 2 2 2 2 2 5" xfId="10470" xr:uid="{00000000-0005-0000-0000-0000931B0000}"/>
    <cellStyle name="20% - 强调文字颜色 3 2 2 2 2 2 2 6" xfId="6847" xr:uid="{00000000-0005-0000-0000-0000941B0000}"/>
    <cellStyle name="20% - 强调文字颜色 3 2 2 2 2 2 3" xfId="2374" xr:uid="{00000000-0005-0000-0000-0000951B0000}"/>
    <cellStyle name="20% - 强调文字颜色 3 2 2 2 2 2 3 10" xfId="7177" xr:uid="{00000000-0005-0000-0000-0000961B0000}"/>
    <cellStyle name="20% - 强调文字颜色 3 2 2 2 2 2 3 2" xfId="3784" xr:uid="{00000000-0005-0000-0000-0000971B0000}"/>
    <cellStyle name="20% - 强调文字颜色 3 2 2 2 2 2 3 2 2" xfId="17398" xr:uid="{00000000-0005-0000-0000-0000981B0000}"/>
    <cellStyle name="20% - 强调文字颜色 3 2 2 2 2 2 3 2 2 2" xfId="28332" xr:uid="{00000000-0005-0000-0000-0000991B0000}"/>
    <cellStyle name="20% - 强调文字颜色 3 2 2 2 2 2 3 2 2 3" xfId="38687" xr:uid="{00000000-0005-0000-0000-00009A1B0000}"/>
    <cellStyle name="20% - 强调文字颜色 3 2 2 2 2 2 3 2 2 4" xfId="49042" xr:uid="{00000000-0005-0000-0000-00009B1B0000}"/>
    <cellStyle name="20% - 强调文字颜色 3 2 2 2 2 2 3 2 3" xfId="23784" xr:uid="{00000000-0005-0000-0000-00009C1B0000}"/>
    <cellStyle name="20% - 强调文字颜色 3 2 2 2 2 2 3 2 4" xfId="34139" xr:uid="{00000000-0005-0000-0000-00009D1B0000}"/>
    <cellStyle name="20% - 强调文字颜色 3 2 2 2 2 2 3 2 5" xfId="44494" xr:uid="{00000000-0005-0000-0000-00009E1B0000}"/>
    <cellStyle name="20% - 强调文字颜色 3 2 2 2 2 2 3 2 6" xfId="12836" xr:uid="{00000000-0005-0000-0000-00009F1B0000}"/>
    <cellStyle name="20% - 强调文字颜色 3 2 2 2 2 2 3 3" xfId="4936" xr:uid="{00000000-0005-0000-0000-0000A01B0000}"/>
    <cellStyle name="20% - 强调文字颜色 3 2 2 2 2 2 3 3 2" xfId="16261" xr:uid="{00000000-0005-0000-0000-0000A11B0000}"/>
    <cellStyle name="20% - 强调文字颜色 3 2 2 2 2 2 3 3 2 2" xfId="27195" xr:uid="{00000000-0005-0000-0000-0000A21B0000}"/>
    <cellStyle name="20% - 强调文字颜色 3 2 2 2 2 2 3 3 2 3" xfId="37550" xr:uid="{00000000-0005-0000-0000-0000A31B0000}"/>
    <cellStyle name="20% - 强调文字颜色 3 2 2 2 2 2 3 3 2 4" xfId="47905" xr:uid="{00000000-0005-0000-0000-0000A41B0000}"/>
    <cellStyle name="20% - 强调文字颜色 3 2 2 2 2 2 3 3 3" xfId="24921" xr:uid="{00000000-0005-0000-0000-0000A51B0000}"/>
    <cellStyle name="20% - 强调文字颜色 3 2 2 2 2 2 3 3 4" xfId="35276" xr:uid="{00000000-0005-0000-0000-0000A61B0000}"/>
    <cellStyle name="20% - 强调文字颜色 3 2 2 2 2 2 3 3 5" xfId="45631" xr:uid="{00000000-0005-0000-0000-0000A71B0000}"/>
    <cellStyle name="20% - 强调文字颜色 3 2 2 2 2 2 3 3 6" xfId="13982" xr:uid="{00000000-0005-0000-0000-0000A81B0000}"/>
    <cellStyle name="20% - 强调文字颜色 3 2 2 2 2 2 3 4" xfId="15124" xr:uid="{00000000-0005-0000-0000-0000A91B0000}"/>
    <cellStyle name="20% - 强调文字颜色 3 2 2 2 2 2 3 4 2" xfId="26058" xr:uid="{00000000-0005-0000-0000-0000AA1B0000}"/>
    <cellStyle name="20% - 强调文字颜色 3 2 2 2 2 2 3 4 3" xfId="36413" xr:uid="{00000000-0005-0000-0000-0000AB1B0000}"/>
    <cellStyle name="20% - 强调文字颜色 3 2 2 2 2 2 3 4 4" xfId="46768" xr:uid="{00000000-0005-0000-0000-0000AC1B0000}"/>
    <cellStyle name="20% - 强调文字颜色 3 2 2 2 2 2 3 5" xfId="19413" xr:uid="{00000000-0005-0000-0000-0000AD1B0000}"/>
    <cellStyle name="20% - 强调文字颜色 3 2 2 2 2 2 3 5 2" xfId="30198" xr:uid="{00000000-0005-0000-0000-0000AE1B0000}"/>
    <cellStyle name="20% - 强调文字颜色 3 2 2 2 2 2 3 5 3" xfId="40553" xr:uid="{00000000-0005-0000-0000-0000AF1B0000}"/>
    <cellStyle name="20% - 强调文字颜色 3 2 2 2 2 2 3 5 4" xfId="50908" xr:uid="{00000000-0005-0000-0000-0000B01B0000}"/>
    <cellStyle name="20% - 强调文字颜色 3 2 2 2 2 2 3 6" xfId="10688" xr:uid="{00000000-0005-0000-0000-0000B11B0000}"/>
    <cellStyle name="20% - 强调文字颜色 3 2 2 2 2 2 3 7" xfId="22647" xr:uid="{00000000-0005-0000-0000-0000B21B0000}"/>
    <cellStyle name="20% - 强调文字颜色 3 2 2 2 2 2 3 8" xfId="33002" xr:uid="{00000000-0005-0000-0000-0000B31B0000}"/>
    <cellStyle name="20% - 强调文字颜色 3 2 2 2 2 2 3 9" xfId="43357" xr:uid="{00000000-0005-0000-0000-0000B41B0000}"/>
    <cellStyle name="20% - 强调文字颜色 3 2 2 2 2 2 4" xfId="2684" xr:uid="{00000000-0005-0000-0000-0000B51B0000}"/>
    <cellStyle name="20% - 强调文字颜色 3 2 2 2 2 2 4 2" xfId="4094" xr:uid="{00000000-0005-0000-0000-0000B61B0000}"/>
    <cellStyle name="20% - 强调文字颜色 3 2 2 2 2 2 4 2 2" xfId="27963" xr:uid="{00000000-0005-0000-0000-0000B71B0000}"/>
    <cellStyle name="20% - 强调文字颜色 3 2 2 2 2 2 4 2 3" xfId="38318" xr:uid="{00000000-0005-0000-0000-0000B81B0000}"/>
    <cellStyle name="20% - 强调文字颜色 3 2 2 2 2 2 4 2 4" xfId="48673" xr:uid="{00000000-0005-0000-0000-0000B91B0000}"/>
    <cellStyle name="20% - 强调文字颜色 3 2 2 2 2 2 4 2 5" xfId="17029" xr:uid="{00000000-0005-0000-0000-0000BA1B0000}"/>
    <cellStyle name="20% - 强调文字颜色 3 2 2 2 2 2 4 3" xfId="5246" xr:uid="{00000000-0005-0000-0000-0000BB1B0000}"/>
    <cellStyle name="20% - 强调文字颜色 3 2 2 2 2 2 4 3 2" xfId="30508" xr:uid="{00000000-0005-0000-0000-0000BC1B0000}"/>
    <cellStyle name="20% - 强调文字颜色 3 2 2 2 2 2 4 3 3" xfId="40863" xr:uid="{00000000-0005-0000-0000-0000BD1B0000}"/>
    <cellStyle name="20% - 强调文字颜色 3 2 2 2 2 2 4 3 4" xfId="51218" xr:uid="{00000000-0005-0000-0000-0000BE1B0000}"/>
    <cellStyle name="20% - 强调文字颜色 3 2 2 2 2 2 4 3 5" xfId="19723" xr:uid="{00000000-0005-0000-0000-0000BF1B0000}"/>
    <cellStyle name="20% - 强调文字颜色 3 2 2 2 2 2 4 4" xfId="11564" xr:uid="{00000000-0005-0000-0000-0000C01B0000}"/>
    <cellStyle name="20% - 强调文字颜色 3 2 2 2 2 2 4 5" xfId="23415" xr:uid="{00000000-0005-0000-0000-0000C11B0000}"/>
    <cellStyle name="20% - 强调文字颜色 3 2 2 2 2 2 4 6" xfId="33770" xr:uid="{00000000-0005-0000-0000-0000C21B0000}"/>
    <cellStyle name="20% - 强调文字颜色 3 2 2 2 2 2 4 7" xfId="44125" xr:uid="{00000000-0005-0000-0000-0000C31B0000}"/>
    <cellStyle name="20% - 强调文字颜色 3 2 2 2 2 2 4 8" xfId="7487" xr:uid="{00000000-0005-0000-0000-0000C41B0000}"/>
    <cellStyle name="20% - 强调文字颜色 3 2 2 2 2 2 5" xfId="1635" xr:uid="{00000000-0005-0000-0000-0000C51B0000}"/>
    <cellStyle name="20% - 强调文字颜色 3 2 2 2 2 2 5 2" xfId="3070" xr:uid="{00000000-0005-0000-0000-0000C61B0000}"/>
    <cellStyle name="20% - 强调文字颜色 3 2 2 2 2 2 5 2 2" xfId="26826" xr:uid="{00000000-0005-0000-0000-0000C71B0000}"/>
    <cellStyle name="20% - 强调文字颜色 3 2 2 2 2 2 5 2 3" xfId="37181" xr:uid="{00000000-0005-0000-0000-0000C81B0000}"/>
    <cellStyle name="20% - 强调文字颜色 3 2 2 2 2 2 5 2 4" xfId="47536" xr:uid="{00000000-0005-0000-0000-0000C91B0000}"/>
    <cellStyle name="20% - 强调文字颜色 3 2 2 2 2 2 5 2 5" xfId="15892" xr:uid="{00000000-0005-0000-0000-0000CA1B0000}"/>
    <cellStyle name="20% - 强调文字颜色 3 2 2 2 2 2 5 3" xfId="5502" xr:uid="{00000000-0005-0000-0000-0000CB1B0000}"/>
    <cellStyle name="20% - 强调文字颜色 3 2 2 2 2 2 5 3 2" xfId="30764" xr:uid="{00000000-0005-0000-0000-0000CC1B0000}"/>
    <cellStyle name="20% - 强调文字颜色 3 2 2 2 2 2 5 3 3" xfId="41119" xr:uid="{00000000-0005-0000-0000-0000CD1B0000}"/>
    <cellStyle name="20% - 强调文字颜色 3 2 2 2 2 2 5 3 4" xfId="51474" xr:uid="{00000000-0005-0000-0000-0000CE1B0000}"/>
    <cellStyle name="20% - 强调文字颜色 3 2 2 2 2 2 5 3 5" xfId="19979" xr:uid="{00000000-0005-0000-0000-0000CF1B0000}"/>
    <cellStyle name="20% - 强调文字颜色 3 2 2 2 2 2 5 4" xfId="13609" xr:uid="{00000000-0005-0000-0000-0000D01B0000}"/>
    <cellStyle name="20% - 强调文字颜色 3 2 2 2 2 2 5 5" xfId="24552" xr:uid="{00000000-0005-0000-0000-0000D11B0000}"/>
    <cellStyle name="20% - 强调文字颜色 3 2 2 2 2 2 5 6" xfId="34907" xr:uid="{00000000-0005-0000-0000-0000D21B0000}"/>
    <cellStyle name="20% - 强调文字颜色 3 2 2 2 2 2 5 7" xfId="45262" xr:uid="{00000000-0005-0000-0000-0000D31B0000}"/>
    <cellStyle name="20% - 强调文字颜色 3 2 2 2 2 2 5 8" xfId="7743" xr:uid="{00000000-0005-0000-0000-0000D41B0000}"/>
    <cellStyle name="20% - 强调文字颜色 3 2 2 2 2 2 6" xfId="2942" xr:uid="{00000000-0005-0000-0000-0000D51B0000}"/>
    <cellStyle name="20% - 强调文字颜色 3 2 2 2 2 2 6 2" xfId="5759" xr:uid="{00000000-0005-0000-0000-0000D61B0000}"/>
    <cellStyle name="20% - 强调文字颜色 3 2 2 2 2 2 6 2 2" xfId="31021" xr:uid="{00000000-0005-0000-0000-0000D71B0000}"/>
    <cellStyle name="20% - 强调文字颜色 3 2 2 2 2 2 6 2 3" xfId="41376" xr:uid="{00000000-0005-0000-0000-0000D81B0000}"/>
    <cellStyle name="20% - 强调文字颜色 3 2 2 2 2 2 6 2 4" xfId="51731" xr:uid="{00000000-0005-0000-0000-0000D91B0000}"/>
    <cellStyle name="20% - 强调文字颜色 3 2 2 2 2 2 6 2 5" xfId="20236" xr:uid="{00000000-0005-0000-0000-0000DA1B0000}"/>
    <cellStyle name="20% - 强调文字颜色 3 2 2 2 2 2 6 3" xfId="14755" xr:uid="{00000000-0005-0000-0000-0000DB1B0000}"/>
    <cellStyle name="20% - 强调文字颜色 3 2 2 2 2 2 6 4" xfId="25689" xr:uid="{00000000-0005-0000-0000-0000DC1B0000}"/>
    <cellStyle name="20% - 强调文字颜色 3 2 2 2 2 2 6 5" xfId="36044" xr:uid="{00000000-0005-0000-0000-0000DD1B0000}"/>
    <cellStyle name="20% - 强调文字颜色 3 2 2 2 2 2 6 6" xfId="46399" xr:uid="{00000000-0005-0000-0000-0000DE1B0000}"/>
    <cellStyle name="20% - 强调文字颜色 3 2 2 2 2 2 6 7" xfId="8000" xr:uid="{00000000-0005-0000-0000-0000DF1B0000}"/>
    <cellStyle name="20% - 强调文字颜色 3 2 2 2 2 2 7" xfId="4222" xr:uid="{00000000-0005-0000-0000-0000E01B0000}"/>
    <cellStyle name="20% - 强调文字颜色 3 2 2 2 2 2 7 2" xfId="20922" xr:uid="{00000000-0005-0000-0000-0000E11B0000}"/>
    <cellStyle name="20% - 强调文字颜色 3 2 2 2 2 2 7 2 2" xfId="31277" xr:uid="{00000000-0005-0000-0000-0000E21B0000}"/>
    <cellStyle name="20% - 强调文字颜色 3 2 2 2 2 2 7 2 3" xfId="41632" xr:uid="{00000000-0005-0000-0000-0000E31B0000}"/>
    <cellStyle name="20% - 强调文字颜色 3 2 2 2 2 2 7 2 4" xfId="51987" xr:uid="{00000000-0005-0000-0000-0000E41B0000}"/>
    <cellStyle name="20% - 强调文字颜色 3 2 2 2 2 2 7 3" xfId="18166" xr:uid="{00000000-0005-0000-0000-0000E51B0000}"/>
    <cellStyle name="20% - 强调文字颜色 3 2 2 2 2 2 7 4" xfId="29100" xr:uid="{00000000-0005-0000-0000-0000E61B0000}"/>
    <cellStyle name="20% - 强调文字颜色 3 2 2 2 2 2 7 5" xfId="39455" xr:uid="{00000000-0005-0000-0000-0000E71B0000}"/>
    <cellStyle name="20% - 强调文字颜色 3 2 2 2 2 2 7 6" xfId="49810" xr:uid="{00000000-0005-0000-0000-0000E81B0000}"/>
    <cellStyle name="20% - 强调文字颜色 3 2 2 2 2 2 7 7" xfId="8256" xr:uid="{00000000-0005-0000-0000-0000E91B0000}"/>
    <cellStyle name="20% - 强调文字颜色 3 2 2 2 2 2 8" xfId="8549" xr:uid="{00000000-0005-0000-0000-0000EA1B0000}"/>
    <cellStyle name="20% - 强调文字颜色 3 2 2 2 2 2 8 2" xfId="21215" xr:uid="{00000000-0005-0000-0000-0000EB1B0000}"/>
    <cellStyle name="20% - 强调文字颜色 3 2 2 2 2 2 8 3" xfId="31570" xr:uid="{00000000-0005-0000-0000-0000EC1B0000}"/>
    <cellStyle name="20% - 强调文字颜色 3 2 2 2 2 2 8 4" xfId="41925" xr:uid="{00000000-0005-0000-0000-0000ED1B0000}"/>
    <cellStyle name="20% - 强调文字颜色 3 2 2 2 2 2 8 5" xfId="52280" xr:uid="{00000000-0005-0000-0000-0000EE1B0000}"/>
    <cellStyle name="20% - 强调文字颜色 3 2 2 2 2 2 9" xfId="8844" xr:uid="{00000000-0005-0000-0000-0000EF1B0000}"/>
    <cellStyle name="20% - 强调文字颜色 3 2 2 2 2 2 9 2" xfId="21510" xr:uid="{00000000-0005-0000-0000-0000F01B0000}"/>
    <cellStyle name="20% - 强调文字颜色 3 2 2 2 2 2 9 3" xfId="31865" xr:uid="{00000000-0005-0000-0000-0000F11B0000}"/>
    <cellStyle name="20% - 强调文字颜色 3 2 2 2 2 2 9 4" xfId="42220" xr:uid="{00000000-0005-0000-0000-0000F21B0000}"/>
    <cellStyle name="20% - 强调文字颜色 3 2 2 2 2 2 9 5" xfId="52575" xr:uid="{00000000-0005-0000-0000-0000F31B0000}"/>
    <cellStyle name="20% - 强调文字颜色 3 2 2 2 2 20" xfId="995" xr:uid="{00000000-0005-0000-0000-0000F41B0000}"/>
    <cellStyle name="20% - 强调文字颜色 3 2 2 2 2 3" xfId="1786" xr:uid="{00000000-0005-0000-0000-0000F51B0000}"/>
    <cellStyle name="20% - 强调文字颜色 3 2 2 2 2 3 2" xfId="3198" xr:uid="{00000000-0005-0000-0000-0000F61B0000}"/>
    <cellStyle name="20% - 强调文字颜色 3 2 2 2 2 3 2 2" xfId="6192" xr:uid="{00000000-0005-0000-0000-0000F71B0000}"/>
    <cellStyle name="20% - 强调文字颜色 3 2 2 2 2 3 2 2 2" xfId="13196" xr:uid="{00000000-0005-0000-0000-0000F81B0000}"/>
    <cellStyle name="20% - 强调文字颜色 3 2 2 2 2 3 2 2 2 2" xfId="17758" xr:uid="{00000000-0005-0000-0000-0000F91B0000}"/>
    <cellStyle name="20% - 强调文字颜色 3 2 2 2 2 3 2 2 2 2 2" xfId="28692" xr:uid="{00000000-0005-0000-0000-0000FA1B0000}"/>
    <cellStyle name="20% - 强调文字颜色 3 2 2 2 2 3 2 2 2 2 3" xfId="39047" xr:uid="{00000000-0005-0000-0000-0000FB1B0000}"/>
    <cellStyle name="20% - 强调文字颜色 3 2 2 2 2 3 2 2 2 2 4" xfId="49402" xr:uid="{00000000-0005-0000-0000-0000FC1B0000}"/>
    <cellStyle name="20% - 强调文字颜色 3 2 2 2 2 3 2 2 2 3" xfId="24144" xr:uid="{00000000-0005-0000-0000-0000FD1B0000}"/>
    <cellStyle name="20% - 强调文字颜色 3 2 2 2 2 3 2 2 2 4" xfId="34499" xr:uid="{00000000-0005-0000-0000-0000FE1B0000}"/>
    <cellStyle name="20% - 强调文字颜色 3 2 2 2 2 3 2 2 2 5" xfId="44854" xr:uid="{00000000-0005-0000-0000-0000FF1B0000}"/>
    <cellStyle name="20% - 强调文字颜色 3 2 2 2 2 3 2 2 3" xfId="14347" xr:uid="{00000000-0005-0000-0000-0000001C0000}"/>
    <cellStyle name="20% - 强调文字颜色 3 2 2 2 2 3 2 2 3 2" xfId="16621" xr:uid="{00000000-0005-0000-0000-0000011C0000}"/>
    <cellStyle name="20% - 强调文字颜色 3 2 2 2 2 3 2 2 3 2 2" xfId="27555" xr:uid="{00000000-0005-0000-0000-0000021C0000}"/>
    <cellStyle name="20% - 强调文字颜色 3 2 2 2 2 3 2 2 3 2 3" xfId="37910" xr:uid="{00000000-0005-0000-0000-0000031C0000}"/>
    <cellStyle name="20% - 强调文字颜色 3 2 2 2 2 3 2 2 3 2 4" xfId="48265" xr:uid="{00000000-0005-0000-0000-0000041C0000}"/>
    <cellStyle name="20% - 强调文字颜色 3 2 2 2 2 3 2 2 3 3" xfId="25281" xr:uid="{00000000-0005-0000-0000-0000051C0000}"/>
    <cellStyle name="20% - 强调文字颜色 3 2 2 2 2 3 2 2 3 4" xfId="35636" xr:uid="{00000000-0005-0000-0000-0000061C0000}"/>
    <cellStyle name="20% - 强调文字颜色 3 2 2 2 2 3 2 2 3 5" xfId="45991" xr:uid="{00000000-0005-0000-0000-0000071C0000}"/>
    <cellStyle name="20% - 强调文字颜色 3 2 2 2 2 3 2 2 4" xfId="15484" xr:uid="{00000000-0005-0000-0000-0000081C0000}"/>
    <cellStyle name="20% - 强调文字颜色 3 2 2 2 2 3 2 2 4 2" xfId="26418" xr:uid="{00000000-0005-0000-0000-0000091C0000}"/>
    <cellStyle name="20% - 强调文字颜色 3 2 2 2 2 3 2 2 4 3" xfId="36773" xr:uid="{00000000-0005-0000-0000-00000A1C0000}"/>
    <cellStyle name="20% - 强调文字颜色 3 2 2 2 2 3 2 2 4 4" xfId="47128" xr:uid="{00000000-0005-0000-0000-00000B1C0000}"/>
    <cellStyle name="20% - 强调文字颜色 3 2 2 2 2 3 2 2 5" xfId="23007" xr:uid="{00000000-0005-0000-0000-00000C1C0000}"/>
    <cellStyle name="20% - 强调文字颜色 3 2 2 2 2 3 2 2 6" xfId="33362" xr:uid="{00000000-0005-0000-0000-00000D1C0000}"/>
    <cellStyle name="20% - 强调文字颜色 3 2 2 2 2 3 2 2 7" xfId="43717" xr:uid="{00000000-0005-0000-0000-00000E1C0000}"/>
    <cellStyle name="20% - 强调文字颜色 3 2 2 2 2 3 2 2 8" xfId="11154" xr:uid="{00000000-0005-0000-0000-00000F1C0000}"/>
    <cellStyle name="20% - 强调文字颜色 3 2 2 2 2 3 2 3" xfId="12592" xr:uid="{00000000-0005-0000-0000-0000101C0000}"/>
    <cellStyle name="20% - 强调文字颜色 3 2 2 2 2 3 2 4" xfId="20552" xr:uid="{00000000-0005-0000-0000-0000111C0000}"/>
    <cellStyle name="20% - 强调文字颜色 3 2 2 2 2 3 2 5" xfId="10384" xr:uid="{00000000-0005-0000-0000-0000121C0000}"/>
    <cellStyle name="20% - 强调文字颜色 3 2 2 2 2 3 3" xfId="4350" xr:uid="{00000000-0005-0000-0000-0000131C0000}"/>
    <cellStyle name="20% - 强调文字颜色 3 2 2 2 2 3 3 2" xfId="12237" xr:uid="{00000000-0005-0000-0000-0000141C0000}"/>
    <cellStyle name="20% - 强调文字颜色 3 2 2 2 2 3 3 2 2" xfId="17171" xr:uid="{00000000-0005-0000-0000-0000151C0000}"/>
    <cellStyle name="20% - 强调文字颜色 3 2 2 2 2 3 3 2 2 2" xfId="28105" xr:uid="{00000000-0005-0000-0000-0000161C0000}"/>
    <cellStyle name="20% - 强调文字颜色 3 2 2 2 2 3 3 2 2 3" xfId="38460" xr:uid="{00000000-0005-0000-0000-0000171C0000}"/>
    <cellStyle name="20% - 强调文字颜色 3 2 2 2 2 3 3 2 2 4" xfId="48815" xr:uid="{00000000-0005-0000-0000-0000181C0000}"/>
    <cellStyle name="20% - 强调文字颜色 3 2 2 2 2 3 3 2 3" xfId="23557" xr:uid="{00000000-0005-0000-0000-0000191C0000}"/>
    <cellStyle name="20% - 强调文字颜色 3 2 2 2 2 3 3 2 4" xfId="33912" xr:uid="{00000000-0005-0000-0000-00001A1C0000}"/>
    <cellStyle name="20% - 强调文字颜色 3 2 2 2 2 3 3 2 5" xfId="44267" xr:uid="{00000000-0005-0000-0000-00001B1C0000}"/>
    <cellStyle name="20% - 强调文字颜色 3 2 2 2 2 3 3 3" xfId="13755" xr:uid="{00000000-0005-0000-0000-00001C1C0000}"/>
    <cellStyle name="20% - 强调文字颜色 3 2 2 2 2 3 3 3 2" xfId="16034" xr:uid="{00000000-0005-0000-0000-00001D1C0000}"/>
    <cellStyle name="20% - 强调文字颜色 3 2 2 2 2 3 3 3 2 2" xfId="26968" xr:uid="{00000000-0005-0000-0000-00001E1C0000}"/>
    <cellStyle name="20% - 强调文字颜色 3 2 2 2 2 3 3 3 2 3" xfId="37323" xr:uid="{00000000-0005-0000-0000-00001F1C0000}"/>
    <cellStyle name="20% - 强调文字颜色 3 2 2 2 2 3 3 3 2 4" xfId="47678" xr:uid="{00000000-0005-0000-0000-0000201C0000}"/>
    <cellStyle name="20% - 强调文字颜色 3 2 2 2 2 3 3 3 3" xfId="24694" xr:uid="{00000000-0005-0000-0000-0000211C0000}"/>
    <cellStyle name="20% - 强调文字颜色 3 2 2 2 2 3 3 3 4" xfId="35049" xr:uid="{00000000-0005-0000-0000-0000221C0000}"/>
    <cellStyle name="20% - 强调文字颜色 3 2 2 2 2 3 3 3 5" xfId="45404" xr:uid="{00000000-0005-0000-0000-0000231C0000}"/>
    <cellStyle name="20% - 强调文字颜色 3 2 2 2 2 3 3 4" xfId="14897" xr:uid="{00000000-0005-0000-0000-0000241C0000}"/>
    <cellStyle name="20% - 强调文字颜色 3 2 2 2 2 3 3 4 2" xfId="25831" xr:uid="{00000000-0005-0000-0000-0000251C0000}"/>
    <cellStyle name="20% - 强调文字颜色 3 2 2 2 2 3 3 4 3" xfId="36186" xr:uid="{00000000-0005-0000-0000-0000261C0000}"/>
    <cellStyle name="20% - 强调文字颜色 3 2 2 2 2 3 3 4 4" xfId="46541" xr:uid="{00000000-0005-0000-0000-0000271C0000}"/>
    <cellStyle name="20% - 强调文字颜色 3 2 2 2 2 3 3 5" xfId="18826" xr:uid="{00000000-0005-0000-0000-0000281C0000}"/>
    <cellStyle name="20% - 强调文字颜色 3 2 2 2 2 3 3 5 2" xfId="29612" xr:uid="{00000000-0005-0000-0000-0000291C0000}"/>
    <cellStyle name="20% - 强调文字颜色 3 2 2 2 2 3 3 5 3" xfId="39967" xr:uid="{00000000-0005-0000-0000-00002A1C0000}"/>
    <cellStyle name="20% - 强调文字颜色 3 2 2 2 2 3 3 5 4" xfId="50322" xr:uid="{00000000-0005-0000-0000-00002B1C0000}"/>
    <cellStyle name="20% - 强调文字颜色 3 2 2 2 2 3 3 6" xfId="22420" xr:uid="{00000000-0005-0000-0000-00002C1C0000}"/>
    <cellStyle name="20% - 强调文字颜色 3 2 2 2 2 3 3 7" xfId="32775" xr:uid="{00000000-0005-0000-0000-00002D1C0000}"/>
    <cellStyle name="20% - 强调文字颜色 3 2 2 2 2 3 3 8" xfId="43130" xr:uid="{00000000-0005-0000-0000-00002E1C0000}"/>
    <cellStyle name="20% - 强调文字颜色 3 2 2 2 2 3 3 9" xfId="9977" xr:uid="{00000000-0005-0000-0000-00002F1C0000}"/>
    <cellStyle name="20% - 强调文字颜色 3 2 2 2 2 3 4" xfId="11898" xr:uid="{00000000-0005-0000-0000-0000301C0000}"/>
    <cellStyle name="20% - 强调文字颜色 3 2 2 2 2 3 5" xfId="6591" xr:uid="{00000000-0005-0000-0000-0000311C0000}"/>
    <cellStyle name="20% - 强调文字颜色 3 2 2 2 2 4" xfId="1914" xr:uid="{00000000-0005-0000-0000-0000321C0000}"/>
    <cellStyle name="20% - 强调文字颜色 3 2 2 2 2 4 2" xfId="3326" xr:uid="{00000000-0005-0000-0000-0000331C0000}"/>
    <cellStyle name="20% - 强调文字颜色 3 2 2 2 2 4 2 2" xfId="29740" xr:uid="{00000000-0005-0000-0000-0000341C0000}"/>
    <cellStyle name="20% - 强调文字颜色 3 2 2 2 2 4 2 3" xfId="40095" xr:uid="{00000000-0005-0000-0000-0000351C0000}"/>
    <cellStyle name="20% - 强调文字颜色 3 2 2 2 2 4 2 4" xfId="50450" xr:uid="{00000000-0005-0000-0000-0000361C0000}"/>
    <cellStyle name="20% - 强调文字颜色 3 2 2 2 2 4 2 5" xfId="18954" xr:uid="{00000000-0005-0000-0000-0000371C0000}"/>
    <cellStyle name="20% - 强调文字颜色 3 2 2 2 2 4 3" xfId="4478" xr:uid="{00000000-0005-0000-0000-0000381C0000}"/>
    <cellStyle name="20% - 强调文字颜色 3 2 2 2 2 4 3 2" xfId="9684" xr:uid="{00000000-0005-0000-0000-0000391C0000}"/>
    <cellStyle name="20% - 强调文字颜色 3 2 2 2 2 4 4" xfId="6719" xr:uid="{00000000-0005-0000-0000-00003A1C0000}"/>
    <cellStyle name="20% - 强调文字颜色 3 2 2 2 2 5" xfId="2209" xr:uid="{00000000-0005-0000-0000-00003B1C0000}"/>
    <cellStyle name="20% - 强调文字颜色 3 2 2 2 2 5 2" xfId="3619" xr:uid="{00000000-0005-0000-0000-00003C1C0000}"/>
    <cellStyle name="20% - 强调文字颜色 3 2 2 2 2 5 2 2" xfId="27835" xr:uid="{00000000-0005-0000-0000-00003D1C0000}"/>
    <cellStyle name="20% - 强调文字颜色 3 2 2 2 2 5 2 3" xfId="38190" xr:uid="{00000000-0005-0000-0000-00003E1C0000}"/>
    <cellStyle name="20% - 强调文字颜色 3 2 2 2 2 5 2 4" xfId="48545" xr:uid="{00000000-0005-0000-0000-00003F1C0000}"/>
    <cellStyle name="20% - 强调文字颜色 3 2 2 2 2 5 2 5" xfId="16901" xr:uid="{00000000-0005-0000-0000-0000401C0000}"/>
    <cellStyle name="20% - 强调文字颜色 3 2 2 2 2 5 3" xfId="4771" xr:uid="{00000000-0005-0000-0000-0000411C0000}"/>
    <cellStyle name="20% - 强调文字颜色 3 2 2 2 2 5 3 2" xfId="30033" xr:uid="{00000000-0005-0000-0000-0000421C0000}"/>
    <cellStyle name="20% - 强调文字颜色 3 2 2 2 2 5 3 3" xfId="40388" xr:uid="{00000000-0005-0000-0000-0000431C0000}"/>
    <cellStyle name="20% - 强调文字颜色 3 2 2 2 2 5 3 4" xfId="50743" xr:uid="{00000000-0005-0000-0000-0000441C0000}"/>
    <cellStyle name="20% - 强调文字颜色 3 2 2 2 2 5 3 5" xfId="19248" xr:uid="{00000000-0005-0000-0000-0000451C0000}"/>
    <cellStyle name="20% - 强调文字颜色 3 2 2 2 2 5 4" xfId="11436" xr:uid="{00000000-0005-0000-0000-0000461C0000}"/>
    <cellStyle name="20% - 强调文字颜色 3 2 2 2 2 5 5" xfId="23287" xr:uid="{00000000-0005-0000-0000-0000471C0000}"/>
    <cellStyle name="20% - 强调文字颜色 3 2 2 2 2 5 6" xfId="33642" xr:uid="{00000000-0005-0000-0000-0000481C0000}"/>
    <cellStyle name="20% - 强调文字颜色 3 2 2 2 2 5 7" xfId="43997" xr:uid="{00000000-0005-0000-0000-0000491C0000}"/>
    <cellStyle name="20% - 强调文字颜色 3 2 2 2 2 5 8" xfId="7012" xr:uid="{00000000-0005-0000-0000-00004A1C0000}"/>
    <cellStyle name="20% - 强调文字颜色 3 2 2 2 2 6" xfId="2556" xr:uid="{00000000-0005-0000-0000-00004B1C0000}"/>
    <cellStyle name="20% - 强调文字颜色 3 2 2 2 2 6 2" xfId="3966" xr:uid="{00000000-0005-0000-0000-00004C1C0000}"/>
    <cellStyle name="20% - 强调文字颜色 3 2 2 2 2 6 2 2" xfId="26698" xr:uid="{00000000-0005-0000-0000-00004D1C0000}"/>
    <cellStyle name="20% - 强调文字颜色 3 2 2 2 2 6 2 3" xfId="37053" xr:uid="{00000000-0005-0000-0000-00004E1C0000}"/>
    <cellStyle name="20% - 强调文字颜色 3 2 2 2 2 6 2 4" xfId="47408" xr:uid="{00000000-0005-0000-0000-00004F1C0000}"/>
    <cellStyle name="20% - 强调文字颜色 3 2 2 2 2 6 2 5" xfId="15764" xr:uid="{00000000-0005-0000-0000-0000501C0000}"/>
    <cellStyle name="20% - 强调文字颜色 3 2 2 2 2 6 3" xfId="5118" xr:uid="{00000000-0005-0000-0000-0000511C0000}"/>
    <cellStyle name="20% - 强调文字颜色 3 2 2 2 2 6 3 2" xfId="30380" xr:uid="{00000000-0005-0000-0000-0000521C0000}"/>
    <cellStyle name="20% - 强调文字颜色 3 2 2 2 2 6 3 3" xfId="40735" xr:uid="{00000000-0005-0000-0000-0000531C0000}"/>
    <cellStyle name="20% - 强调文字颜色 3 2 2 2 2 6 3 4" xfId="51090" xr:uid="{00000000-0005-0000-0000-0000541C0000}"/>
    <cellStyle name="20% - 强调文字颜色 3 2 2 2 2 6 3 5" xfId="19595" xr:uid="{00000000-0005-0000-0000-0000551C0000}"/>
    <cellStyle name="20% - 强调文字颜色 3 2 2 2 2 6 4" xfId="13478" xr:uid="{00000000-0005-0000-0000-0000561C0000}"/>
    <cellStyle name="20% - 强调文字颜色 3 2 2 2 2 6 5" xfId="24424" xr:uid="{00000000-0005-0000-0000-0000571C0000}"/>
    <cellStyle name="20% - 强调文字颜色 3 2 2 2 2 6 6" xfId="34779" xr:uid="{00000000-0005-0000-0000-0000581C0000}"/>
    <cellStyle name="20% - 强调文字颜色 3 2 2 2 2 6 7" xfId="45134" xr:uid="{00000000-0005-0000-0000-0000591C0000}"/>
    <cellStyle name="20% - 强调文字颜色 3 2 2 2 2 6 8" xfId="7359" xr:uid="{00000000-0005-0000-0000-00005A1C0000}"/>
    <cellStyle name="20% - 强调文字颜色 3 2 2 2 2 7" xfId="1483" xr:uid="{00000000-0005-0000-0000-00005B1C0000}"/>
    <cellStyle name="20% - 强调文字颜色 3 2 2 2 2 7 2" xfId="5374" xr:uid="{00000000-0005-0000-0000-00005C1C0000}"/>
    <cellStyle name="20% - 强调文字颜色 3 2 2 2 2 7 2 2" xfId="30636" xr:uid="{00000000-0005-0000-0000-00005D1C0000}"/>
    <cellStyle name="20% - 强调文字颜色 3 2 2 2 2 7 2 3" xfId="40991" xr:uid="{00000000-0005-0000-0000-00005E1C0000}"/>
    <cellStyle name="20% - 强调文字颜色 3 2 2 2 2 7 2 4" xfId="51346" xr:uid="{00000000-0005-0000-0000-00005F1C0000}"/>
    <cellStyle name="20% - 强调文字颜色 3 2 2 2 2 7 2 5" xfId="19851" xr:uid="{00000000-0005-0000-0000-0000601C0000}"/>
    <cellStyle name="20% - 强调文字颜色 3 2 2 2 2 7 3" xfId="14627" xr:uid="{00000000-0005-0000-0000-0000611C0000}"/>
    <cellStyle name="20% - 强调文字颜色 3 2 2 2 2 7 4" xfId="25561" xr:uid="{00000000-0005-0000-0000-0000621C0000}"/>
    <cellStyle name="20% - 强调文字颜色 3 2 2 2 2 7 5" xfId="35916" xr:uid="{00000000-0005-0000-0000-0000631C0000}"/>
    <cellStyle name="20% - 强调文字颜色 3 2 2 2 2 7 6" xfId="46271" xr:uid="{00000000-0005-0000-0000-0000641C0000}"/>
    <cellStyle name="20% - 强调文字颜色 3 2 2 2 2 7 7" xfId="7615" xr:uid="{00000000-0005-0000-0000-0000651C0000}"/>
    <cellStyle name="20% - 强调文字颜色 3 2 2 2 2 8" xfId="2814" xr:uid="{00000000-0005-0000-0000-0000661C0000}"/>
    <cellStyle name="20% - 强调文字颜色 3 2 2 2 2 8 2" xfId="5631" xr:uid="{00000000-0005-0000-0000-0000671C0000}"/>
    <cellStyle name="20% - 强调文字颜色 3 2 2 2 2 8 2 2" xfId="30893" xr:uid="{00000000-0005-0000-0000-0000681C0000}"/>
    <cellStyle name="20% - 强调文字颜色 3 2 2 2 2 8 2 3" xfId="41248" xr:uid="{00000000-0005-0000-0000-0000691C0000}"/>
    <cellStyle name="20% - 强调文字颜色 3 2 2 2 2 8 2 4" xfId="51603" xr:uid="{00000000-0005-0000-0000-00006A1C0000}"/>
    <cellStyle name="20% - 强调文字颜色 3 2 2 2 2 8 2 5" xfId="20108" xr:uid="{00000000-0005-0000-0000-00006B1C0000}"/>
    <cellStyle name="20% - 强调文字颜色 3 2 2 2 2 8 3" xfId="18038" xr:uid="{00000000-0005-0000-0000-00006C1C0000}"/>
    <cellStyle name="20% - 强调文字颜色 3 2 2 2 2 8 4" xfId="28972" xr:uid="{00000000-0005-0000-0000-00006D1C0000}"/>
    <cellStyle name="20% - 强调文字颜色 3 2 2 2 2 8 5" xfId="39327" xr:uid="{00000000-0005-0000-0000-00006E1C0000}"/>
    <cellStyle name="20% - 强调文字颜色 3 2 2 2 2 8 6" xfId="49682" xr:uid="{00000000-0005-0000-0000-00006F1C0000}"/>
    <cellStyle name="20% - 强调文字颜色 3 2 2 2 2 8 7" xfId="7872" xr:uid="{00000000-0005-0000-0000-0000701C0000}"/>
    <cellStyle name="20% - 强调文字颜色 3 2 2 2 2 9" xfId="8128" xr:uid="{00000000-0005-0000-0000-0000711C0000}"/>
    <cellStyle name="20% - 强调文字颜色 3 2 2 2 2 9 2" xfId="20794" xr:uid="{00000000-0005-0000-0000-0000721C0000}"/>
    <cellStyle name="20% - 强调文字颜色 3 2 2 2 2 9 3" xfId="31149" xr:uid="{00000000-0005-0000-0000-0000731C0000}"/>
    <cellStyle name="20% - 强调文字颜色 3 2 2 2 2 9 4" xfId="41504" xr:uid="{00000000-0005-0000-0000-0000741C0000}"/>
    <cellStyle name="20% - 强调文字颜色 3 2 2 2 2 9 5" xfId="51859" xr:uid="{00000000-0005-0000-0000-0000751C0000}"/>
    <cellStyle name="20% - 强调文字颜色 3 2 2 2 3" xfId="1086" xr:uid="{00000000-0005-0000-0000-0000761C0000}"/>
    <cellStyle name="20% - 强调文字颜色 3 2 2 2 3 2" xfId="10383" xr:uid="{00000000-0005-0000-0000-0000771C0000}"/>
    <cellStyle name="20% - 强调文字颜色 3 2 2 2 3 2 2" xfId="12591" xr:uid="{00000000-0005-0000-0000-0000781C0000}"/>
    <cellStyle name="20% - 强调文字颜色 3 2 2 2 4" xfId="1382" xr:uid="{00000000-0005-0000-0000-0000791C0000}"/>
    <cellStyle name="20% - 强调文字颜色 3 2 2 2 4 2" xfId="12673" xr:uid="{00000000-0005-0000-0000-00007A1C0000}"/>
    <cellStyle name="20% - 强调文字颜色 3 2 2 2 4 3" xfId="18464" xr:uid="{00000000-0005-0000-0000-00007B1C0000}"/>
    <cellStyle name="20% - 强调文字颜色 3 2 2 2 4 4" xfId="10477" xr:uid="{00000000-0005-0000-0000-00007C1C0000}"/>
    <cellStyle name="20% - 强调文字颜色 3 2 2 2 5" xfId="9779" xr:uid="{00000000-0005-0000-0000-00007D1C0000}"/>
    <cellStyle name="20% - 强调文字颜色 3 2 2 2 6" xfId="844" xr:uid="{00000000-0005-0000-0000-00007E1C0000}"/>
    <cellStyle name="20% - 强调文字颜色 3 2 2 3" xfId="213" xr:uid="{00000000-0005-0000-0000-00007F1C0000}"/>
    <cellStyle name="20% - 强调文字颜色 3 2 2 3 10" xfId="8340" xr:uid="{00000000-0005-0000-0000-0000801C0000}"/>
    <cellStyle name="20% - 强调文字颜色 3 2 2 3 10 2" xfId="21006" xr:uid="{00000000-0005-0000-0000-0000811C0000}"/>
    <cellStyle name="20% - 强调文字颜色 3 2 2 3 10 3" xfId="31361" xr:uid="{00000000-0005-0000-0000-0000821C0000}"/>
    <cellStyle name="20% - 强调文字颜色 3 2 2 3 10 4" xfId="41716" xr:uid="{00000000-0005-0000-0000-0000831C0000}"/>
    <cellStyle name="20% - 强调文字颜色 3 2 2 3 10 5" xfId="52071" xr:uid="{00000000-0005-0000-0000-0000841C0000}"/>
    <cellStyle name="20% - 强调文字颜色 3 2 2 3 11" xfId="8652" xr:uid="{00000000-0005-0000-0000-0000851C0000}"/>
    <cellStyle name="20% - 强调文字颜色 3 2 2 3 11 2" xfId="21318" xr:uid="{00000000-0005-0000-0000-0000861C0000}"/>
    <cellStyle name="20% - 强调文字颜色 3 2 2 3 11 3" xfId="31673" xr:uid="{00000000-0005-0000-0000-0000871C0000}"/>
    <cellStyle name="20% - 强调文字颜色 3 2 2 3 11 4" xfId="42028" xr:uid="{00000000-0005-0000-0000-0000881C0000}"/>
    <cellStyle name="20% - 强调文字颜色 3 2 2 3 11 5" xfId="52383" xr:uid="{00000000-0005-0000-0000-0000891C0000}"/>
    <cellStyle name="20% - 强调文字颜色 3 2 2 3 12" xfId="8908" xr:uid="{00000000-0005-0000-0000-00008A1C0000}"/>
    <cellStyle name="20% - 强调文字颜色 3 2 2 3 12 2" xfId="21574" xr:uid="{00000000-0005-0000-0000-00008B1C0000}"/>
    <cellStyle name="20% - 强调文字颜色 3 2 2 3 12 3" xfId="31929" xr:uid="{00000000-0005-0000-0000-00008C1C0000}"/>
    <cellStyle name="20% - 强调文字颜色 3 2 2 3 12 4" xfId="42284" xr:uid="{00000000-0005-0000-0000-00008D1C0000}"/>
    <cellStyle name="20% - 强调文字颜色 3 2 2 3 12 5" xfId="52639" xr:uid="{00000000-0005-0000-0000-00008E1C0000}"/>
    <cellStyle name="20% - 强调文字颜色 3 2 2 3 13" xfId="9164" xr:uid="{00000000-0005-0000-0000-00008F1C0000}"/>
    <cellStyle name="20% - 强调文字颜色 3 2 2 3 13 2" xfId="21830" xr:uid="{00000000-0005-0000-0000-0000901C0000}"/>
    <cellStyle name="20% - 强调文字颜色 3 2 2 3 13 3" xfId="32185" xr:uid="{00000000-0005-0000-0000-0000911C0000}"/>
    <cellStyle name="20% - 强调文字颜色 3 2 2 3 13 4" xfId="42540" xr:uid="{00000000-0005-0000-0000-0000921C0000}"/>
    <cellStyle name="20% - 强调文字颜色 3 2 2 3 13 5" xfId="52895" xr:uid="{00000000-0005-0000-0000-0000931C0000}"/>
    <cellStyle name="20% - 强调文字颜色 3 2 2 3 14" xfId="18530" xr:uid="{00000000-0005-0000-0000-0000941C0000}"/>
    <cellStyle name="20% - 强调文字颜色 3 2 2 3 15" xfId="18230" xr:uid="{00000000-0005-0000-0000-0000951C0000}"/>
    <cellStyle name="20% - 强调文字颜色 3 2 2 3 15 2" xfId="29164" xr:uid="{00000000-0005-0000-0000-0000961C0000}"/>
    <cellStyle name="20% - 强调文字颜色 3 2 2 3 15 3" xfId="39519" xr:uid="{00000000-0005-0000-0000-0000971C0000}"/>
    <cellStyle name="20% - 强调文字颜色 3 2 2 3 15 4" xfId="49874" xr:uid="{00000000-0005-0000-0000-0000981C0000}"/>
    <cellStyle name="20% - 强调文字颜色 3 2 2 3 16" xfId="9420" xr:uid="{00000000-0005-0000-0000-0000991C0000}"/>
    <cellStyle name="20% - 强调文字颜色 3 2 2 3 17" xfId="22086" xr:uid="{00000000-0005-0000-0000-00009A1C0000}"/>
    <cellStyle name="20% - 强调文字颜色 3 2 2 3 18" xfId="32441" xr:uid="{00000000-0005-0000-0000-00009B1C0000}"/>
    <cellStyle name="20% - 强调文字颜色 3 2 2 3 19" xfId="42796" xr:uid="{00000000-0005-0000-0000-00009C1C0000}"/>
    <cellStyle name="20% - 强调文字颜色 3 2 2 3 2" xfId="554" xr:uid="{00000000-0005-0000-0000-00009D1C0000}"/>
    <cellStyle name="20% - 强调文字颜色 3 2 2 3 2 10" xfId="9036" xr:uid="{00000000-0005-0000-0000-00009E1C0000}"/>
    <cellStyle name="20% - 强调文字颜色 3 2 2 3 2 10 2" xfId="21702" xr:uid="{00000000-0005-0000-0000-00009F1C0000}"/>
    <cellStyle name="20% - 强调文字颜色 3 2 2 3 2 10 3" xfId="32057" xr:uid="{00000000-0005-0000-0000-0000A01C0000}"/>
    <cellStyle name="20% - 强调文字颜色 3 2 2 3 2 10 4" xfId="42412" xr:uid="{00000000-0005-0000-0000-0000A11C0000}"/>
    <cellStyle name="20% - 强调文字颜色 3 2 2 3 2 10 5" xfId="52767" xr:uid="{00000000-0005-0000-0000-0000A21C0000}"/>
    <cellStyle name="20% - 强调文字颜色 3 2 2 3 2 11" xfId="9292" xr:uid="{00000000-0005-0000-0000-0000A31C0000}"/>
    <cellStyle name="20% - 强调文字颜色 3 2 2 3 2 11 2" xfId="21958" xr:uid="{00000000-0005-0000-0000-0000A41C0000}"/>
    <cellStyle name="20% - 强调文字颜色 3 2 2 3 2 11 3" xfId="32313" xr:uid="{00000000-0005-0000-0000-0000A51C0000}"/>
    <cellStyle name="20% - 强调文字颜色 3 2 2 3 2 11 4" xfId="42668" xr:uid="{00000000-0005-0000-0000-0000A61C0000}"/>
    <cellStyle name="20% - 强调文字颜色 3 2 2 3 2 11 5" xfId="53023" xr:uid="{00000000-0005-0000-0000-0000A71C0000}"/>
    <cellStyle name="20% - 强调文字颜色 3 2 2 3 2 12" xfId="18632" xr:uid="{00000000-0005-0000-0000-0000A81C0000}"/>
    <cellStyle name="20% - 强调文字颜色 3 2 2 3 2 12 2" xfId="29420" xr:uid="{00000000-0005-0000-0000-0000A91C0000}"/>
    <cellStyle name="20% - 强调文字颜色 3 2 2 3 2 12 3" xfId="39775" xr:uid="{00000000-0005-0000-0000-0000AA1C0000}"/>
    <cellStyle name="20% - 强调文字颜色 3 2 2 3 2 12 4" xfId="50130" xr:uid="{00000000-0005-0000-0000-0000AB1C0000}"/>
    <cellStyle name="20% - 强调文字颜色 3 2 2 3 2 13" xfId="18358" xr:uid="{00000000-0005-0000-0000-0000AC1C0000}"/>
    <cellStyle name="20% - 强调文字颜色 3 2 2 3 2 13 2" xfId="29292" xr:uid="{00000000-0005-0000-0000-0000AD1C0000}"/>
    <cellStyle name="20% - 强调文字颜色 3 2 2 3 2 13 3" xfId="39647" xr:uid="{00000000-0005-0000-0000-0000AE1C0000}"/>
    <cellStyle name="20% - 强调文字颜色 3 2 2 3 2 13 4" xfId="50002" xr:uid="{00000000-0005-0000-0000-0000AF1C0000}"/>
    <cellStyle name="20% - 强调文字颜色 3 2 2 3 2 14" xfId="9548" xr:uid="{00000000-0005-0000-0000-0000B01C0000}"/>
    <cellStyle name="20% - 强调文字颜色 3 2 2 3 2 15" xfId="22214" xr:uid="{00000000-0005-0000-0000-0000B11C0000}"/>
    <cellStyle name="20% - 强调文字颜色 3 2 2 3 2 16" xfId="32569" xr:uid="{00000000-0005-0000-0000-0000B21C0000}"/>
    <cellStyle name="20% - 强调文字颜色 3 2 2 3 2 17" xfId="42924" xr:uid="{00000000-0005-0000-0000-0000B31C0000}"/>
    <cellStyle name="20% - 强调文字颜色 3 2 2 3 2 18" xfId="6399" xr:uid="{00000000-0005-0000-0000-0000B41C0000}"/>
    <cellStyle name="20% - 强调文字颜色 3 2 2 3 2 19" xfId="1241" xr:uid="{00000000-0005-0000-0000-0000B51C0000}"/>
    <cellStyle name="20% - 强调文字颜色 3 2 2 3 2 2" xfId="1978" xr:uid="{00000000-0005-0000-0000-0000B61C0000}"/>
    <cellStyle name="20% - 强调文字颜色 3 2 2 3 2 2 2" xfId="3390" xr:uid="{00000000-0005-0000-0000-0000B71C0000}"/>
    <cellStyle name="20% - 强调文字颜色 3 2 2 3 2 2 2 2" xfId="6229" xr:uid="{00000000-0005-0000-0000-0000B81C0000}"/>
    <cellStyle name="20% - 强调文字颜色 3 2 2 3 2 2 2 2 2" xfId="12768" xr:uid="{00000000-0005-0000-0000-0000B91C0000}"/>
    <cellStyle name="20% - 强调文字颜色 3 2 2 3 2 2 2 3" xfId="20586" xr:uid="{00000000-0005-0000-0000-0000BA1C0000}"/>
    <cellStyle name="20% - 强调文字颜色 3 2 2 3 2 2 2 4" xfId="10595" xr:uid="{00000000-0005-0000-0000-0000BB1C0000}"/>
    <cellStyle name="20% - 强调文字颜色 3 2 2 3 2 2 3" xfId="4542" xr:uid="{00000000-0005-0000-0000-0000BC1C0000}"/>
    <cellStyle name="20% - 强调文字颜色 3 2 2 3 2 2 3 2" xfId="12996" xr:uid="{00000000-0005-0000-0000-0000BD1C0000}"/>
    <cellStyle name="20% - 强调文字颜色 3 2 2 3 2 2 3 2 2" xfId="17558" xr:uid="{00000000-0005-0000-0000-0000BE1C0000}"/>
    <cellStyle name="20% - 强调文字颜色 3 2 2 3 2 2 3 2 2 2" xfId="28492" xr:uid="{00000000-0005-0000-0000-0000BF1C0000}"/>
    <cellStyle name="20% - 强调文字颜色 3 2 2 3 2 2 3 2 2 3" xfId="38847" xr:uid="{00000000-0005-0000-0000-0000C01C0000}"/>
    <cellStyle name="20% - 强调文字颜色 3 2 2 3 2 2 3 2 2 4" xfId="49202" xr:uid="{00000000-0005-0000-0000-0000C11C0000}"/>
    <cellStyle name="20% - 强调文字颜色 3 2 2 3 2 2 3 2 3" xfId="23944" xr:uid="{00000000-0005-0000-0000-0000C21C0000}"/>
    <cellStyle name="20% - 强调文字颜色 3 2 2 3 2 2 3 2 4" xfId="34299" xr:uid="{00000000-0005-0000-0000-0000C31C0000}"/>
    <cellStyle name="20% - 强调文字颜色 3 2 2 3 2 2 3 2 5" xfId="44654" xr:uid="{00000000-0005-0000-0000-0000C41C0000}"/>
    <cellStyle name="20% - 强调文字颜色 3 2 2 3 2 2 3 3" xfId="14146" xr:uid="{00000000-0005-0000-0000-0000C51C0000}"/>
    <cellStyle name="20% - 强调文字颜色 3 2 2 3 2 2 3 3 2" xfId="16421" xr:uid="{00000000-0005-0000-0000-0000C61C0000}"/>
    <cellStyle name="20% - 强调文字颜色 3 2 2 3 2 2 3 3 2 2" xfId="27355" xr:uid="{00000000-0005-0000-0000-0000C71C0000}"/>
    <cellStyle name="20% - 强调文字颜色 3 2 2 3 2 2 3 3 2 3" xfId="37710" xr:uid="{00000000-0005-0000-0000-0000C81C0000}"/>
    <cellStyle name="20% - 强调文字颜色 3 2 2 3 2 2 3 3 2 4" xfId="48065" xr:uid="{00000000-0005-0000-0000-0000C91C0000}"/>
    <cellStyle name="20% - 强调文字颜色 3 2 2 3 2 2 3 3 3" xfId="25081" xr:uid="{00000000-0005-0000-0000-0000CA1C0000}"/>
    <cellStyle name="20% - 强调文字颜色 3 2 2 3 2 2 3 3 4" xfId="35436" xr:uid="{00000000-0005-0000-0000-0000CB1C0000}"/>
    <cellStyle name="20% - 强调文字颜色 3 2 2 3 2 2 3 3 5" xfId="45791" xr:uid="{00000000-0005-0000-0000-0000CC1C0000}"/>
    <cellStyle name="20% - 强调文字颜色 3 2 2 3 2 2 3 4" xfId="15284" xr:uid="{00000000-0005-0000-0000-0000CD1C0000}"/>
    <cellStyle name="20% - 强调文字颜色 3 2 2 3 2 2 3 4 2" xfId="26218" xr:uid="{00000000-0005-0000-0000-0000CE1C0000}"/>
    <cellStyle name="20% - 强调文字颜色 3 2 2 3 2 2 3 4 3" xfId="36573" xr:uid="{00000000-0005-0000-0000-0000CF1C0000}"/>
    <cellStyle name="20% - 强调文字颜色 3 2 2 3 2 2 3 4 4" xfId="46928" xr:uid="{00000000-0005-0000-0000-0000D01C0000}"/>
    <cellStyle name="20% - 强调文字颜色 3 2 2 3 2 2 3 5" xfId="19018" xr:uid="{00000000-0005-0000-0000-0000D11C0000}"/>
    <cellStyle name="20% - 强调文字颜色 3 2 2 3 2 2 3 5 2" xfId="29804" xr:uid="{00000000-0005-0000-0000-0000D21C0000}"/>
    <cellStyle name="20% - 强调文字颜色 3 2 2 3 2 2 3 5 3" xfId="40159" xr:uid="{00000000-0005-0000-0000-0000D31C0000}"/>
    <cellStyle name="20% - 强调文字颜色 3 2 2 3 2 2 3 5 4" xfId="50514" xr:uid="{00000000-0005-0000-0000-0000D41C0000}"/>
    <cellStyle name="20% - 强调文字颜色 3 2 2 3 2 2 3 6" xfId="22807" xr:uid="{00000000-0005-0000-0000-0000D51C0000}"/>
    <cellStyle name="20% - 强调文字颜色 3 2 2 3 2 2 3 7" xfId="33162" xr:uid="{00000000-0005-0000-0000-0000D61C0000}"/>
    <cellStyle name="20% - 强调文字颜色 3 2 2 3 2 2 3 8" xfId="43517" xr:uid="{00000000-0005-0000-0000-0000D71C0000}"/>
    <cellStyle name="20% - 强调文字颜色 3 2 2 3 2 2 3 9" xfId="10923" xr:uid="{00000000-0005-0000-0000-0000D81C0000}"/>
    <cellStyle name="20% - 强调文字颜色 3 2 2 3 2 2 4" xfId="11929" xr:uid="{00000000-0005-0000-0000-0000D91C0000}"/>
    <cellStyle name="20% - 强调文字颜色 3 2 2 3 2 2 5" xfId="6783" xr:uid="{00000000-0005-0000-0000-0000DA1C0000}"/>
    <cellStyle name="20% - 强调文字颜色 3 2 2 3 2 3" xfId="2310" xr:uid="{00000000-0005-0000-0000-0000DB1C0000}"/>
    <cellStyle name="20% - 强调文字颜色 3 2 2 3 2 3 10" xfId="7113" xr:uid="{00000000-0005-0000-0000-0000DC1C0000}"/>
    <cellStyle name="20% - 强调文字颜色 3 2 2 3 2 3 2" xfId="3720" xr:uid="{00000000-0005-0000-0000-0000DD1C0000}"/>
    <cellStyle name="20% - 强调文字颜色 3 2 2 3 2 3 2 2" xfId="17072" xr:uid="{00000000-0005-0000-0000-0000DE1C0000}"/>
    <cellStyle name="20% - 强调文字颜色 3 2 2 3 2 3 2 2 2" xfId="28006" xr:uid="{00000000-0005-0000-0000-0000DF1C0000}"/>
    <cellStyle name="20% - 强调文字颜色 3 2 2 3 2 3 2 2 3" xfId="38361" xr:uid="{00000000-0005-0000-0000-0000E01C0000}"/>
    <cellStyle name="20% - 强调文字颜色 3 2 2 3 2 3 2 2 4" xfId="48716" xr:uid="{00000000-0005-0000-0000-0000E11C0000}"/>
    <cellStyle name="20% - 强调文字颜色 3 2 2 3 2 3 2 3" xfId="23458" xr:uid="{00000000-0005-0000-0000-0000E21C0000}"/>
    <cellStyle name="20% - 强调文字颜色 3 2 2 3 2 3 2 4" xfId="33813" xr:uid="{00000000-0005-0000-0000-0000E31C0000}"/>
    <cellStyle name="20% - 强调文字颜色 3 2 2 3 2 3 2 5" xfId="44168" xr:uid="{00000000-0005-0000-0000-0000E41C0000}"/>
    <cellStyle name="20% - 强调文字颜色 3 2 2 3 2 3 2 6" xfId="12091" xr:uid="{00000000-0005-0000-0000-0000E51C0000}"/>
    <cellStyle name="20% - 强调文字颜色 3 2 2 3 2 3 3" xfId="4872" xr:uid="{00000000-0005-0000-0000-0000E61C0000}"/>
    <cellStyle name="20% - 强调文字颜色 3 2 2 3 2 3 3 2" xfId="15935" xr:uid="{00000000-0005-0000-0000-0000E71C0000}"/>
    <cellStyle name="20% - 强调文字颜色 3 2 2 3 2 3 3 2 2" xfId="26869" xr:uid="{00000000-0005-0000-0000-0000E81C0000}"/>
    <cellStyle name="20% - 强调文字颜色 3 2 2 3 2 3 3 2 3" xfId="37224" xr:uid="{00000000-0005-0000-0000-0000E91C0000}"/>
    <cellStyle name="20% - 强调文字颜色 3 2 2 3 2 3 3 2 4" xfId="47579" xr:uid="{00000000-0005-0000-0000-0000EA1C0000}"/>
    <cellStyle name="20% - 强调文字颜色 3 2 2 3 2 3 3 3" xfId="24595" xr:uid="{00000000-0005-0000-0000-0000EB1C0000}"/>
    <cellStyle name="20% - 强调文字颜色 3 2 2 3 2 3 3 4" xfId="34950" xr:uid="{00000000-0005-0000-0000-0000EC1C0000}"/>
    <cellStyle name="20% - 强调文字颜色 3 2 2 3 2 3 3 5" xfId="45305" xr:uid="{00000000-0005-0000-0000-0000ED1C0000}"/>
    <cellStyle name="20% - 强调文字颜色 3 2 2 3 2 3 3 6" xfId="13654" xr:uid="{00000000-0005-0000-0000-0000EE1C0000}"/>
    <cellStyle name="20% - 强调文字颜色 3 2 2 3 2 3 4" xfId="14798" xr:uid="{00000000-0005-0000-0000-0000EF1C0000}"/>
    <cellStyle name="20% - 强调文字颜色 3 2 2 3 2 3 4 2" xfId="25732" xr:uid="{00000000-0005-0000-0000-0000F01C0000}"/>
    <cellStyle name="20% - 强调文字颜色 3 2 2 3 2 3 4 3" xfId="36087" xr:uid="{00000000-0005-0000-0000-0000F11C0000}"/>
    <cellStyle name="20% - 强调文字颜色 3 2 2 3 2 3 4 4" xfId="46442" xr:uid="{00000000-0005-0000-0000-0000F21C0000}"/>
    <cellStyle name="20% - 强调文字颜色 3 2 2 3 2 3 5" xfId="19349" xr:uid="{00000000-0005-0000-0000-0000F31C0000}"/>
    <cellStyle name="20% - 强调文字颜色 3 2 2 3 2 3 5 2" xfId="30134" xr:uid="{00000000-0005-0000-0000-0000F41C0000}"/>
    <cellStyle name="20% - 强调文字颜色 3 2 2 3 2 3 5 3" xfId="40489" xr:uid="{00000000-0005-0000-0000-0000F51C0000}"/>
    <cellStyle name="20% - 强调文字颜色 3 2 2 3 2 3 5 4" xfId="50844" xr:uid="{00000000-0005-0000-0000-0000F61C0000}"/>
    <cellStyle name="20% - 强调文字颜色 3 2 2 3 2 3 6" xfId="9778" xr:uid="{00000000-0005-0000-0000-0000F71C0000}"/>
    <cellStyle name="20% - 强调文字颜色 3 2 2 3 2 3 7" xfId="22321" xr:uid="{00000000-0005-0000-0000-0000F81C0000}"/>
    <cellStyle name="20% - 强调文字颜色 3 2 2 3 2 3 8" xfId="32676" xr:uid="{00000000-0005-0000-0000-0000F91C0000}"/>
    <cellStyle name="20% - 强调文字颜色 3 2 2 3 2 3 9" xfId="43031" xr:uid="{00000000-0005-0000-0000-0000FA1C0000}"/>
    <cellStyle name="20% - 强调文字颜色 3 2 2 3 2 4" xfId="2620" xr:uid="{00000000-0005-0000-0000-0000FB1C0000}"/>
    <cellStyle name="20% - 强调文字颜色 3 2 2 3 2 4 2" xfId="4030" xr:uid="{00000000-0005-0000-0000-0000FC1C0000}"/>
    <cellStyle name="20% - 强调文字颜色 3 2 2 3 2 4 2 2" xfId="27899" xr:uid="{00000000-0005-0000-0000-0000FD1C0000}"/>
    <cellStyle name="20% - 强调文字颜色 3 2 2 3 2 4 2 3" xfId="38254" xr:uid="{00000000-0005-0000-0000-0000FE1C0000}"/>
    <cellStyle name="20% - 强调文字颜色 3 2 2 3 2 4 2 4" xfId="48609" xr:uid="{00000000-0005-0000-0000-0000FF1C0000}"/>
    <cellStyle name="20% - 强调文字颜色 3 2 2 3 2 4 2 5" xfId="16965" xr:uid="{00000000-0005-0000-0000-0000001D0000}"/>
    <cellStyle name="20% - 强调文字颜色 3 2 2 3 2 4 3" xfId="5182" xr:uid="{00000000-0005-0000-0000-0000011D0000}"/>
    <cellStyle name="20% - 强调文字颜色 3 2 2 3 2 4 3 2" xfId="30444" xr:uid="{00000000-0005-0000-0000-0000021D0000}"/>
    <cellStyle name="20% - 强调文字颜色 3 2 2 3 2 4 3 3" xfId="40799" xr:uid="{00000000-0005-0000-0000-0000031D0000}"/>
    <cellStyle name="20% - 强调文字颜色 3 2 2 3 2 4 3 4" xfId="51154" xr:uid="{00000000-0005-0000-0000-0000041D0000}"/>
    <cellStyle name="20% - 强调文字颜色 3 2 2 3 2 4 3 5" xfId="19659" xr:uid="{00000000-0005-0000-0000-0000051D0000}"/>
    <cellStyle name="20% - 强调文字颜色 3 2 2 3 2 4 4" xfId="11500" xr:uid="{00000000-0005-0000-0000-0000061D0000}"/>
    <cellStyle name="20% - 强调文字颜色 3 2 2 3 2 4 5" xfId="23351" xr:uid="{00000000-0005-0000-0000-0000071D0000}"/>
    <cellStyle name="20% - 强调文字颜色 3 2 2 3 2 4 6" xfId="33706" xr:uid="{00000000-0005-0000-0000-0000081D0000}"/>
    <cellStyle name="20% - 强调文字颜色 3 2 2 3 2 4 7" xfId="44061" xr:uid="{00000000-0005-0000-0000-0000091D0000}"/>
    <cellStyle name="20% - 强调文字颜色 3 2 2 3 2 4 8" xfId="7423" xr:uid="{00000000-0005-0000-0000-00000A1D0000}"/>
    <cellStyle name="20% - 强调文字颜色 3 2 2 3 2 5" xfId="1571" xr:uid="{00000000-0005-0000-0000-00000B1D0000}"/>
    <cellStyle name="20% - 强调文字颜色 3 2 2 3 2 5 2" xfId="3006" xr:uid="{00000000-0005-0000-0000-00000C1D0000}"/>
    <cellStyle name="20% - 强调文字颜色 3 2 2 3 2 5 2 2" xfId="26762" xr:uid="{00000000-0005-0000-0000-00000D1D0000}"/>
    <cellStyle name="20% - 强调文字颜色 3 2 2 3 2 5 2 3" xfId="37117" xr:uid="{00000000-0005-0000-0000-00000E1D0000}"/>
    <cellStyle name="20% - 强调文字颜色 3 2 2 3 2 5 2 4" xfId="47472" xr:uid="{00000000-0005-0000-0000-00000F1D0000}"/>
    <cellStyle name="20% - 强调文字颜色 3 2 2 3 2 5 2 5" xfId="15828" xr:uid="{00000000-0005-0000-0000-0000101D0000}"/>
    <cellStyle name="20% - 强调文字颜色 3 2 2 3 2 5 3" xfId="5438" xr:uid="{00000000-0005-0000-0000-0000111D0000}"/>
    <cellStyle name="20% - 强调文字颜色 3 2 2 3 2 5 3 2" xfId="30700" xr:uid="{00000000-0005-0000-0000-0000121D0000}"/>
    <cellStyle name="20% - 强调文字颜色 3 2 2 3 2 5 3 3" xfId="41055" xr:uid="{00000000-0005-0000-0000-0000131D0000}"/>
    <cellStyle name="20% - 强调文字颜色 3 2 2 3 2 5 3 4" xfId="51410" xr:uid="{00000000-0005-0000-0000-0000141D0000}"/>
    <cellStyle name="20% - 强调文字颜色 3 2 2 3 2 5 3 5" xfId="19915" xr:uid="{00000000-0005-0000-0000-0000151D0000}"/>
    <cellStyle name="20% - 强调文字颜色 3 2 2 3 2 5 4" xfId="13545" xr:uid="{00000000-0005-0000-0000-0000161D0000}"/>
    <cellStyle name="20% - 强调文字颜色 3 2 2 3 2 5 5" xfId="24488" xr:uid="{00000000-0005-0000-0000-0000171D0000}"/>
    <cellStyle name="20% - 强调文字颜色 3 2 2 3 2 5 6" xfId="34843" xr:uid="{00000000-0005-0000-0000-0000181D0000}"/>
    <cellStyle name="20% - 强调文字颜色 3 2 2 3 2 5 7" xfId="45198" xr:uid="{00000000-0005-0000-0000-0000191D0000}"/>
    <cellStyle name="20% - 强调文字颜色 3 2 2 3 2 5 8" xfId="7679" xr:uid="{00000000-0005-0000-0000-00001A1D0000}"/>
    <cellStyle name="20% - 强调文字颜色 3 2 2 3 2 6" xfId="2878" xr:uid="{00000000-0005-0000-0000-00001B1D0000}"/>
    <cellStyle name="20% - 强调文字颜色 3 2 2 3 2 6 2" xfId="5695" xr:uid="{00000000-0005-0000-0000-00001C1D0000}"/>
    <cellStyle name="20% - 强调文字颜色 3 2 2 3 2 6 2 2" xfId="30957" xr:uid="{00000000-0005-0000-0000-00001D1D0000}"/>
    <cellStyle name="20% - 强调文字颜色 3 2 2 3 2 6 2 3" xfId="41312" xr:uid="{00000000-0005-0000-0000-00001E1D0000}"/>
    <cellStyle name="20% - 强调文字颜色 3 2 2 3 2 6 2 4" xfId="51667" xr:uid="{00000000-0005-0000-0000-00001F1D0000}"/>
    <cellStyle name="20% - 强调文字颜色 3 2 2 3 2 6 2 5" xfId="20172" xr:uid="{00000000-0005-0000-0000-0000201D0000}"/>
    <cellStyle name="20% - 强调文字颜色 3 2 2 3 2 6 3" xfId="14691" xr:uid="{00000000-0005-0000-0000-0000211D0000}"/>
    <cellStyle name="20% - 强调文字颜色 3 2 2 3 2 6 4" xfId="25625" xr:uid="{00000000-0005-0000-0000-0000221D0000}"/>
    <cellStyle name="20% - 强调文字颜色 3 2 2 3 2 6 5" xfId="35980" xr:uid="{00000000-0005-0000-0000-0000231D0000}"/>
    <cellStyle name="20% - 强调文字颜色 3 2 2 3 2 6 6" xfId="46335" xr:uid="{00000000-0005-0000-0000-0000241D0000}"/>
    <cellStyle name="20% - 强调文字颜色 3 2 2 3 2 6 7" xfId="7936" xr:uid="{00000000-0005-0000-0000-0000251D0000}"/>
    <cellStyle name="20% - 强调文字颜色 3 2 2 3 2 7" xfId="4158" xr:uid="{00000000-0005-0000-0000-0000261D0000}"/>
    <cellStyle name="20% - 强调文字颜色 3 2 2 3 2 7 2" xfId="20858" xr:uid="{00000000-0005-0000-0000-0000271D0000}"/>
    <cellStyle name="20% - 强调文字颜色 3 2 2 3 2 7 2 2" xfId="31213" xr:uid="{00000000-0005-0000-0000-0000281D0000}"/>
    <cellStyle name="20% - 强调文字颜色 3 2 2 3 2 7 2 3" xfId="41568" xr:uid="{00000000-0005-0000-0000-0000291D0000}"/>
    <cellStyle name="20% - 强调文字颜色 3 2 2 3 2 7 2 4" xfId="51923" xr:uid="{00000000-0005-0000-0000-00002A1D0000}"/>
    <cellStyle name="20% - 强调文字颜色 3 2 2 3 2 7 3" xfId="18102" xr:uid="{00000000-0005-0000-0000-00002B1D0000}"/>
    <cellStyle name="20% - 强调文字颜色 3 2 2 3 2 7 4" xfId="29036" xr:uid="{00000000-0005-0000-0000-00002C1D0000}"/>
    <cellStyle name="20% - 强调文字颜色 3 2 2 3 2 7 5" xfId="39391" xr:uid="{00000000-0005-0000-0000-00002D1D0000}"/>
    <cellStyle name="20% - 强调文字颜色 3 2 2 3 2 7 6" xfId="49746" xr:uid="{00000000-0005-0000-0000-00002E1D0000}"/>
    <cellStyle name="20% - 强调文字颜色 3 2 2 3 2 7 7" xfId="8192" xr:uid="{00000000-0005-0000-0000-00002F1D0000}"/>
    <cellStyle name="20% - 强调文字颜色 3 2 2 3 2 8" xfId="8485" xr:uid="{00000000-0005-0000-0000-0000301D0000}"/>
    <cellStyle name="20% - 强调文字颜色 3 2 2 3 2 8 2" xfId="21151" xr:uid="{00000000-0005-0000-0000-0000311D0000}"/>
    <cellStyle name="20% - 强调文字颜色 3 2 2 3 2 8 3" xfId="31506" xr:uid="{00000000-0005-0000-0000-0000321D0000}"/>
    <cellStyle name="20% - 强调文字颜色 3 2 2 3 2 8 4" xfId="41861" xr:uid="{00000000-0005-0000-0000-0000331D0000}"/>
    <cellStyle name="20% - 强调文字颜色 3 2 2 3 2 8 5" xfId="52216" xr:uid="{00000000-0005-0000-0000-0000341D0000}"/>
    <cellStyle name="20% - 强调文字颜色 3 2 2 3 2 9" xfId="8780" xr:uid="{00000000-0005-0000-0000-0000351D0000}"/>
    <cellStyle name="20% - 强调文字颜色 3 2 2 3 2 9 2" xfId="21446" xr:uid="{00000000-0005-0000-0000-0000361D0000}"/>
    <cellStyle name="20% - 强调文字颜色 3 2 2 3 2 9 3" xfId="31801" xr:uid="{00000000-0005-0000-0000-0000371D0000}"/>
    <cellStyle name="20% - 强调文字颜色 3 2 2 3 2 9 4" xfId="42156" xr:uid="{00000000-0005-0000-0000-0000381D0000}"/>
    <cellStyle name="20% - 强调文字颜色 3 2 2 3 2 9 5" xfId="52511" xr:uid="{00000000-0005-0000-0000-0000391D0000}"/>
    <cellStyle name="20% - 强调文字颜色 3 2 2 3 20" xfId="931" xr:uid="{00000000-0005-0000-0000-00003A1D0000}"/>
    <cellStyle name="20% - 强调文字颜色 3 2 2 3 3" xfId="1722" xr:uid="{00000000-0005-0000-0000-00003B1D0000}"/>
    <cellStyle name="20% - 强调文字颜色 3 2 2 3 3 2" xfId="3134" xr:uid="{00000000-0005-0000-0000-00003C1D0000}"/>
    <cellStyle name="20% - 强调文字颜色 3 2 2 3 3 2 2" xfId="6260" xr:uid="{00000000-0005-0000-0000-00003D1D0000}"/>
    <cellStyle name="20% - 强调文字颜色 3 2 2 3 3 2 2 2" xfId="13132" xr:uid="{00000000-0005-0000-0000-00003E1D0000}"/>
    <cellStyle name="20% - 强调文字颜色 3 2 2 3 3 2 2 2 2" xfId="17694" xr:uid="{00000000-0005-0000-0000-00003F1D0000}"/>
    <cellStyle name="20% - 强调文字颜色 3 2 2 3 3 2 2 2 2 2" xfId="28628" xr:uid="{00000000-0005-0000-0000-0000401D0000}"/>
    <cellStyle name="20% - 强调文字颜色 3 2 2 3 3 2 2 2 2 3" xfId="38983" xr:uid="{00000000-0005-0000-0000-0000411D0000}"/>
    <cellStyle name="20% - 强调文字颜色 3 2 2 3 3 2 2 2 2 4" xfId="49338" xr:uid="{00000000-0005-0000-0000-0000421D0000}"/>
    <cellStyle name="20% - 强调文字颜色 3 2 2 3 3 2 2 2 3" xfId="24080" xr:uid="{00000000-0005-0000-0000-0000431D0000}"/>
    <cellStyle name="20% - 强调文字颜色 3 2 2 3 3 2 2 2 4" xfId="34435" xr:uid="{00000000-0005-0000-0000-0000441D0000}"/>
    <cellStyle name="20% - 强调文字颜色 3 2 2 3 3 2 2 2 5" xfId="44790" xr:uid="{00000000-0005-0000-0000-0000451D0000}"/>
    <cellStyle name="20% - 强调文字颜色 3 2 2 3 3 2 2 3" xfId="14283" xr:uid="{00000000-0005-0000-0000-0000461D0000}"/>
    <cellStyle name="20% - 强调文字颜色 3 2 2 3 3 2 2 3 2" xfId="16557" xr:uid="{00000000-0005-0000-0000-0000471D0000}"/>
    <cellStyle name="20% - 强调文字颜色 3 2 2 3 3 2 2 3 2 2" xfId="27491" xr:uid="{00000000-0005-0000-0000-0000481D0000}"/>
    <cellStyle name="20% - 强调文字颜色 3 2 2 3 3 2 2 3 2 3" xfId="37846" xr:uid="{00000000-0005-0000-0000-0000491D0000}"/>
    <cellStyle name="20% - 强调文字颜色 3 2 2 3 3 2 2 3 2 4" xfId="48201" xr:uid="{00000000-0005-0000-0000-00004A1D0000}"/>
    <cellStyle name="20% - 强调文字颜色 3 2 2 3 3 2 2 3 3" xfId="25217" xr:uid="{00000000-0005-0000-0000-00004B1D0000}"/>
    <cellStyle name="20% - 强调文字颜色 3 2 2 3 3 2 2 3 4" xfId="35572" xr:uid="{00000000-0005-0000-0000-00004C1D0000}"/>
    <cellStyle name="20% - 强调文字颜色 3 2 2 3 3 2 2 3 5" xfId="45927" xr:uid="{00000000-0005-0000-0000-00004D1D0000}"/>
    <cellStyle name="20% - 强调文字颜色 3 2 2 3 3 2 2 4" xfId="15420" xr:uid="{00000000-0005-0000-0000-00004E1D0000}"/>
    <cellStyle name="20% - 强调文字颜色 3 2 2 3 3 2 2 4 2" xfId="26354" xr:uid="{00000000-0005-0000-0000-00004F1D0000}"/>
    <cellStyle name="20% - 强调文字颜色 3 2 2 3 3 2 2 4 3" xfId="36709" xr:uid="{00000000-0005-0000-0000-0000501D0000}"/>
    <cellStyle name="20% - 强调文字颜色 3 2 2 3 3 2 2 4 4" xfId="47064" xr:uid="{00000000-0005-0000-0000-0000511D0000}"/>
    <cellStyle name="20% - 强调文字颜色 3 2 2 3 3 2 2 5" xfId="22943" xr:uid="{00000000-0005-0000-0000-0000521D0000}"/>
    <cellStyle name="20% - 强调文字颜色 3 2 2 3 3 2 2 6" xfId="33298" xr:uid="{00000000-0005-0000-0000-0000531D0000}"/>
    <cellStyle name="20% - 强调文字颜色 3 2 2 3 3 2 2 7" xfId="43653" xr:uid="{00000000-0005-0000-0000-0000541D0000}"/>
    <cellStyle name="20% - 强调文字颜色 3 2 2 3 3 2 2 8" xfId="11090" xr:uid="{00000000-0005-0000-0000-0000551D0000}"/>
    <cellStyle name="20% - 强调文字颜色 3 2 2 3 3 2 3" xfId="12586" xr:uid="{00000000-0005-0000-0000-0000561D0000}"/>
    <cellStyle name="20% - 强调文字颜色 3 2 2 3 3 2 4" xfId="20613" xr:uid="{00000000-0005-0000-0000-0000571D0000}"/>
    <cellStyle name="20% - 强调文字颜色 3 2 2 3 3 2 5" xfId="10377" xr:uid="{00000000-0005-0000-0000-0000581D0000}"/>
    <cellStyle name="20% - 强调文字颜色 3 2 2 3 3 3" xfId="4286" xr:uid="{00000000-0005-0000-0000-0000591D0000}"/>
    <cellStyle name="20% - 强调文字颜色 3 2 2 3 3 3 2" xfId="12648" xr:uid="{00000000-0005-0000-0000-00005A1D0000}"/>
    <cellStyle name="20% - 强调文字颜色 3 2 2 3 3 3 2 2" xfId="17316" xr:uid="{00000000-0005-0000-0000-00005B1D0000}"/>
    <cellStyle name="20% - 强调文字颜色 3 2 2 3 3 3 2 2 2" xfId="28250" xr:uid="{00000000-0005-0000-0000-00005C1D0000}"/>
    <cellStyle name="20% - 强调文字颜色 3 2 2 3 3 3 2 2 3" xfId="38605" xr:uid="{00000000-0005-0000-0000-00005D1D0000}"/>
    <cellStyle name="20% - 强调文字颜色 3 2 2 3 3 3 2 2 4" xfId="48960" xr:uid="{00000000-0005-0000-0000-00005E1D0000}"/>
    <cellStyle name="20% - 强调文字颜色 3 2 2 3 3 3 2 3" xfId="23702" xr:uid="{00000000-0005-0000-0000-00005F1D0000}"/>
    <cellStyle name="20% - 强调文字颜色 3 2 2 3 3 3 2 4" xfId="34057" xr:uid="{00000000-0005-0000-0000-0000601D0000}"/>
    <cellStyle name="20% - 强调文字颜色 3 2 2 3 3 3 2 5" xfId="44412" xr:uid="{00000000-0005-0000-0000-0000611D0000}"/>
    <cellStyle name="20% - 强调文字颜色 3 2 2 3 3 3 3" xfId="13900" xr:uid="{00000000-0005-0000-0000-0000621D0000}"/>
    <cellStyle name="20% - 强调文字颜色 3 2 2 3 3 3 3 2" xfId="16179" xr:uid="{00000000-0005-0000-0000-0000631D0000}"/>
    <cellStyle name="20% - 强调文字颜色 3 2 2 3 3 3 3 2 2" xfId="27113" xr:uid="{00000000-0005-0000-0000-0000641D0000}"/>
    <cellStyle name="20% - 强调文字颜色 3 2 2 3 3 3 3 2 3" xfId="37468" xr:uid="{00000000-0005-0000-0000-0000651D0000}"/>
    <cellStyle name="20% - 强调文字颜色 3 2 2 3 3 3 3 2 4" xfId="47823" xr:uid="{00000000-0005-0000-0000-0000661D0000}"/>
    <cellStyle name="20% - 强调文字颜色 3 2 2 3 3 3 3 3" xfId="24839" xr:uid="{00000000-0005-0000-0000-0000671D0000}"/>
    <cellStyle name="20% - 强调文字颜色 3 2 2 3 3 3 3 4" xfId="35194" xr:uid="{00000000-0005-0000-0000-0000681D0000}"/>
    <cellStyle name="20% - 强调文字颜色 3 2 2 3 3 3 3 5" xfId="45549" xr:uid="{00000000-0005-0000-0000-0000691D0000}"/>
    <cellStyle name="20% - 强调文字颜色 3 2 2 3 3 3 4" xfId="15042" xr:uid="{00000000-0005-0000-0000-00006A1D0000}"/>
    <cellStyle name="20% - 强调文字颜色 3 2 2 3 3 3 4 2" xfId="25976" xr:uid="{00000000-0005-0000-0000-00006B1D0000}"/>
    <cellStyle name="20% - 强调文字颜色 3 2 2 3 3 3 4 3" xfId="36331" xr:uid="{00000000-0005-0000-0000-00006C1D0000}"/>
    <cellStyle name="20% - 强调文字颜色 3 2 2 3 3 3 4 4" xfId="46686" xr:uid="{00000000-0005-0000-0000-00006D1D0000}"/>
    <cellStyle name="20% - 强调文字颜色 3 2 2 3 3 3 5" xfId="18762" xr:uid="{00000000-0005-0000-0000-00006E1D0000}"/>
    <cellStyle name="20% - 强调文字颜色 3 2 2 3 3 3 5 2" xfId="29548" xr:uid="{00000000-0005-0000-0000-00006F1D0000}"/>
    <cellStyle name="20% - 强调文字颜色 3 2 2 3 3 3 5 3" xfId="39903" xr:uid="{00000000-0005-0000-0000-0000701D0000}"/>
    <cellStyle name="20% - 强调文字颜色 3 2 2 3 3 3 5 4" xfId="50258" xr:uid="{00000000-0005-0000-0000-0000711D0000}"/>
    <cellStyle name="20% - 强调文字颜色 3 2 2 3 3 3 6" xfId="22565" xr:uid="{00000000-0005-0000-0000-0000721D0000}"/>
    <cellStyle name="20% - 强调文字颜色 3 2 2 3 3 3 7" xfId="32920" xr:uid="{00000000-0005-0000-0000-0000731D0000}"/>
    <cellStyle name="20% - 强调文字颜色 3 2 2 3 3 3 8" xfId="43275" xr:uid="{00000000-0005-0000-0000-0000741D0000}"/>
    <cellStyle name="20% - 强调文字颜色 3 2 2 3 3 3 9" xfId="10450" xr:uid="{00000000-0005-0000-0000-0000751D0000}"/>
    <cellStyle name="20% - 强调文字颜色 3 2 2 3 3 4" xfId="11956" xr:uid="{00000000-0005-0000-0000-0000761D0000}"/>
    <cellStyle name="20% - 强调文字颜色 3 2 2 3 3 5" xfId="6527" xr:uid="{00000000-0005-0000-0000-0000771D0000}"/>
    <cellStyle name="20% - 强调文字颜色 3 2 2 3 4" xfId="1850" xr:uid="{00000000-0005-0000-0000-0000781D0000}"/>
    <cellStyle name="20% - 强调文字颜色 3 2 2 3 4 2" xfId="3262" xr:uid="{00000000-0005-0000-0000-0000791D0000}"/>
    <cellStyle name="20% - 强调文字颜色 3 2 2 3 4 2 2" xfId="29676" xr:uid="{00000000-0005-0000-0000-00007A1D0000}"/>
    <cellStyle name="20% - 强调文字颜色 3 2 2 3 4 2 3" xfId="40031" xr:uid="{00000000-0005-0000-0000-00007B1D0000}"/>
    <cellStyle name="20% - 强调文字颜色 3 2 2 3 4 2 4" xfId="50386" xr:uid="{00000000-0005-0000-0000-00007C1D0000}"/>
    <cellStyle name="20% - 强调文字颜色 3 2 2 3 4 2 5" xfId="18890" xr:uid="{00000000-0005-0000-0000-00007D1D0000}"/>
    <cellStyle name="20% - 强调文字颜色 3 2 2 3 4 3" xfId="4414" xr:uid="{00000000-0005-0000-0000-00007E1D0000}"/>
    <cellStyle name="20% - 强调文字颜色 3 2 2 3 4 3 2" xfId="9879" xr:uid="{00000000-0005-0000-0000-00007F1D0000}"/>
    <cellStyle name="20% - 强调文字颜色 3 2 2 3 4 4" xfId="6655" xr:uid="{00000000-0005-0000-0000-0000801D0000}"/>
    <cellStyle name="20% - 强调文字颜色 3 2 2 3 5" xfId="2145" xr:uid="{00000000-0005-0000-0000-0000811D0000}"/>
    <cellStyle name="20% - 强调文字颜色 3 2 2 3 5 2" xfId="3555" xr:uid="{00000000-0005-0000-0000-0000821D0000}"/>
    <cellStyle name="20% - 强调文字颜色 3 2 2 3 5 2 2" xfId="27771" xr:uid="{00000000-0005-0000-0000-0000831D0000}"/>
    <cellStyle name="20% - 强调文字颜色 3 2 2 3 5 2 3" xfId="38126" xr:uid="{00000000-0005-0000-0000-0000841D0000}"/>
    <cellStyle name="20% - 强调文字颜色 3 2 2 3 5 2 4" xfId="48481" xr:uid="{00000000-0005-0000-0000-0000851D0000}"/>
    <cellStyle name="20% - 强调文字颜色 3 2 2 3 5 2 5" xfId="16837" xr:uid="{00000000-0005-0000-0000-0000861D0000}"/>
    <cellStyle name="20% - 强调文字颜色 3 2 2 3 5 3" xfId="4707" xr:uid="{00000000-0005-0000-0000-0000871D0000}"/>
    <cellStyle name="20% - 强调文字颜色 3 2 2 3 5 3 2" xfId="29969" xr:uid="{00000000-0005-0000-0000-0000881D0000}"/>
    <cellStyle name="20% - 强调文字颜色 3 2 2 3 5 3 3" xfId="40324" xr:uid="{00000000-0005-0000-0000-0000891D0000}"/>
    <cellStyle name="20% - 强调文字颜色 3 2 2 3 5 3 4" xfId="50679" xr:uid="{00000000-0005-0000-0000-00008A1D0000}"/>
    <cellStyle name="20% - 强调文字颜色 3 2 2 3 5 3 5" xfId="19184" xr:uid="{00000000-0005-0000-0000-00008B1D0000}"/>
    <cellStyle name="20% - 强调文字颜色 3 2 2 3 5 4" xfId="11372" xr:uid="{00000000-0005-0000-0000-00008C1D0000}"/>
    <cellStyle name="20% - 强调文字颜色 3 2 2 3 5 5" xfId="23223" xr:uid="{00000000-0005-0000-0000-00008D1D0000}"/>
    <cellStyle name="20% - 强调文字颜色 3 2 2 3 5 6" xfId="33578" xr:uid="{00000000-0005-0000-0000-00008E1D0000}"/>
    <cellStyle name="20% - 强调文字颜色 3 2 2 3 5 7" xfId="43933" xr:uid="{00000000-0005-0000-0000-00008F1D0000}"/>
    <cellStyle name="20% - 强调文字颜色 3 2 2 3 5 8" xfId="6948" xr:uid="{00000000-0005-0000-0000-0000901D0000}"/>
    <cellStyle name="20% - 强调文字颜色 3 2 2 3 6" xfId="2492" xr:uid="{00000000-0005-0000-0000-0000911D0000}"/>
    <cellStyle name="20% - 强调文字颜色 3 2 2 3 6 2" xfId="3902" xr:uid="{00000000-0005-0000-0000-0000921D0000}"/>
    <cellStyle name="20% - 强调文字颜色 3 2 2 3 6 2 2" xfId="26634" xr:uid="{00000000-0005-0000-0000-0000931D0000}"/>
    <cellStyle name="20% - 强调文字颜色 3 2 2 3 6 2 3" xfId="36989" xr:uid="{00000000-0005-0000-0000-0000941D0000}"/>
    <cellStyle name="20% - 强调文字颜色 3 2 2 3 6 2 4" xfId="47344" xr:uid="{00000000-0005-0000-0000-0000951D0000}"/>
    <cellStyle name="20% - 强调文字颜色 3 2 2 3 6 2 5" xfId="15700" xr:uid="{00000000-0005-0000-0000-0000961D0000}"/>
    <cellStyle name="20% - 强调文字颜色 3 2 2 3 6 3" xfId="5054" xr:uid="{00000000-0005-0000-0000-0000971D0000}"/>
    <cellStyle name="20% - 强调文字颜色 3 2 2 3 6 3 2" xfId="30316" xr:uid="{00000000-0005-0000-0000-0000981D0000}"/>
    <cellStyle name="20% - 强调文字颜色 3 2 2 3 6 3 3" xfId="40671" xr:uid="{00000000-0005-0000-0000-0000991D0000}"/>
    <cellStyle name="20% - 强调文字颜色 3 2 2 3 6 3 4" xfId="51026" xr:uid="{00000000-0005-0000-0000-00009A1D0000}"/>
    <cellStyle name="20% - 强调文字颜色 3 2 2 3 6 3 5" xfId="19531" xr:uid="{00000000-0005-0000-0000-00009B1D0000}"/>
    <cellStyle name="20% - 强调文字颜色 3 2 2 3 6 4" xfId="13414" xr:uid="{00000000-0005-0000-0000-00009C1D0000}"/>
    <cellStyle name="20% - 强调文字颜色 3 2 2 3 6 5" xfId="24360" xr:uid="{00000000-0005-0000-0000-00009D1D0000}"/>
    <cellStyle name="20% - 强调文字颜色 3 2 2 3 6 6" xfId="34715" xr:uid="{00000000-0005-0000-0000-00009E1D0000}"/>
    <cellStyle name="20% - 强调文字颜色 3 2 2 3 6 7" xfId="45070" xr:uid="{00000000-0005-0000-0000-00009F1D0000}"/>
    <cellStyle name="20% - 强调文字颜色 3 2 2 3 6 8" xfId="7295" xr:uid="{00000000-0005-0000-0000-0000A01D0000}"/>
    <cellStyle name="20% - 强调文字颜色 3 2 2 3 7" xfId="1466" xr:uid="{00000000-0005-0000-0000-0000A11D0000}"/>
    <cellStyle name="20% - 强调文字颜色 3 2 2 3 7 2" xfId="5310" xr:uid="{00000000-0005-0000-0000-0000A21D0000}"/>
    <cellStyle name="20% - 强调文字颜色 3 2 2 3 7 2 2" xfId="30572" xr:uid="{00000000-0005-0000-0000-0000A31D0000}"/>
    <cellStyle name="20% - 强调文字颜色 3 2 2 3 7 2 3" xfId="40927" xr:uid="{00000000-0005-0000-0000-0000A41D0000}"/>
    <cellStyle name="20% - 强调文字颜色 3 2 2 3 7 2 4" xfId="51282" xr:uid="{00000000-0005-0000-0000-0000A51D0000}"/>
    <cellStyle name="20% - 强调文字颜色 3 2 2 3 7 2 5" xfId="19787" xr:uid="{00000000-0005-0000-0000-0000A61D0000}"/>
    <cellStyle name="20% - 强调文字颜色 3 2 2 3 7 3" xfId="14563" xr:uid="{00000000-0005-0000-0000-0000A71D0000}"/>
    <cellStyle name="20% - 强调文字颜色 3 2 2 3 7 4" xfId="25497" xr:uid="{00000000-0005-0000-0000-0000A81D0000}"/>
    <cellStyle name="20% - 强调文字颜色 3 2 2 3 7 5" xfId="35852" xr:uid="{00000000-0005-0000-0000-0000A91D0000}"/>
    <cellStyle name="20% - 强调文字颜色 3 2 2 3 7 6" xfId="46207" xr:uid="{00000000-0005-0000-0000-0000AA1D0000}"/>
    <cellStyle name="20% - 强调文字颜色 3 2 2 3 7 7" xfId="7551" xr:uid="{00000000-0005-0000-0000-0000AB1D0000}"/>
    <cellStyle name="20% - 强调文字颜色 3 2 2 3 8" xfId="2750" xr:uid="{00000000-0005-0000-0000-0000AC1D0000}"/>
    <cellStyle name="20% - 强调文字颜色 3 2 2 3 8 2" xfId="5567" xr:uid="{00000000-0005-0000-0000-0000AD1D0000}"/>
    <cellStyle name="20% - 强调文字颜色 3 2 2 3 8 2 2" xfId="30829" xr:uid="{00000000-0005-0000-0000-0000AE1D0000}"/>
    <cellStyle name="20% - 强调文字颜色 3 2 2 3 8 2 3" xfId="41184" xr:uid="{00000000-0005-0000-0000-0000AF1D0000}"/>
    <cellStyle name="20% - 强调文字颜色 3 2 2 3 8 2 4" xfId="51539" xr:uid="{00000000-0005-0000-0000-0000B01D0000}"/>
    <cellStyle name="20% - 强调文字颜色 3 2 2 3 8 2 5" xfId="20044" xr:uid="{00000000-0005-0000-0000-0000B11D0000}"/>
    <cellStyle name="20% - 强调文字颜色 3 2 2 3 8 3" xfId="17974" xr:uid="{00000000-0005-0000-0000-0000B21D0000}"/>
    <cellStyle name="20% - 强调文字颜色 3 2 2 3 8 4" xfId="28908" xr:uid="{00000000-0005-0000-0000-0000B31D0000}"/>
    <cellStyle name="20% - 强调文字颜色 3 2 2 3 8 5" xfId="39263" xr:uid="{00000000-0005-0000-0000-0000B41D0000}"/>
    <cellStyle name="20% - 强调文字颜色 3 2 2 3 8 6" xfId="49618" xr:uid="{00000000-0005-0000-0000-0000B51D0000}"/>
    <cellStyle name="20% - 强调文字颜色 3 2 2 3 8 7" xfId="7808" xr:uid="{00000000-0005-0000-0000-0000B61D0000}"/>
    <cellStyle name="20% - 强调文字颜色 3 2 2 3 9" xfId="8064" xr:uid="{00000000-0005-0000-0000-0000B71D0000}"/>
    <cellStyle name="20% - 强调文字颜色 3 2 2 3 9 2" xfId="20730" xr:uid="{00000000-0005-0000-0000-0000B81D0000}"/>
    <cellStyle name="20% - 强调文字颜色 3 2 2 3 9 3" xfId="31085" xr:uid="{00000000-0005-0000-0000-0000B91D0000}"/>
    <cellStyle name="20% - 强调文字颜色 3 2 2 3 9 4" xfId="41440" xr:uid="{00000000-0005-0000-0000-0000BA1D0000}"/>
    <cellStyle name="20% - 强调文字颜色 3 2 2 3 9 5" xfId="51795" xr:uid="{00000000-0005-0000-0000-0000BB1D0000}"/>
    <cellStyle name="20% - 强调文字颜色 3 2 2 4" xfId="277" xr:uid="{00000000-0005-0000-0000-0000BC1D0000}"/>
    <cellStyle name="20% - 强调文字颜色 3 2 2 4 2" xfId="618" xr:uid="{00000000-0005-0000-0000-0000BD1D0000}"/>
    <cellStyle name="20% - 强调文字颜色 3 2 2 4 2 2" xfId="3492" xr:uid="{00000000-0005-0000-0000-0000BE1D0000}"/>
    <cellStyle name="20% - 强调文字颜色 3 2 2 4 2 2 2" xfId="6287" xr:uid="{00000000-0005-0000-0000-0000BF1D0000}"/>
    <cellStyle name="20% - 强调文字颜色 3 2 2 4 2 2 2 2" xfId="12583" xr:uid="{00000000-0005-0000-0000-0000C01D0000}"/>
    <cellStyle name="20% - 强调文字颜色 3 2 2 4 2 2 3" xfId="20634" xr:uid="{00000000-0005-0000-0000-0000C11D0000}"/>
    <cellStyle name="20% - 强调文字颜色 3 2 2 4 2 2 4" xfId="10374" xr:uid="{00000000-0005-0000-0000-0000C21D0000}"/>
    <cellStyle name="20% - 强调文字颜色 3 2 2 4 2 3" xfId="4644" xr:uid="{00000000-0005-0000-0000-0000C31D0000}"/>
    <cellStyle name="20% - 强调文字颜色 3 2 2 4 2 3 2" xfId="19121" xr:uid="{00000000-0005-0000-0000-0000C41D0000}"/>
    <cellStyle name="20% - 强调文字颜色 3 2 2 4 2 3 2 2" xfId="29906" xr:uid="{00000000-0005-0000-0000-0000C51D0000}"/>
    <cellStyle name="20% - 强调文字颜色 3 2 2 4 2 3 2 3" xfId="40261" xr:uid="{00000000-0005-0000-0000-0000C61D0000}"/>
    <cellStyle name="20% - 强调文字颜色 3 2 2 4 2 3 2 4" xfId="50616" xr:uid="{00000000-0005-0000-0000-0000C71D0000}"/>
    <cellStyle name="20% - 强调文字颜色 3 2 2 4 2 3 3" xfId="11977" xr:uid="{00000000-0005-0000-0000-0000C81D0000}"/>
    <cellStyle name="20% - 强调文字颜色 3 2 2 4 2 4" xfId="6885" xr:uid="{00000000-0005-0000-0000-0000C91D0000}"/>
    <cellStyle name="20% - 强调文字颜色 3 2 2 4 2 5" xfId="2081" xr:uid="{00000000-0005-0000-0000-0000CA1D0000}"/>
    <cellStyle name="20% - 强调文字颜色 3 2 2 4 3" xfId="6346" xr:uid="{00000000-0005-0000-0000-0000CB1D0000}"/>
    <cellStyle name="20% - 强调文字颜色 3 2 2 4 3 2" xfId="10371" xr:uid="{00000000-0005-0000-0000-0000CC1D0000}"/>
    <cellStyle name="20% - 强调文字颜色 3 2 2 4 3 2 2" xfId="12581" xr:uid="{00000000-0005-0000-0000-0000CD1D0000}"/>
    <cellStyle name="20% - 强调文字颜色 3 2 2 4 3 2 3" xfId="20677" xr:uid="{00000000-0005-0000-0000-0000CE1D0000}"/>
    <cellStyle name="20% - 强调文字颜色 3 2 2 4 3 3" xfId="12019" xr:uid="{00000000-0005-0000-0000-0000CF1D0000}"/>
    <cellStyle name="20% - 强调文字颜色 3 2 2 4 4" xfId="10375" xr:uid="{00000000-0005-0000-0000-0000D01D0000}"/>
    <cellStyle name="20% - 强调文字颜色 3 2 2 4 4 2" xfId="12584" xr:uid="{00000000-0005-0000-0000-0000D11D0000}"/>
    <cellStyle name="20% - 强调文字颜色 3 2 2 4 5" xfId="1068" xr:uid="{00000000-0005-0000-0000-0000D21D0000}"/>
    <cellStyle name="20% - 强调文字颜色 3 2 2 5" xfId="341" xr:uid="{00000000-0005-0000-0000-0000D31D0000}"/>
    <cellStyle name="20% - 强调文字颜色 3 2 2 5 2" xfId="682" xr:uid="{00000000-0005-0000-0000-0000D41D0000}"/>
    <cellStyle name="20% - 强调文字颜色 3 2 2 5 2 2" xfId="3659" xr:uid="{00000000-0005-0000-0000-0000D51D0000}"/>
    <cellStyle name="20% - 强调文字颜色 3 2 2 5 2 2 2" xfId="6187" xr:uid="{00000000-0005-0000-0000-0000D61D0000}"/>
    <cellStyle name="20% - 强调文字颜色 3 2 2 5 2 2 2 2" xfId="12747" xr:uid="{00000000-0005-0000-0000-0000D71D0000}"/>
    <cellStyle name="20% - 强调文字颜色 3 2 2 5 2 2 3" xfId="20548" xr:uid="{00000000-0005-0000-0000-0000D81D0000}"/>
    <cellStyle name="20% - 强调文字颜色 3 2 2 5 2 2 4" xfId="10567" xr:uid="{00000000-0005-0000-0000-0000D91D0000}"/>
    <cellStyle name="20% - 强调文字颜色 3 2 2 5 2 3" xfId="4811" xr:uid="{00000000-0005-0000-0000-0000DA1D0000}"/>
    <cellStyle name="20% - 强调文字颜色 3 2 2 5 2 3 2" xfId="19288" xr:uid="{00000000-0005-0000-0000-0000DB1D0000}"/>
    <cellStyle name="20% - 强调文字颜色 3 2 2 5 2 3 2 2" xfId="30073" xr:uid="{00000000-0005-0000-0000-0000DC1D0000}"/>
    <cellStyle name="20% - 强调文字颜色 3 2 2 5 2 3 2 3" xfId="40428" xr:uid="{00000000-0005-0000-0000-0000DD1D0000}"/>
    <cellStyle name="20% - 强调文字颜色 3 2 2 5 2 3 2 4" xfId="50783" xr:uid="{00000000-0005-0000-0000-0000DE1D0000}"/>
    <cellStyle name="20% - 强调文字颜色 3 2 2 5 2 3 3" xfId="11893" xr:uid="{00000000-0005-0000-0000-0000DF1D0000}"/>
    <cellStyle name="20% - 强调文字颜色 3 2 2 5 2 4" xfId="7052" xr:uid="{00000000-0005-0000-0000-0000E01D0000}"/>
    <cellStyle name="20% - 强调文字颜色 3 2 2 5 2 5" xfId="2249" xr:uid="{00000000-0005-0000-0000-0000E11D0000}"/>
    <cellStyle name="20% - 强调文字颜色 3 2 2 5 3" xfId="10370" xr:uid="{00000000-0005-0000-0000-0000E21D0000}"/>
    <cellStyle name="20% - 强调文字颜色 3 2 2 5 3 2" xfId="12580" xr:uid="{00000000-0005-0000-0000-0000E31D0000}"/>
    <cellStyle name="20% - 强调文字颜色 3 2 2 5 4" xfId="9650" xr:uid="{00000000-0005-0000-0000-0000E41D0000}"/>
    <cellStyle name="20% - 强调文字颜色 3 2 2 5 5" xfId="826" xr:uid="{00000000-0005-0000-0000-0000E51D0000}"/>
    <cellStyle name="20% - 强调文字颜色 3 2 2 6" xfId="426" xr:uid="{00000000-0005-0000-0000-0000E61D0000}"/>
    <cellStyle name="20% - 强调文字颜色 3 2 2 6 2" xfId="6185" xr:uid="{00000000-0005-0000-0000-0000E71D0000}"/>
    <cellStyle name="20% - 强调文字颜色 3 2 2 6 2 2" xfId="10366" xr:uid="{00000000-0005-0000-0000-0000E81D0000}"/>
    <cellStyle name="20% - 强调文字颜色 3 2 2 6 2 2 2" xfId="12576" xr:uid="{00000000-0005-0000-0000-0000E91D0000}"/>
    <cellStyle name="20% - 强调文字颜色 3 2 2 6 2 2 3" xfId="20546" xr:uid="{00000000-0005-0000-0000-0000EA1D0000}"/>
    <cellStyle name="20% - 强调文字颜色 3 2 2 6 2 3" xfId="11228" xr:uid="{00000000-0005-0000-0000-0000EB1D0000}"/>
    <cellStyle name="20% - 强调文字颜色 3 2 2 6 2 3 2" xfId="13270" xr:uid="{00000000-0005-0000-0000-0000EC1D0000}"/>
    <cellStyle name="20% - 强调文字颜色 3 2 2 6 2 3 2 2" xfId="17832" xr:uid="{00000000-0005-0000-0000-0000ED1D0000}"/>
    <cellStyle name="20% - 强调文字颜色 3 2 2 6 2 3 2 2 2" xfId="28766" xr:uid="{00000000-0005-0000-0000-0000EE1D0000}"/>
    <cellStyle name="20% - 强调文字颜色 3 2 2 6 2 3 2 2 3" xfId="39121" xr:uid="{00000000-0005-0000-0000-0000EF1D0000}"/>
    <cellStyle name="20% - 强调文字颜色 3 2 2 6 2 3 2 2 4" xfId="49476" xr:uid="{00000000-0005-0000-0000-0000F01D0000}"/>
    <cellStyle name="20% - 强调文字颜色 3 2 2 6 2 3 2 3" xfId="24218" xr:uid="{00000000-0005-0000-0000-0000F11D0000}"/>
    <cellStyle name="20% - 强调文字颜色 3 2 2 6 2 3 2 4" xfId="34573" xr:uid="{00000000-0005-0000-0000-0000F21D0000}"/>
    <cellStyle name="20% - 强调文字颜色 3 2 2 6 2 3 2 5" xfId="44928" xr:uid="{00000000-0005-0000-0000-0000F31D0000}"/>
    <cellStyle name="20% - 强调文字颜色 3 2 2 6 2 3 3" xfId="14421" xr:uid="{00000000-0005-0000-0000-0000F41D0000}"/>
    <cellStyle name="20% - 强调文字颜色 3 2 2 6 2 3 3 2" xfId="16695" xr:uid="{00000000-0005-0000-0000-0000F51D0000}"/>
    <cellStyle name="20% - 强调文字颜色 3 2 2 6 2 3 3 2 2" xfId="27629" xr:uid="{00000000-0005-0000-0000-0000F61D0000}"/>
    <cellStyle name="20% - 强调文字颜色 3 2 2 6 2 3 3 2 3" xfId="37984" xr:uid="{00000000-0005-0000-0000-0000F71D0000}"/>
    <cellStyle name="20% - 强调文字颜色 3 2 2 6 2 3 3 2 4" xfId="48339" xr:uid="{00000000-0005-0000-0000-0000F81D0000}"/>
    <cellStyle name="20% - 强调文字颜色 3 2 2 6 2 3 3 3" xfId="25355" xr:uid="{00000000-0005-0000-0000-0000F91D0000}"/>
    <cellStyle name="20% - 强调文字颜色 3 2 2 6 2 3 3 4" xfId="35710" xr:uid="{00000000-0005-0000-0000-0000FA1D0000}"/>
    <cellStyle name="20% - 强调文字颜色 3 2 2 6 2 3 3 5" xfId="46065" xr:uid="{00000000-0005-0000-0000-0000FB1D0000}"/>
    <cellStyle name="20% - 强调文字颜色 3 2 2 6 2 3 4" xfId="15558" xr:uid="{00000000-0005-0000-0000-0000FC1D0000}"/>
    <cellStyle name="20% - 强调文字颜色 3 2 2 6 2 3 4 2" xfId="26492" xr:uid="{00000000-0005-0000-0000-0000FD1D0000}"/>
    <cellStyle name="20% - 强调文字颜色 3 2 2 6 2 3 4 3" xfId="36847" xr:uid="{00000000-0005-0000-0000-0000FE1D0000}"/>
    <cellStyle name="20% - 强调文字颜色 3 2 2 6 2 3 4 4" xfId="47202" xr:uid="{00000000-0005-0000-0000-0000FF1D0000}"/>
    <cellStyle name="20% - 强调文字颜色 3 2 2 6 2 3 5" xfId="23081" xr:uid="{00000000-0005-0000-0000-0000001E0000}"/>
    <cellStyle name="20% - 强调文字颜色 3 2 2 6 2 3 6" xfId="33436" xr:uid="{00000000-0005-0000-0000-0000011E0000}"/>
    <cellStyle name="20% - 强调文字颜色 3 2 2 6 2 3 7" xfId="43791" xr:uid="{00000000-0005-0000-0000-0000021E0000}"/>
    <cellStyle name="20% - 强调文字颜色 3 2 2 6 2 4" xfId="11891" xr:uid="{00000000-0005-0000-0000-0000031E0000}"/>
    <cellStyle name="20% - 强调文字颜色 3 2 2 6 3" xfId="10368" xr:uid="{00000000-0005-0000-0000-0000041E0000}"/>
    <cellStyle name="20% - 强调文字颜色 3 2 2 6 3 2" xfId="12578" xr:uid="{00000000-0005-0000-0000-0000051E0000}"/>
    <cellStyle name="20% - 强调文字颜色 3 2 2 6 4" xfId="9941" xr:uid="{00000000-0005-0000-0000-0000061E0000}"/>
    <cellStyle name="20% - 强调文字颜色 3 2 2 6 4 2" xfId="12210" xr:uid="{00000000-0005-0000-0000-0000071E0000}"/>
    <cellStyle name="20% - 强调文字颜色 3 2 2 6 4 2 2" xfId="17154" xr:uid="{00000000-0005-0000-0000-0000081E0000}"/>
    <cellStyle name="20% - 强调文字颜色 3 2 2 6 4 2 2 2" xfId="28088" xr:uid="{00000000-0005-0000-0000-0000091E0000}"/>
    <cellStyle name="20% - 强调文字颜色 3 2 2 6 4 2 2 3" xfId="38443" xr:uid="{00000000-0005-0000-0000-00000A1E0000}"/>
    <cellStyle name="20% - 强调文字颜色 3 2 2 6 4 2 2 4" xfId="48798" xr:uid="{00000000-0005-0000-0000-00000B1E0000}"/>
    <cellStyle name="20% - 强调文字颜色 3 2 2 6 4 2 3" xfId="23540" xr:uid="{00000000-0005-0000-0000-00000C1E0000}"/>
    <cellStyle name="20% - 强调文字颜色 3 2 2 6 4 2 4" xfId="33895" xr:uid="{00000000-0005-0000-0000-00000D1E0000}"/>
    <cellStyle name="20% - 强调文字颜色 3 2 2 6 4 2 5" xfId="44250" xr:uid="{00000000-0005-0000-0000-00000E1E0000}"/>
    <cellStyle name="20% - 强调文字颜色 3 2 2 6 4 3" xfId="13738" xr:uid="{00000000-0005-0000-0000-00000F1E0000}"/>
    <cellStyle name="20% - 强调文字颜色 3 2 2 6 4 3 2" xfId="16017" xr:uid="{00000000-0005-0000-0000-0000101E0000}"/>
    <cellStyle name="20% - 强调文字颜色 3 2 2 6 4 3 2 2" xfId="26951" xr:uid="{00000000-0005-0000-0000-0000111E0000}"/>
    <cellStyle name="20% - 强调文字颜色 3 2 2 6 4 3 2 3" xfId="37306" xr:uid="{00000000-0005-0000-0000-0000121E0000}"/>
    <cellStyle name="20% - 强调文字颜色 3 2 2 6 4 3 2 4" xfId="47661" xr:uid="{00000000-0005-0000-0000-0000131E0000}"/>
    <cellStyle name="20% - 强调文字颜色 3 2 2 6 4 3 3" xfId="24677" xr:uid="{00000000-0005-0000-0000-0000141E0000}"/>
    <cellStyle name="20% - 强调文字颜色 3 2 2 6 4 3 4" xfId="35032" xr:uid="{00000000-0005-0000-0000-0000151E0000}"/>
    <cellStyle name="20% - 强调文字颜色 3 2 2 6 4 3 5" xfId="45387" xr:uid="{00000000-0005-0000-0000-0000161E0000}"/>
    <cellStyle name="20% - 强调文字颜色 3 2 2 6 4 4" xfId="14880" xr:uid="{00000000-0005-0000-0000-0000171E0000}"/>
    <cellStyle name="20% - 强调文字颜色 3 2 2 6 4 4 2" xfId="25814" xr:uid="{00000000-0005-0000-0000-0000181E0000}"/>
    <cellStyle name="20% - 强调文字颜色 3 2 2 6 4 4 3" xfId="36169" xr:uid="{00000000-0005-0000-0000-0000191E0000}"/>
    <cellStyle name="20% - 强调文字颜色 3 2 2 6 4 4 4" xfId="46524" xr:uid="{00000000-0005-0000-0000-00001A1E0000}"/>
    <cellStyle name="20% - 强调文字颜色 3 2 2 6 4 5" xfId="22403" xr:uid="{00000000-0005-0000-0000-00001B1E0000}"/>
    <cellStyle name="20% - 强调文字颜色 3 2 2 6 4 6" xfId="32758" xr:uid="{00000000-0005-0000-0000-00001C1E0000}"/>
    <cellStyle name="20% - 强调文字颜色 3 2 2 6 4 7" xfId="43113" xr:uid="{00000000-0005-0000-0000-00001D1E0000}"/>
    <cellStyle name="20% - 强调文字颜色 3 2 2 6 5" xfId="1153" xr:uid="{00000000-0005-0000-0000-00001E1E0000}"/>
    <cellStyle name="20% - 强调文字颜色 3 2 2 7" xfId="6182" xr:uid="{00000000-0005-0000-0000-00001F1E0000}"/>
    <cellStyle name="20% - 强调文字颜色 3 2 2 7 2" xfId="10533" xr:uid="{00000000-0005-0000-0000-0000201E0000}"/>
    <cellStyle name="20% - 强调文字颜色 3 2 2 7 2 2" xfId="11304" xr:uid="{00000000-0005-0000-0000-0000211E0000}"/>
    <cellStyle name="20% - 强调文字颜色 3 2 2 7 2 2 2" xfId="13346" xr:uid="{00000000-0005-0000-0000-0000221E0000}"/>
    <cellStyle name="20% - 强调文字颜色 3 2 2 7 2 2 2 2" xfId="17908" xr:uid="{00000000-0005-0000-0000-0000231E0000}"/>
    <cellStyle name="20% - 强调文字颜色 3 2 2 7 2 2 2 2 2" xfId="28842" xr:uid="{00000000-0005-0000-0000-0000241E0000}"/>
    <cellStyle name="20% - 强调文字颜色 3 2 2 7 2 2 2 2 3" xfId="39197" xr:uid="{00000000-0005-0000-0000-0000251E0000}"/>
    <cellStyle name="20% - 强调文字颜色 3 2 2 7 2 2 2 2 4" xfId="49552" xr:uid="{00000000-0005-0000-0000-0000261E0000}"/>
    <cellStyle name="20% - 强调文字颜色 3 2 2 7 2 2 2 3" xfId="24294" xr:uid="{00000000-0005-0000-0000-0000271E0000}"/>
    <cellStyle name="20% - 强调文字颜色 3 2 2 7 2 2 2 4" xfId="34649" xr:uid="{00000000-0005-0000-0000-0000281E0000}"/>
    <cellStyle name="20% - 强调文字颜色 3 2 2 7 2 2 2 5" xfId="45004" xr:uid="{00000000-0005-0000-0000-0000291E0000}"/>
    <cellStyle name="20% - 强调文字颜色 3 2 2 7 2 2 3" xfId="14497" xr:uid="{00000000-0005-0000-0000-00002A1E0000}"/>
    <cellStyle name="20% - 强调文字颜色 3 2 2 7 2 2 3 2" xfId="16771" xr:uid="{00000000-0005-0000-0000-00002B1E0000}"/>
    <cellStyle name="20% - 强调文字颜色 3 2 2 7 2 2 3 2 2" xfId="27705" xr:uid="{00000000-0005-0000-0000-00002C1E0000}"/>
    <cellStyle name="20% - 强调文字颜色 3 2 2 7 2 2 3 2 3" xfId="38060" xr:uid="{00000000-0005-0000-0000-00002D1E0000}"/>
    <cellStyle name="20% - 强调文字颜色 3 2 2 7 2 2 3 2 4" xfId="48415" xr:uid="{00000000-0005-0000-0000-00002E1E0000}"/>
    <cellStyle name="20% - 强调文字颜色 3 2 2 7 2 2 3 3" xfId="25431" xr:uid="{00000000-0005-0000-0000-00002F1E0000}"/>
    <cellStyle name="20% - 强调文字颜色 3 2 2 7 2 2 3 4" xfId="35786" xr:uid="{00000000-0005-0000-0000-0000301E0000}"/>
    <cellStyle name="20% - 强调文字颜色 3 2 2 7 2 2 3 5" xfId="46141" xr:uid="{00000000-0005-0000-0000-0000311E0000}"/>
    <cellStyle name="20% - 强调文字颜色 3 2 2 7 2 2 4" xfId="15634" xr:uid="{00000000-0005-0000-0000-0000321E0000}"/>
    <cellStyle name="20% - 强调文字颜色 3 2 2 7 2 2 4 2" xfId="26568" xr:uid="{00000000-0005-0000-0000-0000331E0000}"/>
    <cellStyle name="20% - 强调文字颜色 3 2 2 7 2 2 4 3" xfId="36923" xr:uid="{00000000-0005-0000-0000-0000341E0000}"/>
    <cellStyle name="20% - 强调文字颜色 3 2 2 7 2 2 4 4" xfId="47278" xr:uid="{00000000-0005-0000-0000-0000351E0000}"/>
    <cellStyle name="20% - 强调文字颜色 3 2 2 7 2 2 5" xfId="23157" xr:uid="{00000000-0005-0000-0000-0000361E0000}"/>
    <cellStyle name="20% - 强调文字颜色 3 2 2 7 2 2 6" xfId="33512" xr:uid="{00000000-0005-0000-0000-0000371E0000}"/>
    <cellStyle name="20% - 强调文字颜色 3 2 2 7 2 2 7" xfId="43867" xr:uid="{00000000-0005-0000-0000-0000381E0000}"/>
    <cellStyle name="20% - 强调文字颜色 3 2 2 7 2 3" xfId="12719" xr:uid="{00000000-0005-0000-0000-0000391E0000}"/>
    <cellStyle name="20% - 强调文字颜色 3 2 2 7 2 4" xfId="20544" xr:uid="{00000000-0005-0000-0000-00003A1E0000}"/>
    <cellStyle name="20% - 强调文字颜色 3 2 2 7 3" xfId="9918" xr:uid="{00000000-0005-0000-0000-00003B1E0000}"/>
    <cellStyle name="20% - 强调文字颜色 3 2 2 7 3 2" xfId="12191" xr:uid="{00000000-0005-0000-0000-00003C1E0000}"/>
    <cellStyle name="20% - 强调文字颜色 3 2 2 7 3 2 2" xfId="17141" xr:uid="{00000000-0005-0000-0000-00003D1E0000}"/>
    <cellStyle name="20% - 强调文字颜色 3 2 2 7 3 2 2 2" xfId="28075" xr:uid="{00000000-0005-0000-0000-00003E1E0000}"/>
    <cellStyle name="20% - 强调文字颜色 3 2 2 7 3 2 2 3" xfId="38430" xr:uid="{00000000-0005-0000-0000-00003F1E0000}"/>
    <cellStyle name="20% - 强调文字颜色 3 2 2 7 3 2 2 4" xfId="48785" xr:uid="{00000000-0005-0000-0000-0000401E0000}"/>
    <cellStyle name="20% - 强调文字颜色 3 2 2 7 3 2 3" xfId="23527" xr:uid="{00000000-0005-0000-0000-0000411E0000}"/>
    <cellStyle name="20% - 强调文字颜色 3 2 2 7 3 2 4" xfId="33882" xr:uid="{00000000-0005-0000-0000-0000421E0000}"/>
    <cellStyle name="20% - 强调文字颜色 3 2 2 7 3 2 5" xfId="44237" xr:uid="{00000000-0005-0000-0000-0000431E0000}"/>
    <cellStyle name="20% - 强调文字颜色 3 2 2 7 3 3" xfId="13725" xr:uid="{00000000-0005-0000-0000-0000441E0000}"/>
    <cellStyle name="20% - 强调文字颜色 3 2 2 7 3 3 2" xfId="16004" xr:uid="{00000000-0005-0000-0000-0000451E0000}"/>
    <cellStyle name="20% - 强调文字颜色 3 2 2 7 3 3 2 2" xfId="26938" xr:uid="{00000000-0005-0000-0000-0000461E0000}"/>
    <cellStyle name="20% - 强调文字颜色 3 2 2 7 3 3 2 3" xfId="37293" xr:uid="{00000000-0005-0000-0000-0000471E0000}"/>
    <cellStyle name="20% - 强调文字颜色 3 2 2 7 3 3 2 4" xfId="47648" xr:uid="{00000000-0005-0000-0000-0000481E0000}"/>
    <cellStyle name="20% - 强调文字颜色 3 2 2 7 3 3 3" xfId="24664" xr:uid="{00000000-0005-0000-0000-0000491E0000}"/>
    <cellStyle name="20% - 强调文字颜色 3 2 2 7 3 3 4" xfId="35019" xr:uid="{00000000-0005-0000-0000-00004A1E0000}"/>
    <cellStyle name="20% - 强调文字颜色 3 2 2 7 3 3 5" xfId="45374" xr:uid="{00000000-0005-0000-0000-00004B1E0000}"/>
    <cellStyle name="20% - 强调文字颜色 3 2 2 7 3 4" xfId="14867" xr:uid="{00000000-0005-0000-0000-00004C1E0000}"/>
    <cellStyle name="20% - 强调文字颜色 3 2 2 7 3 4 2" xfId="25801" xr:uid="{00000000-0005-0000-0000-00004D1E0000}"/>
    <cellStyle name="20% - 强调文字颜色 3 2 2 7 3 4 3" xfId="36156" xr:uid="{00000000-0005-0000-0000-00004E1E0000}"/>
    <cellStyle name="20% - 强调文字颜色 3 2 2 7 3 4 4" xfId="46511" xr:uid="{00000000-0005-0000-0000-00004F1E0000}"/>
    <cellStyle name="20% - 强调文字颜色 3 2 2 7 3 5" xfId="22390" xr:uid="{00000000-0005-0000-0000-0000501E0000}"/>
    <cellStyle name="20% - 强调文字颜色 3 2 2 7 3 6" xfId="32745" xr:uid="{00000000-0005-0000-0000-0000511E0000}"/>
    <cellStyle name="20% - 强调文字颜色 3 2 2 7 3 7" xfId="43100" xr:uid="{00000000-0005-0000-0000-0000521E0000}"/>
    <cellStyle name="20% - 强调文字颜色 3 2 2 7 4" xfId="11889" xr:uid="{00000000-0005-0000-0000-0000531E0000}"/>
    <cellStyle name="20% - 强调文字颜色 3 2 2 8" xfId="6121" xr:uid="{00000000-0005-0000-0000-0000541E0000}"/>
    <cellStyle name="20% - 强调文字颜色 3 2 2 8 2" xfId="10433" xr:uid="{00000000-0005-0000-0000-0000551E0000}"/>
    <cellStyle name="20% - 强调文字颜色 3 2 2 8 2 2" xfId="12632" xr:uid="{00000000-0005-0000-0000-0000561E0000}"/>
    <cellStyle name="20% - 强调文字颜色 3 2 2 8 2 3" xfId="20496" xr:uid="{00000000-0005-0000-0000-0000571E0000}"/>
    <cellStyle name="20% - 强调文字颜色 3 2 2 8 3" xfId="10678" xr:uid="{00000000-0005-0000-0000-0000581E0000}"/>
    <cellStyle name="20% - 强调文字颜色 3 2 2 9" xfId="10387" xr:uid="{00000000-0005-0000-0000-0000591E0000}"/>
    <cellStyle name="20% - 强调文字颜色 3 2 2 9 2" xfId="10648" xr:uid="{00000000-0005-0000-0000-00005A1E0000}"/>
    <cellStyle name="20% - 强调文字颜色 3 2 2 9 2 2" xfId="12813" xr:uid="{00000000-0005-0000-0000-00005B1E0000}"/>
    <cellStyle name="20% - 强调文字颜色 3 2 2 9 2 2 2" xfId="17375" xr:uid="{00000000-0005-0000-0000-00005C1E0000}"/>
    <cellStyle name="20% - 强调文字颜色 3 2 2 9 2 2 2 2" xfId="28309" xr:uid="{00000000-0005-0000-0000-00005D1E0000}"/>
    <cellStyle name="20% - 强调文字颜色 3 2 2 9 2 2 2 3" xfId="38664" xr:uid="{00000000-0005-0000-0000-00005E1E0000}"/>
    <cellStyle name="20% - 强调文字颜色 3 2 2 9 2 2 2 4" xfId="49019" xr:uid="{00000000-0005-0000-0000-00005F1E0000}"/>
    <cellStyle name="20% - 强调文字颜色 3 2 2 9 2 2 3" xfId="23761" xr:uid="{00000000-0005-0000-0000-0000601E0000}"/>
    <cellStyle name="20% - 强调文字颜色 3 2 2 9 2 2 4" xfId="34116" xr:uid="{00000000-0005-0000-0000-0000611E0000}"/>
    <cellStyle name="20% - 强调文字颜色 3 2 2 9 2 2 5" xfId="44471" xr:uid="{00000000-0005-0000-0000-0000621E0000}"/>
    <cellStyle name="20% - 强调文字颜色 3 2 2 9 2 3" xfId="13959" xr:uid="{00000000-0005-0000-0000-0000631E0000}"/>
    <cellStyle name="20% - 强调文字颜色 3 2 2 9 2 3 2" xfId="16238" xr:uid="{00000000-0005-0000-0000-0000641E0000}"/>
    <cellStyle name="20% - 强调文字颜色 3 2 2 9 2 3 2 2" xfId="27172" xr:uid="{00000000-0005-0000-0000-0000651E0000}"/>
    <cellStyle name="20% - 强调文字颜色 3 2 2 9 2 3 2 3" xfId="37527" xr:uid="{00000000-0005-0000-0000-0000661E0000}"/>
    <cellStyle name="20% - 强调文字颜色 3 2 2 9 2 3 2 4" xfId="47882" xr:uid="{00000000-0005-0000-0000-0000671E0000}"/>
    <cellStyle name="20% - 强调文字颜色 3 2 2 9 2 3 3" xfId="24898" xr:uid="{00000000-0005-0000-0000-0000681E0000}"/>
    <cellStyle name="20% - 强调文字颜色 3 2 2 9 2 3 4" xfId="35253" xr:uid="{00000000-0005-0000-0000-0000691E0000}"/>
    <cellStyle name="20% - 强调文字颜色 3 2 2 9 2 3 5" xfId="45608" xr:uid="{00000000-0005-0000-0000-00006A1E0000}"/>
    <cellStyle name="20% - 强调文字颜色 3 2 2 9 2 4" xfId="15101" xr:uid="{00000000-0005-0000-0000-00006B1E0000}"/>
    <cellStyle name="20% - 强调文字颜色 3 2 2 9 2 4 2" xfId="26035" xr:uid="{00000000-0005-0000-0000-00006C1E0000}"/>
    <cellStyle name="20% - 强调文字颜色 3 2 2 9 2 4 3" xfId="36390" xr:uid="{00000000-0005-0000-0000-00006D1E0000}"/>
    <cellStyle name="20% - 强调文字颜色 3 2 2 9 2 4 4" xfId="46745" xr:uid="{00000000-0005-0000-0000-00006E1E0000}"/>
    <cellStyle name="20% - 强调文字颜色 3 2 2 9 2 5" xfId="22624" xr:uid="{00000000-0005-0000-0000-00006F1E0000}"/>
    <cellStyle name="20% - 强调文字颜色 3 2 2 9 2 6" xfId="32979" xr:uid="{00000000-0005-0000-0000-0000701E0000}"/>
    <cellStyle name="20% - 强调文字颜色 3 2 2 9 2 7" xfId="43334" xr:uid="{00000000-0005-0000-0000-0000711E0000}"/>
    <cellStyle name="20% - 强调文字颜色 3 2 2 9 3" xfId="12594" xr:uid="{00000000-0005-0000-0000-0000721E0000}"/>
    <cellStyle name="20% - 强调文字颜色 3 2 3" xfId="117" xr:uid="{00000000-0005-0000-0000-0000731E0000}"/>
    <cellStyle name="20% - 强调文字颜色 3 2 3 2" xfId="458" xr:uid="{00000000-0005-0000-0000-0000741E0000}"/>
    <cellStyle name="20% - 强调文字颜色 3 2 3 2 10" xfId="8372" xr:uid="{00000000-0005-0000-0000-0000751E0000}"/>
    <cellStyle name="20% - 强调文字颜色 3 2 3 2 10 2" xfId="21038" xr:uid="{00000000-0005-0000-0000-0000761E0000}"/>
    <cellStyle name="20% - 强调文字颜色 3 2 3 2 10 3" xfId="31393" xr:uid="{00000000-0005-0000-0000-0000771E0000}"/>
    <cellStyle name="20% - 强调文字颜色 3 2 3 2 10 4" xfId="41748" xr:uid="{00000000-0005-0000-0000-0000781E0000}"/>
    <cellStyle name="20% - 强调文字颜色 3 2 3 2 10 5" xfId="52103" xr:uid="{00000000-0005-0000-0000-0000791E0000}"/>
    <cellStyle name="20% - 强调文字颜色 3 2 3 2 11" xfId="8684" xr:uid="{00000000-0005-0000-0000-00007A1E0000}"/>
    <cellStyle name="20% - 强调文字颜色 3 2 3 2 11 2" xfId="21350" xr:uid="{00000000-0005-0000-0000-00007B1E0000}"/>
    <cellStyle name="20% - 强调文字颜色 3 2 3 2 11 3" xfId="31705" xr:uid="{00000000-0005-0000-0000-00007C1E0000}"/>
    <cellStyle name="20% - 强调文字颜色 3 2 3 2 11 4" xfId="42060" xr:uid="{00000000-0005-0000-0000-00007D1E0000}"/>
    <cellStyle name="20% - 强调文字颜色 3 2 3 2 11 5" xfId="52415" xr:uid="{00000000-0005-0000-0000-00007E1E0000}"/>
    <cellStyle name="20% - 强调文字颜色 3 2 3 2 12" xfId="8940" xr:uid="{00000000-0005-0000-0000-00007F1E0000}"/>
    <cellStyle name="20% - 强调文字颜色 3 2 3 2 12 2" xfId="21606" xr:uid="{00000000-0005-0000-0000-0000801E0000}"/>
    <cellStyle name="20% - 强调文字颜色 3 2 3 2 12 3" xfId="31961" xr:uid="{00000000-0005-0000-0000-0000811E0000}"/>
    <cellStyle name="20% - 强调文字颜色 3 2 3 2 12 4" xfId="42316" xr:uid="{00000000-0005-0000-0000-0000821E0000}"/>
    <cellStyle name="20% - 强调文字颜色 3 2 3 2 12 5" xfId="52671" xr:uid="{00000000-0005-0000-0000-0000831E0000}"/>
    <cellStyle name="20% - 强调文字颜色 3 2 3 2 13" xfId="9196" xr:uid="{00000000-0005-0000-0000-0000841E0000}"/>
    <cellStyle name="20% - 强调文字颜色 3 2 3 2 13 2" xfId="21862" xr:uid="{00000000-0005-0000-0000-0000851E0000}"/>
    <cellStyle name="20% - 强调文字颜色 3 2 3 2 13 3" xfId="32217" xr:uid="{00000000-0005-0000-0000-0000861E0000}"/>
    <cellStyle name="20% - 强调文字颜色 3 2 3 2 13 4" xfId="42572" xr:uid="{00000000-0005-0000-0000-0000871E0000}"/>
    <cellStyle name="20% - 强调文字颜色 3 2 3 2 13 5" xfId="52927" xr:uid="{00000000-0005-0000-0000-0000881E0000}"/>
    <cellStyle name="20% - 强调文字颜色 3 2 3 2 14" xfId="18561" xr:uid="{00000000-0005-0000-0000-0000891E0000}"/>
    <cellStyle name="20% - 强调文字颜色 3 2 3 2 15" xfId="18262" xr:uid="{00000000-0005-0000-0000-00008A1E0000}"/>
    <cellStyle name="20% - 强调文字颜色 3 2 3 2 15 2" xfId="29196" xr:uid="{00000000-0005-0000-0000-00008B1E0000}"/>
    <cellStyle name="20% - 强调文字颜色 3 2 3 2 15 3" xfId="39551" xr:uid="{00000000-0005-0000-0000-00008C1E0000}"/>
    <cellStyle name="20% - 强调文字颜色 3 2 3 2 15 4" xfId="49906" xr:uid="{00000000-0005-0000-0000-00008D1E0000}"/>
    <cellStyle name="20% - 强调文字颜色 3 2 3 2 16" xfId="9452" xr:uid="{00000000-0005-0000-0000-00008E1E0000}"/>
    <cellStyle name="20% - 强调文字颜色 3 2 3 2 17" xfId="22118" xr:uid="{00000000-0005-0000-0000-00008F1E0000}"/>
    <cellStyle name="20% - 强调文字颜色 3 2 3 2 18" xfId="32473" xr:uid="{00000000-0005-0000-0000-0000901E0000}"/>
    <cellStyle name="20% - 强调文字颜色 3 2 3 2 19" xfId="42828" xr:uid="{00000000-0005-0000-0000-0000911E0000}"/>
    <cellStyle name="20% - 强调文字颜色 3 2 3 2 2" xfId="1273" xr:uid="{00000000-0005-0000-0000-0000921E0000}"/>
    <cellStyle name="20% - 强调文字颜色 3 2 3 2 2 10" xfId="9068" xr:uid="{00000000-0005-0000-0000-0000931E0000}"/>
    <cellStyle name="20% - 强调文字颜色 3 2 3 2 2 10 2" xfId="21734" xr:uid="{00000000-0005-0000-0000-0000941E0000}"/>
    <cellStyle name="20% - 强调文字颜色 3 2 3 2 2 10 3" xfId="32089" xr:uid="{00000000-0005-0000-0000-0000951E0000}"/>
    <cellStyle name="20% - 强调文字颜色 3 2 3 2 2 10 4" xfId="42444" xr:uid="{00000000-0005-0000-0000-0000961E0000}"/>
    <cellStyle name="20% - 强调文字颜色 3 2 3 2 2 10 5" xfId="52799" xr:uid="{00000000-0005-0000-0000-0000971E0000}"/>
    <cellStyle name="20% - 强调文字颜色 3 2 3 2 2 11" xfId="9324" xr:uid="{00000000-0005-0000-0000-0000981E0000}"/>
    <cellStyle name="20% - 强调文字颜色 3 2 3 2 2 11 2" xfId="21990" xr:uid="{00000000-0005-0000-0000-0000991E0000}"/>
    <cellStyle name="20% - 强调文字颜色 3 2 3 2 2 11 3" xfId="32345" xr:uid="{00000000-0005-0000-0000-00009A1E0000}"/>
    <cellStyle name="20% - 强调文字颜色 3 2 3 2 2 11 4" xfId="42700" xr:uid="{00000000-0005-0000-0000-00009B1E0000}"/>
    <cellStyle name="20% - 强调文字颜色 3 2 3 2 2 11 5" xfId="53055" xr:uid="{00000000-0005-0000-0000-00009C1E0000}"/>
    <cellStyle name="20% - 强调文字颜色 3 2 3 2 2 12" xfId="18664" xr:uid="{00000000-0005-0000-0000-00009D1E0000}"/>
    <cellStyle name="20% - 强调文字颜色 3 2 3 2 2 12 2" xfId="29452" xr:uid="{00000000-0005-0000-0000-00009E1E0000}"/>
    <cellStyle name="20% - 强调文字颜色 3 2 3 2 2 12 3" xfId="39807" xr:uid="{00000000-0005-0000-0000-00009F1E0000}"/>
    <cellStyle name="20% - 强调文字颜色 3 2 3 2 2 12 4" xfId="50162" xr:uid="{00000000-0005-0000-0000-0000A01E0000}"/>
    <cellStyle name="20% - 强调文字颜色 3 2 3 2 2 13" xfId="18390" xr:uid="{00000000-0005-0000-0000-0000A11E0000}"/>
    <cellStyle name="20% - 强调文字颜色 3 2 3 2 2 13 2" xfId="29324" xr:uid="{00000000-0005-0000-0000-0000A21E0000}"/>
    <cellStyle name="20% - 强调文字颜色 3 2 3 2 2 13 3" xfId="39679" xr:uid="{00000000-0005-0000-0000-0000A31E0000}"/>
    <cellStyle name="20% - 强调文字颜色 3 2 3 2 2 13 4" xfId="50034" xr:uid="{00000000-0005-0000-0000-0000A41E0000}"/>
    <cellStyle name="20% - 强调文字颜色 3 2 3 2 2 14" xfId="9580" xr:uid="{00000000-0005-0000-0000-0000A51E0000}"/>
    <cellStyle name="20% - 强调文字颜色 3 2 3 2 2 15" xfId="22246" xr:uid="{00000000-0005-0000-0000-0000A61E0000}"/>
    <cellStyle name="20% - 强调文字颜色 3 2 3 2 2 16" xfId="32601" xr:uid="{00000000-0005-0000-0000-0000A71E0000}"/>
    <cellStyle name="20% - 强调文字颜色 3 2 3 2 2 17" xfId="42956" xr:uid="{00000000-0005-0000-0000-0000A81E0000}"/>
    <cellStyle name="20% - 强调文字颜色 3 2 3 2 2 18" xfId="6431" xr:uid="{00000000-0005-0000-0000-0000A91E0000}"/>
    <cellStyle name="20% - 强调文字颜色 3 2 3 2 2 2" xfId="2010" xr:uid="{00000000-0005-0000-0000-0000AA1E0000}"/>
    <cellStyle name="20% - 强调文字颜色 3 2 3 2 2 2 2" xfId="3422" xr:uid="{00000000-0005-0000-0000-0000AB1E0000}"/>
    <cellStyle name="20% - 强调文字颜色 3 2 3 2 2 2 2 2" xfId="13056" xr:uid="{00000000-0005-0000-0000-0000AC1E0000}"/>
    <cellStyle name="20% - 强调文字颜色 3 2 3 2 2 2 2 2 2" xfId="17618" xr:uid="{00000000-0005-0000-0000-0000AD1E0000}"/>
    <cellStyle name="20% - 强调文字颜色 3 2 3 2 2 2 2 2 2 2" xfId="28552" xr:uid="{00000000-0005-0000-0000-0000AE1E0000}"/>
    <cellStyle name="20% - 强调文字颜色 3 2 3 2 2 2 2 2 2 3" xfId="38907" xr:uid="{00000000-0005-0000-0000-0000AF1E0000}"/>
    <cellStyle name="20% - 强调文字颜色 3 2 3 2 2 2 2 2 2 4" xfId="49262" xr:uid="{00000000-0005-0000-0000-0000B01E0000}"/>
    <cellStyle name="20% - 强调文字颜色 3 2 3 2 2 2 2 2 3" xfId="24004" xr:uid="{00000000-0005-0000-0000-0000B11E0000}"/>
    <cellStyle name="20% - 强调文字颜色 3 2 3 2 2 2 2 2 4" xfId="34359" xr:uid="{00000000-0005-0000-0000-0000B21E0000}"/>
    <cellStyle name="20% - 强调文字颜色 3 2 3 2 2 2 2 2 5" xfId="44714" xr:uid="{00000000-0005-0000-0000-0000B31E0000}"/>
    <cellStyle name="20% - 强调文字颜色 3 2 3 2 2 2 2 3" xfId="14206" xr:uid="{00000000-0005-0000-0000-0000B41E0000}"/>
    <cellStyle name="20% - 强调文字颜色 3 2 3 2 2 2 2 3 2" xfId="16481" xr:uid="{00000000-0005-0000-0000-0000B51E0000}"/>
    <cellStyle name="20% - 强调文字颜色 3 2 3 2 2 2 2 3 2 2" xfId="27415" xr:uid="{00000000-0005-0000-0000-0000B61E0000}"/>
    <cellStyle name="20% - 强调文字颜色 3 2 3 2 2 2 2 3 2 3" xfId="37770" xr:uid="{00000000-0005-0000-0000-0000B71E0000}"/>
    <cellStyle name="20% - 强调文字颜色 3 2 3 2 2 2 2 3 2 4" xfId="48125" xr:uid="{00000000-0005-0000-0000-0000B81E0000}"/>
    <cellStyle name="20% - 强调文字颜色 3 2 3 2 2 2 2 3 3" xfId="25141" xr:uid="{00000000-0005-0000-0000-0000B91E0000}"/>
    <cellStyle name="20% - 强调文字颜色 3 2 3 2 2 2 2 3 4" xfId="35496" xr:uid="{00000000-0005-0000-0000-0000BA1E0000}"/>
    <cellStyle name="20% - 强调文字颜色 3 2 3 2 2 2 2 3 5" xfId="45851" xr:uid="{00000000-0005-0000-0000-0000BB1E0000}"/>
    <cellStyle name="20% - 强调文字颜色 3 2 3 2 2 2 2 4" xfId="15344" xr:uid="{00000000-0005-0000-0000-0000BC1E0000}"/>
    <cellStyle name="20% - 强调文字颜色 3 2 3 2 2 2 2 4 2" xfId="26278" xr:uid="{00000000-0005-0000-0000-0000BD1E0000}"/>
    <cellStyle name="20% - 强调文字颜色 3 2 3 2 2 2 2 4 3" xfId="36633" xr:uid="{00000000-0005-0000-0000-0000BE1E0000}"/>
    <cellStyle name="20% - 强调文字颜色 3 2 3 2 2 2 2 4 4" xfId="46988" xr:uid="{00000000-0005-0000-0000-0000BF1E0000}"/>
    <cellStyle name="20% - 强调文字颜色 3 2 3 2 2 2 2 5" xfId="22867" xr:uid="{00000000-0005-0000-0000-0000C01E0000}"/>
    <cellStyle name="20% - 强调文字颜色 3 2 3 2 2 2 2 6" xfId="33222" xr:uid="{00000000-0005-0000-0000-0000C11E0000}"/>
    <cellStyle name="20% - 强调文字颜色 3 2 3 2 2 2 2 7" xfId="43577" xr:uid="{00000000-0005-0000-0000-0000C21E0000}"/>
    <cellStyle name="20% - 强调文字颜色 3 2 3 2 2 2 2 8" xfId="11009" xr:uid="{00000000-0005-0000-0000-0000C31E0000}"/>
    <cellStyle name="20% - 强调文字颜色 3 2 3 2 2 2 3" xfId="4574" xr:uid="{00000000-0005-0000-0000-0000C41E0000}"/>
    <cellStyle name="20% - 强调文字颜色 3 2 3 2 2 2 3 2" xfId="12708" xr:uid="{00000000-0005-0000-0000-0000C51E0000}"/>
    <cellStyle name="20% - 强调文字颜色 3 2 3 2 2 2 4" xfId="19050" xr:uid="{00000000-0005-0000-0000-0000C61E0000}"/>
    <cellStyle name="20% - 强调文字颜色 3 2 3 2 2 2 4 2" xfId="29836" xr:uid="{00000000-0005-0000-0000-0000C71E0000}"/>
    <cellStyle name="20% - 强调文字颜色 3 2 3 2 2 2 4 3" xfId="40191" xr:uid="{00000000-0005-0000-0000-0000C81E0000}"/>
    <cellStyle name="20% - 强调文字颜色 3 2 3 2 2 2 4 4" xfId="50546" xr:uid="{00000000-0005-0000-0000-0000C91E0000}"/>
    <cellStyle name="20% - 强调文字颜色 3 2 3 2 2 2 5" xfId="10520" xr:uid="{00000000-0005-0000-0000-0000CA1E0000}"/>
    <cellStyle name="20% - 强调文字颜色 3 2 3 2 2 2 6" xfId="6815" xr:uid="{00000000-0005-0000-0000-0000CB1E0000}"/>
    <cellStyle name="20% - 强调文字颜色 3 2 3 2 2 3" xfId="2342" xr:uid="{00000000-0005-0000-0000-0000CC1E0000}"/>
    <cellStyle name="20% - 强调文字颜色 3 2 3 2 2 3 10" xfId="7145" xr:uid="{00000000-0005-0000-0000-0000CD1E0000}"/>
    <cellStyle name="20% - 强调文字颜色 3 2 3 2 2 3 2" xfId="3752" xr:uid="{00000000-0005-0000-0000-0000CE1E0000}"/>
    <cellStyle name="20% - 强调文字颜色 3 2 3 2 2 3 2 2" xfId="17592" xr:uid="{00000000-0005-0000-0000-0000CF1E0000}"/>
    <cellStyle name="20% - 强调文字颜色 3 2 3 2 2 3 2 2 2" xfId="28526" xr:uid="{00000000-0005-0000-0000-0000D01E0000}"/>
    <cellStyle name="20% - 强调文字颜色 3 2 3 2 2 3 2 2 3" xfId="38881" xr:uid="{00000000-0005-0000-0000-0000D11E0000}"/>
    <cellStyle name="20% - 强调文字颜色 3 2 3 2 2 3 2 2 4" xfId="49236" xr:uid="{00000000-0005-0000-0000-0000D21E0000}"/>
    <cellStyle name="20% - 强调文字颜色 3 2 3 2 2 3 2 3" xfId="23978" xr:uid="{00000000-0005-0000-0000-0000D31E0000}"/>
    <cellStyle name="20% - 强调文字颜色 3 2 3 2 2 3 2 4" xfId="34333" xr:uid="{00000000-0005-0000-0000-0000D41E0000}"/>
    <cellStyle name="20% - 强调文字颜色 3 2 3 2 2 3 2 5" xfId="44688" xr:uid="{00000000-0005-0000-0000-0000D51E0000}"/>
    <cellStyle name="20% - 强调文字颜色 3 2 3 2 2 3 2 6" xfId="13030" xr:uid="{00000000-0005-0000-0000-0000D61E0000}"/>
    <cellStyle name="20% - 强调文字颜色 3 2 3 2 2 3 3" xfId="4904" xr:uid="{00000000-0005-0000-0000-0000D71E0000}"/>
    <cellStyle name="20% - 强调文字颜色 3 2 3 2 2 3 3 2" xfId="16455" xr:uid="{00000000-0005-0000-0000-0000D81E0000}"/>
    <cellStyle name="20% - 强调文字颜色 3 2 3 2 2 3 3 2 2" xfId="27389" xr:uid="{00000000-0005-0000-0000-0000D91E0000}"/>
    <cellStyle name="20% - 强调文字颜色 3 2 3 2 2 3 3 2 3" xfId="37744" xr:uid="{00000000-0005-0000-0000-0000DA1E0000}"/>
    <cellStyle name="20% - 强调文字颜色 3 2 3 2 2 3 3 2 4" xfId="48099" xr:uid="{00000000-0005-0000-0000-0000DB1E0000}"/>
    <cellStyle name="20% - 强调文字颜色 3 2 3 2 2 3 3 3" xfId="25115" xr:uid="{00000000-0005-0000-0000-0000DC1E0000}"/>
    <cellStyle name="20% - 强调文字颜色 3 2 3 2 2 3 3 4" xfId="35470" xr:uid="{00000000-0005-0000-0000-0000DD1E0000}"/>
    <cellStyle name="20% - 强调文字颜色 3 2 3 2 2 3 3 5" xfId="45825" xr:uid="{00000000-0005-0000-0000-0000DE1E0000}"/>
    <cellStyle name="20% - 强调文字颜色 3 2 3 2 2 3 3 6" xfId="14180" xr:uid="{00000000-0005-0000-0000-0000DF1E0000}"/>
    <cellStyle name="20% - 强调文字颜色 3 2 3 2 2 3 4" xfId="15318" xr:uid="{00000000-0005-0000-0000-0000E01E0000}"/>
    <cellStyle name="20% - 强调文字颜色 3 2 3 2 2 3 4 2" xfId="26252" xr:uid="{00000000-0005-0000-0000-0000E11E0000}"/>
    <cellStyle name="20% - 强调文字颜色 3 2 3 2 2 3 4 3" xfId="36607" xr:uid="{00000000-0005-0000-0000-0000E21E0000}"/>
    <cellStyle name="20% - 强调文字颜色 3 2 3 2 2 3 4 4" xfId="46962" xr:uid="{00000000-0005-0000-0000-0000E31E0000}"/>
    <cellStyle name="20% - 强调文字颜色 3 2 3 2 2 3 5" xfId="19381" xr:uid="{00000000-0005-0000-0000-0000E41E0000}"/>
    <cellStyle name="20% - 强调文字颜色 3 2 3 2 2 3 5 2" xfId="30166" xr:uid="{00000000-0005-0000-0000-0000E51E0000}"/>
    <cellStyle name="20% - 强调文字颜色 3 2 3 2 2 3 5 3" xfId="40521" xr:uid="{00000000-0005-0000-0000-0000E61E0000}"/>
    <cellStyle name="20% - 强调文字颜色 3 2 3 2 2 3 5 4" xfId="50876" xr:uid="{00000000-0005-0000-0000-0000E71E0000}"/>
    <cellStyle name="20% - 强调文字颜色 3 2 3 2 2 3 6" xfId="10971" xr:uid="{00000000-0005-0000-0000-0000E81E0000}"/>
    <cellStyle name="20% - 强调文字颜色 3 2 3 2 2 3 7" xfId="22841" xr:uid="{00000000-0005-0000-0000-0000E91E0000}"/>
    <cellStyle name="20% - 强调文字颜色 3 2 3 2 2 3 8" xfId="33196" xr:uid="{00000000-0005-0000-0000-0000EA1E0000}"/>
    <cellStyle name="20% - 强调文字颜色 3 2 3 2 2 3 9" xfId="43551" xr:uid="{00000000-0005-0000-0000-0000EB1E0000}"/>
    <cellStyle name="20% - 强调文字颜色 3 2 3 2 2 4" xfId="2652" xr:uid="{00000000-0005-0000-0000-0000EC1E0000}"/>
    <cellStyle name="20% - 强调文字颜色 3 2 3 2 2 4 2" xfId="4062" xr:uid="{00000000-0005-0000-0000-0000ED1E0000}"/>
    <cellStyle name="20% - 强调文字颜色 3 2 3 2 2 4 2 2" xfId="27931" xr:uid="{00000000-0005-0000-0000-0000EE1E0000}"/>
    <cellStyle name="20% - 强调文字颜色 3 2 3 2 2 4 2 3" xfId="38286" xr:uid="{00000000-0005-0000-0000-0000EF1E0000}"/>
    <cellStyle name="20% - 强调文字颜色 3 2 3 2 2 4 2 4" xfId="48641" xr:uid="{00000000-0005-0000-0000-0000F01E0000}"/>
    <cellStyle name="20% - 强调文字颜色 3 2 3 2 2 4 2 5" xfId="16997" xr:uid="{00000000-0005-0000-0000-0000F11E0000}"/>
    <cellStyle name="20% - 强调文字颜色 3 2 3 2 2 4 3" xfId="5214" xr:uid="{00000000-0005-0000-0000-0000F21E0000}"/>
    <cellStyle name="20% - 强调文字颜色 3 2 3 2 2 4 3 2" xfId="30476" xr:uid="{00000000-0005-0000-0000-0000F31E0000}"/>
    <cellStyle name="20% - 强调文字颜色 3 2 3 2 2 4 3 3" xfId="40831" xr:uid="{00000000-0005-0000-0000-0000F41E0000}"/>
    <cellStyle name="20% - 强调文字颜色 3 2 3 2 2 4 3 4" xfId="51186" xr:uid="{00000000-0005-0000-0000-0000F51E0000}"/>
    <cellStyle name="20% - 强调文字颜色 3 2 3 2 2 4 3 5" xfId="19691" xr:uid="{00000000-0005-0000-0000-0000F61E0000}"/>
    <cellStyle name="20% - 强调文字颜色 3 2 3 2 2 4 4" xfId="11532" xr:uid="{00000000-0005-0000-0000-0000F71E0000}"/>
    <cellStyle name="20% - 强调文字颜色 3 2 3 2 2 4 5" xfId="23383" xr:uid="{00000000-0005-0000-0000-0000F81E0000}"/>
    <cellStyle name="20% - 强调文字颜色 3 2 3 2 2 4 6" xfId="33738" xr:uid="{00000000-0005-0000-0000-0000F91E0000}"/>
    <cellStyle name="20% - 强调文字颜色 3 2 3 2 2 4 7" xfId="44093" xr:uid="{00000000-0005-0000-0000-0000FA1E0000}"/>
    <cellStyle name="20% - 强调文字颜色 3 2 3 2 2 4 8" xfId="7455" xr:uid="{00000000-0005-0000-0000-0000FB1E0000}"/>
    <cellStyle name="20% - 强调文字颜色 3 2 3 2 2 5" xfId="1603" xr:uid="{00000000-0005-0000-0000-0000FC1E0000}"/>
    <cellStyle name="20% - 强调文字颜色 3 2 3 2 2 5 2" xfId="3038" xr:uid="{00000000-0005-0000-0000-0000FD1E0000}"/>
    <cellStyle name="20% - 强调文字颜色 3 2 3 2 2 5 2 2" xfId="26794" xr:uid="{00000000-0005-0000-0000-0000FE1E0000}"/>
    <cellStyle name="20% - 强调文字颜色 3 2 3 2 2 5 2 3" xfId="37149" xr:uid="{00000000-0005-0000-0000-0000FF1E0000}"/>
    <cellStyle name="20% - 强调文字颜色 3 2 3 2 2 5 2 4" xfId="47504" xr:uid="{00000000-0005-0000-0000-0000001F0000}"/>
    <cellStyle name="20% - 强调文字颜色 3 2 3 2 2 5 2 5" xfId="15860" xr:uid="{00000000-0005-0000-0000-0000011F0000}"/>
    <cellStyle name="20% - 强调文字颜色 3 2 3 2 2 5 3" xfId="5470" xr:uid="{00000000-0005-0000-0000-0000021F0000}"/>
    <cellStyle name="20% - 强调文字颜色 3 2 3 2 2 5 3 2" xfId="30732" xr:uid="{00000000-0005-0000-0000-0000031F0000}"/>
    <cellStyle name="20% - 强调文字颜色 3 2 3 2 2 5 3 3" xfId="41087" xr:uid="{00000000-0005-0000-0000-0000041F0000}"/>
    <cellStyle name="20% - 强调文字颜色 3 2 3 2 2 5 3 4" xfId="51442" xr:uid="{00000000-0005-0000-0000-0000051F0000}"/>
    <cellStyle name="20% - 强调文字颜色 3 2 3 2 2 5 3 5" xfId="19947" xr:uid="{00000000-0005-0000-0000-0000061F0000}"/>
    <cellStyle name="20% - 强调文字颜色 3 2 3 2 2 5 4" xfId="13577" xr:uid="{00000000-0005-0000-0000-0000071F0000}"/>
    <cellStyle name="20% - 强调文字颜色 3 2 3 2 2 5 5" xfId="24520" xr:uid="{00000000-0005-0000-0000-0000081F0000}"/>
    <cellStyle name="20% - 强调文字颜色 3 2 3 2 2 5 6" xfId="34875" xr:uid="{00000000-0005-0000-0000-0000091F0000}"/>
    <cellStyle name="20% - 强调文字颜色 3 2 3 2 2 5 7" xfId="45230" xr:uid="{00000000-0005-0000-0000-00000A1F0000}"/>
    <cellStyle name="20% - 强调文字颜色 3 2 3 2 2 5 8" xfId="7711" xr:uid="{00000000-0005-0000-0000-00000B1F0000}"/>
    <cellStyle name="20% - 强调文字颜色 3 2 3 2 2 6" xfId="2910" xr:uid="{00000000-0005-0000-0000-00000C1F0000}"/>
    <cellStyle name="20% - 强调文字颜色 3 2 3 2 2 6 2" xfId="5727" xr:uid="{00000000-0005-0000-0000-00000D1F0000}"/>
    <cellStyle name="20% - 强调文字颜色 3 2 3 2 2 6 2 2" xfId="30989" xr:uid="{00000000-0005-0000-0000-00000E1F0000}"/>
    <cellStyle name="20% - 强调文字颜色 3 2 3 2 2 6 2 3" xfId="41344" xr:uid="{00000000-0005-0000-0000-00000F1F0000}"/>
    <cellStyle name="20% - 强调文字颜色 3 2 3 2 2 6 2 4" xfId="51699" xr:uid="{00000000-0005-0000-0000-0000101F0000}"/>
    <cellStyle name="20% - 强调文字颜色 3 2 3 2 2 6 2 5" xfId="20204" xr:uid="{00000000-0005-0000-0000-0000111F0000}"/>
    <cellStyle name="20% - 强调文字颜色 3 2 3 2 2 6 3" xfId="14723" xr:uid="{00000000-0005-0000-0000-0000121F0000}"/>
    <cellStyle name="20% - 强调文字颜色 3 2 3 2 2 6 4" xfId="25657" xr:uid="{00000000-0005-0000-0000-0000131F0000}"/>
    <cellStyle name="20% - 强调文字颜色 3 2 3 2 2 6 5" xfId="36012" xr:uid="{00000000-0005-0000-0000-0000141F0000}"/>
    <cellStyle name="20% - 强调文字颜色 3 2 3 2 2 6 6" xfId="46367" xr:uid="{00000000-0005-0000-0000-0000151F0000}"/>
    <cellStyle name="20% - 强调文字颜色 3 2 3 2 2 6 7" xfId="7968" xr:uid="{00000000-0005-0000-0000-0000161F0000}"/>
    <cellStyle name="20% - 强调文字颜色 3 2 3 2 2 7" xfId="4190" xr:uid="{00000000-0005-0000-0000-0000171F0000}"/>
    <cellStyle name="20% - 强调文字颜色 3 2 3 2 2 7 2" xfId="20890" xr:uid="{00000000-0005-0000-0000-0000181F0000}"/>
    <cellStyle name="20% - 强调文字颜色 3 2 3 2 2 7 2 2" xfId="31245" xr:uid="{00000000-0005-0000-0000-0000191F0000}"/>
    <cellStyle name="20% - 强调文字颜色 3 2 3 2 2 7 2 3" xfId="41600" xr:uid="{00000000-0005-0000-0000-00001A1F0000}"/>
    <cellStyle name="20% - 强调文字颜色 3 2 3 2 2 7 2 4" xfId="51955" xr:uid="{00000000-0005-0000-0000-00001B1F0000}"/>
    <cellStyle name="20% - 强调文字颜色 3 2 3 2 2 7 3" xfId="18134" xr:uid="{00000000-0005-0000-0000-00001C1F0000}"/>
    <cellStyle name="20% - 强调文字颜色 3 2 3 2 2 7 4" xfId="29068" xr:uid="{00000000-0005-0000-0000-00001D1F0000}"/>
    <cellStyle name="20% - 强调文字颜色 3 2 3 2 2 7 5" xfId="39423" xr:uid="{00000000-0005-0000-0000-00001E1F0000}"/>
    <cellStyle name="20% - 强调文字颜色 3 2 3 2 2 7 6" xfId="49778" xr:uid="{00000000-0005-0000-0000-00001F1F0000}"/>
    <cellStyle name="20% - 强调文字颜色 3 2 3 2 2 7 7" xfId="8224" xr:uid="{00000000-0005-0000-0000-0000201F0000}"/>
    <cellStyle name="20% - 强调文字颜色 3 2 3 2 2 8" xfId="8517" xr:uid="{00000000-0005-0000-0000-0000211F0000}"/>
    <cellStyle name="20% - 强调文字颜色 3 2 3 2 2 8 2" xfId="21183" xr:uid="{00000000-0005-0000-0000-0000221F0000}"/>
    <cellStyle name="20% - 强调文字颜色 3 2 3 2 2 8 3" xfId="31538" xr:uid="{00000000-0005-0000-0000-0000231F0000}"/>
    <cellStyle name="20% - 强调文字颜色 3 2 3 2 2 8 4" xfId="41893" xr:uid="{00000000-0005-0000-0000-0000241F0000}"/>
    <cellStyle name="20% - 强调文字颜色 3 2 3 2 2 8 5" xfId="52248" xr:uid="{00000000-0005-0000-0000-0000251F0000}"/>
    <cellStyle name="20% - 强调文字颜色 3 2 3 2 2 9" xfId="8812" xr:uid="{00000000-0005-0000-0000-0000261F0000}"/>
    <cellStyle name="20% - 强调文字颜色 3 2 3 2 2 9 2" xfId="21478" xr:uid="{00000000-0005-0000-0000-0000271F0000}"/>
    <cellStyle name="20% - 强调文字颜色 3 2 3 2 2 9 3" xfId="31833" xr:uid="{00000000-0005-0000-0000-0000281F0000}"/>
    <cellStyle name="20% - 强调文字颜色 3 2 3 2 2 9 4" xfId="42188" xr:uid="{00000000-0005-0000-0000-0000291F0000}"/>
    <cellStyle name="20% - 强调文字颜色 3 2 3 2 2 9 5" xfId="52543" xr:uid="{00000000-0005-0000-0000-00002A1F0000}"/>
    <cellStyle name="20% - 强调文字颜色 3 2 3 2 20" xfId="963" xr:uid="{00000000-0005-0000-0000-00002B1F0000}"/>
    <cellStyle name="20% - 强调文字颜色 3 2 3 2 3" xfId="1754" xr:uid="{00000000-0005-0000-0000-00002C1F0000}"/>
    <cellStyle name="20% - 强调文字颜色 3 2 3 2 3 2" xfId="3166" xr:uid="{00000000-0005-0000-0000-00002D1F0000}"/>
    <cellStyle name="20% - 强调文字颜色 3 2 3 2 3 2 2" xfId="6181" xr:uid="{00000000-0005-0000-0000-00002E1F0000}"/>
    <cellStyle name="20% - 强调文字颜色 3 2 3 2 3 2 2 2" xfId="13164" xr:uid="{00000000-0005-0000-0000-00002F1F0000}"/>
    <cellStyle name="20% - 强调文字颜色 3 2 3 2 3 2 2 2 2" xfId="17726" xr:uid="{00000000-0005-0000-0000-0000301F0000}"/>
    <cellStyle name="20% - 强调文字颜色 3 2 3 2 3 2 2 2 2 2" xfId="28660" xr:uid="{00000000-0005-0000-0000-0000311F0000}"/>
    <cellStyle name="20% - 强调文字颜色 3 2 3 2 3 2 2 2 2 3" xfId="39015" xr:uid="{00000000-0005-0000-0000-0000321F0000}"/>
    <cellStyle name="20% - 强调文字颜色 3 2 3 2 3 2 2 2 2 4" xfId="49370" xr:uid="{00000000-0005-0000-0000-0000331F0000}"/>
    <cellStyle name="20% - 强调文字颜色 3 2 3 2 3 2 2 2 3" xfId="24112" xr:uid="{00000000-0005-0000-0000-0000341F0000}"/>
    <cellStyle name="20% - 强调文字颜色 3 2 3 2 3 2 2 2 4" xfId="34467" xr:uid="{00000000-0005-0000-0000-0000351F0000}"/>
    <cellStyle name="20% - 强调文字颜色 3 2 3 2 3 2 2 2 5" xfId="44822" xr:uid="{00000000-0005-0000-0000-0000361F0000}"/>
    <cellStyle name="20% - 强调文字颜色 3 2 3 2 3 2 2 3" xfId="14315" xr:uid="{00000000-0005-0000-0000-0000371F0000}"/>
    <cellStyle name="20% - 强调文字颜色 3 2 3 2 3 2 2 3 2" xfId="16589" xr:uid="{00000000-0005-0000-0000-0000381F0000}"/>
    <cellStyle name="20% - 强调文字颜色 3 2 3 2 3 2 2 3 2 2" xfId="27523" xr:uid="{00000000-0005-0000-0000-0000391F0000}"/>
    <cellStyle name="20% - 强调文字颜色 3 2 3 2 3 2 2 3 2 3" xfId="37878" xr:uid="{00000000-0005-0000-0000-00003A1F0000}"/>
    <cellStyle name="20% - 强调文字颜色 3 2 3 2 3 2 2 3 2 4" xfId="48233" xr:uid="{00000000-0005-0000-0000-00003B1F0000}"/>
    <cellStyle name="20% - 强调文字颜色 3 2 3 2 3 2 2 3 3" xfId="25249" xr:uid="{00000000-0005-0000-0000-00003C1F0000}"/>
    <cellStyle name="20% - 强调文字颜色 3 2 3 2 3 2 2 3 4" xfId="35604" xr:uid="{00000000-0005-0000-0000-00003D1F0000}"/>
    <cellStyle name="20% - 强调文字颜色 3 2 3 2 3 2 2 3 5" xfId="45959" xr:uid="{00000000-0005-0000-0000-00003E1F0000}"/>
    <cellStyle name="20% - 强调文字颜色 3 2 3 2 3 2 2 4" xfId="15452" xr:uid="{00000000-0005-0000-0000-00003F1F0000}"/>
    <cellStyle name="20% - 强调文字颜色 3 2 3 2 3 2 2 4 2" xfId="26386" xr:uid="{00000000-0005-0000-0000-0000401F0000}"/>
    <cellStyle name="20% - 强调文字颜色 3 2 3 2 3 2 2 4 3" xfId="36741" xr:uid="{00000000-0005-0000-0000-0000411F0000}"/>
    <cellStyle name="20% - 强调文字颜色 3 2 3 2 3 2 2 4 4" xfId="47096" xr:uid="{00000000-0005-0000-0000-0000421F0000}"/>
    <cellStyle name="20% - 强调文字颜色 3 2 3 2 3 2 2 5" xfId="22975" xr:uid="{00000000-0005-0000-0000-0000431F0000}"/>
    <cellStyle name="20% - 强调文字颜色 3 2 3 2 3 2 2 6" xfId="33330" xr:uid="{00000000-0005-0000-0000-0000441F0000}"/>
    <cellStyle name="20% - 强调文字颜色 3 2 3 2 3 2 2 7" xfId="43685" xr:uid="{00000000-0005-0000-0000-0000451F0000}"/>
    <cellStyle name="20% - 强调文字颜色 3 2 3 2 3 2 2 8" xfId="11122" xr:uid="{00000000-0005-0000-0000-0000461F0000}"/>
    <cellStyle name="20% - 强调文字颜色 3 2 3 2 3 2 3" xfId="12706" xr:uid="{00000000-0005-0000-0000-0000471F0000}"/>
    <cellStyle name="20% - 强调文字颜色 3 2 3 2 3 2 4" xfId="20543" xr:uid="{00000000-0005-0000-0000-0000481F0000}"/>
    <cellStyle name="20% - 强调文字颜色 3 2 3 2 3 2 5" xfId="10518" xr:uid="{00000000-0005-0000-0000-0000491F0000}"/>
    <cellStyle name="20% - 强调文字颜色 3 2 3 2 3 3" xfId="4318" xr:uid="{00000000-0005-0000-0000-00004A1F0000}"/>
    <cellStyle name="20% - 强调文字颜色 3 2 3 2 3 3 2" xfId="12974" xr:uid="{00000000-0005-0000-0000-00004B1F0000}"/>
    <cellStyle name="20% - 强调文字颜色 3 2 3 2 3 3 2 2" xfId="17536" xr:uid="{00000000-0005-0000-0000-00004C1F0000}"/>
    <cellStyle name="20% - 强调文字颜色 3 2 3 2 3 3 2 2 2" xfId="28470" xr:uid="{00000000-0005-0000-0000-00004D1F0000}"/>
    <cellStyle name="20% - 强调文字颜色 3 2 3 2 3 3 2 2 3" xfId="38825" xr:uid="{00000000-0005-0000-0000-00004E1F0000}"/>
    <cellStyle name="20% - 强调文字颜色 3 2 3 2 3 3 2 2 4" xfId="49180" xr:uid="{00000000-0005-0000-0000-00004F1F0000}"/>
    <cellStyle name="20% - 强调文字颜色 3 2 3 2 3 3 2 3" xfId="23922" xr:uid="{00000000-0005-0000-0000-0000501F0000}"/>
    <cellStyle name="20% - 强调文字颜色 3 2 3 2 3 3 2 4" xfId="34277" xr:uid="{00000000-0005-0000-0000-0000511F0000}"/>
    <cellStyle name="20% - 强调文字颜色 3 2 3 2 3 3 2 5" xfId="44632" xr:uid="{00000000-0005-0000-0000-0000521F0000}"/>
    <cellStyle name="20% - 强调文字颜色 3 2 3 2 3 3 3" xfId="14124" xr:uid="{00000000-0005-0000-0000-0000531F0000}"/>
    <cellStyle name="20% - 强调文字颜色 3 2 3 2 3 3 3 2" xfId="16399" xr:uid="{00000000-0005-0000-0000-0000541F0000}"/>
    <cellStyle name="20% - 强调文字颜色 3 2 3 2 3 3 3 2 2" xfId="27333" xr:uid="{00000000-0005-0000-0000-0000551F0000}"/>
    <cellStyle name="20% - 强调文字颜色 3 2 3 2 3 3 3 2 3" xfId="37688" xr:uid="{00000000-0005-0000-0000-0000561F0000}"/>
    <cellStyle name="20% - 强调文字颜色 3 2 3 2 3 3 3 2 4" xfId="48043" xr:uid="{00000000-0005-0000-0000-0000571F0000}"/>
    <cellStyle name="20% - 强调文字颜色 3 2 3 2 3 3 3 3" xfId="25059" xr:uid="{00000000-0005-0000-0000-0000581F0000}"/>
    <cellStyle name="20% - 强调文字颜色 3 2 3 2 3 3 3 4" xfId="35414" xr:uid="{00000000-0005-0000-0000-0000591F0000}"/>
    <cellStyle name="20% - 强调文字颜色 3 2 3 2 3 3 3 5" xfId="45769" xr:uid="{00000000-0005-0000-0000-00005A1F0000}"/>
    <cellStyle name="20% - 强调文字颜色 3 2 3 2 3 3 4" xfId="15262" xr:uid="{00000000-0005-0000-0000-00005B1F0000}"/>
    <cellStyle name="20% - 强调文字颜色 3 2 3 2 3 3 4 2" xfId="26196" xr:uid="{00000000-0005-0000-0000-00005C1F0000}"/>
    <cellStyle name="20% - 强调文字颜色 3 2 3 2 3 3 4 3" xfId="36551" xr:uid="{00000000-0005-0000-0000-00005D1F0000}"/>
    <cellStyle name="20% - 强调文字颜色 3 2 3 2 3 3 4 4" xfId="46906" xr:uid="{00000000-0005-0000-0000-00005E1F0000}"/>
    <cellStyle name="20% - 强调文字颜色 3 2 3 2 3 3 5" xfId="18794" xr:uid="{00000000-0005-0000-0000-00005F1F0000}"/>
    <cellStyle name="20% - 强调文字颜色 3 2 3 2 3 3 5 2" xfId="29580" xr:uid="{00000000-0005-0000-0000-0000601F0000}"/>
    <cellStyle name="20% - 强调文字颜色 3 2 3 2 3 3 5 3" xfId="39935" xr:uid="{00000000-0005-0000-0000-0000611F0000}"/>
    <cellStyle name="20% - 强调文字颜色 3 2 3 2 3 3 5 4" xfId="50290" xr:uid="{00000000-0005-0000-0000-0000621F0000}"/>
    <cellStyle name="20% - 强调文字颜色 3 2 3 2 3 3 6" xfId="22785" xr:uid="{00000000-0005-0000-0000-0000631F0000}"/>
    <cellStyle name="20% - 强调文字颜色 3 2 3 2 3 3 7" xfId="33140" xr:uid="{00000000-0005-0000-0000-0000641F0000}"/>
    <cellStyle name="20% - 强调文字颜色 3 2 3 2 3 3 8" xfId="43495" xr:uid="{00000000-0005-0000-0000-0000651F0000}"/>
    <cellStyle name="20% - 强调文字颜色 3 2 3 2 3 3 9" xfId="10892" xr:uid="{00000000-0005-0000-0000-0000661F0000}"/>
    <cellStyle name="20% - 强调文字颜色 3 2 3 2 3 4" xfId="11888" xr:uid="{00000000-0005-0000-0000-0000671F0000}"/>
    <cellStyle name="20% - 强调文字颜色 3 2 3 2 3 5" xfId="6559" xr:uid="{00000000-0005-0000-0000-0000681F0000}"/>
    <cellStyle name="20% - 强调文字颜色 3 2 3 2 4" xfId="1882" xr:uid="{00000000-0005-0000-0000-0000691F0000}"/>
    <cellStyle name="20% - 强调文字颜色 3 2 3 2 4 2" xfId="3294" xr:uid="{00000000-0005-0000-0000-00006A1F0000}"/>
    <cellStyle name="20% - 强调文字颜色 3 2 3 2 4 2 2" xfId="29708" xr:uid="{00000000-0005-0000-0000-00006B1F0000}"/>
    <cellStyle name="20% - 强调文字颜色 3 2 3 2 4 2 3" xfId="40063" xr:uid="{00000000-0005-0000-0000-00006C1F0000}"/>
    <cellStyle name="20% - 强调文字颜色 3 2 3 2 4 2 4" xfId="50418" xr:uid="{00000000-0005-0000-0000-00006D1F0000}"/>
    <cellStyle name="20% - 强调文字颜色 3 2 3 2 4 2 5" xfId="18922" xr:uid="{00000000-0005-0000-0000-00006E1F0000}"/>
    <cellStyle name="20% - 强调文字颜色 3 2 3 2 4 3" xfId="4446" xr:uid="{00000000-0005-0000-0000-00006F1F0000}"/>
    <cellStyle name="20% - 强调文字颜色 3 2 3 2 4 3 2" xfId="10124" xr:uid="{00000000-0005-0000-0000-0000701F0000}"/>
    <cellStyle name="20% - 强调文字颜色 3 2 3 2 4 4" xfId="6687" xr:uid="{00000000-0005-0000-0000-0000711F0000}"/>
    <cellStyle name="20% - 强调文字颜色 3 2 3 2 5" xfId="2177" xr:uid="{00000000-0005-0000-0000-0000721F0000}"/>
    <cellStyle name="20% - 强调文字颜色 3 2 3 2 5 2" xfId="3587" xr:uid="{00000000-0005-0000-0000-0000731F0000}"/>
    <cellStyle name="20% - 强调文字颜色 3 2 3 2 5 2 2" xfId="27803" xr:uid="{00000000-0005-0000-0000-0000741F0000}"/>
    <cellStyle name="20% - 强调文字颜色 3 2 3 2 5 2 3" xfId="38158" xr:uid="{00000000-0005-0000-0000-0000751F0000}"/>
    <cellStyle name="20% - 强调文字颜色 3 2 3 2 5 2 4" xfId="48513" xr:uid="{00000000-0005-0000-0000-0000761F0000}"/>
    <cellStyle name="20% - 强调文字颜色 3 2 3 2 5 2 5" xfId="16869" xr:uid="{00000000-0005-0000-0000-0000771F0000}"/>
    <cellStyle name="20% - 强调文字颜色 3 2 3 2 5 3" xfId="4739" xr:uid="{00000000-0005-0000-0000-0000781F0000}"/>
    <cellStyle name="20% - 强调文字颜色 3 2 3 2 5 3 2" xfId="30001" xr:uid="{00000000-0005-0000-0000-0000791F0000}"/>
    <cellStyle name="20% - 强调文字颜色 3 2 3 2 5 3 3" xfId="40356" xr:uid="{00000000-0005-0000-0000-00007A1F0000}"/>
    <cellStyle name="20% - 强调文字颜色 3 2 3 2 5 3 4" xfId="50711" xr:uid="{00000000-0005-0000-0000-00007B1F0000}"/>
    <cellStyle name="20% - 强调文字颜色 3 2 3 2 5 3 5" xfId="19216" xr:uid="{00000000-0005-0000-0000-00007C1F0000}"/>
    <cellStyle name="20% - 强调文字颜色 3 2 3 2 5 4" xfId="11404" xr:uid="{00000000-0005-0000-0000-00007D1F0000}"/>
    <cellStyle name="20% - 强调文字颜色 3 2 3 2 5 5" xfId="23255" xr:uid="{00000000-0005-0000-0000-00007E1F0000}"/>
    <cellStyle name="20% - 强调文字颜色 3 2 3 2 5 6" xfId="33610" xr:uid="{00000000-0005-0000-0000-00007F1F0000}"/>
    <cellStyle name="20% - 强调文字颜色 3 2 3 2 5 7" xfId="43965" xr:uid="{00000000-0005-0000-0000-0000801F0000}"/>
    <cellStyle name="20% - 强调文字颜色 3 2 3 2 5 8" xfId="6980" xr:uid="{00000000-0005-0000-0000-0000811F0000}"/>
    <cellStyle name="20% - 强调文字颜色 3 2 3 2 6" xfId="2524" xr:uid="{00000000-0005-0000-0000-0000821F0000}"/>
    <cellStyle name="20% - 强调文字颜色 3 2 3 2 6 2" xfId="3934" xr:uid="{00000000-0005-0000-0000-0000831F0000}"/>
    <cellStyle name="20% - 强调文字颜色 3 2 3 2 6 2 2" xfId="26666" xr:uid="{00000000-0005-0000-0000-0000841F0000}"/>
    <cellStyle name="20% - 强调文字颜色 3 2 3 2 6 2 3" xfId="37021" xr:uid="{00000000-0005-0000-0000-0000851F0000}"/>
    <cellStyle name="20% - 强调文字颜色 3 2 3 2 6 2 4" xfId="47376" xr:uid="{00000000-0005-0000-0000-0000861F0000}"/>
    <cellStyle name="20% - 强调文字颜色 3 2 3 2 6 2 5" xfId="15732" xr:uid="{00000000-0005-0000-0000-0000871F0000}"/>
    <cellStyle name="20% - 强调文字颜色 3 2 3 2 6 3" xfId="5086" xr:uid="{00000000-0005-0000-0000-0000881F0000}"/>
    <cellStyle name="20% - 强调文字颜色 3 2 3 2 6 3 2" xfId="30348" xr:uid="{00000000-0005-0000-0000-0000891F0000}"/>
    <cellStyle name="20% - 强调文字颜色 3 2 3 2 6 3 3" xfId="40703" xr:uid="{00000000-0005-0000-0000-00008A1F0000}"/>
    <cellStyle name="20% - 强调文字颜色 3 2 3 2 6 3 4" xfId="51058" xr:uid="{00000000-0005-0000-0000-00008B1F0000}"/>
    <cellStyle name="20% - 强调文字颜色 3 2 3 2 6 3 5" xfId="19563" xr:uid="{00000000-0005-0000-0000-00008C1F0000}"/>
    <cellStyle name="20% - 强调文字颜色 3 2 3 2 6 4" xfId="13446" xr:uid="{00000000-0005-0000-0000-00008D1F0000}"/>
    <cellStyle name="20% - 强调文字颜色 3 2 3 2 6 5" xfId="24392" xr:uid="{00000000-0005-0000-0000-00008E1F0000}"/>
    <cellStyle name="20% - 强调文字颜色 3 2 3 2 6 6" xfId="34747" xr:uid="{00000000-0005-0000-0000-00008F1F0000}"/>
    <cellStyle name="20% - 强调文字颜色 3 2 3 2 6 7" xfId="45102" xr:uid="{00000000-0005-0000-0000-0000901F0000}"/>
    <cellStyle name="20% - 强调文字颜色 3 2 3 2 6 8" xfId="7327" xr:uid="{00000000-0005-0000-0000-0000911F0000}"/>
    <cellStyle name="20% - 强调文字颜色 3 2 3 2 7" xfId="1497" xr:uid="{00000000-0005-0000-0000-0000921F0000}"/>
    <cellStyle name="20% - 强调文字颜色 3 2 3 2 7 2" xfId="5342" xr:uid="{00000000-0005-0000-0000-0000931F0000}"/>
    <cellStyle name="20% - 强调文字颜色 3 2 3 2 7 2 2" xfId="30604" xr:uid="{00000000-0005-0000-0000-0000941F0000}"/>
    <cellStyle name="20% - 强调文字颜色 3 2 3 2 7 2 3" xfId="40959" xr:uid="{00000000-0005-0000-0000-0000951F0000}"/>
    <cellStyle name="20% - 强调文字颜色 3 2 3 2 7 2 4" xfId="51314" xr:uid="{00000000-0005-0000-0000-0000961F0000}"/>
    <cellStyle name="20% - 强调文字颜色 3 2 3 2 7 2 5" xfId="19819" xr:uid="{00000000-0005-0000-0000-0000971F0000}"/>
    <cellStyle name="20% - 强调文字颜色 3 2 3 2 7 3" xfId="14595" xr:uid="{00000000-0005-0000-0000-0000981F0000}"/>
    <cellStyle name="20% - 强调文字颜色 3 2 3 2 7 4" xfId="25529" xr:uid="{00000000-0005-0000-0000-0000991F0000}"/>
    <cellStyle name="20% - 强调文字颜色 3 2 3 2 7 5" xfId="35884" xr:uid="{00000000-0005-0000-0000-00009A1F0000}"/>
    <cellStyle name="20% - 强调文字颜色 3 2 3 2 7 6" xfId="46239" xr:uid="{00000000-0005-0000-0000-00009B1F0000}"/>
    <cellStyle name="20% - 强调文字颜色 3 2 3 2 7 7" xfId="7583" xr:uid="{00000000-0005-0000-0000-00009C1F0000}"/>
    <cellStyle name="20% - 强调文字颜色 3 2 3 2 8" xfId="2782" xr:uid="{00000000-0005-0000-0000-00009D1F0000}"/>
    <cellStyle name="20% - 强调文字颜色 3 2 3 2 8 2" xfId="5599" xr:uid="{00000000-0005-0000-0000-00009E1F0000}"/>
    <cellStyle name="20% - 强调文字颜色 3 2 3 2 8 2 2" xfId="30861" xr:uid="{00000000-0005-0000-0000-00009F1F0000}"/>
    <cellStyle name="20% - 强调文字颜色 3 2 3 2 8 2 3" xfId="41216" xr:uid="{00000000-0005-0000-0000-0000A01F0000}"/>
    <cellStyle name="20% - 强调文字颜色 3 2 3 2 8 2 4" xfId="51571" xr:uid="{00000000-0005-0000-0000-0000A11F0000}"/>
    <cellStyle name="20% - 强调文字颜色 3 2 3 2 8 2 5" xfId="20076" xr:uid="{00000000-0005-0000-0000-0000A21F0000}"/>
    <cellStyle name="20% - 强调文字颜色 3 2 3 2 8 3" xfId="18006" xr:uid="{00000000-0005-0000-0000-0000A31F0000}"/>
    <cellStyle name="20% - 强调文字颜色 3 2 3 2 8 4" xfId="28940" xr:uid="{00000000-0005-0000-0000-0000A41F0000}"/>
    <cellStyle name="20% - 强调文字颜色 3 2 3 2 8 5" xfId="39295" xr:uid="{00000000-0005-0000-0000-0000A51F0000}"/>
    <cellStyle name="20% - 强调文字颜色 3 2 3 2 8 6" xfId="49650" xr:uid="{00000000-0005-0000-0000-0000A61F0000}"/>
    <cellStyle name="20% - 强调文字颜色 3 2 3 2 8 7" xfId="7840" xr:uid="{00000000-0005-0000-0000-0000A71F0000}"/>
    <cellStyle name="20% - 强调文字颜色 3 2 3 2 9" xfId="8096" xr:uid="{00000000-0005-0000-0000-0000A81F0000}"/>
    <cellStyle name="20% - 强调文字颜色 3 2 3 2 9 2" xfId="20762" xr:uid="{00000000-0005-0000-0000-0000A91F0000}"/>
    <cellStyle name="20% - 强调文字颜色 3 2 3 2 9 3" xfId="31117" xr:uid="{00000000-0005-0000-0000-0000AA1F0000}"/>
    <cellStyle name="20% - 强调文字颜色 3 2 3 2 9 4" xfId="41472" xr:uid="{00000000-0005-0000-0000-0000AB1F0000}"/>
    <cellStyle name="20% - 强调文字颜色 3 2 3 2 9 5" xfId="51827" xr:uid="{00000000-0005-0000-0000-0000AC1F0000}"/>
    <cellStyle name="20% - 强调文字颜色 3 2 3 3" xfId="1103" xr:uid="{00000000-0005-0000-0000-0000AD1F0000}"/>
    <cellStyle name="20% - 强调文字颜色 3 2 3 3 2" xfId="10630" xr:uid="{00000000-0005-0000-0000-0000AE1F0000}"/>
    <cellStyle name="20% - 强调文字颜色 3 2 3 3 2 2" xfId="12797" xr:uid="{00000000-0005-0000-0000-0000AF1F0000}"/>
    <cellStyle name="20% - 强调文字颜色 3 2 3 4" xfId="1397" xr:uid="{00000000-0005-0000-0000-0000B01F0000}"/>
    <cellStyle name="20% - 强调文字颜色 3 2 3 4 2" xfId="12215" xr:uid="{00000000-0005-0000-0000-0000B11F0000}"/>
    <cellStyle name="20% - 强调文字颜色 3 2 3 4 3" xfId="18471" xr:uid="{00000000-0005-0000-0000-0000B21F0000}"/>
    <cellStyle name="20% - 强调文字颜色 3 2 3 4 4" xfId="9951" xr:uid="{00000000-0005-0000-0000-0000B31F0000}"/>
    <cellStyle name="20% - 强调文字颜色 3 2 3 5" xfId="10941" xr:uid="{00000000-0005-0000-0000-0000B41F0000}"/>
    <cellStyle name="20% - 强调文字颜色 3 2 3 6" xfId="860" xr:uid="{00000000-0005-0000-0000-0000B51F0000}"/>
    <cellStyle name="20% - 强调文字颜色 3 2 4" xfId="181" xr:uid="{00000000-0005-0000-0000-0000B61F0000}"/>
    <cellStyle name="20% - 强调文字颜色 3 2 4 10" xfId="8308" xr:uid="{00000000-0005-0000-0000-0000B71F0000}"/>
    <cellStyle name="20% - 强调文字颜色 3 2 4 10 2" xfId="20974" xr:uid="{00000000-0005-0000-0000-0000B81F0000}"/>
    <cellStyle name="20% - 强调文字颜色 3 2 4 10 3" xfId="31329" xr:uid="{00000000-0005-0000-0000-0000B91F0000}"/>
    <cellStyle name="20% - 强调文字颜色 3 2 4 10 4" xfId="41684" xr:uid="{00000000-0005-0000-0000-0000BA1F0000}"/>
    <cellStyle name="20% - 强调文字颜色 3 2 4 10 5" xfId="52039" xr:uid="{00000000-0005-0000-0000-0000BB1F0000}"/>
    <cellStyle name="20% - 强调文字颜色 3 2 4 11" xfId="8620" xr:uid="{00000000-0005-0000-0000-0000BC1F0000}"/>
    <cellStyle name="20% - 强调文字颜色 3 2 4 11 2" xfId="21286" xr:uid="{00000000-0005-0000-0000-0000BD1F0000}"/>
    <cellStyle name="20% - 强调文字颜色 3 2 4 11 3" xfId="31641" xr:uid="{00000000-0005-0000-0000-0000BE1F0000}"/>
    <cellStyle name="20% - 强调文字颜色 3 2 4 11 4" xfId="41996" xr:uid="{00000000-0005-0000-0000-0000BF1F0000}"/>
    <cellStyle name="20% - 强调文字颜色 3 2 4 11 5" xfId="52351" xr:uid="{00000000-0005-0000-0000-0000C01F0000}"/>
    <cellStyle name="20% - 强调文字颜色 3 2 4 12" xfId="8876" xr:uid="{00000000-0005-0000-0000-0000C11F0000}"/>
    <cellStyle name="20% - 强调文字颜色 3 2 4 12 2" xfId="21542" xr:uid="{00000000-0005-0000-0000-0000C21F0000}"/>
    <cellStyle name="20% - 强调文字颜色 3 2 4 12 3" xfId="31897" xr:uid="{00000000-0005-0000-0000-0000C31F0000}"/>
    <cellStyle name="20% - 强调文字颜色 3 2 4 12 4" xfId="42252" xr:uid="{00000000-0005-0000-0000-0000C41F0000}"/>
    <cellStyle name="20% - 强调文字颜色 3 2 4 12 5" xfId="52607" xr:uid="{00000000-0005-0000-0000-0000C51F0000}"/>
    <cellStyle name="20% - 强调文字颜色 3 2 4 13" xfId="9132" xr:uid="{00000000-0005-0000-0000-0000C61F0000}"/>
    <cellStyle name="20% - 强调文字颜色 3 2 4 13 2" xfId="21798" xr:uid="{00000000-0005-0000-0000-0000C71F0000}"/>
    <cellStyle name="20% - 强调文字颜色 3 2 4 13 3" xfId="32153" xr:uid="{00000000-0005-0000-0000-0000C81F0000}"/>
    <cellStyle name="20% - 强调文字颜色 3 2 4 13 4" xfId="42508" xr:uid="{00000000-0005-0000-0000-0000C91F0000}"/>
    <cellStyle name="20% - 强调文字颜色 3 2 4 13 5" xfId="52863" xr:uid="{00000000-0005-0000-0000-0000CA1F0000}"/>
    <cellStyle name="20% - 强调文字颜色 3 2 4 14" xfId="18482" xr:uid="{00000000-0005-0000-0000-0000CB1F0000}"/>
    <cellStyle name="20% - 强调文字颜色 3 2 4 15" xfId="18198" xr:uid="{00000000-0005-0000-0000-0000CC1F0000}"/>
    <cellStyle name="20% - 强调文字颜色 3 2 4 15 2" xfId="29132" xr:uid="{00000000-0005-0000-0000-0000CD1F0000}"/>
    <cellStyle name="20% - 强调文字颜色 3 2 4 15 3" xfId="39487" xr:uid="{00000000-0005-0000-0000-0000CE1F0000}"/>
    <cellStyle name="20% - 强调文字颜色 3 2 4 15 4" xfId="49842" xr:uid="{00000000-0005-0000-0000-0000CF1F0000}"/>
    <cellStyle name="20% - 强调文字颜色 3 2 4 16" xfId="9388" xr:uid="{00000000-0005-0000-0000-0000D01F0000}"/>
    <cellStyle name="20% - 强调文字颜色 3 2 4 17" xfId="22054" xr:uid="{00000000-0005-0000-0000-0000D11F0000}"/>
    <cellStyle name="20% - 强调文字颜色 3 2 4 18" xfId="32409" xr:uid="{00000000-0005-0000-0000-0000D21F0000}"/>
    <cellStyle name="20% - 强调文字颜色 3 2 4 19" xfId="42764" xr:uid="{00000000-0005-0000-0000-0000D31F0000}"/>
    <cellStyle name="20% - 强调文字颜色 3 2 4 2" xfId="522" xr:uid="{00000000-0005-0000-0000-0000D41F0000}"/>
    <cellStyle name="20% - 强调文字颜色 3 2 4 2 10" xfId="9004" xr:uid="{00000000-0005-0000-0000-0000D51F0000}"/>
    <cellStyle name="20% - 强调文字颜色 3 2 4 2 10 2" xfId="21670" xr:uid="{00000000-0005-0000-0000-0000D61F0000}"/>
    <cellStyle name="20% - 强调文字颜色 3 2 4 2 10 3" xfId="32025" xr:uid="{00000000-0005-0000-0000-0000D71F0000}"/>
    <cellStyle name="20% - 强调文字颜色 3 2 4 2 10 4" xfId="42380" xr:uid="{00000000-0005-0000-0000-0000D81F0000}"/>
    <cellStyle name="20% - 强调文字颜色 3 2 4 2 10 5" xfId="52735" xr:uid="{00000000-0005-0000-0000-0000D91F0000}"/>
    <cellStyle name="20% - 强调文字颜色 3 2 4 2 11" xfId="9260" xr:uid="{00000000-0005-0000-0000-0000DA1F0000}"/>
    <cellStyle name="20% - 强调文字颜色 3 2 4 2 11 2" xfId="21926" xr:uid="{00000000-0005-0000-0000-0000DB1F0000}"/>
    <cellStyle name="20% - 强调文字颜色 3 2 4 2 11 3" xfId="32281" xr:uid="{00000000-0005-0000-0000-0000DC1F0000}"/>
    <cellStyle name="20% - 强调文字颜色 3 2 4 2 11 4" xfId="42636" xr:uid="{00000000-0005-0000-0000-0000DD1F0000}"/>
    <cellStyle name="20% - 强调文字颜色 3 2 4 2 11 5" xfId="52991" xr:uid="{00000000-0005-0000-0000-0000DE1F0000}"/>
    <cellStyle name="20% - 强调文字颜色 3 2 4 2 12" xfId="18600" xr:uid="{00000000-0005-0000-0000-0000DF1F0000}"/>
    <cellStyle name="20% - 强调文字颜色 3 2 4 2 12 2" xfId="29388" xr:uid="{00000000-0005-0000-0000-0000E01F0000}"/>
    <cellStyle name="20% - 强调文字颜色 3 2 4 2 12 3" xfId="39743" xr:uid="{00000000-0005-0000-0000-0000E11F0000}"/>
    <cellStyle name="20% - 强调文字颜色 3 2 4 2 12 4" xfId="50098" xr:uid="{00000000-0005-0000-0000-0000E21F0000}"/>
    <cellStyle name="20% - 强调文字颜色 3 2 4 2 13" xfId="18326" xr:uid="{00000000-0005-0000-0000-0000E31F0000}"/>
    <cellStyle name="20% - 强调文字颜色 3 2 4 2 13 2" xfId="29260" xr:uid="{00000000-0005-0000-0000-0000E41F0000}"/>
    <cellStyle name="20% - 强调文字颜色 3 2 4 2 13 3" xfId="39615" xr:uid="{00000000-0005-0000-0000-0000E51F0000}"/>
    <cellStyle name="20% - 强调文字颜色 3 2 4 2 13 4" xfId="49970" xr:uid="{00000000-0005-0000-0000-0000E61F0000}"/>
    <cellStyle name="20% - 强调文字颜色 3 2 4 2 14" xfId="9516" xr:uid="{00000000-0005-0000-0000-0000E71F0000}"/>
    <cellStyle name="20% - 强调文字颜色 3 2 4 2 15" xfId="22182" xr:uid="{00000000-0005-0000-0000-0000E81F0000}"/>
    <cellStyle name="20% - 强调文字颜色 3 2 4 2 16" xfId="32537" xr:uid="{00000000-0005-0000-0000-0000E91F0000}"/>
    <cellStyle name="20% - 强调文字颜色 3 2 4 2 17" xfId="42892" xr:uid="{00000000-0005-0000-0000-0000EA1F0000}"/>
    <cellStyle name="20% - 强调文字颜色 3 2 4 2 18" xfId="6367" xr:uid="{00000000-0005-0000-0000-0000EB1F0000}"/>
    <cellStyle name="20% - 强调文字颜色 3 2 4 2 19" xfId="1209" xr:uid="{00000000-0005-0000-0000-0000EC1F0000}"/>
    <cellStyle name="20% - 强调文字颜色 3 2 4 2 2" xfId="1946" xr:uid="{00000000-0005-0000-0000-0000ED1F0000}"/>
    <cellStyle name="20% - 强调文字颜色 3 2 4 2 2 2" xfId="3358" xr:uid="{00000000-0005-0000-0000-0000EE1F0000}"/>
    <cellStyle name="20% - 强调文字颜色 3 2 4 2 2 2 2" xfId="6176" xr:uid="{00000000-0005-0000-0000-0000EF1F0000}"/>
    <cellStyle name="20% - 强调文字颜色 3 2 4 2 2 2 2 2" xfId="12631" xr:uid="{00000000-0005-0000-0000-0000F01F0000}"/>
    <cellStyle name="20% - 强调文字颜色 3 2 4 2 2 2 3" xfId="20539" xr:uid="{00000000-0005-0000-0000-0000F11F0000}"/>
    <cellStyle name="20% - 强调文字颜色 3 2 4 2 2 2 4" xfId="10432" xr:uid="{00000000-0005-0000-0000-0000F21F0000}"/>
    <cellStyle name="20% - 强调文字颜色 3 2 4 2 2 3" xfId="4510" xr:uid="{00000000-0005-0000-0000-0000F31F0000}"/>
    <cellStyle name="20% - 强调文字颜色 3 2 4 2 2 3 2" xfId="12856" xr:uid="{00000000-0005-0000-0000-0000F41F0000}"/>
    <cellStyle name="20% - 强调文字颜色 3 2 4 2 2 3 2 2" xfId="17418" xr:uid="{00000000-0005-0000-0000-0000F51F0000}"/>
    <cellStyle name="20% - 强调文字颜色 3 2 4 2 2 3 2 2 2" xfId="28352" xr:uid="{00000000-0005-0000-0000-0000F61F0000}"/>
    <cellStyle name="20% - 强调文字颜色 3 2 4 2 2 3 2 2 3" xfId="38707" xr:uid="{00000000-0005-0000-0000-0000F71F0000}"/>
    <cellStyle name="20% - 强调文字颜色 3 2 4 2 2 3 2 2 4" xfId="49062" xr:uid="{00000000-0005-0000-0000-0000F81F0000}"/>
    <cellStyle name="20% - 强调文字颜色 3 2 4 2 2 3 2 3" xfId="23804" xr:uid="{00000000-0005-0000-0000-0000F91F0000}"/>
    <cellStyle name="20% - 强调文字颜色 3 2 4 2 2 3 2 4" xfId="34159" xr:uid="{00000000-0005-0000-0000-0000FA1F0000}"/>
    <cellStyle name="20% - 强调文字颜色 3 2 4 2 2 3 2 5" xfId="44514" xr:uid="{00000000-0005-0000-0000-0000FB1F0000}"/>
    <cellStyle name="20% - 强调文字颜色 3 2 4 2 2 3 3" xfId="14002" xr:uid="{00000000-0005-0000-0000-0000FC1F0000}"/>
    <cellStyle name="20% - 强调文字颜色 3 2 4 2 2 3 3 2" xfId="16281" xr:uid="{00000000-0005-0000-0000-0000FD1F0000}"/>
    <cellStyle name="20% - 强调文字颜色 3 2 4 2 2 3 3 2 2" xfId="27215" xr:uid="{00000000-0005-0000-0000-0000FE1F0000}"/>
    <cellStyle name="20% - 强调文字颜色 3 2 4 2 2 3 3 2 3" xfId="37570" xr:uid="{00000000-0005-0000-0000-0000FF1F0000}"/>
    <cellStyle name="20% - 强调文字颜色 3 2 4 2 2 3 3 2 4" xfId="47925" xr:uid="{00000000-0005-0000-0000-000000200000}"/>
    <cellStyle name="20% - 强调文字颜色 3 2 4 2 2 3 3 3" xfId="24941" xr:uid="{00000000-0005-0000-0000-000001200000}"/>
    <cellStyle name="20% - 强调文字颜色 3 2 4 2 2 3 3 4" xfId="35296" xr:uid="{00000000-0005-0000-0000-000002200000}"/>
    <cellStyle name="20% - 强调文字颜色 3 2 4 2 2 3 3 5" xfId="45651" xr:uid="{00000000-0005-0000-0000-000003200000}"/>
    <cellStyle name="20% - 强调文字颜色 3 2 4 2 2 3 4" xfId="15144" xr:uid="{00000000-0005-0000-0000-000004200000}"/>
    <cellStyle name="20% - 强调文字颜色 3 2 4 2 2 3 4 2" xfId="26078" xr:uid="{00000000-0005-0000-0000-000005200000}"/>
    <cellStyle name="20% - 强调文字颜色 3 2 4 2 2 3 4 3" xfId="36433" xr:uid="{00000000-0005-0000-0000-000006200000}"/>
    <cellStyle name="20% - 强调文字颜色 3 2 4 2 2 3 4 4" xfId="46788" xr:uid="{00000000-0005-0000-0000-000007200000}"/>
    <cellStyle name="20% - 强调文字颜色 3 2 4 2 2 3 5" xfId="18986" xr:uid="{00000000-0005-0000-0000-000008200000}"/>
    <cellStyle name="20% - 强调文字颜色 3 2 4 2 2 3 5 2" xfId="29772" xr:uid="{00000000-0005-0000-0000-000009200000}"/>
    <cellStyle name="20% - 强调文字颜色 3 2 4 2 2 3 5 3" xfId="40127" xr:uid="{00000000-0005-0000-0000-00000A200000}"/>
    <cellStyle name="20% - 强调文字颜色 3 2 4 2 2 3 5 4" xfId="50482" xr:uid="{00000000-0005-0000-0000-00000B200000}"/>
    <cellStyle name="20% - 强调文字颜色 3 2 4 2 2 3 6" xfId="22667" xr:uid="{00000000-0005-0000-0000-00000C200000}"/>
    <cellStyle name="20% - 强调文字颜色 3 2 4 2 2 3 7" xfId="33022" xr:uid="{00000000-0005-0000-0000-00000D200000}"/>
    <cellStyle name="20% - 强调文字颜色 3 2 4 2 2 3 8" xfId="43377" xr:uid="{00000000-0005-0000-0000-00000E200000}"/>
    <cellStyle name="20% - 强调文字颜色 3 2 4 2 2 3 9" xfId="10717" xr:uid="{00000000-0005-0000-0000-00000F200000}"/>
    <cellStyle name="20% - 强调文字颜色 3 2 4 2 2 4" xfId="11883" xr:uid="{00000000-0005-0000-0000-000010200000}"/>
    <cellStyle name="20% - 强调文字颜色 3 2 4 2 2 5" xfId="6751" xr:uid="{00000000-0005-0000-0000-000011200000}"/>
    <cellStyle name="20% - 强调文字颜色 3 2 4 2 3" xfId="2278" xr:uid="{00000000-0005-0000-0000-000012200000}"/>
    <cellStyle name="20% - 强调文字颜色 3 2 4 2 3 10" xfId="7081" xr:uid="{00000000-0005-0000-0000-000013200000}"/>
    <cellStyle name="20% - 强调文字颜色 3 2 4 2 3 2" xfId="3688" xr:uid="{00000000-0005-0000-0000-000014200000}"/>
    <cellStyle name="20% - 强调文字颜色 3 2 4 2 3 2 2" xfId="17048" xr:uid="{00000000-0005-0000-0000-000015200000}"/>
    <cellStyle name="20% - 强调文字颜色 3 2 4 2 3 2 2 2" xfId="27982" xr:uid="{00000000-0005-0000-0000-000016200000}"/>
    <cellStyle name="20% - 强调文字颜色 3 2 4 2 3 2 2 3" xfId="38337" xr:uid="{00000000-0005-0000-0000-000017200000}"/>
    <cellStyle name="20% - 强调文字颜色 3 2 4 2 3 2 2 4" xfId="48692" xr:uid="{00000000-0005-0000-0000-000018200000}"/>
    <cellStyle name="20% - 强调文字颜色 3 2 4 2 3 2 3" xfId="23434" xr:uid="{00000000-0005-0000-0000-000019200000}"/>
    <cellStyle name="20% - 强调文字颜色 3 2 4 2 3 2 4" xfId="33789" xr:uid="{00000000-0005-0000-0000-00001A200000}"/>
    <cellStyle name="20% - 强调文字颜色 3 2 4 2 3 2 5" xfId="44144" xr:uid="{00000000-0005-0000-0000-00001B200000}"/>
    <cellStyle name="20% - 强调文字颜色 3 2 4 2 3 2 6" xfId="12053" xr:uid="{00000000-0005-0000-0000-00001C200000}"/>
    <cellStyle name="20% - 强调文字颜色 3 2 4 2 3 3" xfId="4840" xr:uid="{00000000-0005-0000-0000-00001D200000}"/>
    <cellStyle name="20% - 强调文字颜色 3 2 4 2 3 3 2" xfId="15911" xr:uid="{00000000-0005-0000-0000-00001E200000}"/>
    <cellStyle name="20% - 强调文字颜色 3 2 4 2 3 3 2 2" xfId="26845" xr:uid="{00000000-0005-0000-0000-00001F200000}"/>
    <cellStyle name="20% - 强调文字颜色 3 2 4 2 3 3 2 3" xfId="37200" xr:uid="{00000000-0005-0000-0000-000020200000}"/>
    <cellStyle name="20% - 强调文字颜色 3 2 4 2 3 3 2 4" xfId="47555" xr:uid="{00000000-0005-0000-0000-000021200000}"/>
    <cellStyle name="20% - 强调文字颜色 3 2 4 2 3 3 3" xfId="24571" xr:uid="{00000000-0005-0000-0000-000022200000}"/>
    <cellStyle name="20% - 强调文字颜色 3 2 4 2 3 3 4" xfId="34926" xr:uid="{00000000-0005-0000-0000-000023200000}"/>
    <cellStyle name="20% - 强调文字颜色 3 2 4 2 3 3 5" xfId="45281" xr:uid="{00000000-0005-0000-0000-000024200000}"/>
    <cellStyle name="20% - 强调文字颜色 3 2 4 2 3 3 6" xfId="13630" xr:uid="{00000000-0005-0000-0000-000025200000}"/>
    <cellStyle name="20% - 强调文字颜色 3 2 4 2 3 4" xfId="14774" xr:uid="{00000000-0005-0000-0000-000026200000}"/>
    <cellStyle name="20% - 强调文字颜色 3 2 4 2 3 4 2" xfId="25708" xr:uid="{00000000-0005-0000-0000-000027200000}"/>
    <cellStyle name="20% - 强调文字颜色 3 2 4 2 3 4 3" xfId="36063" xr:uid="{00000000-0005-0000-0000-000028200000}"/>
    <cellStyle name="20% - 强调文字颜色 3 2 4 2 3 4 4" xfId="46418" xr:uid="{00000000-0005-0000-0000-000029200000}"/>
    <cellStyle name="20% - 强调文字颜色 3 2 4 2 3 5" xfId="19317" xr:uid="{00000000-0005-0000-0000-00002A200000}"/>
    <cellStyle name="20% - 强调文字颜色 3 2 4 2 3 5 2" xfId="30102" xr:uid="{00000000-0005-0000-0000-00002B200000}"/>
    <cellStyle name="20% - 强调文字颜色 3 2 4 2 3 5 3" xfId="40457" xr:uid="{00000000-0005-0000-0000-00002C200000}"/>
    <cellStyle name="20% - 强调文字颜色 3 2 4 2 3 5 4" xfId="50812" xr:uid="{00000000-0005-0000-0000-00002D200000}"/>
    <cellStyle name="20% - 强调文字颜色 3 2 4 2 3 6" xfId="9721" xr:uid="{00000000-0005-0000-0000-00002E200000}"/>
    <cellStyle name="20% - 强调文字颜色 3 2 4 2 3 7" xfId="22297" xr:uid="{00000000-0005-0000-0000-00002F200000}"/>
    <cellStyle name="20% - 强调文字颜色 3 2 4 2 3 8" xfId="32652" xr:uid="{00000000-0005-0000-0000-000030200000}"/>
    <cellStyle name="20% - 强调文字颜色 3 2 4 2 3 9" xfId="43007" xr:uid="{00000000-0005-0000-0000-000031200000}"/>
    <cellStyle name="20% - 强调文字颜色 3 2 4 2 4" xfId="2588" xr:uid="{00000000-0005-0000-0000-000032200000}"/>
    <cellStyle name="20% - 强调文字颜色 3 2 4 2 4 2" xfId="3998" xr:uid="{00000000-0005-0000-0000-000033200000}"/>
    <cellStyle name="20% - 强调文字颜色 3 2 4 2 4 2 2" xfId="27867" xr:uid="{00000000-0005-0000-0000-000034200000}"/>
    <cellStyle name="20% - 强调文字颜色 3 2 4 2 4 2 3" xfId="38222" xr:uid="{00000000-0005-0000-0000-000035200000}"/>
    <cellStyle name="20% - 强调文字颜色 3 2 4 2 4 2 4" xfId="48577" xr:uid="{00000000-0005-0000-0000-000036200000}"/>
    <cellStyle name="20% - 强调文字颜色 3 2 4 2 4 2 5" xfId="16933" xr:uid="{00000000-0005-0000-0000-000037200000}"/>
    <cellStyle name="20% - 强调文字颜色 3 2 4 2 4 3" xfId="5150" xr:uid="{00000000-0005-0000-0000-000038200000}"/>
    <cellStyle name="20% - 强调文字颜色 3 2 4 2 4 3 2" xfId="30412" xr:uid="{00000000-0005-0000-0000-000039200000}"/>
    <cellStyle name="20% - 强调文字颜色 3 2 4 2 4 3 3" xfId="40767" xr:uid="{00000000-0005-0000-0000-00003A200000}"/>
    <cellStyle name="20% - 强调文字颜色 3 2 4 2 4 3 4" xfId="51122" xr:uid="{00000000-0005-0000-0000-00003B200000}"/>
    <cellStyle name="20% - 强调文字颜色 3 2 4 2 4 3 5" xfId="19627" xr:uid="{00000000-0005-0000-0000-00003C200000}"/>
    <cellStyle name="20% - 强调文字颜色 3 2 4 2 4 4" xfId="11468" xr:uid="{00000000-0005-0000-0000-00003D200000}"/>
    <cellStyle name="20% - 强调文字颜色 3 2 4 2 4 5" xfId="23319" xr:uid="{00000000-0005-0000-0000-00003E200000}"/>
    <cellStyle name="20% - 强调文字颜色 3 2 4 2 4 6" xfId="33674" xr:uid="{00000000-0005-0000-0000-00003F200000}"/>
    <cellStyle name="20% - 强调文字颜色 3 2 4 2 4 7" xfId="44029" xr:uid="{00000000-0005-0000-0000-000040200000}"/>
    <cellStyle name="20% - 强调文字颜色 3 2 4 2 4 8" xfId="7391" xr:uid="{00000000-0005-0000-0000-000041200000}"/>
    <cellStyle name="20% - 强调文字颜色 3 2 4 2 5" xfId="1539" xr:uid="{00000000-0005-0000-0000-000042200000}"/>
    <cellStyle name="20% - 强调文字颜色 3 2 4 2 5 2" xfId="2974" xr:uid="{00000000-0005-0000-0000-000043200000}"/>
    <cellStyle name="20% - 强调文字颜色 3 2 4 2 5 2 2" xfId="26730" xr:uid="{00000000-0005-0000-0000-000044200000}"/>
    <cellStyle name="20% - 强调文字颜色 3 2 4 2 5 2 3" xfId="37085" xr:uid="{00000000-0005-0000-0000-000045200000}"/>
    <cellStyle name="20% - 强调文字颜色 3 2 4 2 5 2 4" xfId="47440" xr:uid="{00000000-0005-0000-0000-000046200000}"/>
    <cellStyle name="20% - 强调文字颜色 3 2 4 2 5 2 5" xfId="15796" xr:uid="{00000000-0005-0000-0000-000047200000}"/>
    <cellStyle name="20% - 强调文字颜色 3 2 4 2 5 3" xfId="5406" xr:uid="{00000000-0005-0000-0000-000048200000}"/>
    <cellStyle name="20% - 强调文字颜色 3 2 4 2 5 3 2" xfId="30668" xr:uid="{00000000-0005-0000-0000-000049200000}"/>
    <cellStyle name="20% - 强调文字颜色 3 2 4 2 5 3 3" xfId="41023" xr:uid="{00000000-0005-0000-0000-00004A200000}"/>
    <cellStyle name="20% - 强调文字颜色 3 2 4 2 5 3 4" xfId="51378" xr:uid="{00000000-0005-0000-0000-00004B200000}"/>
    <cellStyle name="20% - 强调文字颜色 3 2 4 2 5 3 5" xfId="19883" xr:uid="{00000000-0005-0000-0000-00004C200000}"/>
    <cellStyle name="20% - 强调文字颜色 3 2 4 2 5 4" xfId="13513" xr:uid="{00000000-0005-0000-0000-00004D200000}"/>
    <cellStyle name="20% - 强调文字颜色 3 2 4 2 5 5" xfId="24456" xr:uid="{00000000-0005-0000-0000-00004E200000}"/>
    <cellStyle name="20% - 强调文字颜色 3 2 4 2 5 6" xfId="34811" xr:uid="{00000000-0005-0000-0000-00004F200000}"/>
    <cellStyle name="20% - 强调文字颜色 3 2 4 2 5 7" xfId="45166" xr:uid="{00000000-0005-0000-0000-000050200000}"/>
    <cellStyle name="20% - 强调文字颜色 3 2 4 2 5 8" xfId="7647" xr:uid="{00000000-0005-0000-0000-000051200000}"/>
    <cellStyle name="20% - 强调文字颜色 3 2 4 2 6" xfId="2846" xr:uid="{00000000-0005-0000-0000-000052200000}"/>
    <cellStyle name="20% - 强调文字颜色 3 2 4 2 6 2" xfId="5663" xr:uid="{00000000-0005-0000-0000-000053200000}"/>
    <cellStyle name="20% - 强调文字颜色 3 2 4 2 6 2 2" xfId="30925" xr:uid="{00000000-0005-0000-0000-000054200000}"/>
    <cellStyle name="20% - 强调文字颜色 3 2 4 2 6 2 3" xfId="41280" xr:uid="{00000000-0005-0000-0000-000055200000}"/>
    <cellStyle name="20% - 强调文字颜色 3 2 4 2 6 2 4" xfId="51635" xr:uid="{00000000-0005-0000-0000-000056200000}"/>
    <cellStyle name="20% - 强调文字颜色 3 2 4 2 6 2 5" xfId="20140" xr:uid="{00000000-0005-0000-0000-000057200000}"/>
    <cellStyle name="20% - 强调文字颜色 3 2 4 2 6 3" xfId="14659" xr:uid="{00000000-0005-0000-0000-000058200000}"/>
    <cellStyle name="20% - 强调文字颜色 3 2 4 2 6 4" xfId="25593" xr:uid="{00000000-0005-0000-0000-000059200000}"/>
    <cellStyle name="20% - 强调文字颜色 3 2 4 2 6 5" xfId="35948" xr:uid="{00000000-0005-0000-0000-00005A200000}"/>
    <cellStyle name="20% - 强调文字颜色 3 2 4 2 6 6" xfId="46303" xr:uid="{00000000-0005-0000-0000-00005B200000}"/>
    <cellStyle name="20% - 强调文字颜色 3 2 4 2 6 7" xfId="7904" xr:uid="{00000000-0005-0000-0000-00005C200000}"/>
    <cellStyle name="20% - 强调文字颜色 3 2 4 2 7" xfId="4126" xr:uid="{00000000-0005-0000-0000-00005D200000}"/>
    <cellStyle name="20% - 强调文字颜色 3 2 4 2 7 2" xfId="20826" xr:uid="{00000000-0005-0000-0000-00005E200000}"/>
    <cellStyle name="20% - 强调文字颜色 3 2 4 2 7 2 2" xfId="31181" xr:uid="{00000000-0005-0000-0000-00005F200000}"/>
    <cellStyle name="20% - 强调文字颜色 3 2 4 2 7 2 3" xfId="41536" xr:uid="{00000000-0005-0000-0000-000060200000}"/>
    <cellStyle name="20% - 强调文字颜色 3 2 4 2 7 2 4" xfId="51891" xr:uid="{00000000-0005-0000-0000-000061200000}"/>
    <cellStyle name="20% - 强调文字颜色 3 2 4 2 7 3" xfId="18070" xr:uid="{00000000-0005-0000-0000-000062200000}"/>
    <cellStyle name="20% - 强调文字颜色 3 2 4 2 7 4" xfId="29004" xr:uid="{00000000-0005-0000-0000-000063200000}"/>
    <cellStyle name="20% - 强调文字颜色 3 2 4 2 7 5" xfId="39359" xr:uid="{00000000-0005-0000-0000-000064200000}"/>
    <cellStyle name="20% - 强调文字颜色 3 2 4 2 7 6" xfId="49714" xr:uid="{00000000-0005-0000-0000-000065200000}"/>
    <cellStyle name="20% - 强调文字颜色 3 2 4 2 7 7" xfId="8160" xr:uid="{00000000-0005-0000-0000-000066200000}"/>
    <cellStyle name="20% - 强调文字颜色 3 2 4 2 8" xfId="8453" xr:uid="{00000000-0005-0000-0000-000067200000}"/>
    <cellStyle name="20% - 强调文字颜色 3 2 4 2 8 2" xfId="21119" xr:uid="{00000000-0005-0000-0000-000068200000}"/>
    <cellStyle name="20% - 强调文字颜色 3 2 4 2 8 3" xfId="31474" xr:uid="{00000000-0005-0000-0000-000069200000}"/>
    <cellStyle name="20% - 强调文字颜色 3 2 4 2 8 4" xfId="41829" xr:uid="{00000000-0005-0000-0000-00006A200000}"/>
    <cellStyle name="20% - 强调文字颜色 3 2 4 2 8 5" xfId="52184" xr:uid="{00000000-0005-0000-0000-00006B200000}"/>
    <cellStyle name="20% - 强调文字颜色 3 2 4 2 9" xfId="8748" xr:uid="{00000000-0005-0000-0000-00006C200000}"/>
    <cellStyle name="20% - 强调文字颜色 3 2 4 2 9 2" xfId="21414" xr:uid="{00000000-0005-0000-0000-00006D200000}"/>
    <cellStyle name="20% - 强调文字颜色 3 2 4 2 9 3" xfId="31769" xr:uid="{00000000-0005-0000-0000-00006E200000}"/>
    <cellStyle name="20% - 强调文字颜色 3 2 4 2 9 4" xfId="42124" xr:uid="{00000000-0005-0000-0000-00006F200000}"/>
    <cellStyle name="20% - 强调文字颜色 3 2 4 2 9 5" xfId="52479" xr:uid="{00000000-0005-0000-0000-000070200000}"/>
    <cellStyle name="20% - 强调文字颜色 3 2 4 20" xfId="899" xr:uid="{00000000-0005-0000-0000-000071200000}"/>
    <cellStyle name="20% - 强调文字颜色 3 2 4 3" xfId="1690" xr:uid="{00000000-0005-0000-0000-000072200000}"/>
    <cellStyle name="20% - 强调文字颜色 3 2 4 3 2" xfId="3102" xr:uid="{00000000-0005-0000-0000-000073200000}"/>
    <cellStyle name="20% - 强调文字颜色 3 2 4 3 2 2" xfId="6177" xr:uid="{00000000-0005-0000-0000-000074200000}"/>
    <cellStyle name="20% - 强调文字颜色 3 2 4 3 2 2 2" xfId="13100" xr:uid="{00000000-0005-0000-0000-000075200000}"/>
    <cellStyle name="20% - 强调文字颜色 3 2 4 3 2 2 2 2" xfId="17662" xr:uid="{00000000-0005-0000-0000-000076200000}"/>
    <cellStyle name="20% - 强调文字颜色 3 2 4 3 2 2 2 2 2" xfId="28596" xr:uid="{00000000-0005-0000-0000-000077200000}"/>
    <cellStyle name="20% - 强调文字颜色 3 2 4 3 2 2 2 2 3" xfId="38951" xr:uid="{00000000-0005-0000-0000-000078200000}"/>
    <cellStyle name="20% - 强调文字颜色 3 2 4 3 2 2 2 2 4" xfId="49306" xr:uid="{00000000-0005-0000-0000-000079200000}"/>
    <cellStyle name="20% - 强调文字颜色 3 2 4 3 2 2 2 3" xfId="24048" xr:uid="{00000000-0005-0000-0000-00007A200000}"/>
    <cellStyle name="20% - 强调文字颜色 3 2 4 3 2 2 2 4" xfId="34403" xr:uid="{00000000-0005-0000-0000-00007B200000}"/>
    <cellStyle name="20% - 强调文字颜色 3 2 4 3 2 2 2 5" xfId="44758" xr:uid="{00000000-0005-0000-0000-00007C200000}"/>
    <cellStyle name="20% - 强调文字颜色 3 2 4 3 2 2 3" xfId="14251" xr:uid="{00000000-0005-0000-0000-00007D200000}"/>
    <cellStyle name="20% - 强调文字颜色 3 2 4 3 2 2 3 2" xfId="16525" xr:uid="{00000000-0005-0000-0000-00007E200000}"/>
    <cellStyle name="20% - 强调文字颜色 3 2 4 3 2 2 3 2 2" xfId="27459" xr:uid="{00000000-0005-0000-0000-00007F200000}"/>
    <cellStyle name="20% - 强调文字颜色 3 2 4 3 2 2 3 2 3" xfId="37814" xr:uid="{00000000-0005-0000-0000-000080200000}"/>
    <cellStyle name="20% - 强调文字颜色 3 2 4 3 2 2 3 2 4" xfId="48169" xr:uid="{00000000-0005-0000-0000-000081200000}"/>
    <cellStyle name="20% - 强调文字颜色 3 2 4 3 2 2 3 3" xfId="25185" xr:uid="{00000000-0005-0000-0000-000082200000}"/>
    <cellStyle name="20% - 强调文字颜色 3 2 4 3 2 2 3 4" xfId="35540" xr:uid="{00000000-0005-0000-0000-000083200000}"/>
    <cellStyle name="20% - 强调文字颜色 3 2 4 3 2 2 3 5" xfId="45895" xr:uid="{00000000-0005-0000-0000-000084200000}"/>
    <cellStyle name="20% - 强调文字颜色 3 2 4 3 2 2 4" xfId="15388" xr:uid="{00000000-0005-0000-0000-000085200000}"/>
    <cellStyle name="20% - 强调文字颜色 3 2 4 3 2 2 4 2" xfId="26322" xr:uid="{00000000-0005-0000-0000-000086200000}"/>
    <cellStyle name="20% - 强调文字颜色 3 2 4 3 2 2 4 3" xfId="36677" xr:uid="{00000000-0005-0000-0000-000087200000}"/>
    <cellStyle name="20% - 强调文字颜色 3 2 4 3 2 2 4 4" xfId="47032" xr:uid="{00000000-0005-0000-0000-000088200000}"/>
    <cellStyle name="20% - 强调文字颜色 3 2 4 3 2 2 5" xfId="22911" xr:uid="{00000000-0005-0000-0000-000089200000}"/>
    <cellStyle name="20% - 强调文字颜色 3 2 4 3 2 2 6" xfId="33266" xr:uid="{00000000-0005-0000-0000-00008A200000}"/>
    <cellStyle name="20% - 强调文字颜色 3 2 4 3 2 2 7" xfId="43621" xr:uid="{00000000-0005-0000-0000-00008B200000}"/>
    <cellStyle name="20% - 强调文字颜色 3 2 4 3 2 2 8" xfId="11058" xr:uid="{00000000-0005-0000-0000-00008C200000}"/>
    <cellStyle name="20% - 强调文字颜色 3 2 4 3 2 3" xfId="12692" xr:uid="{00000000-0005-0000-0000-00008D200000}"/>
    <cellStyle name="20% - 强调文字颜色 3 2 4 3 2 4" xfId="20540" xr:uid="{00000000-0005-0000-0000-00008E200000}"/>
    <cellStyle name="20% - 强调文字颜色 3 2 4 3 2 5" xfId="10499" xr:uid="{00000000-0005-0000-0000-00008F200000}"/>
    <cellStyle name="20% - 强调文字颜色 3 2 4 3 3" xfId="4254" xr:uid="{00000000-0005-0000-0000-000090200000}"/>
    <cellStyle name="20% - 强调文字颜色 3 2 4 3 3 2" xfId="12218" xr:uid="{00000000-0005-0000-0000-000091200000}"/>
    <cellStyle name="20% - 强调文字颜色 3 2 4 3 3 2 2" xfId="17159" xr:uid="{00000000-0005-0000-0000-000092200000}"/>
    <cellStyle name="20% - 强调文字颜色 3 2 4 3 3 2 2 2" xfId="28093" xr:uid="{00000000-0005-0000-0000-000093200000}"/>
    <cellStyle name="20% - 强调文字颜色 3 2 4 3 3 2 2 3" xfId="38448" xr:uid="{00000000-0005-0000-0000-000094200000}"/>
    <cellStyle name="20% - 强调文字颜色 3 2 4 3 3 2 2 4" xfId="48803" xr:uid="{00000000-0005-0000-0000-000095200000}"/>
    <cellStyle name="20% - 强调文字颜色 3 2 4 3 3 2 3" xfId="23545" xr:uid="{00000000-0005-0000-0000-000096200000}"/>
    <cellStyle name="20% - 强调文字颜色 3 2 4 3 3 2 4" xfId="33900" xr:uid="{00000000-0005-0000-0000-000097200000}"/>
    <cellStyle name="20% - 强调文字颜色 3 2 4 3 3 2 5" xfId="44255" xr:uid="{00000000-0005-0000-0000-000098200000}"/>
    <cellStyle name="20% - 强调文字颜色 3 2 4 3 3 3" xfId="13743" xr:uid="{00000000-0005-0000-0000-000099200000}"/>
    <cellStyle name="20% - 强调文字颜色 3 2 4 3 3 3 2" xfId="16022" xr:uid="{00000000-0005-0000-0000-00009A200000}"/>
    <cellStyle name="20% - 强调文字颜色 3 2 4 3 3 3 2 2" xfId="26956" xr:uid="{00000000-0005-0000-0000-00009B200000}"/>
    <cellStyle name="20% - 强调文字颜色 3 2 4 3 3 3 2 3" xfId="37311" xr:uid="{00000000-0005-0000-0000-00009C200000}"/>
    <cellStyle name="20% - 强调文字颜色 3 2 4 3 3 3 2 4" xfId="47666" xr:uid="{00000000-0005-0000-0000-00009D200000}"/>
    <cellStyle name="20% - 强调文字颜色 3 2 4 3 3 3 3" xfId="24682" xr:uid="{00000000-0005-0000-0000-00009E200000}"/>
    <cellStyle name="20% - 强调文字颜色 3 2 4 3 3 3 4" xfId="35037" xr:uid="{00000000-0005-0000-0000-00009F200000}"/>
    <cellStyle name="20% - 强调文字颜色 3 2 4 3 3 3 5" xfId="45392" xr:uid="{00000000-0005-0000-0000-0000A0200000}"/>
    <cellStyle name="20% - 强调文字颜色 3 2 4 3 3 4" xfId="14885" xr:uid="{00000000-0005-0000-0000-0000A1200000}"/>
    <cellStyle name="20% - 强调文字颜色 3 2 4 3 3 4 2" xfId="25819" xr:uid="{00000000-0005-0000-0000-0000A2200000}"/>
    <cellStyle name="20% - 强调文字颜色 3 2 4 3 3 4 3" xfId="36174" xr:uid="{00000000-0005-0000-0000-0000A3200000}"/>
    <cellStyle name="20% - 强调文字颜色 3 2 4 3 3 4 4" xfId="46529" xr:uid="{00000000-0005-0000-0000-0000A4200000}"/>
    <cellStyle name="20% - 强调文字颜色 3 2 4 3 3 5" xfId="18730" xr:uid="{00000000-0005-0000-0000-0000A5200000}"/>
    <cellStyle name="20% - 强调文字颜色 3 2 4 3 3 5 2" xfId="29516" xr:uid="{00000000-0005-0000-0000-0000A6200000}"/>
    <cellStyle name="20% - 强调文字颜色 3 2 4 3 3 5 3" xfId="39871" xr:uid="{00000000-0005-0000-0000-0000A7200000}"/>
    <cellStyle name="20% - 强调文字颜色 3 2 4 3 3 5 4" xfId="50226" xr:uid="{00000000-0005-0000-0000-0000A8200000}"/>
    <cellStyle name="20% - 强调文字颜色 3 2 4 3 3 6" xfId="22408" xr:uid="{00000000-0005-0000-0000-0000A9200000}"/>
    <cellStyle name="20% - 强调文字颜色 3 2 4 3 3 7" xfId="32763" xr:uid="{00000000-0005-0000-0000-0000AA200000}"/>
    <cellStyle name="20% - 强调文字颜色 3 2 4 3 3 8" xfId="43118" xr:uid="{00000000-0005-0000-0000-0000AB200000}"/>
    <cellStyle name="20% - 强调文字颜色 3 2 4 3 3 9" xfId="9957" xr:uid="{00000000-0005-0000-0000-0000AC200000}"/>
    <cellStyle name="20% - 强调文字颜色 3 2 4 3 4" xfId="11884" xr:uid="{00000000-0005-0000-0000-0000AD200000}"/>
    <cellStyle name="20% - 强调文字颜色 3 2 4 3 5" xfId="6495" xr:uid="{00000000-0005-0000-0000-0000AE200000}"/>
    <cellStyle name="20% - 强调文字颜色 3 2 4 4" xfId="1818" xr:uid="{00000000-0005-0000-0000-0000AF200000}"/>
    <cellStyle name="20% - 强调文字颜色 3 2 4 4 2" xfId="3230" xr:uid="{00000000-0005-0000-0000-0000B0200000}"/>
    <cellStyle name="20% - 强调文字颜色 3 2 4 4 2 2" xfId="29644" xr:uid="{00000000-0005-0000-0000-0000B1200000}"/>
    <cellStyle name="20% - 强调文字颜色 3 2 4 4 2 3" xfId="39999" xr:uid="{00000000-0005-0000-0000-0000B2200000}"/>
    <cellStyle name="20% - 强调文字颜色 3 2 4 4 2 4" xfId="50354" xr:uid="{00000000-0005-0000-0000-0000B3200000}"/>
    <cellStyle name="20% - 强调文字颜色 3 2 4 4 2 5" xfId="18858" xr:uid="{00000000-0005-0000-0000-0000B4200000}"/>
    <cellStyle name="20% - 强调文字颜色 3 2 4 4 3" xfId="4382" xr:uid="{00000000-0005-0000-0000-0000B5200000}"/>
    <cellStyle name="20% - 强调文字颜色 3 2 4 4 3 2" xfId="10505" xr:uid="{00000000-0005-0000-0000-0000B6200000}"/>
    <cellStyle name="20% - 强调文字颜色 3 2 4 4 4" xfId="6623" xr:uid="{00000000-0005-0000-0000-0000B7200000}"/>
    <cellStyle name="20% - 强调文字颜色 3 2 4 5" xfId="2113" xr:uid="{00000000-0005-0000-0000-0000B8200000}"/>
    <cellStyle name="20% - 强调文字颜色 3 2 4 5 2" xfId="3523" xr:uid="{00000000-0005-0000-0000-0000B9200000}"/>
    <cellStyle name="20% - 强调文字颜色 3 2 4 5 2 2" xfId="27739" xr:uid="{00000000-0005-0000-0000-0000BA200000}"/>
    <cellStyle name="20% - 强调文字颜色 3 2 4 5 2 3" xfId="38094" xr:uid="{00000000-0005-0000-0000-0000BB200000}"/>
    <cellStyle name="20% - 强调文字颜色 3 2 4 5 2 4" xfId="48449" xr:uid="{00000000-0005-0000-0000-0000BC200000}"/>
    <cellStyle name="20% - 强调文字颜色 3 2 4 5 2 5" xfId="16805" xr:uid="{00000000-0005-0000-0000-0000BD200000}"/>
    <cellStyle name="20% - 强调文字颜色 3 2 4 5 3" xfId="4675" xr:uid="{00000000-0005-0000-0000-0000BE200000}"/>
    <cellStyle name="20% - 强调文字颜色 3 2 4 5 3 2" xfId="29937" xr:uid="{00000000-0005-0000-0000-0000BF200000}"/>
    <cellStyle name="20% - 强调文字颜色 3 2 4 5 3 3" xfId="40292" xr:uid="{00000000-0005-0000-0000-0000C0200000}"/>
    <cellStyle name="20% - 强调文字颜色 3 2 4 5 3 4" xfId="50647" xr:uid="{00000000-0005-0000-0000-0000C1200000}"/>
    <cellStyle name="20% - 强调文字颜色 3 2 4 5 3 5" xfId="19152" xr:uid="{00000000-0005-0000-0000-0000C2200000}"/>
    <cellStyle name="20% - 强调文字颜色 3 2 4 5 4" xfId="11340" xr:uid="{00000000-0005-0000-0000-0000C3200000}"/>
    <cellStyle name="20% - 强调文字颜色 3 2 4 5 5" xfId="23191" xr:uid="{00000000-0005-0000-0000-0000C4200000}"/>
    <cellStyle name="20% - 强调文字颜色 3 2 4 5 6" xfId="33546" xr:uid="{00000000-0005-0000-0000-0000C5200000}"/>
    <cellStyle name="20% - 强调文字颜色 3 2 4 5 7" xfId="43901" xr:uid="{00000000-0005-0000-0000-0000C6200000}"/>
    <cellStyle name="20% - 强调文字颜色 3 2 4 5 8" xfId="6916" xr:uid="{00000000-0005-0000-0000-0000C7200000}"/>
    <cellStyle name="20% - 强调文字颜色 3 2 4 6" xfId="2460" xr:uid="{00000000-0005-0000-0000-0000C8200000}"/>
    <cellStyle name="20% - 强调文字颜色 3 2 4 6 2" xfId="3870" xr:uid="{00000000-0005-0000-0000-0000C9200000}"/>
    <cellStyle name="20% - 强调文字颜色 3 2 4 6 2 2" xfId="26602" xr:uid="{00000000-0005-0000-0000-0000CA200000}"/>
    <cellStyle name="20% - 强调文字颜色 3 2 4 6 2 3" xfId="36957" xr:uid="{00000000-0005-0000-0000-0000CB200000}"/>
    <cellStyle name="20% - 强调文字颜色 3 2 4 6 2 4" xfId="47312" xr:uid="{00000000-0005-0000-0000-0000CC200000}"/>
    <cellStyle name="20% - 强调文字颜色 3 2 4 6 2 5" xfId="15668" xr:uid="{00000000-0005-0000-0000-0000CD200000}"/>
    <cellStyle name="20% - 强调文字颜色 3 2 4 6 3" xfId="5022" xr:uid="{00000000-0005-0000-0000-0000CE200000}"/>
    <cellStyle name="20% - 强调文字颜色 3 2 4 6 3 2" xfId="30284" xr:uid="{00000000-0005-0000-0000-0000CF200000}"/>
    <cellStyle name="20% - 强调文字颜色 3 2 4 6 3 3" xfId="40639" xr:uid="{00000000-0005-0000-0000-0000D0200000}"/>
    <cellStyle name="20% - 强调文字颜色 3 2 4 6 3 4" xfId="50994" xr:uid="{00000000-0005-0000-0000-0000D1200000}"/>
    <cellStyle name="20% - 强调文字颜色 3 2 4 6 3 5" xfId="19499" xr:uid="{00000000-0005-0000-0000-0000D2200000}"/>
    <cellStyle name="20% - 强调文字颜色 3 2 4 6 4" xfId="13382" xr:uid="{00000000-0005-0000-0000-0000D3200000}"/>
    <cellStyle name="20% - 强调文字颜色 3 2 4 6 5" xfId="24328" xr:uid="{00000000-0005-0000-0000-0000D4200000}"/>
    <cellStyle name="20% - 强调文字颜色 3 2 4 6 6" xfId="34683" xr:uid="{00000000-0005-0000-0000-0000D5200000}"/>
    <cellStyle name="20% - 强调文字颜色 3 2 4 6 7" xfId="45038" xr:uid="{00000000-0005-0000-0000-0000D6200000}"/>
    <cellStyle name="20% - 强调文字颜色 3 2 4 6 8" xfId="7263" xr:uid="{00000000-0005-0000-0000-0000D7200000}"/>
    <cellStyle name="20% - 强调文字颜色 3 2 4 7" xfId="1415" xr:uid="{00000000-0005-0000-0000-0000D8200000}"/>
    <cellStyle name="20% - 强调文字颜色 3 2 4 7 2" xfId="5278" xr:uid="{00000000-0005-0000-0000-0000D9200000}"/>
    <cellStyle name="20% - 强调文字颜色 3 2 4 7 2 2" xfId="30540" xr:uid="{00000000-0005-0000-0000-0000DA200000}"/>
    <cellStyle name="20% - 强调文字颜色 3 2 4 7 2 3" xfId="40895" xr:uid="{00000000-0005-0000-0000-0000DB200000}"/>
    <cellStyle name="20% - 强调文字颜色 3 2 4 7 2 4" xfId="51250" xr:uid="{00000000-0005-0000-0000-0000DC200000}"/>
    <cellStyle name="20% - 强调文字颜色 3 2 4 7 2 5" xfId="19755" xr:uid="{00000000-0005-0000-0000-0000DD200000}"/>
    <cellStyle name="20% - 强调文字颜色 3 2 4 7 3" xfId="14531" xr:uid="{00000000-0005-0000-0000-0000DE200000}"/>
    <cellStyle name="20% - 强调文字颜色 3 2 4 7 4" xfId="25465" xr:uid="{00000000-0005-0000-0000-0000DF200000}"/>
    <cellStyle name="20% - 强调文字颜色 3 2 4 7 5" xfId="35820" xr:uid="{00000000-0005-0000-0000-0000E0200000}"/>
    <cellStyle name="20% - 强调文字颜色 3 2 4 7 6" xfId="46175" xr:uid="{00000000-0005-0000-0000-0000E1200000}"/>
    <cellStyle name="20% - 强调文字颜色 3 2 4 7 7" xfId="7519" xr:uid="{00000000-0005-0000-0000-0000E2200000}"/>
    <cellStyle name="20% - 强调文字颜色 3 2 4 8" xfId="2718" xr:uid="{00000000-0005-0000-0000-0000E3200000}"/>
    <cellStyle name="20% - 强调文字颜色 3 2 4 8 2" xfId="5535" xr:uid="{00000000-0005-0000-0000-0000E4200000}"/>
    <cellStyle name="20% - 强调文字颜色 3 2 4 8 2 2" xfId="30797" xr:uid="{00000000-0005-0000-0000-0000E5200000}"/>
    <cellStyle name="20% - 强调文字颜色 3 2 4 8 2 3" xfId="41152" xr:uid="{00000000-0005-0000-0000-0000E6200000}"/>
    <cellStyle name="20% - 强调文字颜色 3 2 4 8 2 4" xfId="51507" xr:uid="{00000000-0005-0000-0000-0000E7200000}"/>
    <cellStyle name="20% - 强调文字颜色 3 2 4 8 2 5" xfId="20012" xr:uid="{00000000-0005-0000-0000-0000E8200000}"/>
    <cellStyle name="20% - 强调文字颜色 3 2 4 8 3" xfId="17942" xr:uid="{00000000-0005-0000-0000-0000E9200000}"/>
    <cellStyle name="20% - 强调文字颜色 3 2 4 8 4" xfId="28876" xr:uid="{00000000-0005-0000-0000-0000EA200000}"/>
    <cellStyle name="20% - 强调文字颜色 3 2 4 8 5" xfId="39231" xr:uid="{00000000-0005-0000-0000-0000EB200000}"/>
    <cellStyle name="20% - 强调文字颜色 3 2 4 8 6" xfId="49586" xr:uid="{00000000-0005-0000-0000-0000EC200000}"/>
    <cellStyle name="20% - 强调文字颜色 3 2 4 8 7" xfId="7776" xr:uid="{00000000-0005-0000-0000-0000ED200000}"/>
    <cellStyle name="20% - 强调文字颜色 3 2 4 9" xfId="8032" xr:uid="{00000000-0005-0000-0000-0000EE200000}"/>
    <cellStyle name="20% - 强调文字颜色 3 2 4 9 2" xfId="20698" xr:uid="{00000000-0005-0000-0000-0000EF200000}"/>
    <cellStyle name="20% - 强调文字颜色 3 2 4 9 3" xfId="31053" xr:uid="{00000000-0005-0000-0000-0000F0200000}"/>
    <cellStyle name="20% - 强调文字颜色 3 2 4 9 4" xfId="41408" xr:uid="{00000000-0005-0000-0000-0000F1200000}"/>
    <cellStyle name="20% - 强调文字颜色 3 2 4 9 5" xfId="51763" xr:uid="{00000000-0005-0000-0000-0000F2200000}"/>
    <cellStyle name="20% - 强调文字颜色 3 2 5" xfId="245" xr:uid="{00000000-0005-0000-0000-0000F3200000}"/>
    <cellStyle name="20% - 强调文字颜色 3 2 5 2" xfId="586" xr:uid="{00000000-0005-0000-0000-0000F4200000}"/>
    <cellStyle name="20% - 强调文字颜色 3 2 5 2 2" xfId="3834" xr:uid="{00000000-0005-0000-0000-0000F5200000}"/>
    <cellStyle name="20% - 强调文字颜色 3 2 5 2 2 2" xfId="6168" xr:uid="{00000000-0005-0000-0000-0000F6200000}"/>
    <cellStyle name="20% - 强调文字颜色 3 2 5 2 2 2 2" xfId="12268" xr:uid="{00000000-0005-0000-0000-0000F7200000}"/>
    <cellStyle name="20% - 强调文字颜色 3 2 5 2 2 3" xfId="20534" xr:uid="{00000000-0005-0000-0000-0000F8200000}"/>
    <cellStyle name="20% - 强调文字颜色 3 2 5 2 2 4" xfId="10015" xr:uid="{00000000-0005-0000-0000-0000F9200000}"/>
    <cellStyle name="20% - 强调文字颜色 3 2 5 2 3" xfId="4986" xr:uid="{00000000-0005-0000-0000-0000FA200000}"/>
    <cellStyle name="20% - 强调文字颜色 3 2 5 2 3 2" xfId="19463" xr:uid="{00000000-0005-0000-0000-0000FB200000}"/>
    <cellStyle name="20% - 强调文字颜色 3 2 5 2 3 2 2" xfId="30248" xr:uid="{00000000-0005-0000-0000-0000FC200000}"/>
    <cellStyle name="20% - 强调文字颜色 3 2 5 2 3 2 3" xfId="40603" xr:uid="{00000000-0005-0000-0000-0000FD200000}"/>
    <cellStyle name="20% - 强调文字颜色 3 2 5 2 3 2 4" xfId="50958" xr:uid="{00000000-0005-0000-0000-0000FE200000}"/>
    <cellStyle name="20% - 强调文字颜色 3 2 5 2 3 3" xfId="11878" xr:uid="{00000000-0005-0000-0000-0000FF200000}"/>
    <cellStyle name="20% - 强调文字颜色 3 2 5 2 4" xfId="7227" xr:uid="{00000000-0005-0000-0000-000000210000}"/>
    <cellStyle name="20% - 强调文字颜色 3 2 5 2 5" xfId="2424" xr:uid="{00000000-0005-0000-0000-000001210000}"/>
    <cellStyle name="20% - 强调文字颜色 3 2 5 3" xfId="6172" xr:uid="{00000000-0005-0000-0000-000002210000}"/>
    <cellStyle name="20% - 强调文字颜色 3 2 5 3 2" xfId="10288" xr:uid="{00000000-0005-0000-0000-000003210000}"/>
    <cellStyle name="20% - 强调文字颜色 3 2 5 3 2 2" xfId="12506" xr:uid="{00000000-0005-0000-0000-000004210000}"/>
    <cellStyle name="20% - 强调文字颜色 3 2 5 3 2 3" xfId="20537" xr:uid="{00000000-0005-0000-0000-000005210000}"/>
    <cellStyle name="20% - 强调文字颜色 3 2 5 3 3" xfId="11881" xr:uid="{00000000-0005-0000-0000-000006210000}"/>
    <cellStyle name="20% - 强调文字颜色 3 2 5 4" xfId="8422" xr:uid="{00000000-0005-0000-0000-000007210000}"/>
    <cellStyle name="20% - 强调文字颜色 3 2 5 4 2" xfId="12572" xr:uid="{00000000-0005-0000-0000-000008210000}"/>
    <cellStyle name="20% - 强调文字颜色 3 2 5 4 3" xfId="21088" xr:uid="{00000000-0005-0000-0000-000009210000}"/>
    <cellStyle name="20% - 强调文字颜色 3 2 5 4 3 2" xfId="31443" xr:uid="{00000000-0005-0000-0000-00000A210000}"/>
    <cellStyle name="20% - 强调文字颜色 3 2 5 4 3 3" xfId="41798" xr:uid="{00000000-0005-0000-0000-00000B210000}"/>
    <cellStyle name="20% - 强调文字颜色 3 2 5 4 3 4" xfId="52153" xr:uid="{00000000-0005-0000-0000-00000C210000}"/>
    <cellStyle name="20% - 强调文字颜色 3 2 5 4 4" xfId="10361" xr:uid="{00000000-0005-0000-0000-00000D210000}"/>
    <cellStyle name="20% - 强调文字颜色 3 2 5 5" xfId="1069" xr:uid="{00000000-0005-0000-0000-00000E210000}"/>
    <cellStyle name="20% - 强调文字颜色 3 2 6" xfId="309" xr:uid="{00000000-0005-0000-0000-00000F210000}"/>
    <cellStyle name="20% - 强调文字颜色 3 2 6 2" xfId="650" xr:uid="{00000000-0005-0000-0000-000010210000}"/>
    <cellStyle name="20% - 强调文字颜色 3 2 6 2 2" xfId="3837" xr:uid="{00000000-0005-0000-0000-000011210000}"/>
    <cellStyle name="20% - 强调文字颜色 3 2 6 2 2 2" xfId="6170" xr:uid="{00000000-0005-0000-0000-000012210000}"/>
    <cellStyle name="20% - 强调文字颜色 3 2 6 2 2 2 2" xfId="12239" xr:uid="{00000000-0005-0000-0000-000013210000}"/>
    <cellStyle name="20% - 强调文字颜色 3 2 6 2 2 3" xfId="20536" xr:uid="{00000000-0005-0000-0000-000014210000}"/>
    <cellStyle name="20% - 强调文字颜色 3 2 6 2 2 4" xfId="9979" xr:uid="{00000000-0005-0000-0000-000015210000}"/>
    <cellStyle name="20% - 强调文字颜色 3 2 6 2 3" xfId="4989" xr:uid="{00000000-0005-0000-0000-000016210000}"/>
    <cellStyle name="20% - 强调文字颜色 3 2 6 2 3 2" xfId="19466" xr:uid="{00000000-0005-0000-0000-000017210000}"/>
    <cellStyle name="20% - 强调文字颜色 3 2 6 2 3 2 2" xfId="30251" xr:uid="{00000000-0005-0000-0000-000018210000}"/>
    <cellStyle name="20% - 强调文字颜色 3 2 6 2 3 2 3" xfId="40606" xr:uid="{00000000-0005-0000-0000-000019210000}"/>
    <cellStyle name="20% - 强调文字颜色 3 2 6 2 3 2 4" xfId="50961" xr:uid="{00000000-0005-0000-0000-00001A210000}"/>
    <cellStyle name="20% - 强调文字颜色 3 2 6 2 3 3" xfId="11880" xr:uid="{00000000-0005-0000-0000-00001B210000}"/>
    <cellStyle name="20% - 强调文字颜色 3 2 6 2 4" xfId="7230" xr:uid="{00000000-0005-0000-0000-00001C210000}"/>
    <cellStyle name="20% - 强调文字颜色 3 2 6 2 5" xfId="2427" xr:uid="{00000000-0005-0000-0000-00001D210000}"/>
    <cellStyle name="20% - 强调文字颜色 3 2 6 3" xfId="8441" xr:uid="{00000000-0005-0000-0000-00001E210000}"/>
    <cellStyle name="20% - 强调文字颜色 3 2 6 3 2" xfId="12567" xr:uid="{00000000-0005-0000-0000-00001F210000}"/>
    <cellStyle name="20% - 强调文字颜色 3 2 6 3 3" xfId="21107" xr:uid="{00000000-0005-0000-0000-000020210000}"/>
    <cellStyle name="20% - 强调文字颜色 3 2 6 3 3 2" xfId="31462" xr:uid="{00000000-0005-0000-0000-000021210000}"/>
    <cellStyle name="20% - 强调文字颜色 3 2 6 3 3 3" xfId="41817" xr:uid="{00000000-0005-0000-0000-000022210000}"/>
    <cellStyle name="20% - 强调文字颜色 3 2 6 3 3 4" xfId="52172" xr:uid="{00000000-0005-0000-0000-000023210000}"/>
    <cellStyle name="20% - 强调文字颜色 3 2 6 3 4" xfId="10355" xr:uid="{00000000-0005-0000-0000-000024210000}"/>
    <cellStyle name="20% - 强调文字颜色 3 2 6 4" xfId="9788" xr:uid="{00000000-0005-0000-0000-000025210000}"/>
    <cellStyle name="20% - 强调文字颜色 3 2 6 5" xfId="827" xr:uid="{00000000-0005-0000-0000-000026210000}"/>
    <cellStyle name="20% - 强调文字颜色 3 2 7" xfId="394" xr:uid="{00000000-0005-0000-0000-000027210000}"/>
    <cellStyle name="20% - 强调文字颜色 3 2 7 2" xfId="6169" xr:uid="{00000000-0005-0000-0000-000028210000}"/>
    <cellStyle name="20% - 强调文字颜色 3 2 7 2 2" xfId="10452" xr:uid="{00000000-0005-0000-0000-000029210000}"/>
    <cellStyle name="20% - 强调文字颜色 3 2 7 2 2 2" xfId="12650" xr:uid="{00000000-0005-0000-0000-00002A210000}"/>
    <cellStyle name="20% - 强调文字颜色 3 2 7 2 2 3" xfId="20535" xr:uid="{00000000-0005-0000-0000-00002B210000}"/>
    <cellStyle name="20% - 强调文字颜色 3 2 7 2 3" xfId="11196" xr:uid="{00000000-0005-0000-0000-00002C210000}"/>
    <cellStyle name="20% - 强调文字颜色 3 2 7 2 3 2" xfId="13238" xr:uid="{00000000-0005-0000-0000-00002D210000}"/>
    <cellStyle name="20% - 强调文字颜色 3 2 7 2 3 2 2" xfId="17800" xr:uid="{00000000-0005-0000-0000-00002E210000}"/>
    <cellStyle name="20% - 强调文字颜色 3 2 7 2 3 2 2 2" xfId="28734" xr:uid="{00000000-0005-0000-0000-00002F210000}"/>
    <cellStyle name="20% - 强调文字颜色 3 2 7 2 3 2 2 3" xfId="39089" xr:uid="{00000000-0005-0000-0000-000030210000}"/>
    <cellStyle name="20% - 强调文字颜色 3 2 7 2 3 2 2 4" xfId="49444" xr:uid="{00000000-0005-0000-0000-000031210000}"/>
    <cellStyle name="20% - 强调文字颜色 3 2 7 2 3 2 3" xfId="24186" xr:uid="{00000000-0005-0000-0000-000032210000}"/>
    <cellStyle name="20% - 强调文字颜色 3 2 7 2 3 2 4" xfId="34541" xr:uid="{00000000-0005-0000-0000-000033210000}"/>
    <cellStyle name="20% - 强调文字颜色 3 2 7 2 3 2 5" xfId="44896" xr:uid="{00000000-0005-0000-0000-000034210000}"/>
    <cellStyle name="20% - 强调文字颜色 3 2 7 2 3 3" xfId="14389" xr:uid="{00000000-0005-0000-0000-000035210000}"/>
    <cellStyle name="20% - 强调文字颜色 3 2 7 2 3 3 2" xfId="16663" xr:uid="{00000000-0005-0000-0000-000036210000}"/>
    <cellStyle name="20% - 强调文字颜色 3 2 7 2 3 3 2 2" xfId="27597" xr:uid="{00000000-0005-0000-0000-000037210000}"/>
    <cellStyle name="20% - 强调文字颜色 3 2 7 2 3 3 2 3" xfId="37952" xr:uid="{00000000-0005-0000-0000-000038210000}"/>
    <cellStyle name="20% - 强调文字颜色 3 2 7 2 3 3 2 4" xfId="48307" xr:uid="{00000000-0005-0000-0000-000039210000}"/>
    <cellStyle name="20% - 强调文字颜色 3 2 7 2 3 3 3" xfId="25323" xr:uid="{00000000-0005-0000-0000-00003A210000}"/>
    <cellStyle name="20% - 强调文字颜色 3 2 7 2 3 3 4" xfId="35678" xr:uid="{00000000-0005-0000-0000-00003B210000}"/>
    <cellStyle name="20% - 强调文字颜色 3 2 7 2 3 3 5" xfId="46033" xr:uid="{00000000-0005-0000-0000-00003C210000}"/>
    <cellStyle name="20% - 强调文字颜色 3 2 7 2 3 4" xfId="15526" xr:uid="{00000000-0005-0000-0000-00003D210000}"/>
    <cellStyle name="20% - 强调文字颜色 3 2 7 2 3 4 2" xfId="26460" xr:uid="{00000000-0005-0000-0000-00003E210000}"/>
    <cellStyle name="20% - 强调文字颜色 3 2 7 2 3 4 3" xfId="36815" xr:uid="{00000000-0005-0000-0000-00003F210000}"/>
    <cellStyle name="20% - 强调文字颜色 3 2 7 2 3 4 4" xfId="47170" xr:uid="{00000000-0005-0000-0000-000040210000}"/>
    <cellStyle name="20% - 强调文字颜色 3 2 7 2 3 5" xfId="23049" xr:uid="{00000000-0005-0000-0000-000041210000}"/>
    <cellStyle name="20% - 强调文字颜色 3 2 7 2 3 6" xfId="33404" xr:uid="{00000000-0005-0000-0000-000042210000}"/>
    <cellStyle name="20% - 强调文字颜色 3 2 7 2 3 7" xfId="43759" xr:uid="{00000000-0005-0000-0000-000043210000}"/>
    <cellStyle name="20% - 强调文字颜色 3 2 7 2 4" xfId="11879" xr:uid="{00000000-0005-0000-0000-000044210000}"/>
    <cellStyle name="20% - 强调文字颜色 3 2 7 3" xfId="9973" xr:uid="{00000000-0005-0000-0000-000045210000}"/>
    <cellStyle name="20% - 强调文字颜色 3 2 7 3 2" xfId="12233" xr:uid="{00000000-0005-0000-0000-000046210000}"/>
    <cellStyle name="20% - 强调文字颜色 3 2 7 4" xfId="10264" xr:uid="{00000000-0005-0000-0000-000047210000}"/>
    <cellStyle name="20% - 强调文字颜色 3 2 7 4 2" xfId="12483" xr:uid="{00000000-0005-0000-0000-000048210000}"/>
    <cellStyle name="20% - 强调文字颜色 3 2 7 4 2 2" xfId="17272" xr:uid="{00000000-0005-0000-0000-000049210000}"/>
    <cellStyle name="20% - 强调文字颜色 3 2 7 4 2 2 2" xfId="28206" xr:uid="{00000000-0005-0000-0000-00004A210000}"/>
    <cellStyle name="20% - 强调文字颜色 3 2 7 4 2 2 3" xfId="38561" xr:uid="{00000000-0005-0000-0000-00004B210000}"/>
    <cellStyle name="20% - 强调文字颜色 3 2 7 4 2 2 4" xfId="48916" xr:uid="{00000000-0005-0000-0000-00004C210000}"/>
    <cellStyle name="20% - 强调文字颜色 3 2 7 4 2 3" xfId="23658" xr:uid="{00000000-0005-0000-0000-00004D210000}"/>
    <cellStyle name="20% - 强调文字颜色 3 2 7 4 2 4" xfId="34013" xr:uid="{00000000-0005-0000-0000-00004E210000}"/>
    <cellStyle name="20% - 强调文字颜色 3 2 7 4 2 5" xfId="44368" xr:uid="{00000000-0005-0000-0000-00004F210000}"/>
    <cellStyle name="20% - 强调文字颜色 3 2 7 4 3" xfId="13856" xr:uid="{00000000-0005-0000-0000-000050210000}"/>
    <cellStyle name="20% - 强调文字颜色 3 2 7 4 3 2" xfId="16135" xr:uid="{00000000-0005-0000-0000-000051210000}"/>
    <cellStyle name="20% - 强调文字颜色 3 2 7 4 3 2 2" xfId="27069" xr:uid="{00000000-0005-0000-0000-000052210000}"/>
    <cellStyle name="20% - 强调文字颜色 3 2 7 4 3 2 3" xfId="37424" xr:uid="{00000000-0005-0000-0000-000053210000}"/>
    <cellStyle name="20% - 强调文字颜色 3 2 7 4 3 2 4" xfId="47779" xr:uid="{00000000-0005-0000-0000-000054210000}"/>
    <cellStyle name="20% - 强调文字颜色 3 2 7 4 3 3" xfId="24795" xr:uid="{00000000-0005-0000-0000-000055210000}"/>
    <cellStyle name="20% - 强调文字颜色 3 2 7 4 3 4" xfId="35150" xr:uid="{00000000-0005-0000-0000-000056210000}"/>
    <cellStyle name="20% - 强调文字颜色 3 2 7 4 3 5" xfId="45505" xr:uid="{00000000-0005-0000-0000-000057210000}"/>
    <cellStyle name="20% - 强调文字颜色 3 2 7 4 4" xfId="14998" xr:uid="{00000000-0005-0000-0000-000058210000}"/>
    <cellStyle name="20% - 强调文字颜色 3 2 7 4 4 2" xfId="25932" xr:uid="{00000000-0005-0000-0000-000059210000}"/>
    <cellStyle name="20% - 强调文字颜色 3 2 7 4 4 3" xfId="36287" xr:uid="{00000000-0005-0000-0000-00005A210000}"/>
    <cellStyle name="20% - 强调文字颜色 3 2 7 4 4 4" xfId="46642" xr:uid="{00000000-0005-0000-0000-00005B210000}"/>
    <cellStyle name="20% - 强调文字颜色 3 2 7 4 5" xfId="22521" xr:uid="{00000000-0005-0000-0000-00005C210000}"/>
    <cellStyle name="20% - 强调文字颜色 3 2 7 4 6" xfId="32876" xr:uid="{00000000-0005-0000-0000-00005D210000}"/>
    <cellStyle name="20% - 强调文字颜色 3 2 7 4 7" xfId="43231" xr:uid="{00000000-0005-0000-0000-00005E210000}"/>
    <cellStyle name="20% - 强调文字颜色 3 2 7 5" xfId="1154" xr:uid="{00000000-0005-0000-0000-00005F210000}"/>
    <cellStyle name="20% - 强调文字颜色 3 2 8" xfId="6209" xr:uid="{00000000-0005-0000-0000-000060210000}"/>
    <cellStyle name="20% - 强调文字颜色 3 2 8 2" xfId="10351" xr:uid="{00000000-0005-0000-0000-000061210000}"/>
    <cellStyle name="20% - 强调文字颜色 3 2 8 2 2" xfId="11272" xr:uid="{00000000-0005-0000-0000-000062210000}"/>
    <cellStyle name="20% - 强调文字颜色 3 2 8 2 2 2" xfId="13314" xr:uid="{00000000-0005-0000-0000-000063210000}"/>
    <cellStyle name="20% - 强调文字颜色 3 2 8 2 2 2 2" xfId="17876" xr:uid="{00000000-0005-0000-0000-000064210000}"/>
    <cellStyle name="20% - 强调文字颜色 3 2 8 2 2 2 2 2" xfId="28810" xr:uid="{00000000-0005-0000-0000-000065210000}"/>
    <cellStyle name="20% - 强调文字颜色 3 2 8 2 2 2 2 3" xfId="39165" xr:uid="{00000000-0005-0000-0000-000066210000}"/>
    <cellStyle name="20% - 强调文字颜色 3 2 8 2 2 2 2 4" xfId="49520" xr:uid="{00000000-0005-0000-0000-000067210000}"/>
    <cellStyle name="20% - 强调文字颜色 3 2 8 2 2 2 3" xfId="24262" xr:uid="{00000000-0005-0000-0000-000068210000}"/>
    <cellStyle name="20% - 强调文字颜色 3 2 8 2 2 2 4" xfId="34617" xr:uid="{00000000-0005-0000-0000-000069210000}"/>
    <cellStyle name="20% - 强调文字颜色 3 2 8 2 2 2 5" xfId="44972" xr:uid="{00000000-0005-0000-0000-00006A210000}"/>
    <cellStyle name="20% - 强调文字颜色 3 2 8 2 2 3" xfId="14465" xr:uid="{00000000-0005-0000-0000-00006B210000}"/>
    <cellStyle name="20% - 强调文字颜色 3 2 8 2 2 3 2" xfId="16739" xr:uid="{00000000-0005-0000-0000-00006C210000}"/>
    <cellStyle name="20% - 强调文字颜色 3 2 8 2 2 3 2 2" xfId="27673" xr:uid="{00000000-0005-0000-0000-00006D210000}"/>
    <cellStyle name="20% - 强调文字颜色 3 2 8 2 2 3 2 3" xfId="38028" xr:uid="{00000000-0005-0000-0000-00006E210000}"/>
    <cellStyle name="20% - 强调文字颜色 3 2 8 2 2 3 2 4" xfId="48383" xr:uid="{00000000-0005-0000-0000-00006F210000}"/>
    <cellStyle name="20% - 强调文字颜色 3 2 8 2 2 3 3" xfId="25399" xr:uid="{00000000-0005-0000-0000-000070210000}"/>
    <cellStyle name="20% - 强调文字颜色 3 2 8 2 2 3 4" xfId="35754" xr:uid="{00000000-0005-0000-0000-000071210000}"/>
    <cellStyle name="20% - 强调文字颜色 3 2 8 2 2 3 5" xfId="46109" xr:uid="{00000000-0005-0000-0000-000072210000}"/>
    <cellStyle name="20% - 强调文字颜色 3 2 8 2 2 4" xfId="15602" xr:uid="{00000000-0005-0000-0000-000073210000}"/>
    <cellStyle name="20% - 强调文字颜色 3 2 8 2 2 4 2" xfId="26536" xr:uid="{00000000-0005-0000-0000-000074210000}"/>
    <cellStyle name="20% - 强调文字颜色 3 2 8 2 2 4 3" xfId="36891" xr:uid="{00000000-0005-0000-0000-000075210000}"/>
    <cellStyle name="20% - 强调文字颜色 3 2 8 2 2 4 4" xfId="47246" xr:uid="{00000000-0005-0000-0000-000076210000}"/>
    <cellStyle name="20% - 强调文字颜色 3 2 8 2 2 5" xfId="23125" xr:uid="{00000000-0005-0000-0000-000077210000}"/>
    <cellStyle name="20% - 强调文字颜色 3 2 8 2 2 6" xfId="33480" xr:uid="{00000000-0005-0000-0000-000078210000}"/>
    <cellStyle name="20% - 强调文字颜色 3 2 8 2 2 7" xfId="43835" xr:uid="{00000000-0005-0000-0000-000079210000}"/>
    <cellStyle name="20% - 强调文字颜色 3 2 8 2 3" xfId="12564" xr:uid="{00000000-0005-0000-0000-00007A210000}"/>
    <cellStyle name="20% - 强调文字颜色 3 2 8 2 4" xfId="20568" xr:uid="{00000000-0005-0000-0000-00007B210000}"/>
    <cellStyle name="20% - 强调文字颜色 3 2 8 3" xfId="10731" xr:uid="{00000000-0005-0000-0000-00007C210000}"/>
    <cellStyle name="20% - 强调文字颜色 3 2 8 3 2" xfId="12867" xr:uid="{00000000-0005-0000-0000-00007D210000}"/>
    <cellStyle name="20% - 强调文字颜色 3 2 8 3 2 2" xfId="17429" xr:uid="{00000000-0005-0000-0000-00007E210000}"/>
    <cellStyle name="20% - 强调文字颜色 3 2 8 3 2 2 2" xfId="28363" xr:uid="{00000000-0005-0000-0000-00007F210000}"/>
    <cellStyle name="20% - 强调文字颜色 3 2 8 3 2 2 3" xfId="38718" xr:uid="{00000000-0005-0000-0000-000080210000}"/>
    <cellStyle name="20% - 强调文字颜色 3 2 8 3 2 2 4" xfId="49073" xr:uid="{00000000-0005-0000-0000-000081210000}"/>
    <cellStyle name="20% - 强调文字颜色 3 2 8 3 2 3" xfId="23815" xr:uid="{00000000-0005-0000-0000-000082210000}"/>
    <cellStyle name="20% - 强调文字颜色 3 2 8 3 2 4" xfId="34170" xr:uid="{00000000-0005-0000-0000-000083210000}"/>
    <cellStyle name="20% - 强调文字颜色 3 2 8 3 2 5" xfId="44525" xr:uid="{00000000-0005-0000-0000-000084210000}"/>
    <cellStyle name="20% - 强调文字颜色 3 2 8 3 3" xfId="14013" xr:uid="{00000000-0005-0000-0000-000085210000}"/>
    <cellStyle name="20% - 强调文字颜色 3 2 8 3 3 2" xfId="16292" xr:uid="{00000000-0005-0000-0000-000086210000}"/>
    <cellStyle name="20% - 强调文字颜色 3 2 8 3 3 2 2" xfId="27226" xr:uid="{00000000-0005-0000-0000-000087210000}"/>
    <cellStyle name="20% - 强调文字颜色 3 2 8 3 3 2 3" xfId="37581" xr:uid="{00000000-0005-0000-0000-000088210000}"/>
    <cellStyle name="20% - 强调文字颜色 3 2 8 3 3 2 4" xfId="47936" xr:uid="{00000000-0005-0000-0000-000089210000}"/>
    <cellStyle name="20% - 强调文字颜色 3 2 8 3 3 3" xfId="24952" xr:uid="{00000000-0005-0000-0000-00008A210000}"/>
    <cellStyle name="20% - 强调文字颜色 3 2 8 3 3 4" xfId="35307" xr:uid="{00000000-0005-0000-0000-00008B210000}"/>
    <cellStyle name="20% - 强调文字颜色 3 2 8 3 3 5" xfId="45662" xr:uid="{00000000-0005-0000-0000-00008C210000}"/>
    <cellStyle name="20% - 强调文字颜色 3 2 8 3 4" xfId="15155" xr:uid="{00000000-0005-0000-0000-00008D210000}"/>
    <cellStyle name="20% - 强调文字颜色 3 2 8 3 4 2" xfId="26089" xr:uid="{00000000-0005-0000-0000-00008E210000}"/>
    <cellStyle name="20% - 强调文字颜色 3 2 8 3 4 3" xfId="36444" xr:uid="{00000000-0005-0000-0000-00008F210000}"/>
    <cellStyle name="20% - 强调文字颜色 3 2 8 3 4 4" xfId="46799" xr:uid="{00000000-0005-0000-0000-000090210000}"/>
    <cellStyle name="20% - 强调文字颜色 3 2 8 3 5" xfId="22678" xr:uid="{00000000-0005-0000-0000-000091210000}"/>
    <cellStyle name="20% - 强调文字颜色 3 2 8 3 6" xfId="33033" xr:uid="{00000000-0005-0000-0000-000092210000}"/>
    <cellStyle name="20% - 强调文字颜色 3 2 8 3 7" xfId="43388" xr:uid="{00000000-0005-0000-0000-000093210000}"/>
    <cellStyle name="20% - 强调文字颜色 3 2 8 4" xfId="11914" xr:uid="{00000000-0005-0000-0000-000094210000}"/>
    <cellStyle name="20% - 强调文字颜色 3 2 9" xfId="6281" xr:uid="{00000000-0005-0000-0000-000095210000}"/>
    <cellStyle name="20% - 强调文字颜色 3 2 9 2" xfId="10350" xr:uid="{00000000-0005-0000-0000-000096210000}"/>
    <cellStyle name="20% - 强调文字颜色 3 2 9 2 2" xfId="12563" xr:uid="{00000000-0005-0000-0000-000097210000}"/>
    <cellStyle name="20% - 强调文字颜色 3 2 9 2 3" xfId="20629" xr:uid="{00000000-0005-0000-0000-000098210000}"/>
    <cellStyle name="20% - 强调文字颜色 3 2 9 3" xfId="10676" xr:uid="{00000000-0005-0000-0000-000099210000}"/>
    <cellStyle name="20% - 强调文字颜色 3 20" xfId="22038" xr:uid="{00000000-0005-0000-0000-00009A210000}"/>
    <cellStyle name="20% - 强调文字颜色 3 21" xfId="32393" xr:uid="{00000000-0005-0000-0000-00009B210000}"/>
    <cellStyle name="20% - 强调文字颜色 3 22" xfId="42748" xr:uid="{00000000-0005-0000-0000-00009C210000}"/>
    <cellStyle name="20% - 强调文字颜色 3 23" xfId="6351" xr:uid="{00000000-0005-0000-0000-00009D210000}"/>
    <cellStyle name="20% - 强调文字颜色 3 24" xfId="698" xr:uid="{00000000-0005-0000-0000-00009E210000}"/>
    <cellStyle name="20% - 强调文字颜色 3 3" xfId="69" xr:uid="{00000000-0005-0000-0000-00009F210000}"/>
    <cellStyle name="20% - 强调文字颜色 3 3 10" xfId="729" xr:uid="{00000000-0005-0000-0000-0000A0210000}"/>
    <cellStyle name="20% - 强调文字颜色 3 3 2" xfId="133" xr:uid="{00000000-0005-0000-0000-0000A1210000}"/>
    <cellStyle name="20% - 强调文字颜色 3 3 2 2" xfId="474" xr:uid="{00000000-0005-0000-0000-0000A2210000}"/>
    <cellStyle name="20% - 强调文字颜色 3 3 2 2 10" xfId="8388" xr:uid="{00000000-0005-0000-0000-0000A3210000}"/>
    <cellStyle name="20% - 强调文字颜色 3 3 2 2 10 2" xfId="21054" xr:uid="{00000000-0005-0000-0000-0000A4210000}"/>
    <cellStyle name="20% - 强调文字颜色 3 3 2 2 10 3" xfId="31409" xr:uid="{00000000-0005-0000-0000-0000A5210000}"/>
    <cellStyle name="20% - 强调文字颜色 3 3 2 2 10 4" xfId="41764" xr:uid="{00000000-0005-0000-0000-0000A6210000}"/>
    <cellStyle name="20% - 强调文字颜色 3 3 2 2 10 5" xfId="52119" xr:uid="{00000000-0005-0000-0000-0000A7210000}"/>
    <cellStyle name="20% - 强调文字颜色 3 3 2 2 11" xfId="8700" xr:uid="{00000000-0005-0000-0000-0000A8210000}"/>
    <cellStyle name="20% - 强调文字颜色 3 3 2 2 11 2" xfId="21366" xr:uid="{00000000-0005-0000-0000-0000A9210000}"/>
    <cellStyle name="20% - 强调文字颜色 3 3 2 2 11 3" xfId="31721" xr:uid="{00000000-0005-0000-0000-0000AA210000}"/>
    <cellStyle name="20% - 强调文字颜色 3 3 2 2 11 4" xfId="42076" xr:uid="{00000000-0005-0000-0000-0000AB210000}"/>
    <cellStyle name="20% - 强调文字颜色 3 3 2 2 11 5" xfId="52431" xr:uid="{00000000-0005-0000-0000-0000AC210000}"/>
    <cellStyle name="20% - 强调文字颜色 3 3 2 2 12" xfId="8956" xr:uid="{00000000-0005-0000-0000-0000AD210000}"/>
    <cellStyle name="20% - 强调文字颜色 3 3 2 2 12 2" xfId="21622" xr:uid="{00000000-0005-0000-0000-0000AE210000}"/>
    <cellStyle name="20% - 强调文字颜色 3 3 2 2 12 3" xfId="31977" xr:uid="{00000000-0005-0000-0000-0000AF210000}"/>
    <cellStyle name="20% - 强调文字颜色 3 3 2 2 12 4" xfId="42332" xr:uid="{00000000-0005-0000-0000-0000B0210000}"/>
    <cellStyle name="20% - 强调文字颜色 3 3 2 2 12 5" xfId="52687" xr:uid="{00000000-0005-0000-0000-0000B1210000}"/>
    <cellStyle name="20% - 强调文字颜色 3 3 2 2 13" xfId="9212" xr:uid="{00000000-0005-0000-0000-0000B2210000}"/>
    <cellStyle name="20% - 强调文字颜色 3 3 2 2 13 2" xfId="21878" xr:uid="{00000000-0005-0000-0000-0000B3210000}"/>
    <cellStyle name="20% - 强调文字颜色 3 3 2 2 13 3" xfId="32233" xr:uid="{00000000-0005-0000-0000-0000B4210000}"/>
    <cellStyle name="20% - 强调文字颜色 3 3 2 2 13 4" xfId="42588" xr:uid="{00000000-0005-0000-0000-0000B5210000}"/>
    <cellStyle name="20% - 强调文字颜色 3 3 2 2 13 5" xfId="52943" xr:uid="{00000000-0005-0000-0000-0000B6210000}"/>
    <cellStyle name="20% - 强调文字颜色 3 3 2 2 14" xfId="18528" xr:uid="{00000000-0005-0000-0000-0000B7210000}"/>
    <cellStyle name="20% - 强调文字颜色 3 3 2 2 15" xfId="18278" xr:uid="{00000000-0005-0000-0000-0000B8210000}"/>
    <cellStyle name="20% - 强调文字颜色 3 3 2 2 15 2" xfId="29212" xr:uid="{00000000-0005-0000-0000-0000B9210000}"/>
    <cellStyle name="20% - 强调文字颜色 3 3 2 2 15 3" xfId="39567" xr:uid="{00000000-0005-0000-0000-0000BA210000}"/>
    <cellStyle name="20% - 强调文字颜色 3 3 2 2 15 4" xfId="49922" xr:uid="{00000000-0005-0000-0000-0000BB210000}"/>
    <cellStyle name="20% - 强调文字颜色 3 3 2 2 16" xfId="9468" xr:uid="{00000000-0005-0000-0000-0000BC210000}"/>
    <cellStyle name="20% - 强调文字颜色 3 3 2 2 17" xfId="22134" xr:uid="{00000000-0005-0000-0000-0000BD210000}"/>
    <cellStyle name="20% - 强调文字颜色 3 3 2 2 18" xfId="32489" xr:uid="{00000000-0005-0000-0000-0000BE210000}"/>
    <cellStyle name="20% - 强调文字颜色 3 3 2 2 19" xfId="42844" xr:uid="{00000000-0005-0000-0000-0000BF210000}"/>
    <cellStyle name="20% - 强调文字颜色 3 3 2 2 2" xfId="1289" xr:uid="{00000000-0005-0000-0000-0000C0210000}"/>
    <cellStyle name="20% - 强调文字颜色 3 3 2 2 2 10" xfId="9084" xr:uid="{00000000-0005-0000-0000-0000C1210000}"/>
    <cellStyle name="20% - 强调文字颜色 3 3 2 2 2 10 2" xfId="21750" xr:uid="{00000000-0005-0000-0000-0000C2210000}"/>
    <cellStyle name="20% - 强调文字颜色 3 3 2 2 2 10 3" xfId="32105" xr:uid="{00000000-0005-0000-0000-0000C3210000}"/>
    <cellStyle name="20% - 强调文字颜色 3 3 2 2 2 10 4" xfId="42460" xr:uid="{00000000-0005-0000-0000-0000C4210000}"/>
    <cellStyle name="20% - 强调文字颜色 3 3 2 2 2 10 5" xfId="52815" xr:uid="{00000000-0005-0000-0000-0000C5210000}"/>
    <cellStyle name="20% - 强调文字颜色 3 3 2 2 2 11" xfId="9340" xr:uid="{00000000-0005-0000-0000-0000C6210000}"/>
    <cellStyle name="20% - 强调文字颜色 3 3 2 2 2 11 2" xfId="22006" xr:uid="{00000000-0005-0000-0000-0000C7210000}"/>
    <cellStyle name="20% - 强调文字颜色 3 3 2 2 2 11 3" xfId="32361" xr:uid="{00000000-0005-0000-0000-0000C8210000}"/>
    <cellStyle name="20% - 强调文字颜色 3 3 2 2 2 11 4" xfId="42716" xr:uid="{00000000-0005-0000-0000-0000C9210000}"/>
    <cellStyle name="20% - 强调文字颜色 3 3 2 2 2 11 5" xfId="53071" xr:uid="{00000000-0005-0000-0000-0000CA210000}"/>
    <cellStyle name="20% - 强调文字颜色 3 3 2 2 2 12" xfId="18680" xr:uid="{00000000-0005-0000-0000-0000CB210000}"/>
    <cellStyle name="20% - 强调文字颜色 3 3 2 2 2 12 2" xfId="29468" xr:uid="{00000000-0005-0000-0000-0000CC210000}"/>
    <cellStyle name="20% - 强调文字颜色 3 3 2 2 2 12 3" xfId="39823" xr:uid="{00000000-0005-0000-0000-0000CD210000}"/>
    <cellStyle name="20% - 强调文字颜色 3 3 2 2 2 12 4" xfId="50178" xr:uid="{00000000-0005-0000-0000-0000CE210000}"/>
    <cellStyle name="20% - 强调文字颜色 3 3 2 2 2 13" xfId="18406" xr:uid="{00000000-0005-0000-0000-0000CF210000}"/>
    <cellStyle name="20% - 强调文字颜色 3 3 2 2 2 13 2" xfId="29340" xr:uid="{00000000-0005-0000-0000-0000D0210000}"/>
    <cellStyle name="20% - 强调文字颜色 3 3 2 2 2 13 3" xfId="39695" xr:uid="{00000000-0005-0000-0000-0000D1210000}"/>
    <cellStyle name="20% - 强调文字颜色 3 3 2 2 2 13 4" xfId="50050" xr:uid="{00000000-0005-0000-0000-0000D2210000}"/>
    <cellStyle name="20% - 强调文字颜色 3 3 2 2 2 14" xfId="9596" xr:uid="{00000000-0005-0000-0000-0000D3210000}"/>
    <cellStyle name="20% - 强调文字颜色 3 3 2 2 2 15" xfId="22262" xr:uid="{00000000-0005-0000-0000-0000D4210000}"/>
    <cellStyle name="20% - 强调文字颜色 3 3 2 2 2 16" xfId="32617" xr:uid="{00000000-0005-0000-0000-0000D5210000}"/>
    <cellStyle name="20% - 强调文字颜色 3 3 2 2 2 17" xfId="42972" xr:uid="{00000000-0005-0000-0000-0000D6210000}"/>
    <cellStyle name="20% - 强调文字颜色 3 3 2 2 2 18" xfId="6447" xr:uid="{00000000-0005-0000-0000-0000D7210000}"/>
    <cellStyle name="20% - 强调文字颜色 3 3 2 2 2 2" xfId="2026" xr:uid="{00000000-0005-0000-0000-0000D8210000}"/>
    <cellStyle name="20% - 强调文字颜色 3 3 2 2 2 2 2" xfId="3438" xr:uid="{00000000-0005-0000-0000-0000D9210000}"/>
    <cellStyle name="20% - 强调文字颜色 3 3 2 2 2 2 2 2" xfId="12159" xr:uid="{00000000-0005-0000-0000-0000DA210000}"/>
    <cellStyle name="20% - 强调文字颜色 3 3 2 2 2 2 2 2 2" xfId="17121" xr:uid="{00000000-0005-0000-0000-0000DB210000}"/>
    <cellStyle name="20% - 强调文字颜色 3 3 2 2 2 2 2 2 2 2" xfId="28055" xr:uid="{00000000-0005-0000-0000-0000DC210000}"/>
    <cellStyle name="20% - 强调文字颜色 3 3 2 2 2 2 2 2 2 3" xfId="38410" xr:uid="{00000000-0005-0000-0000-0000DD210000}"/>
    <cellStyle name="20% - 强调文字颜色 3 3 2 2 2 2 2 2 2 4" xfId="48765" xr:uid="{00000000-0005-0000-0000-0000DE210000}"/>
    <cellStyle name="20% - 强调文字颜色 3 3 2 2 2 2 2 2 3" xfId="23507" xr:uid="{00000000-0005-0000-0000-0000DF210000}"/>
    <cellStyle name="20% - 强调文字颜色 3 3 2 2 2 2 2 2 4" xfId="33862" xr:uid="{00000000-0005-0000-0000-0000E0210000}"/>
    <cellStyle name="20% - 强调文字颜色 3 3 2 2 2 2 2 2 5" xfId="44217" xr:uid="{00000000-0005-0000-0000-0000E1210000}"/>
    <cellStyle name="20% - 强调文字颜色 3 3 2 2 2 2 2 3" xfId="13704" xr:uid="{00000000-0005-0000-0000-0000E2210000}"/>
    <cellStyle name="20% - 强调文字颜色 3 3 2 2 2 2 2 3 2" xfId="15984" xr:uid="{00000000-0005-0000-0000-0000E3210000}"/>
    <cellStyle name="20% - 强调文字颜色 3 3 2 2 2 2 2 3 2 2" xfId="26918" xr:uid="{00000000-0005-0000-0000-0000E4210000}"/>
    <cellStyle name="20% - 强调文字颜色 3 3 2 2 2 2 2 3 2 3" xfId="37273" xr:uid="{00000000-0005-0000-0000-0000E5210000}"/>
    <cellStyle name="20% - 强调文字颜色 3 3 2 2 2 2 2 3 2 4" xfId="47628" xr:uid="{00000000-0005-0000-0000-0000E6210000}"/>
    <cellStyle name="20% - 强调文字颜色 3 3 2 2 2 2 2 3 3" xfId="24644" xr:uid="{00000000-0005-0000-0000-0000E7210000}"/>
    <cellStyle name="20% - 强调文字颜色 3 3 2 2 2 2 2 3 4" xfId="34999" xr:uid="{00000000-0005-0000-0000-0000E8210000}"/>
    <cellStyle name="20% - 强调文字颜色 3 3 2 2 2 2 2 3 5" xfId="45354" xr:uid="{00000000-0005-0000-0000-0000E9210000}"/>
    <cellStyle name="20% - 强调文字颜色 3 3 2 2 2 2 2 4" xfId="14847" xr:uid="{00000000-0005-0000-0000-0000EA210000}"/>
    <cellStyle name="20% - 强调文字颜色 3 3 2 2 2 2 2 4 2" xfId="25781" xr:uid="{00000000-0005-0000-0000-0000EB210000}"/>
    <cellStyle name="20% - 强调文字颜色 3 3 2 2 2 2 2 4 3" xfId="36136" xr:uid="{00000000-0005-0000-0000-0000EC210000}"/>
    <cellStyle name="20% - 强调文字颜色 3 3 2 2 2 2 2 4 4" xfId="46491" xr:uid="{00000000-0005-0000-0000-0000ED210000}"/>
    <cellStyle name="20% - 强调文字颜色 3 3 2 2 2 2 2 5" xfId="22370" xr:uid="{00000000-0005-0000-0000-0000EE210000}"/>
    <cellStyle name="20% - 强调文字颜色 3 3 2 2 2 2 2 6" xfId="32725" xr:uid="{00000000-0005-0000-0000-0000EF210000}"/>
    <cellStyle name="20% - 强调文字颜色 3 3 2 2 2 2 2 7" xfId="43080" xr:uid="{00000000-0005-0000-0000-0000F0210000}"/>
    <cellStyle name="20% - 强调文字颜色 3 3 2 2 2 2 2 8" xfId="9877" xr:uid="{00000000-0005-0000-0000-0000F1210000}"/>
    <cellStyle name="20% - 强调文字颜色 3 3 2 2 2 2 3" xfId="4590" xr:uid="{00000000-0005-0000-0000-0000F2210000}"/>
    <cellStyle name="20% - 强调文字颜色 3 3 2 2 2 2 3 2" xfId="12556" xr:uid="{00000000-0005-0000-0000-0000F3210000}"/>
    <cellStyle name="20% - 强调文字颜色 3 3 2 2 2 2 4" xfId="19066" xr:uid="{00000000-0005-0000-0000-0000F4210000}"/>
    <cellStyle name="20% - 强调文字颜色 3 3 2 2 2 2 4 2" xfId="29852" xr:uid="{00000000-0005-0000-0000-0000F5210000}"/>
    <cellStyle name="20% - 强调文字颜色 3 3 2 2 2 2 4 3" xfId="40207" xr:uid="{00000000-0005-0000-0000-0000F6210000}"/>
    <cellStyle name="20% - 强调文字颜色 3 3 2 2 2 2 4 4" xfId="50562" xr:uid="{00000000-0005-0000-0000-0000F7210000}"/>
    <cellStyle name="20% - 强调文字颜色 3 3 2 2 2 2 5" xfId="10342" xr:uid="{00000000-0005-0000-0000-0000F8210000}"/>
    <cellStyle name="20% - 强调文字颜色 3 3 2 2 2 2 6" xfId="6831" xr:uid="{00000000-0005-0000-0000-0000F9210000}"/>
    <cellStyle name="20% - 强调文字颜色 3 3 2 2 2 3" xfId="2358" xr:uid="{00000000-0005-0000-0000-0000FA210000}"/>
    <cellStyle name="20% - 强调文字颜色 3 3 2 2 2 3 10" xfId="7161" xr:uid="{00000000-0005-0000-0000-0000FB210000}"/>
    <cellStyle name="20% - 强调文字颜色 3 3 2 2 2 3 2" xfId="3768" xr:uid="{00000000-0005-0000-0000-0000FC210000}"/>
    <cellStyle name="20% - 强调文字颜色 3 3 2 2 2 3 2 2" xfId="17526" xr:uid="{00000000-0005-0000-0000-0000FD210000}"/>
    <cellStyle name="20% - 强调文字颜色 3 3 2 2 2 3 2 2 2" xfId="28460" xr:uid="{00000000-0005-0000-0000-0000FE210000}"/>
    <cellStyle name="20% - 强调文字颜色 3 3 2 2 2 3 2 2 3" xfId="38815" xr:uid="{00000000-0005-0000-0000-0000FF210000}"/>
    <cellStyle name="20% - 强调文字颜色 3 3 2 2 2 3 2 2 4" xfId="49170" xr:uid="{00000000-0005-0000-0000-000000220000}"/>
    <cellStyle name="20% - 强调文字颜色 3 3 2 2 2 3 2 3" xfId="23912" xr:uid="{00000000-0005-0000-0000-000001220000}"/>
    <cellStyle name="20% - 强调文字颜色 3 3 2 2 2 3 2 4" xfId="34267" xr:uid="{00000000-0005-0000-0000-000002220000}"/>
    <cellStyle name="20% - 强调文字颜色 3 3 2 2 2 3 2 5" xfId="44622" xr:uid="{00000000-0005-0000-0000-000003220000}"/>
    <cellStyle name="20% - 强调文字颜色 3 3 2 2 2 3 2 6" xfId="12964" xr:uid="{00000000-0005-0000-0000-000004220000}"/>
    <cellStyle name="20% - 强调文字颜色 3 3 2 2 2 3 3" xfId="4920" xr:uid="{00000000-0005-0000-0000-000005220000}"/>
    <cellStyle name="20% - 强调文字颜色 3 3 2 2 2 3 3 2" xfId="16389" xr:uid="{00000000-0005-0000-0000-000006220000}"/>
    <cellStyle name="20% - 强调文字颜色 3 3 2 2 2 3 3 2 2" xfId="27323" xr:uid="{00000000-0005-0000-0000-000007220000}"/>
    <cellStyle name="20% - 强调文字颜色 3 3 2 2 2 3 3 2 3" xfId="37678" xr:uid="{00000000-0005-0000-0000-000008220000}"/>
    <cellStyle name="20% - 强调文字颜色 3 3 2 2 2 3 3 2 4" xfId="48033" xr:uid="{00000000-0005-0000-0000-000009220000}"/>
    <cellStyle name="20% - 强调文字颜色 3 3 2 2 2 3 3 3" xfId="25049" xr:uid="{00000000-0005-0000-0000-00000A220000}"/>
    <cellStyle name="20% - 强调文字颜色 3 3 2 2 2 3 3 4" xfId="35404" xr:uid="{00000000-0005-0000-0000-00000B220000}"/>
    <cellStyle name="20% - 强调文字颜色 3 3 2 2 2 3 3 5" xfId="45759" xr:uid="{00000000-0005-0000-0000-00000C220000}"/>
    <cellStyle name="20% - 强调文字颜色 3 3 2 2 2 3 3 6" xfId="14114" xr:uid="{00000000-0005-0000-0000-00000D220000}"/>
    <cellStyle name="20% - 强调文字颜色 3 3 2 2 2 3 4" xfId="15252" xr:uid="{00000000-0005-0000-0000-00000E220000}"/>
    <cellStyle name="20% - 强调文字颜色 3 3 2 2 2 3 4 2" xfId="26186" xr:uid="{00000000-0005-0000-0000-00000F220000}"/>
    <cellStyle name="20% - 强调文字颜色 3 3 2 2 2 3 4 3" xfId="36541" xr:uid="{00000000-0005-0000-0000-000010220000}"/>
    <cellStyle name="20% - 强调文字颜色 3 3 2 2 2 3 4 4" xfId="46896" xr:uid="{00000000-0005-0000-0000-000011220000}"/>
    <cellStyle name="20% - 强调文字颜色 3 3 2 2 2 3 5" xfId="19397" xr:uid="{00000000-0005-0000-0000-000012220000}"/>
    <cellStyle name="20% - 强调文字颜色 3 3 2 2 2 3 5 2" xfId="30182" xr:uid="{00000000-0005-0000-0000-000013220000}"/>
    <cellStyle name="20% - 强调文字颜色 3 3 2 2 2 3 5 3" xfId="40537" xr:uid="{00000000-0005-0000-0000-000014220000}"/>
    <cellStyle name="20% - 强调文字颜色 3 3 2 2 2 3 5 4" xfId="50892" xr:uid="{00000000-0005-0000-0000-000015220000}"/>
    <cellStyle name="20% - 强调文字颜色 3 3 2 2 2 3 6" xfId="10876" xr:uid="{00000000-0005-0000-0000-000016220000}"/>
    <cellStyle name="20% - 强调文字颜色 3 3 2 2 2 3 7" xfId="22775" xr:uid="{00000000-0005-0000-0000-000017220000}"/>
    <cellStyle name="20% - 强调文字颜色 3 3 2 2 2 3 8" xfId="33130" xr:uid="{00000000-0005-0000-0000-000018220000}"/>
    <cellStyle name="20% - 强调文字颜色 3 3 2 2 2 3 9" xfId="43485" xr:uid="{00000000-0005-0000-0000-000019220000}"/>
    <cellStyle name="20% - 强调文字颜色 3 3 2 2 2 4" xfId="2668" xr:uid="{00000000-0005-0000-0000-00001A220000}"/>
    <cellStyle name="20% - 强调文字颜色 3 3 2 2 2 4 2" xfId="4078" xr:uid="{00000000-0005-0000-0000-00001B220000}"/>
    <cellStyle name="20% - 强调文字颜色 3 3 2 2 2 4 2 2" xfId="27947" xr:uid="{00000000-0005-0000-0000-00001C220000}"/>
    <cellStyle name="20% - 强调文字颜色 3 3 2 2 2 4 2 3" xfId="38302" xr:uid="{00000000-0005-0000-0000-00001D220000}"/>
    <cellStyle name="20% - 强调文字颜色 3 3 2 2 2 4 2 4" xfId="48657" xr:uid="{00000000-0005-0000-0000-00001E220000}"/>
    <cellStyle name="20% - 强调文字颜色 3 3 2 2 2 4 2 5" xfId="17013" xr:uid="{00000000-0005-0000-0000-00001F220000}"/>
    <cellStyle name="20% - 强调文字颜色 3 3 2 2 2 4 3" xfId="5230" xr:uid="{00000000-0005-0000-0000-000020220000}"/>
    <cellStyle name="20% - 强调文字颜色 3 3 2 2 2 4 3 2" xfId="30492" xr:uid="{00000000-0005-0000-0000-000021220000}"/>
    <cellStyle name="20% - 强调文字颜色 3 3 2 2 2 4 3 3" xfId="40847" xr:uid="{00000000-0005-0000-0000-000022220000}"/>
    <cellStyle name="20% - 强调文字颜色 3 3 2 2 2 4 3 4" xfId="51202" xr:uid="{00000000-0005-0000-0000-000023220000}"/>
    <cellStyle name="20% - 强调文字颜色 3 3 2 2 2 4 3 5" xfId="19707" xr:uid="{00000000-0005-0000-0000-000024220000}"/>
    <cellStyle name="20% - 强调文字颜色 3 3 2 2 2 4 4" xfId="11548" xr:uid="{00000000-0005-0000-0000-000025220000}"/>
    <cellStyle name="20% - 强调文字颜色 3 3 2 2 2 4 5" xfId="23399" xr:uid="{00000000-0005-0000-0000-000026220000}"/>
    <cellStyle name="20% - 强调文字颜色 3 3 2 2 2 4 6" xfId="33754" xr:uid="{00000000-0005-0000-0000-000027220000}"/>
    <cellStyle name="20% - 强调文字颜色 3 3 2 2 2 4 7" xfId="44109" xr:uid="{00000000-0005-0000-0000-000028220000}"/>
    <cellStyle name="20% - 强调文字颜色 3 3 2 2 2 4 8" xfId="7471" xr:uid="{00000000-0005-0000-0000-000029220000}"/>
    <cellStyle name="20% - 强调文字颜色 3 3 2 2 2 5" xfId="1619" xr:uid="{00000000-0005-0000-0000-00002A220000}"/>
    <cellStyle name="20% - 强调文字颜色 3 3 2 2 2 5 2" xfId="3054" xr:uid="{00000000-0005-0000-0000-00002B220000}"/>
    <cellStyle name="20% - 强调文字颜色 3 3 2 2 2 5 2 2" xfId="26810" xr:uid="{00000000-0005-0000-0000-00002C220000}"/>
    <cellStyle name="20% - 强调文字颜色 3 3 2 2 2 5 2 3" xfId="37165" xr:uid="{00000000-0005-0000-0000-00002D220000}"/>
    <cellStyle name="20% - 强调文字颜色 3 3 2 2 2 5 2 4" xfId="47520" xr:uid="{00000000-0005-0000-0000-00002E220000}"/>
    <cellStyle name="20% - 强调文字颜色 3 3 2 2 2 5 2 5" xfId="15876" xr:uid="{00000000-0005-0000-0000-00002F220000}"/>
    <cellStyle name="20% - 强调文字颜色 3 3 2 2 2 5 3" xfId="5486" xr:uid="{00000000-0005-0000-0000-000030220000}"/>
    <cellStyle name="20% - 强调文字颜色 3 3 2 2 2 5 3 2" xfId="30748" xr:uid="{00000000-0005-0000-0000-000031220000}"/>
    <cellStyle name="20% - 强调文字颜色 3 3 2 2 2 5 3 3" xfId="41103" xr:uid="{00000000-0005-0000-0000-000032220000}"/>
    <cellStyle name="20% - 强调文字颜色 3 3 2 2 2 5 3 4" xfId="51458" xr:uid="{00000000-0005-0000-0000-000033220000}"/>
    <cellStyle name="20% - 强调文字颜色 3 3 2 2 2 5 3 5" xfId="19963" xr:uid="{00000000-0005-0000-0000-000034220000}"/>
    <cellStyle name="20% - 强调文字颜色 3 3 2 2 2 5 4" xfId="13593" xr:uid="{00000000-0005-0000-0000-000035220000}"/>
    <cellStyle name="20% - 强调文字颜色 3 3 2 2 2 5 5" xfId="24536" xr:uid="{00000000-0005-0000-0000-000036220000}"/>
    <cellStyle name="20% - 强调文字颜色 3 3 2 2 2 5 6" xfId="34891" xr:uid="{00000000-0005-0000-0000-000037220000}"/>
    <cellStyle name="20% - 强调文字颜色 3 3 2 2 2 5 7" xfId="45246" xr:uid="{00000000-0005-0000-0000-000038220000}"/>
    <cellStyle name="20% - 强调文字颜色 3 3 2 2 2 5 8" xfId="7727" xr:uid="{00000000-0005-0000-0000-000039220000}"/>
    <cellStyle name="20% - 强调文字颜色 3 3 2 2 2 6" xfId="2926" xr:uid="{00000000-0005-0000-0000-00003A220000}"/>
    <cellStyle name="20% - 强调文字颜色 3 3 2 2 2 6 2" xfId="5743" xr:uid="{00000000-0005-0000-0000-00003B220000}"/>
    <cellStyle name="20% - 强调文字颜色 3 3 2 2 2 6 2 2" xfId="31005" xr:uid="{00000000-0005-0000-0000-00003C220000}"/>
    <cellStyle name="20% - 强调文字颜色 3 3 2 2 2 6 2 3" xfId="41360" xr:uid="{00000000-0005-0000-0000-00003D220000}"/>
    <cellStyle name="20% - 强调文字颜色 3 3 2 2 2 6 2 4" xfId="51715" xr:uid="{00000000-0005-0000-0000-00003E220000}"/>
    <cellStyle name="20% - 强调文字颜色 3 3 2 2 2 6 2 5" xfId="20220" xr:uid="{00000000-0005-0000-0000-00003F220000}"/>
    <cellStyle name="20% - 强调文字颜色 3 3 2 2 2 6 3" xfId="14739" xr:uid="{00000000-0005-0000-0000-000040220000}"/>
    <cellStyle name="20% - 强调文字颜色 3 3 2 2 2 6 4" xfId="25673" xr:uid="{00000000-0005-0000-0000-000041220000}"/>
    <cellStyle name="20% - 强调文字颜色 3 3 2 2 2 6 5" xfId="36028" xr:uid="{00000000-0005-0000-0000-000042220000}"/>
    <cellStyle name="20% - 强调文字颜色 3 3 2 2 2 6 6" xfId="46383" xr:uid="{00000000-0005-0000-0000-000043220000}"/>
    <cellStyle name="20% - 强调文字颜色 3 3 2 2 2 6 7" xfId="7984" xr:uid="{00000000-0005-0000-0000-000044220000}"/>
    <cellStyle name="20% - 强调文字颜色 3 3 2 2 2 7" xfId="4206" xr:uid="{00000000-0005-0000-0000-000045220000}"/>
    <cellStyle name="20% - 强调文字颜色 3 3 2 2 2 7 2" xfId="20906" xr:uid="{00000000-0005-0000-0000-000046220000}"/>
    <cellStyle name="20% - 强调文字颜色 3 3 2 2 2 7 2 2" xfId="31261" xr:uid="{00000000-0005-0000-0000-000047220000}"/>
    <cellStyle name="20% - 强调文字颜色 3 3 2 2 2 7 2 3" xfId="41616" xr:uid="{00000000-0005-0000-0000-000048220000}"/>
    <cellStyle name="20% - 强调文字颜色 3 3 2 2 2 7 2 4" xfId="51971" xr:uid="{00000000-0005-0000-0000-000049220000}"/>
    <cellStyle name="20% - 强调文字颜色 3 3 2 2 2 7 3" xfId="18150" xr:uid="{00000000-0005-0000-0000-00004A220000}"/>
    <cellStyle name="20% - 强调文字颜色 3 3 2 2 2 7 4" xfId="29084" xr:uid="{00000000-0005-0000-0000-00004B220000}"/>
    <cellStyle name="20% - 强调文字颜色 3 3 2 2 2 7 5" xfId="39439" xr:uid="{00000000-0005-0000-0000-00004C220000}"/>
    <cellStyle name="20% - 强调文字颜色 3 3 2 2 2 7 6" xfId="49794" xr:uid="{00000000-0005-0000-0000-00004D220000}"/>
    <cellStyle name="20% - 强调文字颜色 3 3 2 2 2 7 7" xfId="8240" xr:uid="{00000000-0005-0000-0000-00004E220000}"/>
    <cellStyle name="20% - 强调文字颜色 3 3 2 2 2 8" xfId="8533" xr:uid="{00000000-0005-0000-0000-00004F220000}"/>
    <cellStyle name="20% - 强调文字颜色 3 3 2 2 2 8 2" xfId="21199" xr:uid="{00000000-0005-0000-0000-000050220000}"/>
    <cellStyle name="20% - 强调文字颜色 3 3 2 2 2 8 3" xfId="31554" xr:uid="{00000000-0005-0000-0000-000051220000}"/>
    <cellStyle name="20% - 强调文字颜色 3 3 2 2 2 8 4" xfId="41909" xr:uid="{00000000-0005-0000-0000-000052220000}"/>
    <cellStyle name="20% - 强调文字颜色 3 3 2 2 2 8 5" xfId="52264" xr:uid="{00000000-0005-0000-0000-000053220000}"/>
    <cellStyle name="20% - 强调文字颜色 3 3 2 2 2 9" xfId="8828" xr:uid="{00000000-0005-0000-0000-000054220000}"/>
    <cellStyle name="20% - 强调文字颜色 3 3 2 2 2 9 2" xfId="21494" xr:uid="{00000000-0005-0000-0000-000055220000}"/>
    <cellStyle name="20% - 强调文字颜色 3 3 2 2 2 9 3" xfId="31849" xr:uid="{00000000-0005-0000-0000-000056220000}"/>
    <cellStyle name="20% - 强调文字颜色 3 3 2 2 2 9 4" xfId="42204" xr:uid="{00000000-0005-0000-0000-000057220000}"/>
    <cellStyle name="20% - 强调文字颜色 3 3 2 2 2 9 5" xfId="52559" xr:uid="{00000000-0005-0000-0000-000058220000}"/>
    <cellStyle name="20% - 强调文字颜色 3 3 2 2 20" xfId="979" xr:uid="{00000000-0005-0000-0000-000059220000}"/>
    <cellStyle name="20% - 强调文字颜色 3 3 2 2 3" xfId="1770" xr:uid="{00000000-0005-0000-0000-00005A220000}"/>
    <cellStyle name="20% - 强调文字颜色 3 3 2 2 3 2" xfId="3182" xr:uid="{00000000-0005-0000-0000-00005B220000}"/>
    <cellStyle name="20% - 强调文字颜色 3 3 2 2 3 2 2" xfId="6165" xr:uid="{00000000-0005-0000-0000-00005C220000}"/>
    <cellStyle name="20% - 强调文字颜色 3 3 2 2 3 2 2 2" xfId="13180" xr:uid="{00000000-0005-0000-0000-00005D220000}"/>
    <cellStyle name="20% - 强调文字颜色 3 3 2 2 3 2 2 2 2" xfId="17742" xr:uid="{00000000-0005-0000-0000-00005E220000}"/>
    <cellStyle name="20% - 强调文字颜色 3 3 2 2 3 2 2 2 2 2" xfId="28676" xr:uid="{00000000-0005-0000-0000-00005F220000}"/>
    <cellStyle name="20% - 强调文字颜色 3 3 2 2 3 2 2 2 2 3" xfId="39031" xr:uid="{00000000-0005-0000-0000-000060220000}"/>
    <cellStyle name="20% - 强调文字颜色 3 3 2 2 3 2 2 2 2 4" xfId="49386" xr:uid="{00000000-0005-0000-0000-000061220000}"/>
    <cellStyle name="20% - 强调文字颜色 3 3 2 2 3 2 2 2 3" xfId="24128" xr:uid="{00000000-0005-0000-0000-000062220000}"/>
    <cellStyle name="20% - 强调文字颜色 3 3 2 2 3 2 2 2 4" xfId="34483" xr:uid="{00000000-0005-0000-0000-000063220000}"/>
    <cellStyle name="20% - 强调文字颜色 3 3 2 2 3 2 2 2 5" xfId="44838" xr:uid="{00000000-0005-0000-0000-000064220000}"/>
    <cellStyle name="20% - 强调文字颜色 3 3 2 2 3 2 2 3" xfId="14331" xr:uid="{00000000-0005-0000-0000-000065220000}"/>
    <cellStyle name="20% - 强调文字颜色 3 3 2 2 3 2 2 3 2" xfId="16605" xr:uid="{00000000-0005-0000-0000-000066220000}"/>
    <cellStyle name="20% - 强调文字颜色 3 3 2 2 3 2 2 3 2 2" xfId="27539" xr:uid="{00000000-0005-0000-0000-000067220000}"/>
    <cellStyle name="20% - 强调文字颜色 3 3 2 2 3 2 2 3 2 3" xfId="37894" xr:uid="{00000000-0005-0000-0000-000068220000}"/>
    <cellStyle name="20% - 强调文字颜色 3 3 2 2 3 2 2 3 2 4" xfId="48249" xr:uid="{00000000-0005-0000-0000-000069220000}"/>
    <cellStyle name="20% - 强调文字颜色 3 3 2 2 3 2 2 3 3" xfId="25265" xr:uid="{00000000-0005-0000-0000-00006A220000}"/>
    <cellStyle name="20% - 强调文字颜色 3 3 2 2 3 2 2 3 4" xfId="35620" xr:uid="{00000000-0005-0000-0000-00006B220000}"/>
    <cellStyle name="20% - 强调文字颜色 3 3 2 2 3 2 2 3 5" xfId="45975" xr:uid="{00000000-0005-0000-0000-00006C220000}"/>
    <cellStyle name="20% - 强调文字颜色 3 3 2 2 3 2 2 4" xfId="15468" xr:uid="{00000000-0005-0000-0000-00006D220000}"/>
    <cellStyle name="20% - 强调文字颜色 3 3 2 2 3 2 2 4 2" xfId="26402" xr:uid="{00000000-0005-0000-0000-00006E220000}"/>
    <cellStyle name="20% - 强调文字颜色 3 3 2 2 3 2 2 4 3" xfId="36757" xr:uid="{00000000-0005-0000-0000-00006F220000}"/>
    <cellStyle name="20% - 强调文字颜色 3 3 2 2 3 2 2 4 4" xfId="47112" xr:uid="{00000000-0005-0000-0000-000070220000}"/>
    <cellStyle name="20% - 强调文字颜色 3 3 2 2 3 2 2 5" xfId="22991" xr:uid="{00000000-0005-0000-0000-000071220000}"/>
    <cellStyle name="20% - 强调文字颜色 3 3 2 2 3 2 2 6" xfId="33346" xr:uid="{00000000-0005-0000-0000-000072220000}"/>
    <cellStyle name="20% - 强调文字颜色 3 3 2 2 3 2 2 7" xfId="43701" xr:uid="{00000000-0005-0000-0000-000073220000}"/>
    <cellStyle name="20% - 强调文字颜色 3 3 2 2 3 2 2 8" xfId="11138" xr:uid="{00000000-0005-0000-0000-000074220000}"/>
    <cellStyle name="20% - 强调文字颜色 3 3 2 2 3 2 3" xfId="12553" xr:uid="{00000000-0005-0000-0000-000075220000}"/>
    <cellStyle name="20% - 强调文字颜色 3 3 2 2 3 2 4" xfId="20531" xr:uid="{00000000-0005-0000-0000-000076220000}"/>
    <cellStyle name="20% - 强调文字颜色 3 3 2 2 3 2 5" xfId="10339" xr:uid="{00000000-0005-0000-0000-000077220000}"/>
    <cellStyle name="20% - 强调文字颜色 3 3 2 2 3 3" xfId="4334" xr:uid="{00000000-0005-0000-0000-000078220000}"/>
    <cellStyle name="20% - 强调文字颜色 3 3 2 2 3 3 2" xfId="12915" xr:uid="{00000000-0005-0000-0000-000079220000}"/>
    <cellStyle name="20% - 强调文字颜色 3 3 2 2 3 3 2 2" xfId="17477" xr:uid="{00000000-0005-0000-0000-00007A220000}"/>
    <cellStyle name="20% - 强调文字颜色 3 3 2 2 3 3 2 2 2" xfId="28411" xr:uid="{00000000-0005-0000-0000-00007B220000}"/>
    <cellStyle name="20% - 强调文字颜色 3 3 2 2 3 3 2 2 3" xfId="38766" xr:uid="{00000000-0005-0000-0000-00007C220000}"/>
    <cellStyle name="20% - 强调文字颜色 3 3 2 2 3 3 2 2 4" xfId="49121" xr:uid="{00000000-0005-0000-0000-00007D220000}"/>
    <cellStyle name="20% - 强调文字颜色 3 3 2 2 3 3 2 3" xfId="23863" xr:uid="{00000000-0005-0000-0000-00007E220000}"/>
    <cellStyle name="20% - 强调文字颜色 3 3 2 2 3 3 2 4" xfId="34218" xr:uid="{00000000-0005-0000-0000-00007F220000}"/>
    <cellStyle name="20% - 强调文字颜色 3 3 2 2 3 3 2 5" xfId="44573" xr:uid="{00000000-0005-0000-0000-000080220000}"/>
    <cellStyle name="20% - 强调文字颜色 3 3 2 2 3 3 3" xfId="14063" xr:uid="{00000000-0005-0000-0000-000081220000}"/>
    <cellStyle name="20% - 强调文字颜色 3 3 2 2 3 3 3 2" xfId="16340" xr:uid="{00000000-0005-0000-0000-000082220000}"/>
    <cellStyle name="20% - 强调文字颜色 3 3 2 2 3 3 3 2 2" xfId="27274" xr:uid="{00000000-0005-0000-0000-000083220000}"/>
    <cellStyle name="20% - 强调文字颜色 3 3 2 2 3 3 3 2 3" xfId="37629" xr:uid="{00000000-0005-0000-0000-000084220000}"/>
    <cellStyle name="20% - 强调文字颜色 3 3 2 2 3 3 3 2 4" xfId="47984" xr:uid="{00000000-0005-0000-0000-000085220000}"/>
    <cellStyle name="20% - 强调文字颜色 3 3 2 2 3 3 3 3" xfId="25000" xr:uid="{00000000-0005-0000-0000-000086220000}"/>
    <cellStyle name="20% - 强调文字颜色 3 3 2 2 3 3 3 4" xfId="35355" xr:uid="{00000000-0005-0000-0000-000087220000}"/>
    <cellStyle name="20% - 强调文字颜色 3 3 2 2 3 3 3 5" xfId="45710" xr:uid="{00000000-0005-0000-0000-000088220000}"/>
    <cellStyle name="20% - 强调文字颜色 3 3 2 2 3 3 4" xfId="15203" xr:uid="{00000000-0005-0000-0000-000089220000}"/>
    <cellStyle name="20% - 强调文字颜色 3 3 2 2 3 3 4 2" xfId="26137" xr:uid="{00000000-0005-0000-0000-00008A220000}"/>
    <cellStyle name="20% - 强调文字颜色 3 3 2 2 3 3 4 3" xfId="36492" xr:uid="{00000000-0005-0000-0000-00008B220000}"/>
    <cellStyle name="20% - 强调文字颜色 3 3 2 2 3 3 4 4" xfId="46847" xr:uid="{00000000-0005-0000-0000-00008C220000}"/>
    <cellStyle name="20% - 强调文字颜色 3 3 2 2 3 3 5" xfId="18810" xr:uid="{00000000-0005-0000-0000-00008D220000}"/>
    <cellStyle name="20% - 强调文字颜色 3 3 2 2 3 3 5 2" xfId="29596" xr:uid="{00000000-0005-0000-0000-00008E220000}"/>
    <cellStyle name="20% - 强调文字颜色 3 3 2 2 3 3 5 3" xfId="39951" xr:uid="{00000000-0005-0000-0000-00008F220000}"/>
    <cellStyle name="20% - 强调文字颜色 3 3 2 2 3 3 5 4" xfId="50306" xr:uid="{00000000-0005-0000-0000-000090220000}"/>
    <cellStyle name="20% - 强调文字颜色 3 3 2 2 3 3 6" xfId="22726" xr:uid="{00000000-0005-0000-0000-000091220000}"/>
    <cellStyle name="20% - 强调文字颜色 3 3 2 2 3 3 7" xfId="33081" xr:uid="{00000000-0005-0000-0000-000092220000}"/>
    <cellStyle name="20% - 强调文字颜色 3 3 2 2 3 3 8" xfId="43436" xr:uid="{00000000-0005-0000-0000-000093220000}"/>
    <cellStyle name="20% - 强调文字颜色 3 3 2 2 3 3 9" xfId="10806" xr:uid="{00000000-0005-0000-0000-000094220000}"/>
    <cellStyle name="20% - 强调文字颜色 3 3 2 2 3 4" xfId="11875" xr:uid="{00000000-0005-0000-0000-000095220000}"/>
    <cellStyle name="20% - 强调文字颜色 3 3 2 2 3 5" xfId="6575" xr:uid="{00000000-0005-0000-0000-000096220000}"/>
    <cellStyle name="20% - 强调文字颜色 3 3 2 2 4" xfId="1898" xr:uid="{00000000-0005-0000-0000-000097220000}"/>
    <cellStyle name="20% - 强调文字颜色 3 3 2 2 4 2" xfId="3310" xr:uid="{00000000-0005-0000-0000-000098220000}"/>
    <cellStyle name="20% - 强调文字颜色 3 3 2 2 4 2 2" xfId="29724" xr:uid="{00000000-0005-0000-0000-000099220000}"/>
    <cellStyle name="20% - 强调文字颜色 3 3 2 2 4 2 3" xfId="40079" xr:uid="{00000000-0005-0000-0000-00009A220000}"/>
    <cellStyle name="20% - 强调文字颜色 3 3 2 2 4 2 4" xfId="50434" xr:uid="{00000000-0005-0000-0000-00009B220000}"/>
    <cellStyle name="20% - 强调文字颜色 3 3 2 2 4 2 5" xfId="18938" xr:uid="{00000000-0005-0000-0000-00009C220000}"/>
    <cellStyle name="20% - 强调文字颜色 3 3 2 2 4 3" xfId="4462" xr:uid="{00000000-0005-0000-0000-00009D220000}"/>
    <cellStyle name="20% - 强调文字颜色 3 3 2 2 4 3 2" xfId="9797" xr:uid="{00000000-0005-0000-0000-00009E220000}"/>
    <cellStyle name="20% - 强调文字颜色 3 3 2 2 4 4" xfId="6703" xr:uid="{00000000-0005-0000-0000-00009F220000}"/>
    <cellStyle name="20% - 强调文字颜色 3 3 2 2 5" xfId="2193" xr:uid="{00000000-0005-0000-0000-0000A0220000}"/>
    <cellStyle name="20% - 强调文字颜色 3 3 2 2 5 2" xfId="3603" xr:uid="{00000000-0005-0000-0000-0000A1220000}"/>
    <cellStyle name="20% - 强调文字颜色 3 3 2 2 5 2 2" xfId="27819" xr:uid="{00000000-0005-0000-0000-0000A2220000}"/>
    <cellStyle name="20% - 强调文字颜色 3 3 2 2 5 2 3" xfId="38174" xr:uid="{00000000-0005-0000-0000-0000A3220000}"/>
    <cellStyle name="20% - 强调文字颜色 3 3 2 2 5 2 4" xfId="48529" xr:uid="{00000000-0005-0000-0000-0000A4220000}"/>
    <cellStyle name="20% - 强调文字颜色 3 3 2 2 5 2 5" xfId="16885" xr:uid="{00000000-0005-0000-0000-0000A5220000}"/>
    <cellStyle name="20% - 强调文字颜色 3 3 2 2 5 3" xfId="4755" xr:uid="{00000000-0005-0000-0000-0000A6220000}"/>
    <cellStyle name="20% - 强调文字颜色 3 3 2 2 5 3 2" xfId="30017" xr:uid="{00000000-0005-0000-0000-0000A7220000}"/>
    <cellStyle name="20% - 强调文字颜色 3 3 2 2 5 3 3" xfId="40372" xr:uid="{00000000-0005-0000-0000-0000A8220000}"/>
    <cellStyle name="20% - 强调文字颜色 3 3 2 2 5 3 4" xfId="50727" xr:uid="{00000000-0005-0000-0000-0000A9220000}"/>
    <cellStyle name="20% - 强调文字颜色 3 3 2 2 5 3 5" xfId="19232" xr:uid="{00000000-0005-0000-0000-0000AA220000}"/>
    <cellStyle name="20% - 强调文字颜色 3 3 2 2 5 4" xfId="11420" xr:uid="{00000000-0005-0000-0000-0000AB220000}"/>
    <cellStyle name="20% - 强调文字颜色 3 3 2 2 5 5" xfId="23271" xr:uid="{00000000-0005-0000-0000-0000AC220000}"/>
    <cellStyle name="20% - 强调文字颜色 3 3 2 2 5 6" xfId="33626" xr:uid="{00000000-0005-0000-0000-0000AD220000}"/>
    <cellStyle name="20% - 强调文字颜色 3 3 2 2 5 7" xfId="43981" xr:uid="{00000000-0005-0000-0000-0000AE220000}"/>
    <cellStyle name="20% - 强调文字颜色 3 3 2 2 5 8" xfId="6996" xr:uid="{00000000-0005-0000-0000-0000AF220000}"/>
    <cellStyle name="20% - 强调文字颜色 3 3 2 2 6" xfId="2540" xr:uid="{00000000-0005-0000-0000-0000B0220000}"/>
    <cellStyle name="20% - 强调文字颜色 3 3 2 2 6 2" xfId="3950" xr:uid="{00000000-0005-0000-0000-0000B1220000}"/>
    <cellStyle name="20% - 强调文字颜色 3 3 2 2 6 2 2" xfId="26682" xr:uid="{00000000-0005-0000-0000-0000B2220000}"/>
    <cellStyle name="20% - 强调文字颜色 3 3 2 2 6 2 3" xfId="37037" xr:uid="{00000000-0005-0000-0000-0000B3220000}"/>
    <cellStyle name="20% - 强调文字颜色 3 3 2 2 6 2 4" xfId="47392" xr:uid="{00000000-0005-0000-0000-0000B4220000}"/>
    <cellStyle name="20% - 强调文字颜色 3 3 2 2 6 2 5" xfId="15748" xr:uid="{00000000-0005-0000-0000-0000B5220000}"/>
    <cellStyle name="20% - 强调文字颜色 3 3 2 2 6 3" xfId="5102" xr:uid="{00000000-0005-0000-0000-0000B6220000}"/>
    <cellStyle name="20% - 强调文字颜色 3 3 2 2 6 3 2" xfId="30364" xr:uid="{00000000-0005-0000-0000-0000B7220000}"/>
    <cellStyle name="20% - 强调文字颜色 3 3 2 2 6 3 3" xfId="40719" xr:uid="{00000000-0005-0000-0000-0000B8220000}"/>
    <cellStyle name="20% - 强调文字颜色 3 3 2 2 6 3 4" xfId="51074" xr:uid="{00000000-0005-0000-0000-0000B9220000}"/>
    <cellStyle name="20% - 强调文字颜色 3 3 2 2 6 3 5" xfId="19579" xr:uid="{00000000-0005-0000-0000-0000BA220000}"/>
    <cellStyle name="20% - 强调文字颜色 3 3 2 2 6 4" xfId="13462" xr:uid="{00000000-0005-0000-0000-0000BB220000}"/>
    <cellStyle name="20% - 强调文字颜色 3 3 2 2 6 5" xfId="24408" xr:uid="{00000000-0005-0000-0000-0000BC220000}"/>
    <cellStyle name="20% - 强调文字颜色 3 3 2 2 6 6" xfId="34763" xr:uid="{00000000-0005-0000-0000-0000BD220000}"/>
    <cellStyle name="20% - 强调文字颜色 3 3 2 2 6 7" xfId="45118" xr:uid="{00000000-0005-0000-0000-0000BE220000}"/>
    <cellStyle name="20% - 强调文字颜色 3 3 2 2 6 8" xfId="7343" xr:uid="{00000000-0005-0000-0000-0000BF220000}"/>
    <cellStyle name="20% - 强调文字颜色 3 3 2 2 7" xfId="1463" xr:uid="{00000000-0005-0000-0000-0000C0220000}"/>
    <cellStyle name="20% - 强调文字颜色 3 3 2 2 7 2" xfId="5358" xr:uid="{00000000-0005-0000-0000-0000C1220000}"/>
    <cellStyle name="20% - 强调文字颜色 3 3 2 2 7 2 2" xfId="30620" xr:uid="{00000000-0005-0000-0000-0000C2220000}"/>
    <cellStyle name="20% - 强调文字颜色 3 3 2 2 7 2 3" xfId="40975" xr:uid="{00000000-0005-0000-0000-0000C3220000}"/>
    <cellStyle name="20% - 强调文字颜色 3 3 2 2 7 2 4" xfId="51330" xr:uid="{00000000-0005-0000-0000-0000C4220000}"/>
    <cellStyle name="20% - 强调文字颜色 3 3 2 2 7 2 5" xfId="19835" xr:uid="{00000000-0005-0000-0000-0000C5220000}"/>
    <cellStyle name="20% - 强调文字颜色 3 3 2 2 7 3" xfId="14611" xr:uid="{00000000-0005-0000-0000-0000C6220000}"/>
    <cellStyle name="20% - 强调文字颜色 3 3 2 2 7 4" xfId="25545" xr:uid="{00000000-0005-0000-0000-0000C7220000}"/>
    <cellStyle name="20% - 强调文字颜色 3 3 2 2 7 5" xfId="35900" xr:uid="{00000000-0005-0000-0000-0000C8220000}"/>
    <cellStyle name="20% - 强调文字颜色 3 3 2 2 7 6" xfId="46255" xr:uid="{00000000-0005-0000-0000-0000C9220000}"/>
    <cellStyle name="20% - 强调文字颜色 3 3 2 2 7 7" xfId="7599" xr:uid="{00000000-0005-0000-0000-0000CA220000}"/>
    <cellStyle name="20% - 强调文字颜色 3 3 2 2 8" xfId="2798" xr:uid="{00000000-0005-0000-0000-0000CB220000}"/>
    <cellStyle name="20% - 强调文字颜色 3 3 2 2 8 2" xfId="5615" xr:uid="{00000000-0005-0000-0000-0000CC220000}"/>
    <cellStyle name="20% - 强调文字颜色 3 3 2 2 8 2 2" xfId="30877" xr:uid="{00000000-0005-0000-0000-0000CD220000}"/>
    <cellStyle name="20% - 强调文字颜色 3 3 2 2 8 2 3" xfId="41232" xr:uid="{00000000-0005-0000-0000-0000CE220000}"/>
    <cellStyle name="20% - 强调文字颜色 3 3 2 2 8 2 4" xfId="51587" xr:uid="{00000000-0005-0000-0000-0000CF220000}"/>
    <cellStyle name="20% - 强调文字颜色 3 3 2 2 8 2 5" xfId="20092" xr:uid="{00000000-0005-0000-0000-0000D0220000}"/>
    <cellStyle name="20% - 强调文字颜色 3 3 2 2 8 3" xfId="18022" xr:uid="{00000000-0005-0000-0000-0000D1220000}"/>
    <cellStyle name="20% - 强调文字颜色 3 3 2 2 8 4" xfId="28956" xr:uid="{00000000-0005-0000-0000-0000D2220000}"/>
    <cellStyle name="20% - 强调文字颜色 3 3 2 2 8 5" xfId="39311" xr:uid="{00000000-0005-0000-0000-0000D3220000}"/>
    <cellStyle name="20% - 强调文字颜色 3 3 2 2 8 6" xfId="49666" xr:uid="{00000000-0005-0000-0000-0000D4220000}"/>
    <cellStyle name="20% - 强调文字颜色 3 3 2 2 8 7" xfId="7856" xr:uid="{00000000-0005-0000-0000-0000D5220000}"/>
    <cellStyle name="20% - 强调文字颜色 3 3 2 2 9" xfId="8112" xr:uid="{00000000-0005-0000-0000-0000D6220000}"/>
    <cellStyle name="20% - 强调文字颜色 3 3 2 2 9 2" xfId="20778" xr:uid="{00000000-0005-0000-0000-0000D7220000}"/>
    <cellStyle name="20% - 强调文字颜色 3 3 2 2 9 3" xfId="31133" xr:uid="{00000000-0005-0000-0000-0000D8220000}"/>
    <cellStyle name="20% - 强调文字颜色 3 3 2 2 9 4" xfId="41488" xr:uid="{00000000-0005-0000-0000-0000D9220000}"/>
    <cellStyle name="20% - 强调文字颜色 3 3 2 2 9 5" xfId="51843" xr:uid="{00000000-0005-0000-0000-0000DA220000}"/>
    <cellStyle name="20% - 强调文字颜色 3 3 2 3" xfId="1065" xr:uid="{00000000-0005-0000-0000-0000DB220000}"/>
    <cellStyle name="20% - 强调文字颜色 3 3 2 3 2" xfId="10333" xr:uid="{00000000-0005-0000-0000-0000DC220000}"/>
    <cellStyle name="20% - 强调文字颜色 3 3 2 3 2 2" xfId="12547" xr:uid="{00000000-0005-0000-0000-0000DD220000}"/>
    <cellStyle name="20% - 强调文字颜色 3 3 2 4" xfId="1373" xr:uid="{00000000-0005-0000-0000-0000DE220000}"/>
    <cellStyle name="20% - 强调文字颜色 3 3 2 4 2" xfId="12562" xr:uid="{00000000-0005-0000-0000-0000DF220000}"/>
    <cellStyle name="20% - 强调文字颜色 3 3 2 4 3" xfId="18457" xr:uid="{00000000-0005-0000-0000-0000E0220000}"/>
    <cellStyle name="20% - 强调文字颜色 3 3 2 4 4" xfId="10349" xr:uid="{00000000-0005-0000-0000-0000E1220000}"/>
    <cellStyle name="20% - 强调文字颜色 3 3 2 5" xfId="10910" xr:uid="{00000000-0005-0000-0000-0000E2220000}"/>
    <cellStyle name="20% - 强调文字颜色 3 3 2 6" xfId="823" xr:uid="{00000000-0005-0000-0000-0000E3220000}"/>
    <cellStyle name="20% - 强调文字颜色 3 3 3" xfId="197" xr:uid="{00000000-0005-0000-0000-0000E4220000}"/>
    <cellStyle name="20% - 强调文字颜色 3 3 3 10" xfId="8324" xr:uid="{00000000-0005-0000-0000-0000E5220000}"/>
    <cellStyle name="20% - 强调文字颜色 3 3 3 10 2" xfId="20990" xr:uid="{00000000-0005-0000-0000-0000E6220000}"/>
    <cellStyle name="20% - 强调文字颜色 3 3 3 10 3" xfId="31345" xr:uid="{00000000-0005-0000-0000-0000E7220000}"/>
    <cellStyle name="20% - 强调文字颜色 3 3 3 10 4" xfId="41700" xr:uid="{00000000-0005-0000-0000-0000E8220000}"/>
    <cellStyle name="20% - 强调文字颜色 3 3 3 10 5" xfId="52055" xr:uid="{00000000-0005-0000-0000-0000E9220000}"/>
    <cellStyle name="20% - 强调文字颜色 3 3 3 11" xfId="8636" xr:uid="{00000000-0005-0000-0000-0000EA220000}"/>
    <cellStyle name="20% - 强调文字颜色 3 3 3 11 2" xfId="21302" xr:uid="{00000000-0005-0000-0000-0000EB220000}"/>
    <cellStyle name="20% - 强调文字颜色 3 3 3 11 3" xfId="31657" xr:uid="{00000000-0005-0000-0000-0000EC220000}"/>
    <cellStyle name="20% - 强调文字颜色 3 3 3 11 4" xfId="42012" xr:uid="{00000000-0005-0000-0000-0000ED220000}"/>
    <cellStyle name="20% - 强调文字颜色 3 3 3 11 5" xfId="52367" xr:uid="{00000000-0005-0000-0000-0000EE220000}"/>
    <cellStyle name="20% - 强调文字颜色 3 3 3 12" xfId="8892" xr:uid="{00000000-0005-0000-0000-0000EF220000}"/>
    <cellStyle name="20% - 强调文字颜色 3 3 3 12 2" xfId="21558" xr:uid="{00000000-0005-0000-0000-0000F0220000}"/>
    <cellStyle name="20% - 强调文字颜色 3 3 3 12 3" xfId="31913" xr:uid="{00000000-0005-0000-0000-0000F1220000}"/>
    <cellStyle name="20% - 强调文字颜色 3 3 3 12 4" xfId="42268" xr:uid="{00000000-0005-0000-0000-0000F2220000}"/>
    <cellStyle name="20% - 强调文字颜色 3 3 3 12 5" xfId="52623" xr:uid="{00000000-0005-0000-0000-0000F3220000}"/>
    <cellStyle name="20% - 强调文字颜色 3 3 3 13" xfId="9148" xr:uid="{00000000-0005-0000-0000-0000F4220000}"/>
    <cellStyle name="20% - 强调文字颜色 3 3 3 13 2" xfId="21814" xr:uid="{00000000-0005-0000-0000-0000F5220000}"/>
    <cellStyle name="20% - 强调文字颜色 3 3 3 13 3" xfId="32169" xr:uid="{00000000-0005-0000-0000-0000F6220000}"/>
    <cellStyle name="20% - 强调文字颜色 3 3 3 13 4" xfId="42524" xr:uid="{00000000-0005-0000-0000-0000F7220000}"/>
    <cellStyle name="20% - 强调文字颜色 3 3 3 13 5" xfId="52879" xr:uid="{00000000-0005-0000-0000-0000F8220000}"/>
    <cellStyle name="20% - 强调文字颜色 3 3 3 14" xfId="18529" xr:uid="{00000000-0005-0000-0000-0000F9220000}"/>
    <cellStyle name="20% - 强调文字颜色 3 3 3 15" xfId="18214" xr:uid="{00000000-0005-0000-0000-0000FA220000}"/>
    <cellStyle name="20% - 强调文字颜色 3 3 3 15 2" xfId="29148" xr:uid="{00000000-0005-0000-0000-0000FB220000}"/>
    <cellStyle name="20% - 强调文字颜色 3 3 3 15 3" xfId="39503" xr:uid="{00000000-0005-0000-0000-0000FC220000}"/>
    <cellStyle name="20% - 强调文字颜色 3 3 3 15 4" xfId="49858" xr:uid="{00000000-0005-0000-0000-0000FD220000}"/>
    <cellStyle name="20% - 强调文字颜色 3 3 3 16" xfId="9404" xr:uid="{00000000-0005-0000-0000-0000FE220000}"/>
    <cellStyle name="20% - 强调文字颜色 3 3 3 17" xfId="22070" xr:uid="{00000000-0005-0000-0000-0000FF220000}"/>
    <cellStyle name="20% - 强调文字颜色 3 3 3 18" xfId="32425" xr:uid="{00000000-0005-0000-0000-000000230000}"/>
    <cellStyle name="20% - 强调文字颜色 3 3 3 19" xfId="42780" xr:uid="{00000000-0005-0000-0000-000001230000}"/>
    <cellStyle name="20% - 强调文字颜色 3 3 3 2" xfId="538" xr:uid="{00000000-0005-0000-0000-000002230000}"/>
    <cellStyle name="20% - 强调文字颜色 3 3 3 2 10" xfId="9020" xr:uid="{00000000-0005-0000-0000-000003230000}"/>
    <cellStyle name="20% - 强调文字颜色 3 3 3 2 10 2" xfId="21686" xr:uid="{00000000-0005-0000-0000-000004230000}"/>
    <cellStyle name="20% - 强调文字颜色 3 3 3 2 10 3" xfId="32041" xr:uid="{00000000-0005-0000-0000-000005230000}"/>
    <cellStyle name="20% - 强调文字颜色 3 3 3 2 10 4" xfId="42396" xr:uid="{00000000-0005-0000-0000-000006230000}"/>
    <cellStyle name="20% - 强调文字颜色 3 3 3 2 10 5" xfId="52751" xr:uid="{00000000-0005-0000-0000-000007230000}"/>
    <cellStyle name="20% - 强调文字颜色 3 3 3 2 11" xfId="9276" xr:uid="{00000000-0005-0000-0000-000008230000}"/>
    <cellStyle name="20% - 强调文字颜色 3 3 3 2 11 2" xfId="21942" xr:uid="{00000000-0005-0000-0000-000009230000}"/>
    <cellStyle name="20% - 强调文字颜色 3 3 3 2 11 3" xfId="32297" xr:uid="{00000000-0005-0000-0000-00000A230000}"/>
    <cellStyle name="20% - 强调文字颜色 3 3 3 2 11 4" xfId="42652" xr:uid="{00000000-0005-0000-0000-00000B230000}"/>
    <cellStyle name="20% - 强调文字颜色 3 3 3 2 11 5" xfId="53007" xr:uid="{00000000-0005-0000-0000-00000C230000}"/>
    <cellStyle name="20% - 强调文字颜色 3 3 3 2 12" xfId="18616" xr:uid="{00000000-0005-0000-0000-00000D230000}"/>
    <cellStyle name="20% - 强调文字颜色 3 3 3 2 12 2" xfId="29404" xr:uid="{00000000-0005-0000-0000-00000E230000}"/>
    <cellStyle name="20% - 强调文字颜色 3 3 3 2 12 3" xfId="39759" xr:uid="{00000000-0005-0000-0000-00000F230000}"/>
    <cellStyle name="20% - 强调文字颜色 3 3 3 2 12 4" xfId="50114" xr:uid="{00000000-0005-0000-0000-000010230000}"/>
    <cellStyle name="20% - 强调文字颜色 3 3 3 2 13" xfId="18342" xr:uid="{00000000-0005-0000-0000-000011230000}"/>
    <cellStyle name="20% - 强调文字颜色 3 3 3 2 13 2" xfId="29276" xr:uid="{00000000-0005-0000-0000-000012230000}"/>
    <cellStyle name="20% - 强调文字颜色 3 3 3 2 13 3" xfId="39631" xr:uid="{00000000-0005-0000-0000-000013230000}"/>
    <cellStyle name="20% - 强调文字颜色 3 3 3 2 13 4" xfId="49986" xr:uid="{00000000-0005-0000-0000-000014230000}"/>
    <cellStyle name="20% - 强调文字颜色 3 3 3 2 14" xfId="9532" xr:uid="{00000000-0005-0000-0000-000015230000}"/>
    <cellStyle name="20% - 强调文字颜色 3 3 3 2 15" xfId="22198" xr:uid="{00000000-0005-0000-0000-000016230000}"/>
    <cellStyle name="20% - 强调文字颜色 3 3 3 2 16" xfId="32553" xr:uid="{00000000-0005-0000-0000-000017230000}"/>
    <cellStyle name="20% - 强调文字颜色 3 3 3 2 17" xfId="42908" xr:uid="{00000000-0005-0000-0000-000018230000}"/>
    <cellStyle name="20% - 强调文字颜色 3 3 3 2 18" xfId="6383" xr:uid="{00000000-0005-0000-0000-000019230000}"/>
    <cellStyle name="20% - 强调文字颜色 3 3 3 2 19" xfId="1225" xr:uid="{00000000-0005-0000-0000-00001A230000}"/>
    <cellStyle name="20% - 强调文字颜色 3 3 3 2 2" xfId="1962" xr:uid="{00000000-0005-0000-0000-00001B230000}"/>
    <cellStyle name="20% - 强调文字颜色 3 3 3 2 2 2" xfId="3374" xr:uid="{00000000-0005-0000-0000-00001C230000}"/>
    <cellStyle name="20% - 强调文字颜色 3 3 3 2 2 2 2" xfId="6156" xr:uid="{00000000-0005-0000-0000-00001D230000}"/>
    <cellStyle name="20% - 强调文字颜色 3 3 3 2 2 2 2 2" xfId="12537" xr:uid="{00000000-0005-0000-0000-00001E230000}"/>
    <cellStyle name="20% - 强调文字颜色 3 3 3 2 2 2 3" xfId="20523" xr:uid="{00000000-0005-0000-0000-00001F230000}"/>
    <cellStyle name="20% - 强调文字颜色 3 3 3 2 2 2 4" xfId="10321" xr:uid="{00000000-0005-0000-0000-000020230000}"/>
    <cellStyle name="20% - 强调文字颜色 3 3 3 2 2 3" xfId="4526" xr:uid="{00000000-0005-0000-0000-000021230000}"/>
    <cellStyle name="20% - 强调文字颜色 3 3 3 2 2 3 2" xfId="13000" xr:uid="{00000000-0005-0000-0000-000022230000}"/>
    <cellStyle name="20% - 强调文字颜色 3 3 3 2 2 3 2 2" xfId="17562" xr:uid="{00000000-0005-0000-0000-000023230000}"/>
    <cellStyle name="20% - 强调文字颜色 3 3 3 2 2 3 2 2 2" xfId="28496" xr:uid="{00000000-0005-0000-0000-000024230000}"/>
    <cellStyle name="20% - 强调文字颜色 3 3 3 2 2 3 2 2 3" xfId="38851" xr:uid="{00000000-0005-0000-0000-000025230000}"/>
    <cellStyle name="20% - 强调文字颜色 3 3 3 2 2 3 2 2 4" xfId="49206" xr:uid="{00000000-0005-0000-0000-000026230000}"/>
    <cellStyle name="20% - 强调文字颜色 3 3 3 2 2 3 2 3" xfId="23948" xr:uid="{00000000-0005-0000-0000-000027230000}"/>
    <cellStyle name="20% - 强调文字颜色 3 3 3 2 2 3 2 4" xfId="34303" xr:uid="{00000000-0005-0000-0000-000028230000}"/>
    <cellStyle name="20% - 强调文字颜色 3 3 3 2 2 3 2 5" xfId="44658" xr:uid="{00000000-0005-0000-0000-000029230000}"/>
    <cellStyle name="20% - 强调文字颜色 3 3 3 2 2 3 3" xfId="14150" xr:uid="{00000000-0005-0000-0000-00002A230000}"/>
    <cellStyle name="20% - 强调文字颜色 3 3 3 2 2 3 3 2" xfId="16425" xr:uid="{00000000-0005-0000-0000-00002B230000}"/>
    <cellStyle name="20% - 强调文字颜色 3 3 3 2 2 3 3 2 2" xfId="27359" xr:uid="{00000000-0005-0000-0000-00002C230000}"/>
    <cellStyle name="20% - 强调文字颜色 3 3 3 2 2 3 3 2 3" xfId="37714" xr:uid="{00000000-0005-0000-0000-00002D230000}"/>
    <cellStyle name="20% - 强调文字颜色 3 3 3 2 2 3 3 2 4" xfId="48069" xr:uid="{00000000-0005-0000-0000-00002E230000}"/>
    <cellStyle name="20% - 强调文字颜色 3 3 3 2 2 3 3 3" xfId="25085" xr:uid="{00000000-0005-0000-0000-00002F230000}"/>
    <cellStyle name="20% - 强调文字颜色 3 3 3 2 2 3 3 4" xfId="35440" xr:uid="{00000000-0005-0000-0000-000030230000}"/>
    <cellStyle name="20% - 强调文字颜色 3 3 3 2 2 3 3 5" xfId="45795" xr:uid="{00000000-0005-0000-0000-000031230000}"/>
    <cellStyle name="20% - 强调文字颜色 3 3 3 2 2 3 4" xfId="15288" xr:uid="{00000000-0005-0000-0000-000032230000}"/>
    <cellStyle name="20% - 强调文字颜色 3 3 3 2 2 3 4 2" xfId="26222" xr:uid="{00000000-0005-0000-0000-000033230000}"/>
    <cellStyle name="20% - 强调文字颜色 3 3 3 2 2 3 4 3" xfId="36577" xr:uid="{00000000-0005-0000-0000-000034230000}"/>
    <cellStyle name="20% - 强调文字颜色 3 3 3 2 2 3 4 4" xfId="46932" xr:uid="{00000000-0005-0000-0000-000035230000}"/>
    <cellStyle name="20% - 强调文字颜色 3 3 3 2 2 3 5" xfId="19002" xr:uid="{00000000-0005-0000-0000-000036230000}"/>
    <cellStyle name="20% - 强调文字颜色 3 3 3 2 2 3 5 2" xfId="29788" xr:uid="{00000000-0005-0000-0000-000037230000}"/>
    <cellStyle name="20% - 强调文字颜色 3 3 3 2 2 3 5 3" xfId="40143" xr:uid="{00000000-0005-0000-0000-000038230000}"/>
    <cellStyle name="20% - 强调文字颜色 3 3 3 2 2 3 5 4" xfId="50498" xr:uid="{00000000-0005-0000-0000-000039230000}"/>
    <cellStyle name="20% - 强调文字颜色 3 3 3 2 2 3 6" xfId="22811" xr:uid="{00000000-0005-0000-0000-00003A230000}"/>
    <cellStyle name="20% - 强调文字颜色 3 3 3 2 2 3 7" xfId="33166" xr:uid="{00000000-0005-0000-0000-00003B230000}"/>
    <cellStyle name="20% - 强调文字颜色 3 3 3 2 2 3 8" xfId="43521" xr:uid="{00000000-0005-0000-0000-00003C230000}"/>
    <cellStyle name="20% - 强调文字颜色 3 3 3 2 2 3 9" xfId="10928" xr:uid="{00000000-0005-0000-0000-00003D230000}"/>
    <cellStyle name="20% - 强调文字颜色 3 3 3 2 2 4" xfId="11866" xr:uid="{00000000-0005-0000-0000-00003E230000}"/>
    <cellStyle name="20% - 强调文字颜色 3 3 3 2 2 5" xfId="6767" xr:uid="{00000000-0005-0000-0000-00003F230000}"/>
    <cellStyle name="20% - 强调文字颜色 3 3 3 2 3" xfId="2294" xr:uid="{00000000-0005-0000-0000-000040230000}"/>
    <cellStyle name="20% - 强调文字颜色 3 3 3 2 3 10" xfId="7097" xr:uid="{00000000-0005-0000-0000-000041230000}"/>
    <cellStyle name="20% - 强调文字颜色 3 3 3 2 3 2" xfId="3704" xr:uid="{00000000-0005-0000-0000-000042230000}"/>
    <cellStyle name="20% - 强调文字颜色 3 3 3 2 3 2 2" xfId="17322" xr:uid="{00000000-0005-0000-0000-000043230000}"/>
    <cellStyle name="20% - 强调文字颜色 3 3 3 2 3 2 2 2" xfId="28256" xr:uid="{00000000-0005-0000-0000-000044230000}"/>
    <cellStyle name="20% - 强调文字颜色 3 3 3 2 3 2 2 3" xfId="38611" xr:uid="{00000000-0005-0000-0000-000045230000}"/>
    <cellStyle name="20% - 强调文字颜色 3 3 3 2 3 2 2 4" xfId="48966" xr:uid="{00000000-0005-0000-0000-000046230000}"/>
    <cellStyle name="20% - 强调文字颜色 3 3 3 2 3 2 3" xfId="23708" xr:uid="{00000000-0005-0000-0000-000047230000}"/>
    <cellStyle name="20% - 强调文字颜色 3 3 3 2 3 2 4" xfId="34063" xr:uid="{00000000-0005-0000-0000-000048230000}"/>
    <cellStyle name="20% - 强调文字颜色 3 3 3 2 3 2 5" xfId="44418" xr:uid="{00000000-0005-0000-0000-000049230000}"/>
    <cellStyle name="20% - 强调文字颜色 3 3 3 2 3 2 6" xfId="12670" xr:uid="{00000000-0005-0000-0000-00004A230000}"/>
    <cellStyle name="20% - 强调文字颜色 3 3 3 2 3 3" xfId="4856" xr:uid="{00000000-0005-0000-0000-00004B230000}"/>
    <cellStyle name="20% - 强调文字颜色 3 3 3 2 3 3 2" xfId="16185" xr:uid="{00000000-0005-0000-0000-00004C230000}"/>
    <cellStyle name="20% - 强调文字颜色 3 3 3 2 3 3 2 2" xfId="27119" xr:uid="{00000000-0005-0000-0000-00004D230000}"/>
    <cellStyle name="20% - 强调文字颜色 3 3 3 2 3 3 2 3" xfId="37474" xr:uid="{00000000-0005-0000-0000-00004E230000}"/>
    <cellStyle name="20% - 强调文字颜色 3 3 3 2 3 3 2 4" xfId="47829" xr:uid="{00000000-0005-0000-0000-00004F230000}"/>
    <cellStyle name="20% - 强调文字颜色 3 3 3 2 3 3 3" xfId="24845" xr:uid="{00000000-0005-0000-0000-000050230000}"/>
    <cellStyle name="20% - 强调文字颜色 3 3 3 2 3 3 4" xfId="35200" xr:uid="{00000000-0005-0000-0000-000051230000}"/>
    <cellStyle name="20% - 强调文字颜色 3 3 3 2 3 3 5" xfId="45555" xr:uid="{00000000-0005-0000-0000-000052230000}"/>
    <cellStyle name="20% - 强调文字颜色 3 3 3 2 3 3 6" xfId="13906" xr:uid="{00000000-0005-0000-0000-000053230000}"/>
    <cellStyle name="20% - 强调文字颜色 3 3 3 2 3 4" xfId="15048" xr:uid="{00000000-0005-0000-0000-000054230000}"/>
    <cellStyle name="20% - 强调文字颜色 3 3 3 2 3 4 2" xfId="25982" xr:uid="{00000000-0005-0000-0000-000055230000}"/>
    <cellStyle name="20% - 强调文字颜色 3 3 3 2 3 4 3" xfId="36337" xr:uid="{00000000-0005-0000-0000-000056230000}"/>
    <cellStyle name="20% - 强调文字颜色 3 3 3 2 3 4 4" xfId="46692" xr:uid="{00000000-0005-0000-0000-000057230000}"/>
    <cellStyle name="20% - 强调文字颜色 3 3 3 2 3 5" xfId="19333" xr:uid="{00000000-0005-0000-0000-000058230000}"/>
    <cellStyle name="20% - 强调文字颜色 3 3 3 2 3 5 2" xfId="30118" xr:uid="{00000000-0005-0000-0000-000059230000}"/>
    <cellStyle name="20% - 强调文字颜色 3 3 3 2 3 5 3" xfId="40473" xr:uid="{00000000-0005-0000-0000-00005A230000}"/>
    <cellStyle name="20% - 强调文字颜色 3 3 3 2 3 5 4" xfId="50828" xr:uid="{00000000-0005-0000-0000-00005B230000}"/>
    <cellStyle name="20% - 强调文字颜色 3 3 3 2 3 6" xfId="10474" xr:uid="{00000000-0005-0000-0000-00005C230000}"/>
    <cellStyle name="20% - 强调文字颜色 3 3 3 2 3 7" xfId="22571" xr:uid="{00000000-0005-0000-0000-00005D230000}"/>
    <cellStyle name="20% - 强调文字颜色 3 3 3 2 3 8" xfId="32926" xr:uid="{00000000-0005-0000-0000-00005E230000}"/>
    <cellStyle name="20% - 强调文字颜色 3 3 3 2 3 9" xfId="43281" xr:uid="{00000000-0005-0000-0000-00005F230000}"/>
    <cellStyle name="20% - 强调文字颜色 3 3 3 2 4" xfId="2604" xr:uid="{00000000-0005-0000-0000-000060230000}"/>
    <cellStyle name="20% - 强调文字颜色 3 3 3 2 4 2" xfId="4014" xr:uid="{00000000-0005-0000-0000-000061230000}"/>
    <cellStyle name="20% - 强调文字颜色 3 3 3 2 4 2 2" xfId="27883" xr:uid="{00000000-0005-0000-0000-000062230000}"/>
    <cellStyle name="20% - 强调文字颜色 3 3 3 2 4 2 3" xfId="38238" xr:uid="{00000000-0005-0000-0000-000063230000}"/>
    <cellStyle name="20% - 强调文字颜色 3 3 3 2 4 2 4" xfId="48593" xr:uid="{00000000-0005-0000-0000-000064230000}"/>
    <cellStyle name="20% - 强调文字颜色 3 3 3 2 4 2 5" xfId="16949" xr:uid="{00000000-0005-0000-0000-000065230000}"/>
    <cellStyle name="20% - 强调文字颜色 3 3 3 2 4 3" xfId="5166" xr:uid="{00000000-0005-0000-0000-000066230000}"/>
    <cellStyle name="20% - 强调文字颜色 3 3 3 2 4 3 2" xfId="30428" xr:uid="{00000000-0005-0000-0000-000067230000}"/>
    <cellStyle name="20% - 强调文字颜色 3 3 3 2 4 3 3" xfId="40783" xr:uid="{00000000-0005-0000-0000-000068230000}"/>
    <cellStyle name="20% - 强调文字颜色 3 3 3 2 4 3 4" xfId="51138" xr:uid="{00000000-0005-0000-0000-000069230000}"/>
    <cellStyle name="20% - 强调文字颜色 3 3 3 2 4 3 5" xfId="19643" xr:uid="{00000000-0005-0000-0000-00006A230000}"/>
    <cellStyle name="20% - 强调文字颜色 3 3 3 2 4 4" xfId="11484" xr:uid="{00000000-0005-0000-0000-00006B230000}"/>
    <cellStyle name="20% - 强调文字颜色 3 3 3 2 4 5" xfId="23335" xr:uid="{00000000-0005-0000-0000-00006C230000}"/>
    <cellStyle name="20% - 强调文字颜色 3 3 3 2 4 6" xfId="33690" xr:uid="{00000000-0005-0000-0000-00006D230000}"/>
    <cellStyle name="20% - 强调文字颜色 3 3 3 2 4 7" xfId="44045" xr:uid="{00000000-0005-0000-0000-00006E230000}"/>
    <cellStyle name="20% - 强调文字颜色 3 3 3 2 4 8" xfId="7407" xr:uid="{00000000-0005-0000-0000-00006F230000}"/>
    <cellStyle name="20% - 强调文字颜色 3 3 3 2 5" xfId="1555" xr:uid="{00000000-0005-0000-0000-000070230000}"/>
    <cellStyle name="20% - 强调文字颜色 3 3 3 2 5 2" xfId="2990" xr:uid="{00000000-0005-0000-0000-000071230000}"/>
    <cellStyle name="20% - 强调文字颜色 3 3 3 2 5 2 2" xfId="26746" xr:uid="{00000000-0005-0000-0000-000072230000}"/>
    <cellStyle name="20% - 强调文字颜色 3 3 3 2 5 2 3" xfId="37101" xr:uid="{00000000-0005-0000-0000-000073230000}"/>
    <cellStyle name="20% - 强调文字颜色 3 3 3 2 5 2 4" xfId="47456" xr:uid="{00000000-0005-0000-0000-000074230000}"/>
    <cellStyle name="20% - 强调文字颜色 3 3 3 2 5 2 5" xfId="15812" xr:uid="{00000000-0005-0000-0000-000075230000}"/>
    <cellStyle name="20% - 强调文字颜色 3 3 3 2 5 3" xfId="5422" xr:uid="{00000000-0005-0000-0000-000076230000}"/>
    <cellStyle name="20% - 强调文字颜色 3 3 3 2 5 3 2" xfId="30684" xr:uid="{00000000-0005-0000-0000-000077230000}"/>
    <cellStyle name="20% - 强调文字颜色 3 3 3 2 5 3 3" xfId="41039" xr:uid="{00000000-0005-0000-0000-000078230000}"/>
    <cellStyle name="20% - 强调文字颜色 3 3 3 2 5 3 4" xfId="51394" xr:uid="{00000000-0005-0000-0000-000079230000}"/>
    <cellStyle name="20% - 强调文字颜色 3 3 3 2 5 3 5" xfId="19899" xr:uid="{00000000-0005-0000-0000-00007A230000}"/>
    <cellStyle name="20% - 强调文字颜色 3 3 3 2 5 4" xfId="13529" xr:uid="{00000000-0005-0000-0000-00007B230000}"/>
    <cellStyle name="20% - 强调文字颜色 3 3 3 2 5 5" xfId="24472" xr:uid="{00000000-0005-0000-0000-00007C230000}"/>
    <cellStyle name="20% - 强调文字颜色 3 3 3 2 5 6" xfId="34827" xr:uid="{00000000-0005-0000-0000-00007D230000}"/>
    <cellStyle name="20% - 强调文字颜色 3 3 3 2 5 7" xfId="45182" xr:uid="{00000000-0005-0000-0000-00007E230000}"/>
    <cellStyle name="20% - 强调文字颜色 3 3 3 2 5 8" xfId="7663" xr:uid="{00000000-0005-0000-0000-00007F230000}"/>
    <cellStyle name="20% - 强调文字颜色 3 3 3 2 6" xfId="2862" xr:uid="{00000000-0005-0000-0000-000080230000}"/>
    <cellStyle name="20% - 强调文字颜色 3 3 3 2 6 2" xfId="5679" xr:uid="{00000000-0005-0000-0000-000081230000}"/>
    <cellStyle name="20% - 强调文字颜色 3 3 3 2 6 2 2" xfId="30941" xr:uid="{00000000-0005-0000-0000-000082230000}"/>
    <cellStyle name="20% - 强调文字颜色 3 3 3 2 6 2 3" xfId="41296" xr:uid="{00000000-0005-0000-0000-000083230000}"/>
    <cellStyle name="20% - 强调文字颜色 3 3 3 2 6 2 4" xfId="51651" xr:uid="{00000000-0005-0000-0000-000084230000}"/>
    <cellStyle name="20% - 强调文字颜色 3 3 3 2 6 2 5" xfId="20156" xr:uid="{00000000-0005-0000-0000-000085230000}"/>
    <cellStyle name="20% - 强调文字颜色 3 3 3 2 6 3" xfId="14675" xr:uid="{00000000-0005-0000-0000-000086230000}"/>
    <cellStyle name="20% - 强调文字颜色 3 3 3 2 6 4" xfId="25609" xr:uid="{00000000-0005-0000-0000-000087230000}"/>
    <cellStyle name="20% - 强调文字颜色 3 3 3 2 6 5" xfId="35964" xr:uid="{00000000-0005-0000-0000-000088230000}"/>
    <cellStyle name="20% - 强调文字颜色 3 3 3 2 6 6" xfId="46319" xr:uid="{00000000-0005-0000-0000-000089230000}"/>
    <cellStyle name="20% - 强调文字颜色 3 3 3 2 6 7" xfId="7920" xr:uid="{00000000-0005-0000-0000-00008A230000}"/>
    <cellStyle name="20% - 强调文字颜色 3 3 3 2 7" xfId="4142" xr:uid="{00000000-0005-0000-0000-00008B230000}"/>
    <cellStyle name="20% - 强调文字颜色 3 3 3 2 7 2" xfId="20842" xr:uid="{00000000-0005-0000-0000-00008C230000}"/>
    <cellStyle name="20% - 强调文字颜色 3 3 3 2 7 2 2" xfId="31197" xr:uid="{00000000-0005-0000-0000-00008D230000}"/>
    <cellStyle name="20% - 强调文字颜色 3 3 3 2 7 2 3" xfId="41552" xr:uid="{00000000-0005-0000-0000-00008E230000}"/>
    <cellStyle name="20% - 强调文字颜色 3 3 3 2 7 2 4" xfId="51907" xr:uid="{00000000-0005-0000-0000-00008F230000}"/>
    <cellStyle name="20% - 强调文字颜色 3 3 3 2 7 3" xfId="18086" xr:uid="{00000000-0005-0000-0000-000090230000}"/>
    <cellStyle name="20% - 强调文字颜色 3 3 3 2 7 4" xfId="29020" xr:uid="{00000000-0005-0000-0000-000091230000}"/>
    <cellStyle name="20% - 强调文字颜色 3 3 3 2 7 5" xfId="39375" xr:uid="{00000000-0005-0000-0000-000092230000}"/>
    <cellStyle name="20% - 强调文字颜色 3 3 3 2 7 6" xfId="49730" xr:uid="{00000000-0005-0000-0000-000093230000}"/>
    <cellStyle name="20% - 强调文字颜色 3 3 3 2 7 7" xfId="8176" xr:uid="{00000000-0005-0000-0000-000094230000}"/>
    <cellStyle name="20% - 强调文字颜色 3 3 3 2 8" xfId="8469" xr:uid="{00000000-0005-0000-0000-000095230000}"/>
    <cellStyle name="20% - 强调文字颜色 3 3 3 2 8 2" xfId="21135" xr:uid="{00000000-0005-0000-0000-000096230000}"/>
    <cellStyle name="20% - 强调文字颜色 3 3 3 2 8 3" xfId="31490" xr:uid="{00000000-0005-0000-0000-000097230000}"/>
    <cellStyle name="20% - 强调文字颜色 3 3 3 2 8 4" xfId="41845" xr:uid="{00000000-0005-0000-0000-000098230000}"/>
    <cellStyle name="20% - 强调文字颜色 3 3 3 2 8 5" xfId="52200" xr:uid="{00000000-0005-0000-0000-000099230000}"/>
    <cellStyle name="20% - 强调文字颜色 3 3 3 2 9" xfId="8764" xr:uid="{00000000-0005-0000-0000-00009A230000}"/>
    <cellStyle name="20% - 强调文字颜色 3 3 3 2 9 2" xfId="21430" xr:uid="{00000000-0005-0000-0000-00009B230000}"/>
    <cellStyle name="20% - 强调文字颜色 3 3 3 2 9 3" xfId="31785" xr:uid="{00000000-0005-0000-0000-00009C230000}"/>
    <cellStyle name="20% - 强调文字颜色 3 3 3 2 9 4" xfId="42140" xr:uid="{00000000-0005-0000-0000-00009D230000}"/>
    <cellStyle name="20% - 强调文字颜色 3 3 3 2 9 5" xfId="52495" xr:uid="{00000000-0005-0000-0000-00009E230000}"/>
    <cellStyle name="20% - 强调文字颜色 3 3 3 20" xfId="915" xr:uid="{00000000-0005-0000-0000-00009F230000}"/>
    <cellStyle name="20% - 强调文字颜色 3 3 3 3" xfId="1706" xr:uid="{00000000-0005-0000-0000-0000A0230000}"/>
    <cellStyle name="20% - 强调文字颜色 3 3 3 3 2" xfId="3118" xr:uid="{00000000-0005-0000-0000-0000A1230000}"/>
    <cellStyle name="20% - 强调文字颜色 3 3 3 3 2 2" xfId="6162" xr:uid="{00000000-0005-0000-0000-0000A2230000}"/>
    <cellStyle name="20% - 强调文字颜色 3 3 3 3 2 2 2" xfId="13116" xr:uid="{00000000-0005-0000-0000-0000A3230000}"/>
    <cellStyle name="20% - 强调文字颜色 3 3 3 3 2 2 2 2" xfId="17678" xr:uid="{00000000-0005-0000-0000-0000A4230000}"/>
    <cellStyle name="20% - 强调文字颜色 3 3 3 3 2 2 2 2 2" xfId="28612" xr:uid="{00000000-0005-0000-0000-0000A5230000}"/>
    <cellStyle name="20% - 强调文字颜色 3 3 3 3 2 2 2 2 3" xfId="38967" xr:uid="{00000000-0005-0000-0000-0000A6230000}"/>
    <cellStyle name="20% - 强调文字颜色 3 3 3 3 2 2 2 2 4" xfId="49322" xr:uid="{00000000-0005-0000-0000-0000A7230000}"/>
    <cellStyle name="20% - 强调文字颜色 3 3 3 3 2 2 2 3" xfId="24064" xr:uid="{00000000-0005-0000-0000-0000A8230000}"/>
    <cellStyle name="20% - 强调文字颜色 3 3 3 3 2 2 2 4" xfId="34419" xr:uid="{00000000-0005-0000-0000-0000A9230000}"/>
    <cellStyle name="20% - 强调文字颜色 3 3 3 3 2 2 2 5" xfId="44774" xr:uid="{00000000-0005-0000-0000-0000AA230000}"/>
    <cellStyle name="20% - 强调文字颜色 3 3 3 3 2 2 3" xfId="14267" xr:uid="{00000000-0005-0000-0000-0000AB230000}"/>
    <cellStyle name="20% - 强调文字颜色 3 3 3 3 2 2 3 2" xfId="16541" xr:uid="{00000000-0005-0000-0000-0000AC230000}"/>
    <cellStyle name="20% - 强调文字颜色 3 3 3 3 2 2 3 2 2" xfId="27475" xr:uid="{00000000-0005-0000-0000-0000AD230000}"/>
    <cellStyle name="20% - 强调文字颜色 3 3 3 3 2 2 3 2 3" xfId="37830" xr:uid="{00000000-0005-0000-0000-0000AE230000}"/>
    <cellStyle name="20% - 强调文字颜色 3 3 3 3 2 2 3 2 4" xfId="48185" xr:uid="{00000000-0005-0000-0000-0000AF230000}"/>
    <cellStyle name="20% - 强调文字颜色 3 3 3 3 2 2 3 3" xfId="25201" xr:uid="{00000000-0005-0000-0000-0000B0230000}"/>
    <cellStyle name="20% - 强调文字颜色 3 3 3 3 2 2 3 4" xfId="35556" xr:uid="{00000000-0005-0000-0000-0000B1230000}"/>
    <cellStyle name="20% - 强调文字颜色 3 3 3 3 2 2 3 5" xfId="45911" xr:uid="{00000000-0005-0000-0000-0000B2230000}"/>
    <cellStyle name="20% - 强调文字颜色 3 3 3 3 2 2 4" xfId="15404" xr:uid="{00000000-0005-0000-0000-0000B3230000}"/>
    <cellStyle name="20% - 强调文字颜色 3 3 3 3 2 2 4 2" xfId="26338" xr:uid="{00000000-0005-0000-0000-0000B4230000}"/>
    <cellStyle name="20% - 强调文字颜色 3 3 3 3 2 2 4 3" xfId="36693" xr:uid="{00000000-0005-0000-0000-0000B5230000}"/>
    <cellStyle name="20% - 强调文字颜色 3 3 3 3 2 2 4 4" xfId="47048" xr:uid="{00000000-0005-0000-0000-0000B6230000}"/>
    <cellStyle name="20% - 强调文字颜色 3 3 3 3 2 2 5" xfId="22927" xr:uid="{00000000-0005-0000-0000-0000B7230000}"/>
    <cellStyle name="20% - 强调文字颜色 3 3 3 3 2 2 6" xfId="33282" xr:uid="{00000000-0005-0000-0000-0000B8230000}"/>
    <cellStyle name="20% - 强调文字颜色 3 3 3 3 2 2 7" xfId="43637" xr:uid="{00000000-0005-0000-0000-0000B9230000}"/>
    <cellStyle name="20% - 强调文字颜色 3 3 3 3 2 2 8" xfId="11074" xr:uid="{00000000-0005-0000-0000-0000BA230000}"/>
    <cellStyle name="20% - 强调文字颜色 3 3 3 3 2 3" xfId="12535" xr:uid="{00000000-0005-0000-0000-0000BB230000}"/>
    <cellStyle name="20% - 强调文字颜色 3 3 3 3 2 4" xfId="20528" xr:uid="{00000000-0005-0000-0000-0000BC230000}"/>
    <cellStyle name="20% - 强调文字颜色 3 3 3 3 2 5" xfId="10319" xr:uid="{00000000-0005-0000-0000-0000BD230000}"/>
    <cellStyle name="20% - 强调文字颜色 3 3 3 3 3" xfId="4270" xr:uid="{00000000-0005-0000-0000-0000BE230000}"/>
    <cellStyle name="20% - 强调文字颜色 3 3 3 3 3 2" xfId="12225" xr:uid="{00000000-0005-0000-0000-0000BF230000}"/>
    <cellStyle name="20% - 强调文字颜色 3 3 3 3 3 2 2" xfId="17165" xr:uid="{00000000-0005-0000-0000-0000C0230000}"/>
    <cellStyle name="20% - 强调文字颜色 3 3 3 3 3 2 2 2" xfId="28099" xr:uid="{00000000-0005-0000-0000-0000C1230000}"/>
    <cellStyle name="20% - 强调文字颜色 3 3 3 3 3 2 2 3" xfId="38454" xr:uid="{00000000-0005-0000-0000-0000C2230000}"/>
    <cellStyle name="20% - 强调文字颜色 3 3 3 3 3 2 2 4" xfId="48809" xr:uid="{00000000-0005-0000-0000-0000C3230000}"/>
    <cellStyle name="20% - 强调文字颜色 3 3 3 3 3 2 3" xfId="23551" xr:uid="{00000000-0005-0000-0000-0000C4230000}"/>
    <cellStyle name="20% - 强调文字颜色 3 3 3 3 3 2 4" xfId="33906" xr:uid="{00000000-0005-0000-0000-0000C5230000}"/>
    <cellStyle name="20% - 强调文字颜色 3 3 3 3 3 2 5" xfId="44261" xr:uid="{00000000-0005-0000-0000-0000C6230000}"/>
    <cellStyle name="20% - 强调文字颜色 3 3 3 3 3 3" xfId="13749" xr:uid="{00000000-0005-0000-0000-0000C7230000}"/>
    <cellStyle name="20% - 强调文字颜色 3 3 3 3 3 3 2" xfId="16028" xr:uid="{00000000-0005-0000-0000-0000C8230000}"/>
    <cellStyle name="20% - 强调文字颜色 3 3 3 3 3 3 2 2" xfId="26962" xr:uid="{00000000-0005-0000-0000-0000C9230000}"/>
    <cellStyle name="20% - 强调文字颜色 3 3 3 3 3 3 2 3" xfId="37317" xr:uid="{00000000-0005-0000-0000-0000CA230000}"/>
    <cellStyle name="20% - 强调文字颜色 3 3 3 3 3 3 2 4" xfId="47672" xr:uid="{00000000-0005-0000-0000-0000CB230000}"/>
    <cellStyle name="20% - 强调文字颜色 3 3 3 3 3 3 3" xfId="24688" xr:uid="{00000000-0005-0000-0000-0000CC230000}"/>
    <cellStyle name="20% - 强调文字颜色 3 3 3 3 3 3 4" xfId="35043" xr:uid="{00000000-0005-0000-0000-0000CD230000}"/>
    <cellStyle name="20% - 强调文字颜色 3 3 3 3 3 3 5" xfId="45398" xr:uid="{00000000-0005-0000-0000-0000CE230000}"/>
    <cellStyle name="20% - 强调文字颜色 3 3 3 3 3 4" xfId="14891" xr:uid="{00000000-0005-0000-0000-0000CF230000}"/>
    <cellStyle name="20% - 强调文字颜色 3 3 3 3 3 4 2" xfId="25825" xr:uid="{00000000-0005-0000-0000-0000D0230000}"/>
    <cellStyle name="20% - 强调文字颜色 3 3 3 3 3 4 3" xfId="36180" xr:uid="{00000000-0005-0000-0000-0000D1230000}"/>
    <cellStyle name="20% - 强调文字颜色 3 3 3 3 3 4 4" xfId="46535" xr:uid="{00000000-0005-0000-0000-0000D2230000}"/>
    <cellStyle name="20% - 强调文字颜色 3 3 3 3 3 5" xfId="18746" xr:uid="{00000000-0005-0000-0000-0000D3230000}"/>
    <cellStyle name="20% - 强调文字颜色 3 3 3 3 3 5 2" xfId="29532" xr:uid="{00000000-0005-0000-0000-0000D4230000}"/>
    <cellStyle name="20% - 强调文字颜色 3 3 3 3 3 5 3" xfId="39887" xr:uid="{00000000-0005-0000-0000-0000D5230000}"/>
    <cellStyle name="20% - 强调文字颜色 3 3 3 3 3 5 4" xfId="50242" xr:uid="{00000000-0005-0000-0000-0000D6230000}"/>
    <cellStyle name="20% - 强调文字颜色 3 3 3 3 3 6" xfId="22414" xr:uid="{00000000-0005-0000-0000-0000D7230000}"/>
    <cellStyle name="20% - 强调文字颜色 3 3 3 3 3 7" xfId="32769" xr:uid="{00000000-0005-0000-0000-0000D8230000}"/>
    <cellStyle name="20% - 强调文字颜色 3 3 3 3 3 8" xfId="43124" xr:uid="{00000000-0005-0000-0000-0000D9230000}"/>
    <cellStyle name="20% - 强调文字颜色 3 3 3 3 3 9" xfId="9964" xr:uid="{00000000-0005-0000-0000-0000DA230000}"/>
    <cellStyle name="20% - 强调文字颜色 3 3 3 3 4" xfId="11872" xr:uid="{00000000-0005-0000-0000-0000DB230000}"/>
    <cellStyle name="20% - 强调文字颜色 3 3 3 3 5" xfId="6511" xr:uid="{00000000-0005-0000-0000-0000DC230000}"/>
    <cellStyle name="20% - 强调文字颜色 3 3 3 4" xfId="1834" xr:uid="{00000000-0005-0000-0000-0000DD230000}"/>
    <cellStyle name="20% - 强调文字颜色 3 3 3 4 2" xfId="3246" xr:uid="{00000000-0005-0000-0000-0000DE230000}"/>
    <cellStyle name="20% - 强调文字颜色 3 3 3 4 2 2" xfId="29660" xr:uid="{00000000-0005-0000-0000-0000DF230000}"/>
    <cellStyle name="20% - 强调文字颜色 3 3 3 4 2 3" xfId="40015" xr:uid="{00000000-0005-0000-0000-0000E0230000}"/>
    <cellStyle name="20% - 强调文字颜色 3 3 3 4 2 4" xfId="50370" xr:uid="{00000000-0005-0000-0000-0000E1230000}"/>
    <cellStyle name="20% - 强调文字颜色 3 3 3 4 2 5" xfId="18874" xr:uid="{00000000-0005-0000-0000-0000E2230000}"/>
    <cellStyle name="20% - 强调文字颜色 3 3 3 4 3" xfId="4398" xr:uid="{00000000-0005-0000-0000-0000E3230000}"/>
    <cellStyle name="20% - 强调文字颜色 3 3 3 4 3 2" xfId="10460" xr:uid="{00000000-0005-0000-0000-0000E4230000}"/>
    <cellStyle name="20% - 强调文字颜色 3 3 3 4 4" xfId="6639" xr:uid="{00000000-0005-0000-0000-0000E5230000}"/>
    <cellStyle name="20% - 强调文字颜色 3 3 3 5" xfId="2129" xr:uid="{00000000-0005-0000-0000-0000E6230000}"/>
    <cellStyle name="20% - 强调文字颜色 3 3 3 5 2" xfId="3539" xr:uid="{00000000-0005-0000-0000-0000E7230000}"/>
    <cellStyle name="20% - 强调文字颜色 3 3 3 5 2 2" xfId="27755" xr:uid="{00000000-0005-0000-0000-0000E8230000}"/>
    <cellStyle name="20% - 强调文字颜色 3 3 3 5 2 3" xfId="38110" xr:uid="{00000000-0005-0000-0000-0000E9230000}"/>
    <cellStyle name="20% - 强调文字颜色 3 3 3 5 2 4" xfId="48465" xr:uid="{00000000-0005-0000-0000-0000EA230000}"/>
    <cellStyle name="20% - 强调文字颜色 3 3 3 5 2 5" xfId="16821" xr:uid="{00000000-0005-0000-0000-0000EB230000}"/>
    <cellStyle name="20% - 强调文字颜色 3 3 3 5 3" xfId="4691" xr:uid="{00000000-0005-0000-0000-0000EC230000}"/>
    <cellStyle name="20% - 强调文字颜色 3 3 3 5 3 2" xfId="29953" xr:uid="{00000000-0005-0000-0000-0000ED230000}"/>
    <cellStyle name="20% - 强调文字颜色 3 3 3 5 3 3" xfId="40308" xr:uid="{00000000-0005-0000-0000-0000EE230000}"/>
    <cellStyle name="20% - 强调文字颜色 3 3 3 5 3 4" xfId="50663" xr:uid="{00000000-0005-0000-0000-0000EF230000}"/>
    <cellStyle name="20% - 强调文字颜色 3 3 3 5 3 5" xfId="19168" xr:uid="{00000000-0005-0000-0000-0000F0230000}"/>
    <cellStyle name="20% - 强调文字颜色 3 3 3 5 4" xfId="11356" xr:uid="{00000000-0005-0000-0000-0000F1230000}"/>
    <cellStyle name="20% - 强调文字颜色 3 3 3 5 5" xfId="23207" xr:uid="{00000000-0005-0000-0000-0000F2230000}"/>
    <cellStyle name="20% - 强调文字颜色 3 3 3 5 6" xfId="33562" xr:uid="{00000000-0005-0000-0000-0000F3230000}"/>
    <cellStyle name="20% - 强调文字颜色 3 3 3 5 7" xfId="43917" xr:uid="{00000000-0005-0000-0000-0000F4230000}"/>
    <cellStyle name="20% - 强调文字颜色 3 3 3 5 8" xfId="6932" xr:uid="{00000000-0005-0000-0000-0000F5230000}"/>
    <cellStyle name="20% - 强调文字颜色 3 3 3 6" xfId="2476" xr:uid="{00000000-0005-0000-0000-0000F6230000}"/>
    <cellStyle name="20% - 强调文字颜色 3 3 3 6 2" xfId="3886" xr:uid="{00000000-0005-0000-0000-0000F7230000}"/>
    <cellStyle name="20% - 强调文字颜色 3 3 3 6 2 2" xfId="26618" xr:uid="{00000000-0005-0000-0000-0000F8230000}"/>
    <cellStyle name="20% - 强调文字颜色 3 3 3 6 2 3" xfId="36973" xr:uid="{00000000-0005-0000-0000-0000F9230000}"/>
    <cellStyle name="20% - 强调文字颜色 3 3 3 6 2 4" xfId="47328" xr:uid="{00000000-0005-0000-0000-0000FA230000}"/>
    <cellStyle name="20% - 强调文字颜色 3 3 3 6 2 5" xfId="15684" xr:uid="{00000000-0005-0000-0000-0000FB230000}"/>
    <cellStyle name="20% - 强调文字颜色 3 3 3 6 3" xfId="5038" xr:uid="{00000000-0005-0000-0000-0000FC230000}"/>
    <cellStyle name="20% - 强调文字颜色 3 3 3 6 3 2" xfId="30300" xr:uid="{00000000-0005-0000-0000-0000FD230000}"/>
    <cellStyle name="20% - 强调文字颜色 3 3 3 6 3 3" xfId="40655" xr:uid="{00000000-0005-0000-0000-0000FE230000}"/>
    <cellStyle name="20% - 强调文字颜色 3 3 3 6 3 4" xfId="51010" xr:uid="{00000000-0005-0000-0000-0000FF230000}"/>
    <cellStyle name="20% - 强调文字颜色 3 3 3 6 3 5" xfId="19515" xr:uid="{00000000-0005-0000-0000-000000240000}"/>
    <cellStyle name="20% - 强调文字颜色 3 3 3 6 4" xfId="13398" xr:uid="{00000000-0005-0000-0000-000001240000}"/>
    <cellStyle name="20% - 强调文字颜色 3 3 3 6 5" xfId="24344" xr:uid="{00000000-0005-0000-0000-000002240000}"/>
    <cellStyle name="20% - 强调文字颜色 3 3 3 6 6" xfId="34699" xr:uid="{00000000-0005-0000-0000-000003240000}"/>
    <cellStyle name="20% - 强调文字颜色 3 3 3 6 7" xfId="45054" xr:uid="{00000000-0005-0000-0000-000004240000}"/>
    <cellStyle name="20% - 强调文字颜色 3 3 3 6 8" xfId="7279" xr:uid="{00000000-0005-0000-0000-000005240000}"/>
    <cellStyle name="20% - 强调文字颜色 3 3 3 7" xfId="1465" xr:uid="{00000000-0005-0000-0000-000006240000}"/>
    <cellStyle name="20% - 强调文字颜色 3 3 3 7 2" xfId="5294" xr:uid="{00000000-0005-0000-0000-000007240000}"/>
    <cellStyle name="20% - 强调文字颜色 3 3 3 7 2 2" xfId="30556" xr:uid="{00000000-0005-0000-0000-000008240000}"/>
    <cellStyle name="20% - 强调文字颜色 3 3 3 7 2 3" xfId="40911" xr:uid="{00000000-0005-0000-0000-000009240000}"/>
    <cellStyle name="20% - 强调文字颜色 3 3 3 7 2 4" xfId="51266" xr:uid="{00000000-0005-0000-0000-00000A240000}"/>
    <cellStyle name="20% - 强调文字颜色 3 3 3 7 2 5" xfId="19771" xr:uid="{00000000-0005-0000-0000-00000B240000}"/>
    <cellStyle name="20% - 强调文字颜色 3 3 3 7 3" xfId="14547" xr:uid="{00000000-0005-0000-0000-00000C240000}"/>
    <cellStyle name="20% - 强调文字颜色 3 3 3 7 4" xfId="25481" xr:uid="{00000000-0005-0000-0000-00000D240000}"/>
    <cellStyle name="20% - 强调文字颜色 3 3 3 7 5" xfId="35836" xr:uid="{00000000-0005-0000-0000-00000E240000}"/>
    <cellStyle name="20% - 强调文字颜色 3 3 3 7 6" xfId="46191" xr:uid="{00000000-0005-0000-0000-00000F240000}"/>
    <cellStyle name="20% - 强调文字颜色 3 3 3 7 7" xfId="7535" xr:uid="{00000000-0005-0000-0000-000010240000}"/>
    <cellStyle name="20% - 强调文字颜色 3 3 3 8" xfId="2734" xr:uid="{00000000-0005-0000-0000-000011240000}"/>
    <cellStyle name="20% - 强调文字颜色 3 3 3 8 2" xfId="5551" xr:uid="{00000000-0005-0000-0000-000012240000}"/>
    <cellStyle name="20% - 强调文字颜色 3 3 3 8 2 2" xfId="30813" xr:uid="{00000000-0005-0000-0000-000013240000}"/>
    <cellStyle name="20% - 强调文字颜色 3 3 3 8 2 3" xfId="41168" xr:uid="{00000000-0005-0000-0000-000014240000}"/>
    <cellStyle name="20% - 强调文字颜色 3 3 3 8 2 4" xfId="51523" xr:uid="{00000000-0005-0000-0000-000015240000}"/>
    <cellStyle name="20% - 强调文字颜色 3 3 3 8 2 5" xfId="20028" xr:uid="{00000000-0005-0000-0000-000016240000}"/>
    <cellStyle name="20% - 强调文字颜色 3 3 3 8 3" xfId="17958" xr:uid="{00000000-0005-0000-0000-000017240000}"/>
    <cellStyle name="20% - 强调文字颜色 3 3 3 8 4" xfId="28892" xr:uid="{00000000-0005-0000-0000-000018240000}"/>
    <cellStyle name="20% - 强调文字颜色 3 3 3 8 5" xfId="39247" xr:uid="{00000000-0005-0000-0000-000019240000}"/>
    <cellStyle name="20% - 强调文字颜色 3 3 3 8 6" xfId="49602" xr:uid="{00000000-0005-0000-0000-00001A240000}"/>
    <cellStyle name="20% - 强调文字颜色 3 3 3 8 7" xfId="7792" xr:uid="{00000000-0005-0000-0000-00001B240000}"/>
    <cellStyle name="20% - 强调文字颜色 3 3 3 9" xfId="8048" xr:uid="{00000000-0005-0000-0000-00001C240000}"/>
    <cellStyle name="20% - 强调文字颜色 3 3 3 9 2" xfId="20714" xr:uid="{00000000-0005-0000-0000-00001D240000}"/>
    <cellStyle name="20% - 强调文字颜色 3 3 3 9 3" xfId="31069" xr:uid="{00000000-0005-0000-0000-00001E240000}"/>
    <cellStyle name="20% - 强调文字颜色 3 3 3 9 4" xfId="41424" xr:uid="{00000000-0005-0000-0000-00001F240000}"/>
    <cellStyle name="20% - 强调文字颜色 3 3 3 9 5" xfId="51779" xr:uid="{00000000-0005-0000-0000-000020240000}"/>
    <cellStyle name="20% - 强调文字颜色 3 3 4" xfId="261" xr:uid="{00000000-0005-0000-0000-000021240000}"/>
    <cellStyle name="20% - 强调文字颜色 3 3 4 2" xfId="602" xr:uid="{00000000-0005-0000-0000-000022240000}"/>
    <cellStyle name="20% - 强调文字颜色 3 3 4 2 2" xfId="3467" xr:uid="{00000000-0005-0000-0000-000023240000}"/>
    <cellStyle name="20% - 强调文字颜色 3 3 4 2 2 2" xfId="6152" xr:uid="{00000000-0005-0000-0000-000024240000}"/>
    <cellStyle name="20% - 强调文字颜色 3 3 4 2 2 2 2" xfId="12525" xr:uid="{00000000-0005-0000-0000-000025240000}"/>
    <cellStyle name="20% - 强调文字颜色 3 3 4 2 2 3" xfId="20519" xr:uid="{00000000-0005-0000-0000-000026240000}"/>
    <cellStyle name="20% - 强调文字颜色 3 3 4 2 2 4" xfId="10307" xr:uid="{00000000-0005-0000-0000-000027240000}"/>
    <cellStyle name="20% - 强调文字颜色 3 3 4 2 3" xfId="4619" xr:uid="{00000000-0005-0000-0000-000028240000}"/>
    <cellStyle name="20% - 强调文字颜色 3 3 4 2 3 2" xfId="19095" xr:uid="{00000000-0005-0000-0000-000029240000}"/>
    <cellStyle name="20% - 强调文字颜色 3 3 4 2 3 2 2" xfId="29881" xr:uid="{00000000-0005-0000-0000-00002A240000}"/>
    <cellStyle name="20% - 强调文字颜色 3 3 4 2 3 2 3" xfId="40236" xr:uid="{00000000-0005-0000-0000-00002B240000}"/>
    <cellStyle name="20% - 强调文字颜色 3 3 4 2 3 2 4" xfId="50591" xr:uid="{00000000-0005-0000-0000-00002C240000}"/>
    <cellStyle name="20% - 强调文字颜色 3 3 4 2 3 3" xfId="11862" xr:uid="{00000000-0005-0000-0000-00002D240000}"/>
    <cellStyle name="20% - 强调文字颜色 3 3 4 2 4" xfId="6860" xr:uid="{00000000-0005-0000-0000-00002E240000}"/>
    <cellStyle name="20% - 强调文字颜色 3 3 4 2 5" xfId="2055" xr:uid="{00000000-0005-0000-0000-00002F240000}"/>
    <cellStyle name="20% - 强调文字颜色 3 3 4 3" xfId="6154" xr:uid="{00000000-0005-0000-0000-000030240000}"/>
    <cellStyle name="20% - 强调文字颜色 3 3 4 3 2" xfId="10304" xr:uid="{00000000-0005-0000-0000-000031240000}"/>
    <cellStyle name="20% - 强调文字颜色 3 3 4 3 2 2" xfId="12522" xr:uid="{00000000-0005-0000-0000-000032240000}"/>
    <cellStyle name="20% - 强调文字颜色 3 3 4 3 2 3" xfId="20521" xr:uid="{00000000-0005-0000-0000-000033240000}"/>
    <cellStyle name="20% - 强调文字颜色 3 3 4 3 3" xfId="11864" xr:uid="{00000000-0005-0000-0000-000034240000}"/>
    <cellStyle name="20% - 强调文字颜色 3 3 4 4" xfId="10234" xr:uid="{00000000-0005-0000-0000-000035240000}"/>
    <cellStyle name="20% - 强调文字颜色 3 3 4 4 2" xfId="12456" xr:uid="{00000000-0005-0000-0000-000036240000}"/>
    <cellStyle name="20% - 强调文字颜色 3 3 4 5" xfId="1067" xr:uid="{00000000-0005-0000-0000-000037240000}"/>
    <cellStyle name="20% - 强调文字颜色 3 3 5" xfId="325" xr:uid="{00000000-0005-0000-0000-000038240000}"/>
    <cellStyle name="20% - 强调文字颜色 3 3 5 2" xfId="666" xr:uid="{00000000-0005-0000-0000-000039240000}"/>
    <cellStyle name="20% - 强调文字颜色 3 3 5 2 2" xfId="3503" xr:uid="{00000000-0005-0000-0000-00003A240000}"/>
    <cellStyle name="20% - 强调文字颜色 3 3 5 2 2 2" xfId="6148" xr:uid="{00000000-0005-0000-0000-00003B240000}"/>
    <cellStyle name="20% - 强调文字颜色 3 3 5 2 2 2 2" xfId="12518" xr:uid="{00000000-0005-0000-0000-00003C240000}"/>
    <cellStyle name="20% - 强调文字颜色 3 3 5 2 2 3" xfId="20516" xr:uid="{00000000-0005-0000-0000-00003D240000}"/>
    <cellStyle name="20% - 强调文字颜色 3 3 5 2 2 4" xfId="10300" xr:uid="{00000000-0005-0000-0000-00003E240000}"/>
    <cellStyle name="20% - 强调文字颜色 3 3 5 2 3" xfId="4655" xr:uid="{00000000-0005-0000-0000-00003F240000}"/>
    <cellStyle name="20% - 强调文字颜色 3 3 5 2 3 2" xfId="19132" xr:uid="{00000000-0005-0000-0000-000040240000}"/>
    <cellStyle name="20% - 强调文字颜色 3 3 5 2 3 2 2" xfId="29917" xr:uid="{00000000-0005-0000-0000-000041240000}"/>
    <cellStyle name="20% - 强调文字颜色 3 3 5 2 3 2 3" xfId="40272" xr:uid="{00000000-0005-0000-0000-000042240000}"/>
    <cellStyle name="20% - 强调文字颜色 3 3 5 2 3 2 4" xfId="50627" xr:uid="{00000000-0005-0000-0000-000043240000}"/>
    <cellStyle name="20% - 强调文字颜色 3 3 5 2 3 3" xfId="11859" xr:uid="{00000000-0005-0000-0000-000044240000}"/>
    <cellStyle name="20% - 强调文字颜色 3 3 5 2 4" xfId="6896" xr:uid="{00000000-0005-0000-0000-000045240000}"/>
    <cellStyle name="20% - 强调文字颜色 3 3 5 2 5" xfId="2092" xr:uid="{00000000-0005-0000-0000-000046240000}"/>
    <cellStyle name="20% - 强调文字颜色 3 3 5 3" xfId="10302" xr:uid="{00000000-0005-0000-0000-000047240000}"/>
    <cellStyle name="20% - 强调文字颜色 3 3 5 3 2" xfId="12520" xr:uid="{00000000-0005-0000-0000-000048240000}"/>
    <cellStyle name="20% - 强调文字颜色 3 3 5 4" xfId="9950" xr:uid="{00000000-0005-0000-0000-000049240000}"/>
    <cellStyle name="20% - 强调文字颜色 3 3 5 5" xfId="825" xr:uid="{00000000-0005-0000-0000-00004A240000}"/>
    <cellStyle name="20% - 强调文字颜色 3 3 6" xfId="410" xr:uid="{00000000-0005-0000-0000-00004B240000}"/>
    <cellStyle name="20% - 强调文字颜色 3 3 6 2" xfId="6147" xr:uid="{00000000-0005-0000-0000-00004C240000}"/>
    <cellStyle name="20% - 强调文字颜色 3 3 6 2 2" xfId="9968" xr:uid="{00000000-0005-0000-0000-00004D240000}"/>
    <cellStyle name="20% - 强调文字颜色 3 3 6 2 2 2" xfId="12229" xr:uid="{00000000-0005-0000-0000-00004E240000}"/>
    <cellStyle name="20% - 强调文字颜色 3 3 6 2 2 3" xfId="20515" xr:uid="{00000000-0005-0000-0000-00004F240000}"/>
    <cellStyle name="20% - 强调文字颜色 3 3 6 2 3" xfId="11212" xr:uid="{00000000-0005-0000-0000-000050240000}"/>
    <cellStyle name="20% - 强调文字颜色 3 3 6 2 3 2" xfId="13254" xr:uid="{00000000-0005-0000-0000-000051240000}"/>
    <cellStyle name="20% - 强调文字颜色 3 3 6 2 3 2 2" xfId="17816" xr:uid="{00000000-0005-0000-0000-000052240000}"/>
    <cellStyle name="20% - 强调文字颜色 3 3 6 2 3 2 2 2" xfId="28750" xr:uid="{00000000-0005-0000-0000-000053240000}"/>
    <cellStyle name="20% - 强调文字颜色 3 3 6 2 3 2 2 3" xfId="39105" xr:uid="{00000000-0005-0000-0000-000054240000}"/>
    <cellStyle name="20% - 强调文字颜色 3 3 6 2 3 2 2 4" xfId="49460" xr:uid="{00000000-0005-0000-0000-000055240000}"/>
    <cellStyle name="20% - 强调文字颜色 3 3 6 2 3 2 3" xfId="24202" xr:uid="{00000000-0005-0000-0000-000056240000}"/>
    <cellStyle name="20% - 强调文字颜色 3 3 6 2 3 2 4" xfId="34557" xr:uid="{00000000-0005-0000-0000-000057240000}"/>
    <cellStyle name="20% - 强调文字颜色 3 3 6 2 3 2 5" xfId="44912" xr:uid="{00000000-0005-0000-0000-000058240000}"/>
    <cellStyle name="20% - 强调文字颜色 3 3 6 2 3 3" xfId="14405" xr:uid="{00000000-0005-0000-0000-000059240000}"/>
    <cellStyle name="20% - 强调文字颜色 3 3 6 2 3 3 2" xfId="16679" xr:uid="{00000000-0005-0000-0000-00005A240000}"/>
    <cellStyle name="20% - 强调文字颜色 3 3 6 2 3 3 2 2" xfId="27613" xr:uid="{00000000-0005-0000-0000-00005B240000}"/>
    <cellStyle name="20% - 强调文字颜色 3 3 6 2 3 3 2 3" xfId="37968" xr:uid="{00000000-0005-0000-0000-00005C240000}"/>
    <cellStyle name="20% - 强调文字颜色 3 3 6 2 3 3 2 4" xfId="48323" xr:uid="{00000000-0005-0000-0000-00005D240000}"/>
    <cellStyle name="20% - 强调文字颜色 3 3 6 2 3 3 3" xfId="25339" xr:uid="{00000000-0005-0000-0000-00005E240000}"/>
    <cellStyle name="20% - 强调文字颜色 3 3 6 2 3 3 4" xfId="35694" xr:uid="{00000000-0005-0000-0000-00005F240000}"/>
    <cellStyle name="20% - 强调文字颜色 3 3 6 2 3 3 5" xfId="46049" xr:uid="{00000000-0005-0000-0000-000060240000}"/>
    <cellStyle name="20% - 强调文字颜色 3 3 6 2 3 4" xfId="15542" xr:uid="{00000000-0005-0000-0000-000061240000}"/>
    <cellStyle name="20% - 强调文字颜色 3 3 6 2 3 4 2" xfId="26476" xr:uid="{00000000-0005-0000-0000-000062240000}"/>
    <cellStyle name="20% - 强调文字颜色 3 3 6 2 3 4 3" xfId="36831" xr:uid="{00000000-0005-0000-0000-000063240000}"/>
    <cellStyle name="20% - 强调文字颜色 3 3 6 2 3 4 4" xfId="47186" xr:uid="{00000000-0005-0000-0000-000064240000}"/>
    <cellStyle name="20% - 强调文字颜色 3 3 6 2 3 5" xfId="23065" xr:uid="{00000000-0005-0000-0000-000065240000}"/>
    <cellStyle name="20% - 强调文字颜色 3 3 6 2 3 6" xfId="33420" xr:uid="{00000000-0005-0000-0000-000066240000}"/>
    <cellStyle name="20% - 强调文字颜色 3 3 6 2 3 7" xfId="43775" xr:uid="{00000000-0005-0000-0000-000067240000}"/>
    <cellStyle name="20% - 强调文字颜色 3 3 6 2 4" xfId="11858" xr:uid="{00000000-0005-0000-0000-000068240000}"/>
    <cellStyle name="20% - 强调文字颜色 3 3 6 3" xfId="9971" xr:uid="{00000000-0005-0000-0000-000069240000}"/>
    <cellStyle name="20% - 强调文字颜色 3 3 6 3 2" xfId="12232" xr:uid="{00000000-0005-0000-0000-00006A240000}"/>
    <cellStyle name="20% - 强调文字颜色 3 3 6 4" xfId="9908" xr:uid="{00000000-0005-0000-0000-00006B240000}"/>
    <cellStyle name="20% - 强调文字颜色 3 3 6 4 2" xfId="12182" xr:uid="{00000000-0005-0000-0000-00006C240000}"/>
    <cellStyle name="20% - 强调文字颜色 3 3 6 4 2 2" xfId="17135" xr:uid="{00000000-0005-0000-0000-00006D240000}"/>
    <cellStyle name="20% - 强调文字颜色 3 3 6 4 2 2 2" xfId="28069" xr:uid="{00000000-0005-0000-0000-00006E240000}"/>
    <cellStyle name="20% - 强调文字颜色 3 3 6 4 2 2 3" xfId="38424" xr:uid="{00000000-0005-0000-0000-00006F240000}"/>
    <cellStyle name="20% - 强调文字颜色 3 3 6 4 2 2 4" xfId="48779" xr:uid="{00000000-0005-0000-0000-000070240000}"/>
    <cellStyle name="20% - 强调文字颜色 3 3 6 4 2 3" xfId="23521" xr:uid="{00000000-0005-0000-0000-000071240000}"/>
    <cellStyle name="20% - 强调文字颜色 3 3 6 4 2 4" xfId="33876" xr:uid="{00000000-0005-0000-0000-000072240000}"/>
    <cellStyle name="20% - 强调文字颜色 3 3 6 4 2 5" xfId="44231" xr:uid="{00000000-0005-0000-0000-000073240000}"/>
    <cellStyle name="20% - 强调文字颜色 3 3 6 4 3" xfId="13719" xr:uid="{00000000-0005-0000-0000-000074240000}"/>
    <cellStyle name="20% - 强调文字颜色 3 3 6 4 3 2" xfId="15998" xr:uid="{00000000-0005-0000-0000-000075240000}"/>
    <cellStyle name="20% - 强调文字颜色 3 3 6 4 3 2 2" xfId="26932" xr:uid="{00000000-0005-0000-0000-000076240000}"/>
    <cellStyle name="20% - 强调文字颜色 3 3 6 4 3 2 3" xfId="37287" xr:uid="{00000000-0005-0000-0000-000077240000}"/>
    <cellStyle name="20% - 强调文字颜色 3 3 6 4 3 2 4" xfId="47642" xr:uid="{00000000-0005-0000-0000-000078240000}"/>
    <cellStyle name="20% - 强调文字颜色 3 3 6 4 3 3" xfId="24658" xr:uid="{00000000-0005-0000-0000-000079240000}"/>
    <cellStyle name="20% - 强调文字颜色 3 3 6 4 3 4" xfId="35013" xr:uid="{00000000-0005-0000-0000-00007A240000}"/>
    <cellStyle name="20% - 强调文字颜色 3 3 6 4 3 5" xfId="45368" xr:uid="{00000000-0005-0000-0000-00007B240000}"/>
    <cellStyle name="20% - 强调文字颜色 3 3 6 4 4" xfId="14861" xr:uid="{00000000-0005-0000-0000-00007C240000}"/>
    <cellStyle name="20% - 强调文字颜色 3 3 6 4 4 2" xfId="25795" xr:uid="{00000000-0005-0000-0000-00007D240000}"/>
    <cellStyle name="20% - 强调文字颜色 3 3 6 4 4 3" xfId="36150" xr:uid="{00000000-0005-0000-0000-00007E240000}"/>
    <cellStyle name="20% - 强调文字颜色 3 3 6 4 4 4" xfId="46505" xr:uid="{00000000-0005-0000-0000-00007F240000}"/>
    <cellStyle name="20% - 强调文字颜色 3 3 6 4 5" xfId="22384" xr:uid="{00000000-0005-0000-0000-000080240000}"/>
    <cellStyle name="20% - 强调文字颜色 3 3 6 4 6" xfId="32739" xr:uid="{00000000-0005-0000-0000-000081240000}"/>
    <cellStyle name="20% - 强调文字颜色 3 3 6 4 7" xfId="43094" xr:uid="{00000000-0005-0000-0000-000082240000}"/>
    <cellStyle name="20% - 强调文字颜色 3 3 6 5" xfId="1152" xr:uid="{00000000-0005-0000-0000-000083240000}"/>
    <cellStyle name="20% - 强调文字颜色 3 3 7" xfId="6145" xr:uid="{00000000-0005-0000-0000-000084240000}"/>
    <cellStyle name="20% - 强调文字颜色 3 3 7 2" xfId="9966" xr:uid="{00000000-0005-0000-0000-000085240000}"/>
    <cellStyle name="20% - 强调文字颜色 3 3 7 2 2" xfId="11288" xr:uid="{00000000-0005-0000-0000-000086240000}"/>
    <cellStyle name="20% - 强调文字颜色 3 3 7 2 2 2" xfId="13330" xr:uid="{00000000-0005-0000-0000-000087240000}"/>
    <cellStyle name="20% - 强调文字颜色 3 3 7 2 2 2 2" xfId="17892" xr:uid="{00000000-0005-0000-0000-000088240000}"/>
    <cellStyle name="20% - 强调文字颜色 3 3 7 2 2 2 2 2" xfId="28826" xr:uid="{00000000-0005-0000-0000-000089240000}"/>
    <cellStyle name="20% - 强调文字颜色 3 3 7 2 2 2 2 3" xfId="39181" xr:uid="{00000000-0005-0000-0000-00008A240000}"/>
    <cellStyle name="20% - 强调文字颜色 3 3 7 2 2 2 2 4" xfId="49536" xr:uid="{00000000-0005-0000-0000-00008B240000}"/>
    <cellStyle name="20% - 强调文字颜色 3 3 7 2 2 2 3" xfId="24278" xr:uid="{00000000-0005-0000-0000-00008C240000}"/>
    <cellStyle name="20% - 强调文字颜色 3 3 7 2 2 2 4" xfId="34633" xr:uid="{00000000-0005-0000-0000-00008D240000}"/>
    <cellStyle name="20% - 强调文字颜色 3 3 7 2 2 2 5" xfId="44988" xr:uid="{00000000-0005-0000-0000-00008E240000}"/>
    <cellStyle name="20% - 强调文字颜色 3 3 7 2 2 3" xfId="14481" xr:uid="{00000000-0005-0000-0000-00008F240000}"/>
    <cellStyle name="20% - 强调文字颜色 3 3 7 2 2 3 2" xfId="16755" xr:uid="{00000000-0005-0000-0000-000090240000}"/>
    <cellStyle name="20% - 强调文字颜色 3 3 7 2 2 3 2 2" xfId="27689" xr:uid="{00000000-0005-0000-0000-000091240000}"/>
    <cellStyle name="20% - 强调文字颜色 3 3 7 2 2 3 2 3" xfId="38044" xr:uid="{00000000-0005-0000-0000-000092240000}"/>
    <cellStyle name="20% - 强调文字颜色 3 3 7 2 2 3 2 4" xfId="48399" xr:uid="{00000000-0005-0000-0000-000093240000}"/>
    <cellStyle name="20% - 强调文字颜色 3 3 7 2 2 3 3" xfId="25415" xr:uid="{00000000-0005-0000-0000-000094240000}"/>
    <cellStyle name="20% - 强调文字颜色 3 3 7 2 2 3 4" xfId="35770" xr:uid="{00000000-0005-0000-0000-000095240000}"/>
    <cellStyle name="20% - 强调文字颜色 3 3 7 2 2 3 5" xfId="46125" xr:uid="{00000000-0005-0000-0000-000096240000}"/>
    <cellStyle name="20% - 强调文字颜色 3 3 7 2 2 4" xfId="15618" xr:uid="{00000000-0005-0000-0000-000097240000}"/>
    <cellStyle name="20% - 强调文字颜色 3 3 7 2 2 4 2" xfId="26552" xr:uid="{00000000-0005-0000-0000-000098240000}"/>
    <cellStyle name="20% - 强调文字颜色 3 3 7 2 2 4 3" xfId="36907" xr:uid="{00000000-0005-0000-0000-000099240000}"/>
    <cellStyle name="20% - 强调文字颜色 3 3 7 2 2 4 4" xfId="47262" xr:uid="{00000000-0005-0000-0000-00009A240000}"/>
    <cellStyle name="20% - 强调文字颜色 3 3 7 2 2 5" xfId="23141" xr:uid="{00000000-0005-0000-0000-00009B240000}"/>
    <cellStyle name="20% - 强调文字颜色 3 3 7 2 2 6" xfId="33496" xr:uid="{00000000-0005-0000-0000-00009C240000}"/>
    <cellStyle name="20% - 强调文字颜色 3 3 7 2 2 7" xfId="43851" xr:uid="{00000000-0005-0000-0000-00009D240000}"/>
    <cellStyle name="20% - 强调文字颜色 3 3 7 2 3" xfId="12227" xr:uid="{00000000-0005-0000-0000-00009E240000}"/>
    <cellStyle name="20% - 强调文字颜色 3 3 7 2 4" xfId="20513" xr:uid="{00000000-0005-0000-0000-00009F240000}"/>
    <cellStyle name="20% - 强调文字颜色 3 3 7 3" xfId="9925" xr:uid="{00000000-0005-0000-0000-0000A0240000}"/>
    <cellStyle name="20% - 强调文字颜色 3 3 7 3 2" xfId="12197" xr:uid="{00000000-0005-0000-0000-0000A1240000}"/>
    <cellStyle name="20% - 强调文字颜色 3 3 7 3 2 2" xfId="17145" xr:uid="{00000000-0005-0000-0000-0000A2240000}"/>
    <cellStyle name="20% - 强调文字颜色 3 3 7 3 2 2 2" xfId="28079" xr:uid="{00000000-0005-0000-0000-0000A3240000}"/>
    <cellStyle name="20% - 强调文字颜色 3 3 7 3 2 2 3" xfId="38434" xr:uid="{00000000-0005-0000-0000-0000A4240000}"/>
    <cellStyle name="20% - 强调文字颜色 3 3 7 3 2 2 4" xfId="48789" xr:uid="{00000000-0005-0000-0000-0000A5240000}"/>
    <cellStyle name="20% - 强调文字颜色 3 3 7 3 2 3" xfId="23531" xr:uid="{00000000-0005-0000-0000-0000A6240000}"/>
    <cellStyle name="20% - 强调文字颜色 3 3 7 3 2 4" xfId="33886" xr:uid="{00000000-0005-0000-0000-0000A7240000}"/>
    <cellStyle name="20% - 强调文字颜色 3 3 7 3 2 5" xfId="44241" xr:uid="{00000000-0005-0000-0000-0000A8240000}"/>
    <cellStyle name="20% - 强调文字颜色 3 3 7 3 3" xfId="13729" xr:uid="{00000000-0005-0000-0000-0000A9240000}"/>
    <cellStyle name="20% - 强调文字颜色 3 3 7 3 3 2" xfId="16008" xr:uid="{00000000-0005-0000-0000-0000AA240000}"/>
    <cellStyle name="20% - 强调文字颜色 3 3 7 3 3 2 2" xfId="26942" xr:uid="{00000000-0005-0000-0000-0000AB240000}"/>
    <cellStyle name="20% - 强调文字颜色 3 3 7 3 3 2 3" xfId="37297" xr:uid="{00000000-0005-0000-0000-0000AC240000}"/>
    <cellStyle name="20% - 强调文字颜色 3 3 7 3 3 2 4" xfId="47652" xr:uid="{00000000-0005-0000-0000-0000AD240000}"/>
    <cellStyle name="20% - 强调文字颜色 3 3 7 3 3 3" xfId="24668" xr:uid="{00000000-0005-0000-0000-0000AE240000}"/>
    <cellStyle name="20% - 强调文字颜色 3 3 7 3 3 4" xfId="35023" xr:uid="{00000000-0005-0000-0000-0000AF240000}"/>
    <cellStyle name="20% - 强调文字颜色 3 3 7 3 3 5" xfId="45378" xr:uid="{00000000-0005-0000-0000-0000B0240000}"/>
    <cellStyle name="20% - 强调文字颜色 3 3 7 3 4" xfId="14871" xr:uid="{00000000-0005-0000-0000-0000B1240000}"/>
    <cellStyle name="20% - 强调文字颜色 3 3 7 3 4 2" xfId="25805" xr:uid="{00000000-0005-0000-0000-0000B2240000}"/>
    <cellStyle name="20% - 强调文字颜色 3 3 7 3 4 3" xfId="36160" xr:uid="{00000000-0005-0000-0000-0000B3240000}"/>
    <cellStyle name="20% - 强调文字颜色 3 3 7 3 4 4" xfId="46515" xr:uid="{00000000-0005-0000-0000-0000B4240000}"/>
    <cellStyle name="20% - 强调文字颜色 3 3 7 3 5" xfId="22394" xr:uid="{00000000-0005-0000-0000-0000B5240000}"/>
    <cellStyle name="20% - 强调文字颜色 3 3 7 3 6" xfId="32749" xr:uid="{00000000-0005-0000-0000-0000B6240000}"/>
    <cellStyle name="20% - 强调文字颜色 3 3 7 3 7" xfId="43104" xr:uid="{00000000-0005-0000-0000-0000B7240000}"/>
    <cellStyle name="20% - 强调文字颜色 3 3 7 4" xfId="11856" xr:uid="{00000000-0005-0000-0000-0000B8240000}"/>
    <cellStyle name="20% - 强调文字颜色 3 3 8" xfId="6220" xr:uid="{00000000-0005-0000-0000-0000B9240000}"/>
    <cellStyle name="20% - 强调文字颜色 3 3 8 2" xfId="10488" xr:uid="{00000000-0005-0000-0000-0000BA240000}"/>
    <cellStyle name="20% - 强调文字颜色 3 3 8 2 2" xfId="12682" xr:uid="{00000000-0005-0000-0000-0000BB240000}"/>
    <cellStyle name="20% - 强调文字颜色 3 3 8 2 3" xfId="20577" xr:uid="{00000000-0005-0000-0000-0000BC240000}"/>
    <cellStyle name="20% - 强调文字颜色 3 3 8 3" xfId="10996" xr:uid="{00000000-0005-0000-0000-0000BD240000}"/>
    <cellStyle name="20% - 强调文字颜色 3 3 9" xfId="10359" xr:uid="{00000000-0005-0000-0000-0000BE240000}"/>
    <cellStyle name="20% - 强调文字颜色 3 3 9 2" xfId="10949" xr:uid="{00000000-0005-0000-0000-0000BF240000}"/>
    <cellStyle name="20% - 强调文字颜色 3 3 9 2 2" xfId="13016" xr:uid="{00000000-0005-0000-0000-0000C0240000}"/>
    <cellStyle name="20% - 强调文字颜色 3 3 9 2 2 2" xfId="17578" xr:uid="{00000000-0005-0000-0000-0000C1240000}"/>
    <cellStyle name="20% - 强调文字颜色 3 3 9 2 2 2 2" xfId="28512" xr:uid="{00000000-0005-0000-0000-0000C2240000}"/>
    <cellStyle name="20% - 强调文字颜色 3 3 9 2 2 2 3" xfId="38867" xr:uid="{00000000-0005-0000-0000-0000C3240000}"/>
    <cellStyle name="20% - 强调文字颜色 3 3 9 2 2 2 4" xfId="49222" xr:uid="{00000000-0005-0000-0000-0000C4240000}"/>
    <cellStyle name="20% - 强调文字颜色 3 3 9 2 2 3" xfId="23964" xr:uid="{00000000-0005-0000-0000-0000C5240000}"/>
    <cellStyle name="20% - 强调文字颜色 3 3 9 2 2 4" xfId="34319" xr:uid="{00000000-0005-0000-0000-0000C6240000}"/>
    <cellStyle name="20% - 强调文字颜色 3 3 9 2 2 5" xfId="44674" xr:uid="{00000000-0005-0000-0000-0000C7240000}"/>
    <cellStyle name="20% - 强调文字颜色 3 3 9 2 3" xfId="14166" xr:uid="{00000000-0005-0000-0000-0000C8240000}"/>
    <cellStyle name="20% - 强调文字颜色 3 3 9 2 3 2" xfId="16441" xr:uid="{00000000-0005-0000-0000-0000C9240000}"/>
    <cellStyle name="20% - 强调文字颜色 3 3 9 2 3 2 2" xfId="27375" xr:uid="{00000000-0005-0000-0000-0000CA240000}"/>
    <cellStyle name="20% - 强调文字颜色 3 3 9 2 3 2 3" xfId="37730" xr:uid="{00000000-0005-0000-0000-0000CB240000}"/>
    <cellStyle name="20% - 强调文字颜色 3 3 9 2 3 2 4" xfId="48085" xr:uid="{00000000-0005-0000-0000-0000CC240000}"/>
    <cellStyle name="20% - 强调文字颜色 3 3 9 2 3 3" xfId="25101" xr:uid="{00000000-0005-0000-0000-0000CD240000}"/>
    <cellStyle name="20% - 强调文字颜色 3 3 9 2 3 4" xfId="35456" xr:uid="{00000000-0005-0000-0000-0000CE240000}"/>
    <cellStyle name="20% - 强调文字颜色 3 3 9 2 3 5" xfId="45811" xr:uid="{00000000-0005-0000-0000-0000CF240000}"/>
    <cellStyle name="20% - 强调文字颜色 3 3 9 2 4" xfId="15304" xr:uid="{00000000-0005-0000-0000-0000D0240000}"/>
    <cellStyle name="20% - 强调文字颜色 3 3 9 2 4 2" xfId="26238" xr:uid="{00000000-0005-0000-0000-0000D1240000}"/>
    <cellStyle name="20% - 强调文字颜色 3 3 9 2 4 3" xfId="36593" xr:uid="{00000000-0005-0000-0000-0000D2240000}"/>
    <cellStyle name="20% - 强调文字颜色 3 3 9 2 4 4" xfId="46948" xr:uid="{00000000-0005-0000-0000-0000D3240000}"/>
    <cellStyle name="20% - 强调文字颜色 3 3 9 2 5" xfId="22827" xr:uid="{00000000-0005-0000-0000-0000D4240000}"/>
    <cellStyle name="20% - 强调文字颜色 3 3 9 2 6" xfId="33182" xr:uid="{00000000-0005-0000-0000-0000D5240000}"/>
    <cellStyle name="20% - 强调文字颜色 3 3 9 2 7" xfId="43537" xr:uid="{00000000-0005-0000-0000-0000D6240000}"/>
    <cellStyle name="20% - 强调文字颜色 3 3 9 3" xfId="12571" xr:uid="{00000000-0005-0000-0000-0000D7240000}"/>
    <cellStyle name="20% - 强调文字颜色 3 4" xfId="101" xr:uid="{00000000-0005-0000-0000-0000D8240000}"/>
    <cellStyle name="20% - 强调文字颜色 3 4 2" xfId="442" xr:uid="{00000000-0005-0000-0000-0000D9240000}"/>
    <cellStyle name="20% - 强调文字颜色 3 4 2 10" xfId="8356" xr:uid="{00000000-0005-0000-0000-0000DA240000}"/>
    <cellStyle name="20% - 强调文字颜色 3 4 2 10 2" xfId="21022" xr:uid="{00000000-0005-0000-0000-0000DB240000}"/>
    <cellStyle name="20% - 强调文字颜色 3 4 2 10 3" xfId="31377" xr:uid="{00000000-0005-0000-0000-0000DC240000}"/>
    <cellStyle name="20% - 强调文字颜色 3 4 2 10 4" xfId="41732" xr:uid="{00000000-0005-0000-0000-0000DD240000}"/>
    <cellStyle name="20% - 强调文字颜色 3 4 2 10 5" xfId="52087" xr:uid="{00000000-0005-0000-0000-0000DE240000}"/>
    <cellStyle name="20% - 强调文字颜色 3 4 2 11" xfId="8668" xr:uid="{00000000-0005-0000-0000-0000DF240000}"/>
    <cellStyle name="20% - 强调文字颜色 3 4 2 11 2" xfId="21334" xr:uid="{00000000-0005-0000-0000-0000E0240000}"/>
    <cellStyle name="20% - 强调文字颜色 3 4 2 11 3" xfId="31689" xr:uid="{00000000-0005-0000-0000-0000E1240000}"/>
    <cellStyle name="20% - 强调文字颜色 3 4 2 11 4" xfId="42044" xr:uid="{00000000-0005-0000-0000-0000E2240000}"/>
    <cellStyle name="20% - 强调文字颜色 3 4 2 11 5" xfId="52399" xr:uid="{00000000-0005-0000-0000-0000E3240000}"/>
    <cellStyle name="20% - 强调文字颜色 3 4 2 12" xfId="8924" xr:uid="{00000000-0005-0000-0000-0000E4240000}"/>
    <cellStyle name="20% - 强调文字颜色 3 4 2 12 2" xfId="21590" xr:uid="{00000000-0005-0000-0000-0000E5240000}"/>
    <cellStyle name="20% - 强调文字颜色 3 4 2 12 3" xfId="31945" xr:uid="{00000000-0005-0000-0000-0000E6240000}"/>
    <cellStyle name="20% - 强调文字颜色 3 4 2 12 4" xfId="42300" xr:uid="{00000000-0005-0000-0000-0000E7240000}"/>
    <cellStyle name="20% - 强调文字颜色 3 4 2 12 5" xfId="52655" xr:uid="{00000000-0005-0000-0000-0000E8240000}"/>
    <cellStyle name="20% - 强调文字颜色 3 4 2 13" xfId="9180" xr:uid="{00000000-0005-0000-0000-0000E9240000}"/>
    <cellStyle name="20% - 强调文字颜色 3 4 2 13 2" xfId="21846" xr:uid="{00000000-0005-0000-0000-0000EA240000}"/>
    <cellStyle name="20% - 强调文字颜色 3 4 2 13 3" xfId="32201" xr:uid="{00000000-0005-0000-0000-0000EB240000}"/>
    <cellStyle name="20% - 强调文字颜色 3 4 2 13 4" xfId="42556" xr:uid="{00000000-0005-0000-0000-0000EC240000}"/>
    <cellStyle name="20% - 强调文字颜色 3 4 2 13 5" xfId="52911" xr:uid="{00000000-0005-0000-0000-0000ED240000}"/>
    <cellStyle name="20% - 强调文字颜色 3 4 2 14" xfId="18527" xr:uid="{00000000-0005-0000-0000-0000EE240000}"/>
    <cellStyle name="20% - 强调文字颜色 3 4 2 15" xfId="18246" xr:uid="{00000000-0005-0000-0000-0000EF240000}"/>
    <cellStyle name="20% - 强调文字颜色 3 4 2 15 2" xfId="29180" xr:uid="{00000000-0005-0000-0000-0000F0240000}"/>
    <cellStyle name="20% - 强调文字颜色 3 4 2 15 3" xfId="39535" xr:uid="{00000000-0005-0000-0000-0000F1240000}"/>
    <cellStyle name="20% - 强调文字颜色 3 4 2 15 4" xfId="49890" xr:uid="{00000000-0005-0000-0000-0000F2240000}"/>
    <cellStyle name="20% - 强调文字颜色 3 4 2 16" xfId="9436" xr:uid="{00000000-0005-0000-0000-0000F3240000}"/>
    <cellStyle name="20% - 强调文字颜色 3 4 2 17" xfId="22102" xr:uid="{00000000-0005-0000-0000-0000F4240000}"/>
    <cellStyle name="20% - 强调文字颜色 3 4 2 18" xfId="32457" xr:uid="{00000000-0005-0000-0000-0000F5240000}"/>
    <cellStyle name="20% - 强调文字颜色 3 4 2 19" xfId="42812" xr:uid="{00000000-0005-0000-0000-0000F6240000}"/>
    <cellStyle name="20% - 强调文字颜色 3 4 2 2" xfId="1257" xr:uid="{00000000-0005-0000-0000-0000F7240000}"/>
    <cellStyle name="20% - 强调文字颜色 3 4 2 2 10" xfId="9052" xr:uid="{00000000-0005-0000-0000-0000F8240000}"/>
    <cellStyle name="20% - 强调文字颜色 3 4 2 2 10 2" xfId="21718" xr:uid="{00000000-0005-0000-0000-0000F9240000}"/>
    <cellStyle name="20% - 强调文字颜色 3 4 2 2 10 3" xfId="32073" xr:uid="{00000000-0005-0000-0000-0000FA240000}"/>
    <cellStyle name="20% - 强调文字颜色 3 4 2 2 10 4" xfId="42428" xr:uid="{00000000-0005-0000-0000-0000FB240000}"/>
    <cellStyle name="20% - 强调文字颜色 3 4 2 2 10 5" xfId="52783" xr:uid="{00000000-0005-0000-0000-0000FC240000}"/>
    <cellStyle name="20% - 强调文字颜色 3 4 2 2 11" xfId="9308" xr:uid="{00000000-0005-0000-0000-0000FD240000}"/>
    <cellStyle name="20% - 强调文字颜色 3 4 2 2 11 2" xfId="21974" xr:uid="{00000000-0005-0000-0000-0000FE240000}"/>
    <cellStyle name="20% - 强调文字颜色 3 4 2 2 11 3" xfId="32329" xr:uid="{00000000-0005-0000-0000-0000FF240000}"/>
    <cellStyle name="20% - 强调文字颜色 3 4 2 2 11 4" xfId="42684" xr:uid="{00000000-0005-0000-0000-000000250000}"/>
    <cellStyle name="20% - 强调文字颜色 3 4 2 2 11 5" xfId="53039" xr:uid="{00000000-0005-0000-0000-000001250000}"/>
    <cellStyle name="20% - 强调文字颜色 3 4 2 2 12" xfId="18648" xr:uid="{00000000-0005-0000-0000-000002250000}"/>
    <cellStyle name="20% - 强调文字颜色 3 4 2 2 12 2" xfId="29436" xr:uid="{00000000-0005-0000-0000-000003250000}"/>
    <cellStyle name="20% - 强调文字颜色 3 4 2 2 12 3" xfId="39791" xr:uid="{00000000-0005-0000-0000-000004250000}"/>
    <cellStyle name="20% - 强调文字颜色 3 4 2 2 12 4" xfId="50146" xr:uid="{00000000-0005-0000-0000-000005250000}"/>
    <cellStyle name="20% - 强调文字颜色 3 4 2 2 13" xfId="18374" xr:uid="{00000000-0005-0000-0000-000006250000}"/>
    <cellStyle name="20% - 强调文字颜色 3 4 2 2 13 2" xfId="29308" xr:uid="{00000000-0005-0000-0000-000007250000}"/>
    <cellStyle name="20% - 强调文字颜色 3 4 2 2 13 3" xfId="39663" xr:uid="{00000000-0005-0000-0000-000008250000}"/>
    <cellStyle name="20% - 强调文字颜色 3 4 2 2 13 4" xfId="50018" xr:uid="{00000000-0005-0000-0000-000009250000}"/>
    <cellStyle name="20% - 强调文字颜色 3 4 2 2 14" xfId="9564" xr:uid="{00000000-0005-0000-0000-00000A250000}"/>
    <cellStyle name="20% - 强调文字颜色 3 4 2 2 15" xfId="22230" xr:uid="{00000000-0005-0000-0000-00000B250000}"/>
    <cellStyle name="20% - 强调文字颜色 3 4 2 2 16" xfId="32585" xr:uid="{00000000-0005-0000-0000-00000C250000}"/>
    <cellStyle name="20% - 强调文字颜色 3 4 2 2 17" xfId="42940" xr:uid="{00000000-0005-0000-0000-00000D250000}"/>
    <cellStyle name="20% - 强调文字颜色 3 4 2 2 18" xfId="6415" xr:uid="{00000000-0005-0000-0000-00000E250000}"/>
    <cellStyle name="20% - 强调文字颜色 3 4 2 2 2" xfId="1994" xr:uid="{00000000-0005-0000-0000-00000F250000}"/>
    <cellStyle name="20% - 强调文字颜色 3 4 2 2 2 2" xfId="3406" xr:uid="{00000000-0005-0000-0000-000010250000}"/>
    <cellStyle name="20% - 强调文字颜色 3 4 2 2 2 2 2" xfId="12121" xr:uid="{00000000-0005-0000-0000-000011250000}"/>
    <cellStyle name="20% - 强调文字颜色 3 4 2 2 2 2 2 2" xfId="17095" xr:uid="{00000000-0005-0000-0000-000012250000}"/>
    <cellStyle name="20% - 强调文字颜色 3 4 2 2 2 2 2 2 2" xfId="28029" xr:uid="{00000000-0005-0000-0000-000013250000}"/>
    <cellStyle name="20% - 强调文字颜色 3 4 2 2 2 2 2 2 3" xfId="38384" xr:uid="{00000000-0005-0000-0000-000014250000}"/>
    <cellStyle name="20% - 强调文字颜色 3 4 2 2 2 2 2 2 4" xfId="48739" xr:uid="{00000000-0005-0000-0000-000015250000}"/>
    <cellStyle name="20% - 强调文字颜色 3 4 2 2 2 2 2 3" xfId="23481" xr:uid="{00000000-0005-0000-0000-000016250000}"/>
    <cellStyle name="20% - 强调文字颜色 3 4 2 2 2 2 2 4" xfId="33836" xr:uid="{00000000-0005-0000-0000-000017250000}"/>
    <cellStyle name="20% - 强调文字颜色 3 4 2 2 2 2 2 5" xfId="44191" xr:uid="{00000000-0005-0000-0000-000018250000}"/>
    <cellStyle name="20% - 强调文字颜色 3 4 2 2 2 2 3" xfId="13677" xr:uid="{00000000-0005-0000-0000-000019250000}"/>
    <cellStyle name="20% - 强调文字颜色 3 4 2 2 2 2 3 2" xfId="15958" xr:uid="{00000000-0005-0000-0000-00001A250000}"/>
    <cellStyle name="20% - 强调文字颜色 3 4 2 2 2 2 3 2 2" xfId="26892" xr:uid="{00000000-0005-0000-0000-00001B250000}"/>
    <cellStyle name="20% - 强调文字颜色 3 4 2 2 2 2 3 2 3" xfId="37247" xr:uid="{00000000-0005-0000-0000-00001C250000}"/>
    <cellStyle name="20% - 强调文字颜色 3 4 2 2 2 2 3 2 4" xfId="47602" xr:uid="{00000000-0005-0000-0000-00001D250000}"/>
    <cellStyle name="20% - 强调文字颜色 3 4 2 2 2 2 3 3" xfId="24618" xr:uid="{00000000-0005-0000-0000-00001E250000}"/>
    <cellStyle name="20% - 强调文字颜色 3 4 2 2 2 2 3 4" xfId="34973" xr:uid="{00000000-0005-0000-0000-00001F250000}"/>
    <cellStyle name="20% - 强调文字颜色 3 4 2 2 2 2 3 5" xfId="45328" xr:uid="{00000000-0005-0000-0000-000020250000}"/>
    <cellStyle name="20% - 强调文字颜色 3 4 2 2 2 2 4" xfId="14821" xr:uid="{00000000-0005-0000-0000-000021250000}"/>
    <cellStyle name="20% - 强调文字颜色 3 4 2 2 2 2 4 2" xfId="25755" xr:uid="{00000000-0005-0000-0000-000022250000}"/>
    <cellStyle name="20% - 强调文字颜色 3 4 2 2 2 2 4 3" xfId="36110" xr:uid="{00000000-0005-0000-0000-000023250000}"/>
    <cellStyle name="20% - 强调文字颜色 3 4 2 2 2 2 4 4" xfId="46465" xr:uid="{00000000-0005-0000-0000-000024250000}"/>
    <cellStyle name="20% - 强调文字颜色 3 4 2 2 2 2 5" xfId="22344" xr:uid="{00000000-0005-0000-0000-000025250000}"/>
    <cellStyle name="20% - 强调文字颜色 3 4 2 2 2 2 6" xfId="32699" xr:uid="{00000000-0005-0000-0000-000026250000}"/>
    <cellStyle name="20% - 强调文字颜色 3 4 2 2 2 2 7" xfId="43054" xr:uid="{00000000-0005-0000-0000-000027250000}"/>
    <cellStyle name="20% - 强调文字颜色 3 4 2 2 2 2 8" xfId="9820" xr:uid="{00000000-0005-0000-0000-000028250000}"/>
    <cellStyle name="20% - 强调文字颜色 3 4 2 2 2 3" xfId="4558" xr:uid="{00000000-0005-0000-0000-000029250000}"/>
    <cellStyle name="20% - 强调文字颜色 3 4 2 2 2 3 2" xfId="12508" xr:uid="{00000000-0005-0000-0000-00002A250000}"/>
    <cellStyle name="20% - 强调文字颜色 3 4 2 2 2 4" xfId="19034" xr:uid="{00000000-0005-0000-0000-00002B250000}"/>
    <cellStyle name="20% - 强调文字颜色 3 4 2 2 2 4 2" xfId="29820" xr:uid="{00000000-0005-0000-0000-00002C250000}"/>
    <cellStyle name="20% - 强调文字颜色 3 4 2 2 2 4 3" xfId="40175" xr:uid="{00000000-0005-0000-0000-00002D250000}"/>
    <cellStyle name="20% - 强调文字颜色 3 4 2 2 2 4 4" xfId="50530" xr:uid="{00000000-0005-0000-0000-00002E250000}"/>
    <cellStyle name="20% - 强调文字颜色 3 4 2 2 2 5" xfId="10290" xr:uid="{00000000-0005-0000-0000-00002F250000}"/>
    <cellStyle name="20% - 强调文字颜色 3 4 2 2 2 6" xfId="6799" xr:uid="{00000000-0005-0000-0000-000030250000}"/>
    <cellStyle name="20% - 强调文字颜色 3 4 2 2 3" xfId="2326" xr:uid="{00000000-0005-0000-0000-000031250000}"/>
    <cellStyle name="20% - 强调文字颜色 3 4 2 2 3 10" xfId="7129" xr:uid="{00000000-0005-0000-0000-000032250000}"/>
    <cellStyle name="20% - 强调文字颜色 3 4 2 2 3 2" xfId="3736" xr:uid="{00000000-0005-0000-0000-000033250000}"/>
    <cellStyle name="20% - 强调文字颜色 3 4 2 2 3 2 2" xfId="17290" xr:uid="{00000000-0005-0000-0000-000034250000}"/>
    <cellStyle name="20% - 强调文字颜色 3 4 2 2 3 2 2 2" xfId="28224" xr:uid="{00000000-0005-0000-0000-000035250000}"/>
    <cellStyle name="20% - 强调文字颜色 3 4 2 2 3 2 2 3" xfId="38579" xr:uid="{00000000-0005-0000-0000-000036250000}"/>
    <cellStyle name="20% - 强调文字颜色 3 4 2 2 3 2 2 4" xfId="48934" xr:uid="{00000000-0005-0000-0000-000037250000}"/>
    <cellStyle name="20% - 强调文字颜色 3 4 2 2 3 2 3" xfId="23676" xr:uid="{00000000-0005-0000-0000-000038250000}"/>
    <cellStyle name="20% - 强调文字颜色 3 4 2 2 3 2 4" xfId="34031" xr:uid="{00000000-0005-0000-0000-000039250000}"/>
    <cellStyle name="20% - 强调文字颜色 3 4 2 2 3 2 5" xfId="44386" xr:uid="{00000000-0005-0000-0000-00003A250000}"/>
    <cellStyle name="20% - 强调文字颜色 3 4 2 2 3 2 6" xfId="12554" xr:uid="{00000000-0005-0000-0000-00003B250000}"/>
    <cellStyle name="20% - 强调文字颜色 3 4 2 2 3 3" xfId="4888" xr:uid="{00000000-0005-0000-0000-00003C250000}"/>
    <cellStyle name="20% - 强调文字颜色 3 4 2 2 3 3 2" xfId="16153" xr:uid="{00000000-0005-0000-0000-00003D250000}"/>
    <cellStyle name="20% - 强调文字颜色 3 4 2 2 3 3 2 2" xfId="27087" xr:uid="{00000000-0005-0000-0000-00003E250000}"/>
    <cellStyle name="20% - 强调文字颜色 3 4 2 2 3 3 2 3" xfId="37442" xr:uid="{00000000-0005-0000-0000-00003F250000}"/>
    <cellStyle name="20% - 强调文字颜色 3 4 2 2 3 3 2 4" xfId="47797" xr:uid="{00000000-0005-0000-0000-000040250000}"/>
    <cellStyle name="20% - 强调文字颜色 3 4 2 2 3 3 3" xfId="24813" xr:uid="{00000000-0005-0000-0000-000041250000}"/>
    <cellStyle name="20% - 强调文字颜色 3 4 2 2 3 3 4" xfId="35168" xr:uid="{00000000-0005-0000-0000-000042250000}"/>
    <cellStyle name="20% - 强调文字颜色 3 4 2 2 3 3 5" xfId="45523" xr:uid="{00000000-0005-0000-0000-000043250000}"/>
    <cellStyle name="20% - 强调文字颜色 3 4 2 2 3 3 6" xfId="13874" xr:uid="{00000000-0005-0000-0000-000044250000}"/>
    <cellStyle name="20% - 强调文字颜色 3 4 2 2 3 4" xfId="15016" xr:uid="{00000000-0005-0000-0000-000045250000}"/>
    <cellStyle name="20% - 强调文字颜色 3 4 2 2 3 4 2" xfId="25950" xr:uid="{00000000-0005-0000-0000-000046250000}"/>
    <cellStyle name="20% - 强调文字颜色 3 4 2 2 3 4 3" xfId="36305" xr:uid="{00000000-0005-0000-0000-000047250000}"/>
    <cellStyle name="20% - 强调文字颜色 3 4 2 2 3 4 4" xfId="46660" xr:uid="{00000000-0005-0000-0000-000048250000}"/>
    <cellStyle name="20% - 强调文字颜色 3 4 2 2 3 5" xfId="19365" xr:uid="{00000000-0005-0000-0000-000049250000}"/>
    <cellStyle name="20% - 强调文字颜色 3 4 2 2 3 5 2" xfId="30150" xr:uid="{00000000-0005-0000-0000-00004A250000}"/>
    <cellStyle name="20% - 强调文字颜色 3 4 2 2 3 5 3" xfId="40505" xr:uid="{00000000-0005-0000-0000-00004B250000}"/>
    <cellStyle name="20% - 强调文字颜色 3 4 2 2 3 5 4" xfId="50860" xr:uid="{00000000-0005-0000-0000-00004C250000}"/>
    <cellStyle name="20% - 强调文字颜色 3 4 2 2 3 6" xfId="10340" xr:uid="{00000000-0005-0000-0000-00004D250000}"/>
    <cellStyle name="20% - 强调文字颜色 3 4 2 2 3 7" xfId="22539" xr:uid="{00000000-0005-0000-0000-00004E250000}"/>
    <cellStyle name="20% - 强调文字颜色 3 4 2 2 3 8" xfId="32894" xr:uid="{00000000-0005-0000-0000-00004F250000}"/>
    <cellStyle name="20% - 强调文字颜色 3 4 2 2 3 9" xfId="43249" xr:uid="{00000000-0005-0000-0000-000050250000}"/>
    <cellStyle name="20% - 强调文字颜色 3 4 2 2 4" xfId="2636" xr:uid="{00000000-0005-0000-0000-000051250000}"/>
    <cellStyle name="20% - 强调文字颜色 3 4 2 2 4 2" xfId="4046" xr:uid="{00000000-0005-0000-0000-000052250000}"/>
    <cellStyle name="20% - 强调文字颜色 3 4 2 2 4 2 2" xfId="27915" xr:uid="{00000000-0005-0000-0000-000053250000}"/>
    <cellStyle name="20% - 强调文字颜色 3 4 2 2 4 2 3" xfId="38270" xr:uid="{00000000-0005-0000-0000-000054250000}"/>
    <cellStyle name="20% - 强调文字颜色 3 4 2 2 4 2 4" xfId="48625" xr:uid="{00000000-0005-0000-0000-000055250000}"/>
    <cellStyle name="20% - 强调文字颜色 3 4 2 2 4 2 5" xfId="16981" xr:uid="{00000000-0005-0000-0000-000056250000}"/>
    <cellStyle name="20% - 强调文字颜色 3 4 2 2 4 3" xfId="5198" xr:uid="{00000000-0005-0000-0000-000057250000}"/>
    <cellStyle name="20% - 强调文字颜色 3 4 2 2 4 3 2" xfId="30460" xr:uid="{00000000-0005-0000-0000-000058250000}"/>
    <cellStyle name="20% - 强调文字颜色 3 4 2 2 4 3 3" xfId="40815" xr:uid="{00000000-0005-0000-0000-000059250000}"/>
    <cellStyle name="20% - 强调文字颜色 3 4 2 2 4 3 4" xfId="51170" xr:uid="{00000000-0005-0000-0000-00005A250000}"/>
    <cellStyle name="20% - 强调文字颜色 3 4 2 2 4 3 5" xfId="19675" xr:uid="{00000000-0005-0000-0000-00005B250000}"/>
    <cellStyle name="20% - 强调文字颜色 3 4 2 2 4 4" xfId="11516" xr:uid="{00000000-0005-0000-0000-00005C250000}"/>
    <cellStyle name="20% - 强调文字颜色 3 4 2 2 4 5" xfId="23367" xr:uid="{00000000-0005-0000-0000-00005D250000}"/>
    <cellStyle name="20% - 强调文字颜色 3 4 2 2 4 6" xfId="33722" xr:uid="{00000000-0005-0000-0000-00005E250000}"/>
    <cellStyle name="20% - 强调文字颜色 3 4 2 2 4 7" xfId="44077" xr:uid="{00000000-0005-0000-0000-00005F250000}"/>
    <cellStyle name="20% - 强调文字颜色 3 4 2 2 4 8" xfId="7439" xr:uid="{00000000-0005-0000-0000-000060250000}"/>
    <cellStyle name="20% - 强调文字颜色 3 4 2 2 5" xfId="1587" xr:uid="{00000000-0005-0000-0000-000061250000}"/>
    <cellStyle name="20% - 强调文字颜色 3 4 2 2 5 2" xfId="3022" xr:uid="{00000000-0005-0000-0000-000062250000}"/>
    <cellStyle name="20% - 强调文字颜色 3 4 2 2 5 2 2" xfId="26778" xr:uid="{00000000-0005-0000-0000-000063250000}"/>
    <cellStyle name="20% - 强调文字颜色 3 4 2 2 5 2 3" xfId="37133" xr:uid="{00000000-0005-0000-0000-000064250000}"/>
    <cellStyle name="20% - 强调文字颜色 3 4 2 2 5 2 4" xfId="47488" xr:uid="{00000000-0005-0000-0000-000065250000}"/>
    <cellStyle name="20% - 强调文字颜色 3 4 2 2 5 2 5" xfId="15844" xr:uid="{00000000-0005-0000-0000-000066250000}"/>
    <cellStyle name="20% - 强调文字颜色 3 4 2 2 5 3" xfId="5454" xr:uid="{00000000-0005-0000-0000-000067250000}"/>
    <cellStyle name="20% - 强调文字颜色 3 4 2 2 5 3 2" xfId="30716" xr:uid="{00000000-0005-0000-0000-000068250000}"/>
    <cellStyle name="20% - 强调文字颜色 3 4 2 2 5 3 3" xfId="41071" xr:uid="{00000000-0005-0000-0000-000069250000}"/>
    <cellStyle name="20% - 强调文字颜色 3 4 2 2 5 3 4" xfId="51426" xr:uid="{00000000-0005-0000-0000-00006A250000}"/>
    <cellStyle name="20% - 强调文字颜色 3 4 2 2 5 3 5" xfId="19931" xr:uid="{00000000-0005-0000-0000-00006B250000}"/>
    <cellStyle name="20% - 强调文字颜色 3 4 2 2 5 4" xfId="13561" xr:uid="{00000000-0005-0000-0000-00006C250000}"/>
    <cellStyle name="20% - 强调文字颜色 3 4 2 2 5 5" xfId="24504" xr:uid="{00000000-0005-0000-0000-00006D250000}"/>
    <cellStyle name="20% - 强调文字颜色 3 4 2 2 5 6" xfId="34859" xr:uid="{00000000-0005-0000-0000-00006E250000}"/>
    <cellStyle name="20% - 强调文字颜色 3 4 2 2 5 7" xfId="45214" xr:uid="{00000000-0005-0000-0000-00006F250000}"/>
    <cellStyle name="20% - 强调文字颜色 3 4 2 2 5 8" xfId="7695" xr:uid="{00000000-0005-0000-0000-000070250000}"/>
    <cellStyle name="20% - 强调文字颜色 3 4 2 2 6" xfId="2894" xr:uid="{00000000-0005-0000-0000-000071250000}"/>
    <cellStyle name="20% - 强调文字颜色 3 4 2 2 6 2" xfId="5711" xr:uid="{00000000-0005-0000-0000-000072250000}"/>
    <cellStyle name="20% - 强调文字颜色 3 4 2 2 6 2 2" xfId="30973" xr:uid="{00000000-0005-0000-0000-000073250000}"/>
    <cellStyle name="20% - 强调文字颜色 3 4 2 2 6 2 3" xfId="41328" xr:uid="{00000000-0005-0000-0000-000074250000}"/>
    <cellStyle name="20% - 强调文字颜色 3 4 2 2 6 2 4" xfId="51683" xr:uid="{00000000-0005-0000-0000-000075250000}"/>
    <cellStyle name="20% - 强调文字颜色 3 4 2 2 6 2 5" xfId="20188" xr:uid="{00000000-0005-0000-0000-000076250000}"/>
    <cellStyle name="20% - 强调文字颜色 3 4 2 2 6 3" xfId="14707" xr:uid="{00000000-0005-0000-0000-000077250000}"/>
    <cellStyle name="20% - 强调文字颜色 3 4 2 2 6 4" xfId="25641" xr:uid="{00000000-0005-0000-0000-000078250000}"/>
    <cellStyle name="20% - 强调文字颜色 3 4 2 2 6 5" xfId="35996" xr:uid="{00000000-0005-0000-0000-000079250000}"/>
    <cellStyle name="20% - 强调文字颜色 3 4 2 2 6 6" xfId="46351" xr:uid="{00000000-0005-0000-0000-00007A250000}"/>
    <cellStyle name="20% - 强调文字颜色 3 4 2 2 6 7" xfId="7952" xr:uid="{00000000-0005-0000-0000-00007B250000}"/>
    <cellStyle name="20% - 强调文字颜色 3 4 2 2 7" xfId="4174" xr:uid="{00000000-0005-0000-0000-00007C250000}"/>
    <cellStyle name="20% - 强调文字颜色 3 4 2 2 7 2" xfId="20874" xr:uid="{00000000-0005-0000-0000-00007D250000}"/>
    <cellStyle name="20% - 强调文字颜色 3 4 2 2 7 2 2" xfId="31229" xr:uid="{00000000-0005-0000-0000-00007E250000}"/>
    <cellStyle name="20% - 强调文字颜色 3 4 2 2 7 2 3" xfId="41584" xr:uid="{00000000-0005-0000-0000-00007F250000}"/>
    <cellStyle name="20% - 强调文字颜色 3 4 2 2 7 2 4" xfId="51939" xr:uid="{00000000-0005-0000-0000-000080250000}"/>
    <cellStyle name="20% - 强调文字颜色 3 4 2 2 7 3" xfId="18118" xr:uid="{00000000-0005-0000-0000-000081250000}"/>
    <cellStyle name="20% - 强调文字颜色 3 4 2 2 7 4" xfId="29052" xr:uid="{00000000-0005-0000-0000-000082250000}"/>
    <cellStyle name="20% - 强调文字颜色 3 4 2 2 7 5" xfId="39407" xr:uid="{00000000-0005-0000-0000-000083250000}"/>
    <cellStyle name="20% - 强调文字颜色 3 4 2 2 7 6" xfId="49762" xr:uid="{00000000-0005-0000-0000-000084250000}"/>
    <cellStyle name="20% - 强调文字颜色 3 4 2 2 7 7" xfId="8208" xr:uid="{00000000-0005-0000-0000-000085250000}"/>
    <cellStyle name="20% - 强调文字颜色 3 4 2 2 8" xfId="8501" xr:uid="{00000000-0005-0000-0000-000086250000}"/>
    <cellStyle name="20% - 强调文字颜色 3 4 2 2 8 2" xfId="21167" xr:uid="{00000000-0005-0000-0000-000087250000}"/>
    <cellStyle name="20% - 强调文字颜色 3 4 2 2 8 3" xfId="31522" xr:uid="{00000000-0005-0000-0000-000088250000}"/>
    <cellStyle name="20% - 强调文字颜色 3 4 2 2 8 4" xfId="41877" xr:uid="{00000000-0005-0000-0000-000089250000}"/>
    <cellStyle name="20% - 强调文字颜色 3 4 2 2 8 5" xfId="52232" xr:uid="{00000000-0005-0000-0000-00008A250000}"/>
    <cellStyle name="20% - 强调文字颜色 3 4 2 2 9" xfId="8796" xr:uid="{00000000-0005-0000-0000-00008B250000}"/>
    <cellStyle name="20% - 强调文字颜色 3 4 2 2 9 2" xfId="21462" xr:uid="{00000000-0005-0000-0000-00008C250000}"/>
    <cellStyle name="20% - 强调文字颜色 3 4 2 2 9 3" xfId="31817" xr:uid="{00000000-0005-0000-0000-00008D250000}"/>
    <cellStyle name="20% - 强调文字颜色 3 4 2 2 9 4" xfId="42172" xr:uid="{00000000-0005-0000-0000-00008E250000}"/>
    <cellStyle name="20% - 强调文字颜色 3 4 2 2 9 5" xfId="52527" xr:uid="{00000000-0005-0000-0000-00008F250000}"/>
    <cellStyle name="20% - 强调文字颜色 3 4 2 20" xfId="947" xr:uid="{00000000-0005-0000-0000-000090250000}"/>
    <cellStyle name="20% - 强调文字颜色 3 4 2 3" xfId="1738" xr:uid="{00000000-0005-0000-0000-000091250000}"/>
    <cellStyle name="20% - 强调文字颜色 3 4 2 3 2" xfId="3150" xr:uid="{00000000-0005-0000-0000-000092250000}"/>
    <cellStyle name="20% - 强调文字颜色 3 4 2 3 2 2" xfId="6143" xr:uid="{00000000-0005-0000-0000-000093250000}"/>
    <cellStyle name="20% - 强调文字颜色 3 4 2 3 2 2 2" xfId="13148" xr:uid="{00000000-0005-0000-0000-000094250000}"/>
    <cellStyle name="20% - 强调文字颜色 3 4 2 3 2 2 2 2" xfId="17710" xr:uid="{00000000-0005-0000-0000-000095250000}"/>
    <cellStyle name="20% - 强调文字颜色 3 4 2 3 2 2 2 2 2" xfId="28644" xr:uid="{00000000-0005-0000-0000-000096250000}"/>
    <cellStyle name="20% - 强调文字颜色 3 4 2 3 2 2 2 2 3" xfId="38999" xr:uid="{00000000-0005-0000-0000-000097250000}"/>
    <cellStyle name="20% - 强调文字颜色 3 4 2 3 2 2 2 2 4" xfId="49354" xr:uid="{00000000-0005-0000-0000-000098250000}"/>
    <cellStyle name="20% - 强调文字颜色 3 4 2 3 2 2 2 3" xfId="24096" xr:uid="{00000000-0005-0000-0000-000099250000}"/>
    <cellStyle name="20% - 强调文字颜色 3 4 2 3 2 2 2 4" xfId="34451" xr:uid="{00000000-0005-0000-0000-00009A250000}"/>
    <cellStyle name="20% - 强调文字颜色 3 4 2 3 2 2 2 5" xfId="44806" xr:uid="{00000000-0005-0000-0000-00009B250000}"/>
    <cellStyle name="20% - 强调文字颜色 3 4 2 3 2 2 3" xfId="14299" xr:uid="{00000000-0005-0000-0000-00009C250000}"/>
    <cellStyle name="20% - 强调文字颜色 3 4 2 3 2 2 3 2" xfId="16573" xr:uid="{00000000-0005-0000-0000-00009D250000}"/>
    <cellStyle name="20% - 强调文字颜色 3 4 2 3 2 2 3 2 2" xfId="27507" xr:uid="{00000000-0005-0000-0000-00009E250000}"/>
    <cellStyle name="20% - 强调文字颜色 3 4 2 3 2 2 3 2 3" xfId="37862" xr:uid="{00000000-0005-0000-0000-00009F250000}"/>
    <cellStyle name="20% - 强调文字颜色 3 4 2 3 2 2 3 2 4" xfId="48217" xr:uid="{00000000-0005-0000-0000-0000A0250000}"/>
    <cellStyle name="20% - 强调文字颜色 3 4 2 3 2 2 3 3" xfId="25233" xr:uid="{00000000-0005-0000-0000-0000A1250000}"/>
    <cellStyle name="20% - 强调文字颜色 3 4 2 3 2 2 3 4" xfId="35588" xr:uid="{00000000-0005-0000-0000-0000A2250000}"/>
    <cellStyle name="20% - 强调文字颜色 3 4 2 3 2 2 3 5" xfId="45943" xr:uid="{00000000-0005-0000-0000-0000A3250000}"/>
    <cellStyle name="20% - 强调文字颜色 3 4 2 3 2 2 4" xfId="15436" xr:uid="{00000000-0005-0000-0000-0000A4250000}"/>
    <cellStyle name="20% - 强调文字颜色 3 4 2 3 2 2 4 2" xfId="26370" xr:uid="{00000000-0005-0000-0000-0000A5250000}"/>
    <cellStyle name="20% - 强调文字颜色 3 4 2 3 2 2 4 3" xfId="36725" xr:uid="{00000000-0005-0000-0000-0000A6250000}"/>
    <cellStyle name="20% - 强调文字颜色 3 4 2 3 2 2 4 4" xfId="47080" xr:uid="{00000000-0005-0000-0000-0000A7250000}"/>
    <cellStyle name="20% - 强调文字颜色 3 4 2 3 2 2 5" xfId="22959" xr:uid="{00000000-0005-0000-0000-0000A8250000}"/>
    <cellStyle name="20% - 强调文字颜色 3 4 2 3 2 2 6" xfId="33314" xr:uid="{00000000-0005-0000-0000-0000A9250000}"/>
    <cellStyle name="20% - 强调文字颜色 3 4 2 3 2 2 7" xfId="43669" xr:uid="{00000000-0005-0000-0000-0000AA250000}"/>
    <cellStyle name="20% - 强调文字颜色 3 4 2 3 2 2 8" xfId="11106" xr:uid="{00000000-0005-0000-0000-0000AB250000}"/>
    <cellStyle name="20% - 强调文字颜色 3 4 2 3 2 3" xfId="12504" xr:uid="{00000000-0005-0000-0000-0000AC250000}"/>
    <cellStyle name="20% - 强调文字颜色 3 4 2 3 2 4" xfId="20511" xr:uid="{00000000-0005-0000-0000-0000AD250000}"/>
    <cellStyle name="20% - 强调文字颜色 3 4 2 3 2 5" xfId="10286" xr:uid="{00000000-0005-0000-0000-0000AE250000}"/>
    <cellStyle name="20% - 强调文字颜色 3 4 2 3 3" xfId="4302" xr:uid="{00000000-0005-0000-0000-0000AF250000}"/>
    <cellStyle name="20% - 强调文字颜色 3 4 2 3 3 2" xfId="12919" xr:uid="{00000000-0005-0000-0000-0000B0250000}"/>
    <cellStyle name="20% - 强调文字颜色 3 4 2 3 3 2 2" xfId="17481" xr:uid="{00000000-0005-0000-0000-0000B1250000}"/>
    <cellStyle name="20% - 强调文字颜色 3 4 2 3 3 2 2 2" xfId="28415" xr:uid="{00000000-0005-0000-0000-0000B2250000}"/>
    <cellStyle name="20% - 强调文字颜色 3 4 2 3 3 2 2 3" xfId="38770" xr:uid="{00000000-0005-0000-0000-0000B3250000}"/>
    <cellStyle name="20% - 强调文字颜色 3 4 2 3 3 2 2 4" xfId="49125" xr:uid="{00000000-0005-0000-0000-0000B4250000}"/>
    <cellStyle name="20% - 强调文字颜色 3 4 2 3 3 2 3" xfId="23867" xr:uid="{00000000-0005-0000-0000-0000B5250000}"/>
    <cellStyle name="20% - 强调文字颜色 3 4 2 3 3 2 4" xfId="34222" xr:uid="{00000000-0005-0000-0000-0000B6250000}"/>
    <cellStyle name="20% - 强调文字颜色 3 4 2 3 3 2 5" xfId="44577" xr:uid="{00000000-0005-0000-0000-0000B7250000}"/>
    <cellStyle name="20% - 强调文字颜色 3 4 2 3 3 3" xfId="14069" xr:uid="{00000000-0005-0000-0000-0000B8250000}"/>
    <cellStyle name="20% - 强调文字颜色 3 4 2 3 3 3 2" xfId="16344" xr:uid="{00000000-0005-0000-0000-0000B9250000}"/>
    <cellStyle name="20% - 强调文字颜色 3 4 2 3 3 3 2 2" xfId="27278" xr:uid="{00000000-0005-0000-0000-0000BA250000}"/>
    <cellStyle name="20% - 强调文字颜色 3 4 2 3 3 3 2 3" xfId="37633" xr:uid="{00000000-0005-0000-0000-0000BB250000}"/>
    <cellStyle name="20% - 强调文字颜色 3 4 2 3 3 3 2 4" xfId="47988" xr:uid="{00000000-0005-0000-0000-0000BC250000}"/>
    <cellStyle name="20% - 强调文字颜色 3 4 2 3 3 3 3" xfId="25004" xr:uid="{00000000-0005-0000-0000-0000BD250000}"/>
    <cellStyle name="20% - 强调文字颜色 3 4 2 3 3 3 4" xfId="35359" xr:uid="{00000000-0005-0000-0000-0000BE250000}"/>
    <cellStyle name="20% - 强调文字颜色 3 4 2 3 3 3 5" xfId="45714" xr:uid="{00000000-0005-0000-0000-0000BF250000}"/>
    <cellStyle name="20% - 强调文字颜色 3 4 2 3 3 4" xfId="15207" xr:uid="{00000000-0005-0000-0000-0000C0250000}"/>
    <cellStyle name="20% - 强调文字颜色 3 4 2 3 3 4 2" xfId="26141" xr:uid="{00000000-0005-0000-0000-0000C1250000}"/>
    <cellStyle name="20% - 强调文字颜色 3 4 2 3 3 4 3" xfId="36496" xr:uid="{00000000-0005-0000-0000-0000C2250000}"/>
    <cellStyle name="20% - 强调文字颜色 3 4 2 3 3 4 4" xfId="46851" xr:uid="{00000000-0005-0000-0000-0000C3250000}"/>
    <cellStyle name="20% - 强调文字颜色 3 4 2 3 3 5" xfId="18778" xr:uid="{00000000-0005-0000-0000-0000C4250000}"/>
    <cellStyle name="20% - 强调文字颜色 3 4 2 3 3 5 2" xfId="29564" xr:uid="{00000000-0005-0000-0000-0000C5250000}"/>
    <cellStyle name="20% - 强调文字颜色 3 4 2 3 3 5 3" xfId="39919" xr:uid="{00000000-0005-0000-0000-0000C6250000}"/>
    <cellStyle name="20% - 强调文字颜色 3 4 2 3 3 5 4" xfId="50274" xr:uid="{00000000-0005-0000-0000-0000C7250000}"/>
    <cellStyle name="20% - 强调文字颜色 3 4 2 3 3 6" xfId="22730" xr:uid="{00000000-0005-0000-0000-0000C8250000}"/>
    <cellStyle name="20% - 强调文字颜色 3 4 2 3 3 7" xfId="33085" xr:uid="{00000000-0005-0000-0000-0000C9250000}"/>
    <cellStyle name="20% - 强调文字颜色 3 4 2 3 3 8" xfId="43440" xr:uid="{00000000-0005-0000-0000-0000CA250000}"/>
    <cellStyle name="20% - 强调文字颜色 3 4 2 3 3 9" xfId="10815" xr:uid="{00000000-0005-0000-0000-0000CB250000}"/>
    <cellStyle name="20% - 强调文字颜色 3 4 2 3 4" xfId="11855" xr:uid="{00000000-0005-0000-0000-0000CC250000}"/>
    <cellStyle name="20% - 强调文字颜色 3 4 2 3 5" xfId="6543" xr:uid="{00000000-0005-0000-0000-0000CD250000}"/>
    <cellStyle name="20% - 强调文字颜色 3 4 2 4" xfId="1866" xr:uid="{00000000-0005-0000-0000-0000CE250000}"/>
    <cellStyle name="20% - 强调文字颜色 3 4 2 4 2" xfId="3278" xr:uid="{00000000-0005-0000-0000-0000CF250000}"/>
    <cellStyle name="20% - 强调文字颜色 3 4 2 4 2 2" xfId="29692" xr:uid="{00000000-0005-0000-0000-0000D0250000}"/>
    <cellStyle name="20% - 强调文字颜色 3 4 2 4 2 3" xfId="40047" xr:uid="{00000000-0005-0000-0000-0000D1250000}"/>
    <cellStyle name="20% - 强调文字颜色 3 4 2 4 2 4" xfId="50402" xr:uid="{00000000-0005-0000-0000-0000D2250000}"/>
    <cellStyle name="20% - 强调文字颜色 3 4 2 4 2 5" xfId="18906" xr:uid="{00000000-0005-0000-0000-0000D3250000}"/>
    <cellStyle name="20% - 强调文字颜色 3 4 2 4 3" xfId="4430" xr:uid="{00000000-0005-0000-0000-0000D4250000}"/>
    <cellStyle name="20% - 强调文字颜色 3 4 2 4 3 2" xfId="10810" xr:uid="{00000000-0005-0000-0000-0000D5250000}"/>
    <cellStyle name="20% - 强调文字颜色 3 4 2 4 4" xfId="6671" xr:uid="{00000000-0005-0000-0000-0000D6250000}"/>
    <cellStyle name="20% - 强调文字颜色 3 4 2 5" xfId="2161" xr:uid="{00000000-0005-0000-0000-0000D7250000}"/>
    <cellStyle name="20% - 强调文字颜色 3 4 2 5 2" xfId="3571" xr:uid="{00000000-0005-0000-0000-0000D8250000}"/>
    <cellStyle name="20% - 强调文字颜色 3 4 2 5 2 2" xfId="27787" xr:uid="{00000000-0005-0000-0000-0000D9250000}"/>
    <cellStyle name="20% - 强调文字颜色 3 4 2 5 2 3" xfId="38142" xr:uid="{00000000-0005-0000-0000-0000DA250000}"/>
    <cellStyle name="20% - 强调文字颜色 3 4 2 5 2 4" xfId="48497" xr:uid="{00000000-0005-0000-0000-0000DB250000}"/>
    <cellStyle name="20% - 强调文字颜色 3 4 2 5 2 5" xfId="16853" xr:uid="{00000000-0005-0000-0000-0000DC250000}"/>
    <cellStyle name="20% - 强调文字颜色 3 4 2 5 3" xfId="4723" xr:uid="{00000000-0005-0000-0000-0000DD250000}"/>
    <cellStyle name="20% - 强调文字颜色 3 4 2 5 3 2" xfId="29985" xr:uid="{00000000-0005-0000-0000-0000DE250000}"/>
    <cellStyle name="20% - 强调文字颜色 3 4 2 5 3 3" xfId="40340" xr:uid="{00000000-0005-0000-0000-0000DF250000}"/>
    <cellStyle name="20% - 强调文字颜色 3 4 2 5 3 4" xfId="50695" xr:uid="{00000000-0005-0000-0000-0000E0250000}"/>
    <cellStyle name="20% - 强调文字颜色 3 4 2 5 3 5" xfId="19200" xr:uid="{00000000-0005-0000-0000-0000E1250000}"/>
    <cellStyle name="20% - 强调文字颜色 3 4 2 5 4" xfId="11388" xr:uid="{00000000-0005-0000-0000-0000E2250000}"/>
    <cellStyle name="20% - 强调文字颜色 3 4 2 5 5" xfId="23239" xr:uid="{00000000-0005-0000-0000-0000E3250000}"/>
    <cellStyle name="20% - 强调文字颜色 3 4 2 5 6" xfId="33594" xr:uid="{00000000-0005-0000-0000-0000E4250000}"/>
    <cellStyle name="20% - 强调文字颜色 3 4 2 5 7" xfId="43949" xr:uid="{00000000-0005-0000-0000-0000E5250000}"/>
    <cellStyle name="20% - 强调文字颜色 3 4 2 5 8" xfId="6964" xr:uid="{00000000-0005-0000-0000-0000E6250000}"/>
    <cellStyle name="20% - 强调文字颜色 3 4 2 6" xfId="2508" xr:uid="{00000000-0005-0000-0000-0000E7250000}"/>
    <cellStyle name="20% - 强调文字颜色 3 4 2 6 2" xfId="3918" xr:uid="{00000000-0005-0000-0000-0000E8250000}"/>
    <cellStyle name="20% - 强调文字颜色 3 4 2 6 2 2" xfId="26650" xr:uid="{00000000-0005-0000-0000-0000E9250000}"/>
    <cellStyle name="20% - 强调文字颜色 3 4 2 6 2 3" xfId="37005" xr:uid="{00000000-0005-0000-0000-0000EA250000}"/>
    <cellStyle name="20% - 强调文字颜色 3 4 2 6 2 4" xfId="47360" xr:uid="{00000000-0005-0000-0000-0000EB250000}"/>
    <cellStyle name="20% - 强调文字颜色 3 4 2 6 2 5" xfId="15716" xr:uid="{00000000-0005-0000-0000-0000EC250000}"/>
    <cellStyle name="20% - 强调文字颜色 3 4 2 6 3" xfId="5070" xr:uid="{00000000-0005-0000-0000-0000ED250000}"/>
    <cellStyle name="20% - 强调文字颜色 3 4 2 6 3 2" xfId="30332" xr:uid="{00000000-0005-0000-0000-0000EE250000}"/>
    <cellStyle name="20% - 强调文字颜色 3 4 2 6 3 3" xfId="40687" xr:uid="{00000000-0005-0000-0000-0000EF250000}"/>
    <cellStyle name="20% - 强调文字颜色 3 4 2 6 3 4" xfId="51042" xr:uid="{00000000-0005-0000-0000-0000F0250000}"/>
    <cellStyle name="20% - 强调文字颜色 3 4 2 6 3 5" xfId="19547" xr:uid="{00000000-0005-0000-0000-0000F1250000}"/>
    <cellStyle name="20% - 强调文字颜色 3 4 2 6 4" xfId="13430" xr:uid="{00000000-0005-0000-0000-0000F2250000}"/>
    <cellStyle name="20% - 强调文字颜色 3 4 2 6 5" xfId="24376" xr:uid="{00000000-0005-0000-0000-0000F3250000}"/>
    <cellStyle name="20% - 强调文字颜色 3 4 2 6 6" xfId="34731" xr:uid="{00000000-0005-0000-0000-0000F4250000}"/>
    <cellStyle name="20% - 强调文字颜色 3 4 2 6 7" xfId="45086" xr:uid="{00000000-0005-0000-0000-0000F5250000}"/>
    <cellStyle name="20% - 强调文字颜色 3 4 2 6 8" xfId="7311" xr:uid="{00000000-0005-0000-0000-0000F6250000}"/>
    <cellStyle name="20% - 强调文字颜色 3 4 2 7" xfId="1461" xr:uid="{00000000-0005-0000-0000-0000F7250000}"/>
    <cellStyle name="20% - 强调文字颜色 3 4 2 7 2" xfId="5326" xr:uid="{00000000-0005-0000-0000-0000F8250000}"/>
    <cellStyle name="20% - 强调文字颜色 3 4 2 7 2 2" xfId="30588" xr:uid="{00000000-0005-0000-0000-0000F9250000}"/>
    <cellStyle name="20% - 强调文字颜色 3 4 2 7 2 3" xfId="40943" xr:uid="{00000000-0005-0000-0000-0000FA250000}"/>
    <cellStyle name="20% - 强调文字颜色 3 4 2 7 2 4" xfId="51298" xr:uid="{00000000-0005-0000-0000-0000FB250000}"/>
    <cellStyle name="20% - 强调文字颜色 3 4 2 7 2 5" xfId="19803" xr:uid="{00000000-0005-0000-0000-0000FC250000}"/>
    <cellStyle name="20% - 强调文字颜色 3 4 2 7 3" xfId="14579" xr:uid="{00000000-0005-0000-0000-0000FD250000}"/>
    <cellStyle name="20% - 强调文字颜色 3 4 2 7 4" xfId="25513" xr:uid="{00000000-0005-0000-0000-0000FE250000}"/>
    <cellStyle name="20% - 强调文字颜色 3 4 2 7 5" xfId="35868" xr:uid="{00000000-0005-0000-0000-0000FF250000}"/>
    <cellStyle name="20% - 强调文字颜色 3 4 2 7 6" xfId="46223" xr:uid="{00000000-0005-0000-0000-000000260000}"/>
    <cellStyle name="20% - 强调文字颜色 3 4 2 7 7" xfId="7567" xr:uid="{00000000-0005-0000-0000-000001260000}"/>
    <cellStyle name="20% - 强调文字颜色 3 4 2 8" xfId="2766" xr:uid="{00000000-0005-0000-0000-000002260000}"/>
    <cellStyle name="20% - 强调文字颜色 3 4 2 8 2" xfId="5583" xr:uid="{00000000-0005-0000-0000-000003260000}"/>
    <cellStyle name="20% - 强调文字颜色 3 4 2 8 2 2" xfId="30845" xr:uid="{00000000-0005-0000-0000-000004260000}"/>
    <cellStyle name="20% - 强调文字颜色 3 4 2 8 2 3" xfId="41200" xr:uid="{00000000-0005-0000-0000-000005260000}"/>
    <cellStyle name="20% - 强调文字颜色 3 4 2 8 2 4" xfId="51555" xr:uid="{00000000-0005-0000-0000-000006260000}"/>
    <cellStyle name="20% - 强调文字颜色 3 4 2 8 2 5" xfId="20060" xr:uid="{00000000-0005-0000-0000-000007260000}"/>
    <cellStyle name="20% - 强调文字颜色 3 4 2 8 3" xfId="17990" xr:uid="{00000000-0005-0000-0000-000008260000}"/>
    <cellStyle name="20% - 强调文字颜色 3 4 2 8 4" xfId="28924" xr:uid="{00000000-0005-0000-0000-000009260000}"/>
    <cellStyle name="20% - 强调文字颜色 3 4 2 8 5" xfId="39279" xr:uid="{00000000-0005-0000-0000-00000A260000}"/>
    <cellStyle name="20% - 强调文字颜色 3 4 2 8 6" xfId="49634" xr:uid="{00000000-0005-0000-0000-00000B260000}"/>
    <cellStyle name="20% - 强调文字颜色 3 4 2 8 7" xfId="7824" xr:uid="{00000000-0005-0000-0000-00000C260000}"/>
    <cellStyle name="20% - 强调文字颜色 3 4 2 9" xfId="8080" xr:uid="{00000000-0005-0000-0000-00000D260000}"/>
    <cellStyle name="20% - 强调文字颜色 3 4 2 9 2" xfId="20746" xr:uid="{00000000-0005-0000-0000-00000E260000}"/>
    <cellStyle name="20% - 强调文字颜色 3 4 2 9 3" xfId="31101" xr:uid="{00000000-0005-0000-0000-00000F260000}"/>
    <cellStyle name="20% - 强调文字颜色 3 4 2 9 4" xfId="41456" xr:uid="{00000000-0005-0000-0000-000010260000}"/>
    <cellStyle name="20% - 强调文字颜色 3 4 2 9 5" xfId="51811" xr:uid="{00000000-0005-0000-0000-000011260000}"/>
    <cellStyle name="20% - 强调文字颜色 3 4 3" xfId="1063" xr:uid="{00000000-0005-0000-0000-000012260000}"/>
    <cellStyle name="20% - 强调文字颜色 3 4 3 2" xfId="10473" xr:uid="{00000000-0005-0000-0000-000013260000}"/>
    <cellStyle name="20% - 强调文字颜色 3 4 3 2 2" xfId="12669" xr:uid="{00000000-0005-0000-0000-000014260000}"/>
    <cellStyle name="20% - 强调文字颜色 3 4 4" xfId="1372" xr:uid="{00000000-0005-0000-0000-000015260000}"/>
    <cellStyle name="20% - 强调文字颜色 3 4 4 2" xfId="10776" xr:uid="{00000000-0005-0000-0000-000016260000}"/>
    <cellStyle name="20% - 强调文字颜色 3 4 4 3" xfId="12569" xr:uid="{00000000-0005-0000-0000-000017260000}"/>
    <cellStyle name="20% - 强调文字颜色 3 4 4 4" xfId="10357" xr:uid="{00000000-0005-0000-0000-000018260000}"/>
    <cellStyle name="20% - 强调文字颜色 3 4 5" xfId="10102" xr:uid="{00000000-0005-0000-0000-000019260000}"/>
    <cellStyle name="20% - 强调文字颜色 3 4 5 2" xfId="11185" xr:uid="{00000000-0005-0000-0000-00001A260000}"/>
    <cellStyle name="20% - 强调文字颜色 3 4 5 2 2" xfId="13227" xr:uid="{00000000-0005-0000-0000-00001B260000}"/>
    <cellStyle name="20% - 强调文字颜色 3 4 5 2 2 2" xfId="17789" xr:uid="{00000000-0005-0000-0000-00001C260000}"/>
    <cellStyle name="20% - 强调文字颜色 3 4 5 2 2 2 2" xfId="28723" xr:uid="{00000000-0005-0000-0000-00001D260000}"/>
    <cellStyle name="20% - 强调文字颜色 3 4 5 2 2 2 3" xfId="39078" xr:uid="{00000000-0005-0000-0000-00001E260000}"/>
    <cellStyle name="20% - 强调文字颜色 3 4 5 2 2 2 4" xfId="49433" xr:uid="{00000000-0005-0000-0000-00001F260000}"/>
    <cellStyle name="20% - 强调文字颜色 3 4 5 2 2 3" xfId="24175" xr:uid="{00000000-0005-0000-0000-000020260000}"/>
    <cellStyle name="20% - 强调文字颜色 3 4 5 2 2 4" xfId="34530" xr:uid="{00000000-0005-0000-0000-000021260000}"/>
    <cellStyle name="20% - 强调文字颜色 3 4 5 2 2 5" xfId="44885" xr:uid="{00000000-0005-0000-0000-000022260000}"/>
    <cellStyle name="20% - 强调文字颜色 3 4 5 2 3" xfId="14378" xr:uid="{00000000-0005-0000-0000-000023260000}"/>
    <cellStyle name="20% - 强调文字颜色 3 4 5 2 3 2" xfId="16652" xr:uid="{00000000-0005-0000-0000-000024260000}"/>
    <cellStyle name="20% - 强调文字颜色 3 4 5 2 3 2 2" xfId="27586" xr:uid="{00000000-0005-0000-0000-000025260000}"/>
    <cellStyle name="20% - 强调文字颜色 3 4 5 2 3 2 3" xfId="37941" xr:uid="{00000000-0005-0000-0000-000026260000}"/>
    <cellStyle name="20% - 强调文字颜色 3 4 5 2 3 2 4" xfId="48296" xr:uid="{00000000-0005-0000-0000-000027260000}"/>
    <cellStyle name="20% - 强调文字颜色 3 4 5 2 3 3" xfId="25312" xr:uid="{00000000-0005-0000-0000-000028260000}"/>
    <cellStyle name="20% - 强调文字颜色 3 4 5 2 3 4" xfId="35667" xr:uid="{00000000-0005-0000-0000-000029260000}"/>
    <cellStyle name="20% - 强调文字颜色 3 4 5 2 3 5" xfId="46022" xr:uid="{00000000-0005-0000-0000-00002A260000}"/>
    <cellStyle name="20% - 强调文字颜色 3 4 5 2 4" xfId="15515" xr:uid="{00000000-0005-0000-0000-00002B260000}"/>
    <cellStyle name="20% - 强调文字颜色 3 4 5 2 4 2" xfId="26449" xr:uid="{00000000-0005-0000-0000-00002C260000}"/>
    <cellStyle name="20% - 强调文字颜色 3 4 5 2 4 3" xfId="36804" xr:uid="{00000000-0005-0000-0000-00002D260000}"/>
    <cellStyle name="20% - 强调文字颜色 3 4 5 2 4 4" xfId="47159" xr:uid="{00000000-0005-0000-0000-00002E260000}"/>
    <cellStyle name="20% - 强调文字颜色 3 4 5 2 5" xfId="23038" xr:uid="{00000000-0005-0000-0000-00002F260000}"/>
    <cellStyle name="20% - 强调文字颜色 3 4 5 2 6" xfId="33393" xr:uid="{00000000-0005-0000-0000-000030260000}"/>
    <cellStyle name="20% - 强调文字颜色 3 4 5 2 7" xfId="43748" xr:uid="{00000000-0005-0000-0000-000031260000}"/>
    <cellStyle name="20% - 强调文字颜色 3 4 5 3" xfId="12334" xr:uid="{00000000-0005-0000-0000-000032260000}"/>
    <cellStyle name="20% - 强调文字颜色 3 4 5 3 2" xfId="17237" xr:uid="{00000000-0005-0000-0000-000033260000}"/>
    <cellStyle name="20% - 强调文字颜色 3 4 5 3 2 2" xfId="28171" xr:uid="{00000000-0005-0000-0000-000034260000}"/>
    <cellStyle name="20% - 强调文字颜色 3 4 5 3 2 3" xfId="38526" xr:uid="{00000000-0005-0000-0000-000035260000}"/>
    <cellStyle name="20% - 强调文字颜色 3 4 5 3 2 4" xfId="48881" xr:uid="{00000000-0005-0000-0000-000036260000}"/>
    <cellStyle name="20% - 强调文字颜色 3 4 5 3 3" xfId="23623" xr:uid="{00000000-0005-0000-0000-000037260000}"/>
    <cellStyle name="20% - 强调文字颜色 3 4 5 3 4" xfId="33978" xr:uid="{00000000-0005-0000-0000-000038260000}"/>
    <cellStyle name="20% - 强调文字颜色 3 4 5 3 5" xfId="44333" xr:uid="{00000000-0005-0000-0000-000039260000}"/>
    <cellStyle name="20% - 强调文字颜色 3 4 5 4" xfId="13821" xr:uid="{00000000-0005-0000-0000-00003A260000}"/>
    <cellStyle name="20% - 强调文字颜色 3 4 5 4 2" xfId="16100" xr:uid="{00000000-0005-0000-0000-00003B260000}"/>
    <cellStyle name="20% - 强调文字颜色 3 4 5 4 2 2" xfId="27034" xr:uid="{00000000-0005-0000-0000-00003C260000}"/>
    <cellStyle name="20% - 强调文字颜色 3 4 5 4 2 3" xfId="37389" xr:uid="{00000000-0005-0000-0000-00003D260000}"/>
    <cellStyle name="20% - 强调文字颜色 3 4 5 4 2 4" xfId="47744" xr:uid="{00000000-0005-0000-0000-00003E260000}"/>
    <cellStyle name="20% - 强调文字颜色 3 4 5 4 3" xfId="24760" xr:uid="{00000000-0005-0000-0000-00003F260000}"/>
    <cellStyle name="20% - 强调文字颜色 3 4 5 4 4" xfId="35115" xr:uid="{00000000-0005-0000-0000-000040260000}"/>
    <cellStyle name="20% - 强调文字颜色 3 4 5 4 5" xfId="45470" xr:uid="{00000000-0005-0000-0000-000041260000}"/>
    <cellStyle name="20% - 强调文字颜色 3 4 5 5" xfId="14963" xr:uid="{00000000-0005-0000-0000-000042260000}"/>
    <cellStyle name="20% - 强调文字颜色 3 4 5 5 2" xfId="25897" xr:uid="{00000000-0005-0000-0000-000043260000}"/>
    <cellStyle name="20% - 强调文字颜色 3 4 5 5 3" xfId="36252" xr:uid="{00000000-0005-0000-0000-000044260000}"/>
    <cellStyle name="20% - 强调文字颜色 3 4 5 5 4" xfId="46607" xr:uid="{00000000-0005-0000-0000-000045260000}"/>
    <cellStyle name="20% - 强调文字颜色 3 4 5 6" xfId="22486" xr:uid="{00000000-0005-0000-0000-000046260000}"/>
    <cellStyle name="20% - 强调文字颜色 3 4 5 7" xfId="32841" xr:uid="{00000000-0005-0000-0000-000047260000}"/>
    <cellStyle name="20% - 强调文字颜色 3 4 5 8" xfId="43196" xr:uid="{00000000-0005-0000-0000-000048260000}"/>
    <cellStyle name="20% - 强调文字颜色 3 4 6" xfId="9982" xr:uid="{00000000-0005-0000-0000-000049260000}"/>
    <cellStyle name="20% - 强调文字颜色 3 4 6 2" xfId="11261" xr:uid="{00000000-0005-0000-0000-00004A260000}"/>
    <cellStyle name="20% - 强调文字颜色 3 4 6 2 2" xfId="13303" xr:uid="{00000000-0005-0000-0000-00004B260000}"/>
    <cellStyle name="20% - 强调文字颜色 3 4 6 2 2 2" xfId="17865" xr:uid="{00000000-0005-0000-0000-00004C260000}"/>
    <cellStyle name="20% - 强调文字颜色 3 4 6 2 2 2 2" xfId="28799" xr:uid="{00000000-0005-0000-0000-00004D260000}"/>
    <cellStyle name="20% - 强调文字颜色 3 4 6 2 2 2 3" xfId="39154" xr:uid="{00000000-0005-0000-0000-00004E260000}"/>
    <cellStyle name="20% - 强调文字颜色 3 4 6 2 2 2 4" xfId="49509" xr:uid="{00000000-0005-0000-0000-00004F260000}"/>
    <cellStyle name="20% - 强调文字颜色 3 4 6 2 2 3" xfId="24251" xr:uid="{00000000-0005-0000-0000-000050260000}"/>
    <cellStyle name="20% - 强调文字颜色 3 4 6 2 2 4" xfId="34606" xr:uid="{00000000-0005-0000-0000-000051260000}"/>
    <cellStyle name="20% - 强调文字颜色 3 4 6 2 2 5" xfId="44961" xr:uid="{00000000-0005-0000-0000-000052260000}"/>
    <cellStyle name="20% - 强调文字颜色 3 4 6 2 3" xfId="14454" xr:uid="{00000000-0005-0000-0000-000053260000}"/>
    <cellStyle name="20% - 强调文字颜色 3 4 6 2 3 2" xfId="16728" xr:uid="{00000000-0005-0000-0000-000054260000}"/>
    <cellStyle name="20% - 强调文字颜色 3 4 6 2 3 2 2" xfId="27662" xr:uid="{00000000-0005-0000-0000-000055260000}"/>
    <cellStyle name="20% - 强调文字颜色 3 4 6 2 3 2 3" xfId="38017" xr:uid="{00000000-0005-0000-0000-000056260000}"/>
    <cellStyle name="20% - 强调文字颜色 3 4 6 2 3 2 4" xfId="48372" xr:uid="{00000000-0005-0000-0000-000057260000}"/>
    <cellStyle name="20% - 强调文字颜色 3 4 6 2 3 3" xfId="25388" xr:uid="{00000000-0005-0000-0000-000058260000}"/>
    <cellStyle name="20% - 强调文字颜色 3 4 6 2 3 4" xfId="35743" xr:uid="{00000000-0005-0000-0000-000059260000}"/>
    <cellStyle name="20% - 强调文字颜色 3 4 6 2 3 5" xfId="46098" xr:uid="{00000000-0005-0000-0000-00005A260000}"/>
    <cellStyle name="20% - 强调文字颜色 3 4 6 2 4" xfId="15591" xr:uid="{00000000-0005-0000-0000-00005B260000}"/>
    <cellStyle name="20% - 强调文字颜色 3 4 6 2 4 2" xfId="26525" xr:uid="{00000000-0005-0000-0000-00005C260000}"/>
    <cellStyle name="20% - 强调文字颜色 3 4 6 2 4 3" xfId="36880" xr:uid="{00000000-0005-0000-0000-00005D260000}"/>
    <cellStyle name="20% - 强调文字颜色 3 4 6 2 4 4" xfId="47235" xr:uid="{00000000-0005-0000-0000-00005E260000}"/>
    <cellStyle name="20% - 强调文字颜色 3 4 6 2 5" xfId="23114" xr:uid="{00000000-0005-0000-0000-00005F260000}"/>
    <cellStyle name="20% - 强调文字颜色 3 4 6 2 6" xfId="33469" xr:uid="{00000000-0005-0000-0000-000060260000}"/>
    <cellStyle name="20% - 强调文字颜色 3 4 6 2 7" xfId="43824" xr:uid="{00000000-0005-0000-0000-000061260000}"/>
    <cellStyle name="20% - 强调文字颜色 3 4 6 3" xfId="12242" xr:uid="{00000000-0005-0000-0000-000062260000}"/>
    <cellStyle name="20% - 强调文字颜色 3 4 6 3 2" xfId="17173" xr:uid="{00000000-0005-0000-0000-000063260000}"/>
    <cellStyle name="20% - 强调文字颜色 3 4 6 3 2 2" xfId="28107" xr:uid="{00000000-0005-0000-0000-000064260000}"/>
    <cellStyle name="20% - 强调文字颜色 3 4 6 3 2 3" xfId="38462" xr:uid="{00000000-0005-0000-0000-000065260000}"/>
    <cellStyle name="20% - 强调文字颜色 3 4 6 3 2 4" xfId="48817" xr:uid="{00000000-0005-0000-0000-000066260000}"/>
    <cellStyle name="20% - 强调文字颜色 3 4 6 3 3" xfId="23559" xr:uid="{00000000-0005-0000-0000-000067260000}"/>
    <cellStyle name="20% - 强调文字颜色 3 4 6 3 4" xfId="33914" xr:uid="{00000000-0005-0000-0000-000068260000}"/>
    <cellStyle name="20% - 强调文字颜色 3 4 6 3 5" xfId="44269" xr:uid="{00000000-0005-0000-0000-000069260000}"/>
    <cellStyle name="20% - 强调文字颜色 3 4 6 4" xfId="13757" xr:uid="{00000000-0005-0000-0000-00006A260000}"/>
    <cellStyle name="20% - 强调文字颜色 3 4 6 4 2" xfId="16036" xr:uid="{00000000-0005-0000-0000-00006B260000}"/>
    <cellStyle name="20% - 强调文字颜色 3 4 6 4 2 2" xfId="26970" xr:uid="{00000000-0005-0000-0000-00006C260000}"/>
    <cellStyle name="20% - 强调文字颜色 3 4 6 4 2 3" xfId="37325" xr:uid="{00000000-0005-0000-0000-00006D260000}"/>
    <cellStyle name="20% - 强调文字颜色 3 4 6 4 2 4" xfId="47680" xr:uid="{00000000-0005-0000-0000-00006E260000}"/>
    <cellStyle name="20% - 强调文字颜色 3 4 6 4 3" xfId="24696" xr:uid="{00000000-0005-0000-0000-00006F260000}"/>
    <cellStyle name="20% - 强调文字颜色 3 4 6 4 4" xfId="35051" xr:uid="{00000000-0005-0000-0000-000070260000}"/>
    <cellStyle name="20% - 强调文字颜色 3 4 6 4 5" xfId="45406" xr:uid="{00000000-0005-0000-0000-000071260000}"/>
    <cellStyle name="20% - 强调文字颜色 3 4 6 5" xfId="14899" xr:uid="{00000000-0005-0000-0000-000072260000}"/>
    <cellStyle name="20% - 强调文字颜色 3 4 6 5 2" xfId="25833" xr:uid="{00000000-0005-0000-0000-000073260000}"/>
    <cellStyle name="20% - 强调文字颜色 3 4 6 5 3" xfId="36188" xr:uid="{00000000-0005-0000-0000-000074260000}"/>
    <cellStyle name="20% - 强调文字颜色 3 4 6 5 4" xfId="46543" xr:uid="{00000000-0005-0000-0000-000075260000}"/>
    <cellStyle name="20% - 强调文字颜色 3 4 6 6" xfId="22422" xr:uid="{00000000-0005-0000-0000-000076260000}"/>
    <cellStyle name="20% - 强调文字颜色 3 4 6 7" xfId="32777" xr:uid="{00000000-0005-0000-0000-000077260000}"/>
    <cellStyle name="20% - 强调文字颜色 3 4 6 8" xfId="43132" xr:uid="{00000000-0005-0000-0000-000078260000}"/>
    <cellStyle name="20% - 强调文字颜色 3 4 7" xfId="821" xr:uid="{00000000-0005-0000-0000-000079260000}"/>
    <cellStyle name="20% - 强调文字颜色 3 5" xfId="165" xr:uid="{00000000-0005-0000-0000-00007A260000}"/>
    <cellStyle name="20% - 强调文字颜色 3 5 10" xfId="8988" xr:uid="{00000000-0005-0000-0000-00007B260000}"/>
    <cellStyle name="20% - 强调文字颜色 3 5 10 2" xfId="21654" xr:uid="{00000000-0005-0000-0000-00007C260000}"/>
    <cellStyle name="20% - 强调文字颜色 3 5 10 3" xfId="32009" xr:uid="{00000000-0005-0000-0000-00007D260000}"/>
    <cellStyle name="20% - 强调文字颜色 3 5 10 4" xfId="42364" xr:uid="{00000000-0005-0000-0000-00007E260000}"/>
    <cellStyle name="20% - 强调文字颜色 3 5 10 5" xfId="52719" xr:uid="{00000000-0005-0000-0000-00007F260000}"/>
    <cellStyle name="20% - 强调文字颜色 3 5 11" xfId="9244" xr:uid="{00000000-0005-0000-0000-000080260000}"/>
    <cellStyle name="20% - 强调文字颜色 3 5 11 2" xfId="21910" xr:uid="{00000000-0005-0000-0000-000081260000}"/>
    <cellStyle name="20% - 强调文字颜色 3 5 11 3" xfId="32265" xr:uid="{00000000-0005-0000-0000-000082260000}"/>
    <cellStyle name="20% - 强调文字颜色 3 5 11 4" xfId="42620" xr:uid="{00000000-0005-0000-0000-000083260000}"/>
    <cellStyle name="20% - 强调文字颜色 3 5 11 5" xfId="52975" xr:uid="{00000000-0005-0000-0000-000084260000}"/>
    <cellStyle name="20% - 强调文字颜色 3 5 12" xfId="18456" xr:uid="{00000000-0005-0000-0000-000085260000}"/>
    <cellStyle name="20% - 强调文字颜色 3 5 13" xfId="18310" xr:uid="{00000000-0005-0000-0000-000086260000}"/>
    <cellStyle name="20% - 强调文字颜色 3 5 13 2" xfId="29244" xr:uid="{00000000-0005-0000-0000-000087260000}"/>
    <cellStyle name="20% - 强调文字颜色 3 5 13 3" xfId="39599" xr:uid="{00000000-0005-0000-0000-000088260000}"/>
    <cellStyle name="20% - 强调文字颜色 3 5 13 4" xfId="49954" xr:uid="{00000000-0005-0000-0000-000089260000}"/>
    <cellStyle name="20% - 强调文字颜色 3 5 14" xfId="9500" xr:uid="{00000000-0005-0000-0000-00008A260000}"/>
    <cellStyle name="20% - 强调文字颜色 3 5 15" xfId="22166" xr:uid="{00000000-0005-0000-0000-00008B260000}"/>
    <cellStyle name="20% - 强调文字颜色 3 5 16" xfId="32521" xr:uid="{00000000-0005-0000-0000-00008C260000}"/>
    <cellStyle name="20% - 强调文字颜色 3 5 17" xfId="42876" xr:uid="{00000000-0005-0000-0000-00008D260000}"/>
    <cellStyle name="20% - 强调文字颜色 3 5 18" xfId="1189" xr:uid="{00000000-0005-0000-0000-00008E260000}"/>
    <cellStyle name="20% - 强调文字颜色 3 5 2" xfId="506" xr:uid="{00000000-0005-0000-0000-00008F260000}"/>
    <cellStyle name="20% - 强调文字颜色 3 5 2 2" xfId="3342" xr:uid="{00000000-0005-0000-0000-000090260000}"/>
    <cellStyle name="20% - 强调文字颜色 3 5 2 2 2" xfId="6142" xr:uid="{00000000-0005-0000-0000-000091260000}"/>
    <cellStyle name="20% - 强调文字颜色 3 5 2 2 2 2" xfId="12727" xr:uid="{00000000-0005-0000-0000-000092260000}"/>
    <cellStyle name="20% - 强调文字颜色 3 5 2 2 3" xfId="20510" xr:uid="{00000000-0005-0000-0000-000093260000}"/>
    <cellStyle name="20% - 强调文字颜色 3 5 2 2 4" xfId="10542" xr:uid="{00000000-0005-0000-0000-000094260000}"/>
    <cellStyle name="20% - 强调文字颜色 3 5 2 3" xfId="4494" xr:uid="{00000000-0005-0000-0000-000095260000}"/>
    <cellStyle name="20% - 强调文字颜色 3 5 2 3 2" xfId="21255" xr:uid="{00000000-0005-0000-0000-000096260000}"/>
    <cellStyle name="20% - 强调文字颜色 3 5 2 3 2 2" xfId="31610" xr:uid="{00000000-0005-0000-0000-000097260000}"/>
    <cellStyle name="20% - 强调文字颜色 3 5 2 3 2 3" xfId="41965" xr:uid="{00000000-0005-0000-0000-000098260000}"/>
    <cellStyle name="20% - 强调文字颜色 3 5 2 3 2 4" xfId="52320" xr:uid="{00000000-0005-0000-0000-000099260000}"/>
    <cellStyle name="20% - 强调文字颜色 3 5 2 3 3" xfId="11854" xr:uid="{00000000-0005-0000-0000-00009A260000}"/>
    <cellStyle name="20% - 强调文字颜色 3 5 2 3 4" xfId="8589" xr:uid="{00000000-0005-0000-0000-00009B260000}"/>
    <cellStyle name="20% - 强调文字颜色 3 5 2 4" xfId="18970" xr:uid="{00000000-0005-0000-0000-00009C260000}"/>
    <cellStyle name="20% - 强调文字颜色 3 5 2 4 2" xfId="29756" xr:uid="{00000000-0005-0000-0000-00009D260000}"/>
    <cellStyle name="20% - 强调文字颜色 3 5 2 4 3" xfId="40111" xr:uid="{00000000-0005-0000-0000-00009E260000}"/>
    <cellStyle name="20% - 强调文字颜色 3 5 2 4 4" xfId="50466" xr:uid="{00000000-0005-0000-0000-00009F260000}"/>
    <cellStyle name="20% - 强调文字颜色 3 5 2 5" xfId="6735" xr:uid="{00000000-0005-0000-0000-0000A0260000}"/>
    <cellStyle name="20% - 强调文字颜色 3 5 2 6" xfId="1930" xr:uid="{00000000-0005-0000-0000-0000A1260000}"/>
    <cellStyle name="20% - 强调文字颜色 3 5 3" xfId="2255" xr:uid="{00000000-0005-0000-0000-0000A2260000}"/>
    <cellStyle name="20% - 强调文字颜色 3 5 3 2" xfId="3665" xr:uid="{00000000-0005-0000-0000-0000A3260000}"/>
    <cellStyle name="20% - 强调文字颜色 3 5 3 2 2" xfId="6334" xr:uid="{00000000-0005-0000-0000-0000A4260000}"/>
    <cellStyle name="20% - 强调文字颜色 3 5 3 2 2 2" xfId="12713" xr:uid="{00000000-0005-0000-0000-0000A5260000}"/>
    <cellStyle name="20% - 强调文字颜色 3 5 3 2 3" xfId="20670" xr:uid="{00000000-0005-0000-0000-0000A6260000}"/>
    <cellStyle name="20% - 强调文字颜色 3 5 3 2 4" xfId="10526" xr:uid="{00000000-0005-0000-0000-0000A7260000}"/>
    <cellStyle name="20% - 强调文字颜色 3 5 3 3" xfId="4817" xr:uid="{00000000-0005-0000-0000-0000A8260000}"/>
    <cellStyle name="20% - 强调文字颜色 3 5 3 3 2" xfId="19294" xr:uid="{00000000-0005-0000-0000-0000A9260000}"/>
    <cellStyle name="20% - 强调文字颜色 3 5 3 3 2 2" xfId="30079" xr:uid="{00000000-0005-0000-0000-0000AA260000}"/>
    <cellStyle name="20% - 强调文字颜色 3 5 3 3 2 3" xfId="40434" xr:uid="{00000000-0005-0000-0000-0000AB260000}"/>
    <cellStyle name="20% - 强调文字颜色 3 5 3 3 2 4" xfId="50789" xr:uid="{00000000-0005-0000-0000-0000AC260000}"/>
    <cellStyle name="20% - 强调文字颜色 3 5 3 3 3" xfId="12012" xr:uid="{00000000-0005-0000-0000-0000AD260000}"/>
    <cellStyle name="20% - 强调文字颜色 3 5 3 4" xfId="7058" xr:uid="{00000000-0005-0000-0000-0000AE260000}"/>
    <cellStyle name="20% - 强调文字颜色 3 5 4" xfId="2572" xr:uid="{00000000-0005-0000-0000-0000AF260000}"/>
    <cellStyle name="20% - 强调文字颜色 3 5 4 2" xfId="3982" xr:uid="{00000000-0005-0000-0000-0000B0260000}"/>
    <cellStyle name="20% - 强调文字颜色 3 5 4 2 2" xfId="30396" xr:uid="{00000000-0005-0000-0000-0000B1260000}"/>
    <cellStyle name="20% - 强调文字颜色 3 5 4 2 3" xfId="40751" xr:uid="{00000000-0005-0000-0000-0000B2260000}"/>
    <cellStyle name="20% - 强调文字颜色 3 5 4 2 4" xfId="51106" xr:uid="{00000000-0005-0000-0000-0000B3260000}"/>
    <cellStyle name="20% - 强调文字颜色 3 5 4 2 5" xfId="19611" xr:uid="{00000000-0005-0000-0000-0000B4260000}"/>
    <cellStyle name="20% - 强调文字颜色 3 5 4 3" xfId="5134" xr:uid="{00000000-0005-0000-0000-0000B5260000}"/>
    <cellStyle name="20% - 强调文字颜色 3 5 4 3 2" xfId="10911" xr:uid="{00000000-0005-0000-0000-0000B6260000}"/>
    <cellStyle name="20% - 强调文字颜色 3 5 4 4" xfId="7375" xr:uid="{00000000-0005-0000-0000-0000B7260000}"/>
    <cellStyle name="20% - 强调文字颜色 3 5 5" xfId="1371" xr:uid="{00000000-0005-0000-0000-0000B8260000}"/>
    <cellStyle name="20% - 强调文字颜色 3 5 5 2" xfId="5390" xr:uid="{00000000-0005-0000-0000-0000B9260000}"/>
    <cellStyle name="20% - 强调文字颜色 3 5 5 2 2" xfId="27851" xr:uid="{00000000-0005-0000-0000-0000BA260000}"/>
    <cellStyle name="20% - 强调文字颜色 3 5 5 2 3" xfId="38206" xr:uid="{00000000-0005-0000-0000-0000BB260000}"/>
    <cellStyle name="20% - 强调文字颜色 3 5 5 2 4" xfId="48561" xr:uid="{00000000-0005-0000-0000-0000BC260000}"/>
    <cellStyle name="20% - 强调文字颜色 3 5 5 2 5" xfId="16917" xr:uid="{00000000-0005-0000-0000-0000BD260000}"/>
    <cellStyle name="20% - 强调文字颜色 3 5 5 3" xfId="19867" xr:uid="{00000000-0005-0000-0000-0000BE260000}"/>
    <cellStyle name="20% - 强调文字颜色 3 5 5 3 2" xfId="30652" xr:uid="{00000000-0005-0000-0000-0000BF260000}"/>
    <cellStyle name="20% - 强调文字颜色 3 5 5 3 3" xfId="41007" xr:uid="{00000000-0005-0000-0000-0000C0260000}"/>
    <cellStyle name="20% - 强调文字颜色 3 5 5 3 4" xfId="51362" xr:uid="{00000000-0005-0000-0000-0000C1260000}"/>
    <cellStyle name="20% - 强调文字颜色 3 5 5 4" xfId="11452" xr:uid="{00000000-0005-0000-0000-0000C2260000}"/>
    <cellStyle name="20% - 强调文字颜色 3 5 5 5" xfId="23303" xr:uid="{00000000-0005-0000-0000-0000C3260000}"/>
    <cellStyle name="20% - 强调文字颜色 3 5 5 6" xfId="33658" xr:uid="{00000000-0005-0000-0000-0000C4260000}"/>
    <cellStyle name="20% - 强调文字颜色 3 5 5 7" xfId="44013" xr:uid="{00000000-0005-0000-0000-0000C5260000}"/>
    <cellStyle name="20% - 强调文字颜色 3 5 5 8" xfId="7631" xr:uid="{00000000-0005-0000-0000-0000C6260000}"/>
    <cellStyle name="20% - 强调文字颜色 3 5 6" xfId="2830" xr:uid="{00000000-0005-0000-0000-0000C7260000}"/>
    <cellStyle name="20% - 强调文字颜色 3 5 6 2" xfId="5647" xr:uid="{00000000-0005-0000-0000-0000C8260000}"/>
    <cellStyle name="20% - 强调文字颜色 3 5 6 2 2" xfId="26714" xr:uid="{00000000-0005-0000-0000-0000C9260000}"/>
    <cellStyle name="20% - 强调文字颜色 3 5 6 2 3" xfId="37069" xr:uid="{00000000-0005-0000-0000-0000CA260000}"/>
    <cellStyle name="20% - 强调文字颜色 3 5 6 2 4" xfId="47424" xr:uid="{00000000-0005-0000-0000-0000CB260000}"/>
    <cellStyle name="20% - 强调文字颜色 3 5 6 2 5" xfId="15780" xr:uid="{00000000-0005-0000-0000-0000CC260000}"/>
    <cellStyle name="20% - 强调文字颜色 3 5 6 3" xfId="20124" xr:uid="{00000000-0005-0000-0000-0000CD260000}"/>
    <cellStyle name="20% - 强调文字颜色 3 5 6 3 2" xfId="30909" xr:uid="{00000000-0005-0000-0000-0000CE260000}"/>
    <cellStyle name="20% - 强调文字颜色 3 5 6 3 3" xfId="41264" xr:uid="{00000000-0005-0000-0000-0000CF260000}"/>
    <cellStyle name="20% - 强调文字颜色 3 5 6 3 4" xfId="51619" xr:uid="{00000000-0005-0000-0000-0000D0260000}"/>
    <cellStyle name="20% - 强调文字颜色 3 5 6 4" xfId="13495" xr:uid="{00000000-0005-0000-0000-0000D1260000}"/>
    <cellStyle name="20% - 强调文字颜色 3 5 6 5" xfId="24440" xr:uid="{00000000-0005-0000-0000-0000D2260000}"/>
    <cellStyle name="20% - 强调文字颜色 3 5 6 6" xfId="34795" xr:uid="{00000000-0005-0000-0000-0000D3260000}"/>
    <cellStyle name="20% - 强调文字颜色 3 5 6 7" xfId="45150" xr:uid="{00000000-0005-0000-0000-0000D4260000}"/>
    <cellStyle name="20% - 强调文字颜色 3 5 6 8" xfId="7888" xr:uid="{00000000-0005-0000-0000-0000D5260000}"/>
    <cellStyle name="20% - 强调文字颜色 3 5 7" xfId="8144" xr:uid="{00000000-0005-0000-0000-0000D6260000}"/>
    <cellStyle name="20% - 强调文字颜色 3 5 7 2" xfId="20810" xr:uid="{00000000-0005-0000-0000-0000D7260000}"/>
    <cellStyle name="20% - 强调文字颜色 3 5 7 2 2" xfId="31165" xr:uid="{00000000-0005-0000-0000-0000D8260000}"/>
    <cellStyle name="20% - 强调文字颜色 3 5 7 2 3" xfId="41520" xr:uid="{00000000-0005-0000-0000-0000D9260000}"/>
    <cellStyle name="20% - 强调文字颜色 3 5 7 2 4" xfId="51875" xr:uid="{00000000-0005-0000-0000-0000DA260000}"/>
    <cellStyle name="20% - 强调文字颜色 3 5 7 3" xfId="14643" xr:uid="{00000000-0005-0000-0000-0000DB260000}"/>
    <cellStyle name="20% - 强调文字颜色 3 5 7 4" xfId="25577" xr:uid="{00000000-0005-0000-0000-0000DC260000}"/>
    <cellStyle name="20% - 强调文字颜色 3 5 7 5" xfId="35932" xr:uid="{00000000-0005-0000-0000-0000DD260000}"/>
    <cellStyle name="20% - 强调文字颜色 3 5 7 6" xfId="46287" xr:uid="{00000000-0005-0000-0000-0000DE260000}"/>
    <cellStyle name="20% - 强调文字颜色 3 5 8" xfId="8433" xr:uid="{00000000-0005-0000-0000-0000DF260000}"/>
    <cellStyle name="20% - 强调文字颜色 3 5 8 2" xfId="21099" xr:uid="{00000000-0005-0000-0000-0000E0260000}"/>
    <cellStyle name="20% - 强调文字颜色 3 5 8 2 2" xfId="31454" xr:uid="{00000000-0005-0000-0000-0000E1260000}"/>
    <cellStyle name="20% - 强调文字颜色 3 5 8 2 3" xfId="41809" xr:uid="{00000000-0005-0000-0000-0000E2260000}"/>
    <cellStyle name="20% - 强调文字颜色 3 5 8 2 4" xfId="52164" xr:uid="{00000000-0005-0000-0000-0000E3260000}"/>
    <cellStyle name="20% - 强调文字颜色 3 5 8 3" xfId="18054" xr:uid="{00000000-0005-0000-0000-0000E4260000}"/>
    <cellStyle name="20% - 强调文字颜色 3 5 8 4" xfId="28988" xr:uid="{00000000-0005-0000-0000-0000E5260000}"/>
    <cellStyle name="20% - 强调文字颜色 3 5 8 5" xfId="39343" xr:uid="{00000000-0005-0000-0000-0000E6260000}"/>
    <cellStyle name="20% - 强调文字颜色 3 5 8 6" xfId="49698" xr:uid="{00000000-0005-0000-0000-0000E7260000}"/>
    <cellStyle name="20% - 强调文字颜色 3 5 9" xfId="8732" xr:uid="{00000000-0005-0000-0000-0000E8260000}"/>
    <cellStyle name="20% - 强调文字颜色 3 5 9 2" xfId="21398" xr:uid="{00000000-0005-0000-0000-0000E9260000}"/>
    <cellStyle name="20% - 强调文字颜色 3 5 9 3" xfId="31753" xr:uid="{00000000-0005-0000-0000-0000EA260000}"/>
    <cellStyle name="20% - 强调文字颜色 3 5 9 4" xfId="42108" xr:uid="{00000000-0005-0000-0000-0000EB260000}"/>
    <cellStyle name="20% - 强调文字颜色 3 5 9 5" xfId="52463" xr:uid="{00000000-0005-0000-0000-0000EC260000}"/>
    <cellStyle name="20% - 强调文字颜色 3 6" xfId="229" xr:uid="{00000000-0005-0000-0000-0000ED260000}"/>
    <cellStyle name="20% - 强调文字颜色 3 6 2" xfId="570" xr:uid="{00000000-0005-0000-0000-0000EE260000}"/>
    <cellStyle name="20% - 强调文字颜色 3 6 2 2" xfId="3478" xr:uid="{00000000-0005-0000-0000-0000EF260000}"/>
    <cellStyle name="20% - 强调文字颜色 3 6 2 2 2" xfId="6131" xr:uid="{00000000-0005-0000-0000-0000F0260000}"/>
    <cellStyle name="20% - 强调文字颜色 3 6 2 2 2 2" xfId="12721" xr:uid="{00000000-0005-0000-0000-0000F1260000}"/>
    <cellStyle name="20% - 强调文字颜色 3 6 2 2 3" xfId="20503" xr:uid="{00000000-0005-0000-0000-0000F2260000}"/>
    <cellStyle name="20% - 强调文字颜色 3 6 2 2 4" xfId="10536" xr:uid="{00000000-0005-0000-0000-0000F3260000}"/>
    <cellStyle name="20% - 强调文字颜色 3 6 2 3" xfId="4630" xr:uid="{00000000-0005-0000-0000-0000F4260000}"/>
    <cellStyle name="20% - 强调文字颜色 3 6 2 3 2" xfId="13084" xr:uid="{00000000-0005-0000-0000-0000F5260000}"/>
    <cellStyle name="20% - 强调文字颜色 3 6 2 3 2 2" xfId="17646" xr:uid="{00000000-0005-0000-0000-0000F6260000}"/>
    <cellStyle name="20% - 强调文字颜色 3 6 2 3 2 2 2" xfId="28580" xr:uid="{00000000-0005-0000-0000-0000F7260000}"/>
    <cellStyle name="20% - 强调文字颜色 3 6 2 3 2 2 3" xfId="38935" xr:uid="{00000000-0005-0000-0000-0000F8260000}"/>
    <cellStyle name="20% - 强调文字颜色 3 6 2 3 2 2 4" xfId="49290" xr:uid="{00000000-0005-0000-0000-0000F9260000}"/>
    <cellStyle name="20% - 强调文字颜色 3 6 2 3 2 3" xfId="24032" xr:uid="{00000000-0005-0000-0000-0000FA260000}"/>
    <cellStyle name="20% - 强调文字颜色 3 6 2 3 2 4" xfId="34387" xr:uid="{00000000-0005-0000-0000-0000FB260000}"/>
    <cellStyle name="20% - 强调文字颜色 3 6 2 3 2 5" xfId="44742" xr:uid="{00000000-0005-0000-0000-0000FC260000}"/>
    <cellStyle name="20% - 强调文字颜色 3 6 2 3 3" xfId="14235" xr:uid="{00000000-0005-0000-0000-0000FD260000}"/>
    <cellStyle name="20% - 强调文字颜色 3 6 2 3 3 2" xfId="16509" xr:uid="{00000000-0005-0000-0000-0000FE260000}"/>
    <cellStyle name="20% - 强调文字颜色 3 6 2 3 3 2 2" xfId="27443" xr:uid="{00000000-0005-0000-0000-0000FF260000}"/>
    <cellStyle name="20% - 强调文字颜色 3 6 2 3 3 2 3" xfId="37798" xr:uid="{00000000-0005-0000-0000-000000270000}"/>
    <cellStyle name="20% - 强调文字颜色 3 6 2 3 3 2 4" xfId="48153" xr:uid="{00000000-0005-0000-0000-000001270000}"/>
    <cellStyle name="20% - 强调文字颜色 3 6 2 3 3 3" xfId="25169" xr:uid="{00000000-0005-0000-0000-000002270000}"/>
    <cellStyle name="20% - 强调文字颜色 3 6 2 3 3 4" xfId="35524" xr:uid="{00000000-0005-0000-0000-000003270000}"/>
    <cellStyle name="20% - 强调文字颜色 3 6 2 3 3 5" xfId="45879" xr:uid="{00000000-0005-0000-0000-000004270000}"/>
    <cellStyle name="20% - 强调文字颜色 3 6 2 3 4" xfId="15372" xr:uid="{00000000-0005-0000-0000-000005270000}"/>
    <cellStyle name="20% - 强调文字颜色 3 6 2 3 4 2" xfId="26306" xr:uid="{00000000-0005-0000-0000-000006270000}"/>
    <cellStyle name="20% - 强调文字颜色 3 6 2 3 4 3" xfId="36661" xr:uid="{00000000-0005-0000-0000-000007270000}"/>
    <cellStyle name="20% - 强调文字颜色 3 6 2 3 4 4" xfId="47016" xr:uid="{00000000-0005-0000-0000-000008270000}"/>
    <cellStyle name="20% - 强调文字颜色 3 6 2 3 5" xfId="19106" xr:uid="{00000000-0005-0000-0000-000009270000}"/>
    <cellStyle name="20% - 强调文字颜色 3 6 2 3 5 2" xfId="29892" xr:uid="{00000000-0005-0000-0000-00000A270000}"/>
    <cellStyle name="20% - 强调文字颜色 3 6 2 3 5 3" xfId="40247" xr:uid="{00000000-0005-0000-0000-00000B270000}"/>
    <cellStyle name="20% - 强调文字颜色 3 6 2 3 5 4" xfId="50602" xr:uid="{00000000-0005-0000-0000-00000C270000}"/>
    <cellStyle name="20% - 强调文字颜色 3 6 2 3 6" xfId="22895" xr:uid="{00000000-0005-0000-0000-00000D270000}"/>
    <cellStyle name="20% - 强调文字颜色 3 6 2 3 7" xfId="33250" xr:uid="{00000000-0005-0000-0000-00000E270000}"/>
    <cellStyle name="20% - 强调文字颜色 3 6 2 3 8" xfId="43605" xr:uid="{00000000-0005-0000-0000-00000F270000}"/>
    <cellStyle name="20% - 强调文字颜色 3 6 2 3 9" xfId="11042" xr:uid="{00000000-0005-0000-0000-000010270000}"/>
    <cellStyle name="20% - 强调文字颜色 3 6 2 4" xfId="11847" xr:uid="{00000000-0005-0000-0000-000011270000}"/>
    <cellStyle name="20% - 强调文字颜色 3 6 2 5" xfId="6871" xr:uid="{00000000-0005-0000-0000-000012270000}"/>
    <cellStyle name="20% - 强调文字颜色 3 6 2 6" xfId="2066" xr:uid="{00000000-0005-0000-0000-000013270000}"/>
    <cellStyle name="20% - 强调文字颜色 3 6 3" xfId="3086" xr:uid="{00000000-0005-0000-0000-000014270000}"/>
    <cellStyle name="20% - 强调文字颜色 3 6 3 2" xfId="6133" xr:uid="{00000000-0005-0000-0000-000015270000}"/>
    <cellStyle name="20% - 强调文字颜色 3 6 3 2 2" xfId="12741" xr:uid="{00000000-0005-0000-0000-000016270000}"/>
    <cellStyle name="20% - 强调文字颜色 3 6 3 3" xfId="20504" xr:uid="{00000000-0005-0000-0000-000017270000}"/>
    <cellStyle name="20% - 强调文字颜色 3 6 3 4" xfId="10560" xr:uid="{00000000-0005-0000-0000-000018270000}"/>
    <cellStyle name="20% - 强调文字颜色 3 6 4" xfId="4238" xr:uid="{00000000-0005-0000-0000-000019270000}"/>
    <cellStyle name="20% - 强调文字颜色 3 6 4 10" xfId="8276" xr:uid="{00000000-0005-0000-0000-00001A270000}"/>
    <cellStyle name="20% - 强调文字颜色 3 6 4 2" xfId="12319" xr:uid="{00000000-0005-0000-0000-00001B270000}"/>
    <cellStyle name="20% - 强调文字颜色 3 6 4 2 2" xfId="17232" xr:uid="{00000000-0005-0000-0000-00001C270000}"/>
    <cellStyle name="20% - 强调文字颜色 3 6 4 2 2 2" xfId="28166" xr:uid="{00000000-0005-0000-0000-00001D270000}"/>
    <cellStyle name="20% - 强调文字颜色 3 6 4 2 2 3" xfId="38521" xr:uid="{00000000-0005-0000-0000-00001E270000}"/>
    <cellStyle name="20% - 强调文字颜色 3 6 4 2 2 4" xfId="48876" xr:uid="{00000000-0005-0000-0000-00001F270000}"/>
    <cellStyle name="20% - 强调文字颜色 3 6 4 2 3" xfId="23618" xr:uid="{00000000-0005-0000-0000-000020270000}"/>
    <cellStyle name="20% - 强调文字颜色 3 6 4 2 4" xfId="33973" xr:uid="{00000000-0005-0000-0000-000021270000}"/>
    <cellStyle name="20% - 强调文字颜色 3 6 4 2 5" xfId="44328" xr:uid="{00000000-0005-0000-0000-000022270000}"/>
    <cellStyle name="20% - 强调文字颜色 3 6 4 3" xfId="13816" xr:uid="{00000000-0005-0000-0000-000023270000}"/>
    <cellStyle name="20% - 强调文字颜色 3 6 4 3 2" xfId="16095" xr:uid="{00000000-0005-0000-0000-000024270000}"/>
    <cellStyle name="20% - 强调文字颜色 3 6 4 3 2 2" xfId="27029" xr:uid="{00000000-0005-0000-0000-000025270000}"/>
    <cellStyle name="20% - 强调文字颜色 3 6 4 3 2 3" xfId="37384" xr:uid="{00000000-0005-0000-0000-000026270000}"/>
    <cellStyle name="20% - 强调文字颜色 3 6 4 3 2 4" xfId="47739" xr:uid="{00000000-0005-0000-0000-000027270000}"/>
    <cellStyle name="20% - 强调文字颜色 3 6 4 3 3" xfId="24755" xr:uid="{00000000-0005-0000-0000-000028270000}"/>
    <cellStyle name="20% - 强调文字颜色 3 6 4 3 4" xfId="35110" xr:uid="{00000000-0005-0000-0000-000029270000}"/>
    <cellStyle name="20% - 强调文字颜色 3 6 4 3 5" xfId="45465" xr:uid="{00000000-0005-0000-0000-00002A270000}"/>
    <cellStyle name="20% - 强调文字颜色 3 6 4 4" xfId="14958" xr:uid="{00000000-0005-0000-0000-00002B270000}"/>
    <cellStyle name="20% - 强调文字颜色 3 6 4 4 2" xfId="25892" xr:uid="{00000000-0005-0000-0000-00002C270000}"/>
    <cellStyle name="20% - 强调文字颜色 3 6 4 4 3" xfId="36247" xr:uid="{00000000-0005-0000-0000-00002D270000}"/>
    <cellStyle name="20% - 强调文字颜色 3 6 4 4 4" xfId="46602" xr:uid="{00000000-0005-0000-0000-00002E270000}"/>
    <cellStyle name="20% - 强调文字颜色 3 6 4 5" xfId="20942" xr:uid="{00000000-0005-0000-0000-00002F270000}"/>
    <cellStyle name="20% - 强调文字颜色 3 6 4 5 2" xfId="31297" xr:uid="{00000000-0005-0000-0000-000030270000}"/>
    <cellStyle name="20% - 强调文字颜色 3 6 4 5 3" xfId="41652" xr:uid="{00000000-0005-0000-0000-000031270000}"/>
    <cellStyle name="20% - 强调文字颜色 3 6 4 5 4" xfId="52007" xr:uid="{00000000-0005-0000-0000-000032270000}"/>
    <cellStyle name="20% - 强调文字颜色 3 6 4 6" xfId="10085" xr:uid="{00000000-0005-0000-0000-000033270000}"/>
    <cellStyle name="20% - 强调文字颜色 3 6 4 7" xfId="22481" xr:uid="{00000000-0005-0000-0000-000034270000}"/>
    <cellStyle name="20% - 强调文字颜色 3 6 4 8" xfId="32836" xr:uid="{00000000-0005-0000-0000-000035270000}"/>
    <cellStyle name="20% - 强调文字颜色 3 6 4 9" xfId="43191" xr:uid="{00000000-0005-0000-0000-000036270000}"/>
    <cellStyle name="20% - 强调文字颜色 3 6 5" xfId="11848" xr:uid="{00000000-0005-0000-0000-000037270000}"/>
    <cellStyle name="20% - 强调文字颜色 3 6 5 2" xfId="18714" xr:uid="{00000000-0005-0000-0000-000038270000}"/>
    <cellStyle name="20% - 强调文字颜色 3 6 5 2 2" xfId="29500" xr:uid="{00000000-0005-0000-0000-000039270000}"/>
    <cellStyle name="20% - 强调文字颜色 3 6 5 2 3" xfId="39855" xr:uid="{00000000-0005-0000-0000-00003A270000}"/>
    <cellStyle name="20% - 强调文字颜色 3 6 5 2 4" xfId="50210" xr:uid="{00000000-0005-0000-0000-00003B270000}"/>
    <cellStyle name="20% - 强调文字颜色 3 6 6" xfId="6479" xr:uid="{00000000-0005-0000-0000-00003C270000}"/>
    <cellStyle name="20% - 强调文字颜色 3 6 7" xfId="1674" xr:uid="{00000000-0005-0000-0000-00003D270000}"/>
    <cellStyle name="20% - 强调文字颜色 3 7" xfId="293" xr:uid="{00000000-0005-0000-0000-00003E270000}"/>
    <cellStyle name="20% - 强调文字颜色 3 7 2" xfId="634" xr:uid="{00000000-0005-0000-0000-00003F270000}"/>
    <cellStyle name="20% - 强调文字颜色 3 7 2 2" xfId="3810" xr:uid="{00000000-0005-0000-0000-000040270000}"/>
    <cellStyle name="20% - 强调文字颜色 3 7 2 2 2" xfId="13212" xr:uid="{00000000-0005-0000-0000-000041270000}"/>
    <cellStyle name="20% - 强调文字颜色 3 7 2 2 2 2" xfId="17774" xr:uid="{00000000-0005-0000-0000-000042270000}"/>
    <cellStyle name="20% - 强调文字颜色 3 7 2 2 2 2 2" xfId="28708" xr:uid="{00000000-0005-0000-0000-000043270000}"/>
    <cellStyle name="20% - 强调文字颜色 3 7 2 2 2 2 3" xfId="39063" xr:uid="{00000000-0005-0000-0000-000044270000}"/>
    <cellStyle name="20% - 强调文字颜色 3 7 2 2 2 2 4" xfId="49418" xr:uid="{00000000-0005-0000-0000-000045270000}"/>
    <cellStyle name="20% - 强调文字颜色 3 7 2 2 2 3" xfId="24160" xr:uid="{00000000-0005-0000-0000-000046270000}"/>
    <cellStyle name="20% - 强调文字颜色 3 7 2 2 2 4" xfId="34515" xr:uid="{00000000-0005-0000-0000-000047270000}"/>
    <cellStyle name="20% - 强调文字颜色 3 7 2 2 2 5" xfId="44870" xr:uid="{00000000-0005-0000-0000-000048270000}"/>
    <cellStyle name="20% - 强调文字颜色 3 7 2 2 3" xfId="14363" xr:uid="{00000000-0005-0000-0000-000049270000}"/>
    <cellStyle name="20% - 强调文字颜色 3 7 2 2 3 2" xfId="16637" xr:uid="{00000000-0005-0000-0000-00004A270000}"/>
    <cellStyle name="20% - 强调文字颜色 3 7 2 2 3 2 2" xfId="27571" xr:uid="{00000000-0005-0000-0000-00004B270000}"/>
    <cellStyle name="20% - 强调文字颜色 3 7 2 2 3 2 3" xfId="37926" xr:uid="{00000000-0005-0000-0000-00004C270000}"/>
    <cellStyle name="20% - 强调文字颜色 3 7 2 2 3 2 4" xfId="48281" xr:uid="{00000000-0005-0000-0000-00004D270000}"/>
    <cellStyle name="20% - 强调文字颜色 3 7 2 2 3 3" xfId="25297" xr:uid="{00000000-0005-0000-0000-00004E270000}"/>
    <cellStyle name="20% - 强调文字颜色 3 7 2 2 3 4" xfId="35652" xr:uid="{00000000-0005-0000-0000-00004F270000}"/>
    <cellStyle name="20% - 强调文字颜色 3 7 2 2 3 5" xfId="46007" xr:uid="{00000000-0005-0000-0000-000050270000}"/>
    <cellStyle name="20% - 强调文字颜色 3 7 2 2 4" xfId="15500" xr:uid="{00000000-0005-0000-0000-000051270000}"/>
    <cellStyle name="20% - 强调文字颜色 3 7 2 2 4 2" xfId="26434" xr:uid="{00000000-0005-0000-0000-000052270000}"/>
    <cellStyle name="20% - 强调文字颜色 3 7 2 2 4 3" xfId="36789" xr:uid="{00000000-0005-0000-0000-000053270000}"/>
    <cellStyle name="20% - 强调文字颜色 3 7 2 2 4 4" xfId="47144" xr:uid="{00000000-0005-0000-0000-000054270000}"/>
    <cellStyle name="20% - 强调文字颜色 3 7 2 2 5" xfId="23023" xr:uid="{00000000-0005-0000-0000-000055270000}"/>
    <cellStyle name="20% - 强调文字颜色 3 7 2 2 6" xfId="33378" xr:uid="{00000000-0005-0000-0000-000056270000}"/>
    <cellStyle name="20% - 强调文字颜色 3 7 2 2 7" xfId="43733" xr:uid="{00000000-0005-0000-0000-000057270000}"/>
    <cellStyle name="20% - 强调文字颜色 3 7 2 2 8" xfId="11170" xr:uid="{00000000-0005-0000-0000-000058270000}"/>
    <cellStyle name="20% - 强调文字颜色 3 7 2 3" xfId="4962" xr:uid="{00000000-0005-0000-0000-000059270000}"/>
    <cellStyle name="20% - 强调文字颜色 3 7 2 3 2" xfId="12761" xr:uid="{00000000-0005-0000-0000-00005A270000}"/>
    <cellStyle name="20% - 强调文字颜色 3 7 2 4" xfId="19439" xr:uid="{00000000-0005-0000-0000-00005B270000}"/>
    <cellStyle name="20% - 强调文字颜色 3 7 2 4 2" xfId="30224" xr:uid="{00000000-0005-0000-0000-00005C270000}"/>
    <cellStyle name="20% - 强调文字颜色 3 7 2 4 3" xfId="40579" xr:uid="{00000000-0005-0000-0000-00005D270000}"/>
    <cellStyle name="20% - 强调文字颜色 3 7 2 4 4" xfId="50934" xr:uid="{00000000-0005-0000-0000-00005E270000}"/>
    <cellStyle name="20% - 强调文字颜色 3 7 2 5" xfId="10587" xr:uid="{00000000-0005-0000-0000-00005F270000}"/>
    <cellStyle name="20% - 强调文字颜色 3 7 2 6" xfId="7203" xr:uid="{00000000-0005-0000-0000-000060270000}"/>
    <cellStyle name="20% - 强调文字颜色 3 7 2 7" xfId="2400" xr:uid="{00000000-0005-0000-0000-000061270000}"/>
    <cellStyle name="20% - 强调文字颜色 3 7 3" xfId="3214" xr:uid="{00000000-0005-0000-0000-000062270000}"/>
    <cellStyle name="20% - 强调文字颜色 3 7 3 2" xfId="6210" xr:uid="{00000000-0005-0000-0000-000063270000}"/>
    <cellStyle name="20% - 强调文字颜色 3 7 3 2 2" xfId="17210" xr:uid="{00000000-0005-0000-0000-000064270000}"/>
    <cellStyle name="20% - 强调文字颜色 3 7 3 2 2 2" xfId="28144" xr:uid="{00000000-0005-0000-0000-000065270000}"/>
    <cellStyle name="20% - 强调文字颜色 3 7 3 2 2 3" xfId="38499" xr:uid="{00000000-0005-0000-0000-000066270000}"/>
    <cellStyle name="20% - 强调文字颜色 3 7 3 2 2 4" xfId="48854" xr:uid="{00000000-0005-0000-0000-000067270000}"/>
    <cellStyle name="20% - 强调文字颜色 3 7 3 2 3" xfId="23596" xr:uid="{00000000-0005-0000-0000-000068270000}"/>
    <cellStyle name="20% - 强调文字颜色 3 7 3 2 4" xfId="33951" xr:uid="{00000000-0005-0000-0000-000069270000}"/>
    <cellStyle name="20% - 强调文字颜色 3 7 3 2 5" xfId="44306" xr:uid="{00000000-0005-0000-0000-00006A270000}"/>
    <cellStyle name="20% - 强调文字颜色 3 7 3 2 6" xfId="12288" xr:uid="{00000000-0005-0000-0000-00006B270000}"/>
    <cellStyle name="20% - 强调文字颜色 3 7 3 3" xfId="13794" xr:uid="{00000000-0005-0000-0000-00006C270000}"/>
    <cellStyle name="20% - 强调文字颜色 3 7 3 3 2" xfId="16073" xr:uid="{00000000-0005-0000-0000-00006D270000}"/>
    <cellStyle name="20% - 强调文字颜色 3 7 3 3 2 2" xfId="27007" xr:uid="{00000000-0005-0000-0000-00006E270000}"/>
    <cellStyle name="20% - 强调文字颜色 3 7 3 3 2 3" xfId="37362" xr:uid="{00000000-0005-0000-0000-00006F270000}"/>
    <cellStyle name="20% - 强调文字颜色 3 7 3 3 2 4" xfId="47717" xr:uid="{00000000-0005-0000-0000-000070270000}"/>
    <cellStyle name="20% - 强调文字颜色 3 7 3 3 3" xfId="24733" xr:uid="{00000000-0005-0000-0000-000071270000}"/>
    <cellStyle name="20% - 强调文字颜色 3 7 3 3 4" xfId="35088" xr:uid="{00000000-0005-0000-0000-000072270000}"/>
    <cellStyle name="20% - 强调文字颜色 3 7 3 3 5" xfId="45443" xr:uid="{00000000-0005-0000-0000-000073270000}"/>
    <cellStyle name="20% - 强调文字颜色 3 7 3 4" xfId="14936" xr:uid="{00000000-0005-0000-0000-000074270000}"/>
    <cellStyle name="20% - 强调文字颜色 3 7 3 4 2" xfId="25870" xr:uid="{00000000-0005-0000-0000-000075270000}"/>
    <cellStyle name="20% - 强调文字颜色 3 7 3 4 3" xfId="36225" xr:uid="{00000000-0005-0000-0000-000076270000}"/>
    <cellStyle name="20% - 强调文字颜色 3 7 3 4 4" xfId="46580" xr:uid="{00000000-0005-0000-0000-000077270000}"/>
    <cellStyle name="20% - 强调文字颜色 3 7 3 5" xfId="20569" xr:uid="{00000000-0005-0000-0000-000078270000}"/>
    <cellStyle name="20% - 强调文字颜色 3 7 3 6" xfId="10044" xr:uid="{00000000-0005-0000-0000-000079270000}"/>
    <cellStyle name="20% - 强调文字颜色 3 7 3 7" xfId="22459" xr:uid="{00000000-0005-0000-0000-00007A270000}"/>
    <cellStyle name="20% - 强调文字颜色 3 7 3 8" xfId="32814" xr:uid="{00000000-0005-0000-0000-00007B270000}"/>
    <cellStyle name="20% - 强调文字颜色 3 7 3 9" xfId="43169" xr:uid="{00000000-0005-0000-0000-00007C270000}"/>
    <cellStyle name="20% - 强调文字颜色 3 7 4" xfId="4366" xr:uid="{00000000-0005-0000-0000-00007D270000}"/>
    <cellStyle name="20% - 强调文字颜色 3 7 4 2" xfId="21093" xr:uid="{00000000-0005-0000-0000-00007E270000}"/>
    <cellStyle name="20% - 强调文字颜色 3 7 4 2 2" xfId="31448" xr:uid="{00000000-0005-0000-0000-00007F270000}"/>
    <cellStyle name="20% - 强调文字颜色 3 7 4 2 3" xfId="41803" xr:uid="{00000000-0005-0000-0000-000080270000}"/>
    <cellStyle name="20% - 强调文字颜色 3 7 4 2 4" xfId="52158" xr:uid="{00000000-0005-0000-0000-000081270000}"/>
    <cellStyle name="20% - 强调文字颜色 3 7 4 3" xfId="11915" xr:uid="{00000000-0005-0000-0000-000082270000}"/>
    <cellStyle name="20% - 强调文字颜色 3 7 4 4" xfId="8427" xr:uid="{00000000-0005-0000-0000-000083270000}"/>
    <cellStyle name="20% - 强调文字颜色 3 7 5" xfId="18842" xr:uid="{00000000-0005-0000-0000-000084270000}"/>
    <cellStyle name="20% - 强调文字颜色 3 7 5 2" xfId="29628" xr:uid="{00000000-0005-0000-0000-000085270000}"/>
    <cellStyle name="20% - 强调文字颜色 3 7 5 3" xfId="39983" xr:uid="{00000000-0005-0000-0000-000086270000}"/>
    <cellStyle name="20% - 强调文字颜色 3 7 5 4" xfId="50338" xr:uid="{00000000-0005-0000-0000-000087270000}"/>
    <cellStyle name="20% - 强调文字颜色 3 7 6" xfId="6607" xr:uid="{00000000-0005-0000-0000-000088270000}"/>
    <cellStyle name="20% - 强调文字颜色 3 7 7" xfId="1802" xr:uid="{00000000-0005-0000-0000-000089270000}"/>
    <cellStyle name="20% - 强调文字颜色 3 8" xfId="371" xr:uid="{00000000-0005-0000-0000-00008A270000}"/>
    <cellStyle name="20% - 强调文字颜色 3 8 2" xfId="3480" xr:uid="{00000000-0005-0000-0000-00008B270000}"/>
    <cellStyle name="20% - 强调文字颜色 3 8 2 2" xfId="6313" xr:uid="{00000000-0005-0000-0000-00008C270000}"/>
    <cellStyle name="20% - 强调文字颜色 3 8 2 2 2" xfId="13288" xr:uid="{00000000-0005-0000-0000-00008D270000}"/>
    <cellStyle name="20% - 强调文字颜色 3 8 2 2 2 2" xfId="17850" xr:uid="{00000000-0005-0000-0000-00008E270000}"/>
    <cellStyle name="20% - 强调文字颜色 3 8 2 2 2 2 2" xfId="28784" xr:uid="{00000000-0005-0000-0000-00008F270000}"/>
    <cellStyle name="20% - 强调文字颜色 3 8 2 2 2 2 3" xfId="39139" xr:uid="{00000000-0005-0000-0000-000090270000}"/>
    <cellStyle name="20% - 强调文字颜色 3 8 2 2 2 2 4" xfId="49494" xr:uid="{00000000-0005-0000-0000-000091270000}"/>
    <cellStyle name="20% - 强调文字颜色 3 8 2 2 2 3" xfId="24236" xr:uid="{00000000-0005-0000-0000-000092270000}"/>
    <cellStyle name="20% - 强调文字颜色 3 8 2 2 2 4" xfId="34591" xr:uid="{00000000-0005-0000-0000-000093270000}"/>
    <cellStyle name="20% - 强调文字颜色 3 8 2 2 2 5" xfId="44946" xr:uid="{00000000-0005-0000-0000-000094270000}"/>
    <cellStyle name="20% - 强调文字颜色 3 8 2 2 3" xfId="14439" xr:uid="{00000000-0005-0000-0000-000095270000}"/>
    <cellStyle name="20% - 强调文字颜色 3 8 2 2 3 2" xfId="16713" xr:uid="{00000000-0005-0000-0000-000096270000}"/>
    <cellStyle name="20% - 强调文字颜色 3 8 2 2 3 2 2" xfId="27647" xr:uid="{00000000-0005-0000-0000-000097270000}"/>
    <cellStyle name="20% - 强调文字颜色 3 8 2 2 3 2 3" xfId="38002" xr:uid="{00000000-0005-0000-0000-000098270000}"/>
    <cellStyle name="20% - 强调文字颜色 3 8 2 2 3 2 4" xfId="48357" xr:uid="{00000000-0005-0000-0000-000099270000}"/>
    <cellStyle name="20% - 强调文字颜色 3 8 2 2 3 3" xfId="25373" xr:uid="{00000000-0005-0000-0000-00009A270000}"/>
    <cellStyle name="20% - 强调文字颜色 3 8 2 2 3 4" xfId="35728" xr:uid="{00000000-0005-0000-0000-00009B270000}"/>
    <cellStyle name="20% - 强调文字颜色 3 8 2 2 3 5" xfId="46083" xr:uid="{00000000-0005-0000-0000-00009C270000}"/>
    <cellStyle name="20% - 强调文字颜色 3 8 2 2 4" xfId="15576" xr:uid="{00000000-0005-0000-0000-00009D270000}"/>
    <cellStyle name="20% - 强调文字颜色 3 8 2 2 4 2" xfId="26510" xr:uid="{00000000-0005-0000-0000-00009E270000}"/>
    <cellStyle name="20% - 强调文字颜色 3 8 2 2 4 3" xfId="36865" xr:uid="{00000000-0005-0000-0000-00009F270000}"/>
    <cellStyle name="20% - 强调文字颜色 3 8 2 2 4 4" xfId="47220" xr:uid="{00000000-0005-0000-0000-0000A0270000}"/>
    <cellStyle name="20% - 强调文字颜色 3 8 2 2 5" xfId="23099" xr:uid="{00000000-0005-0000-0000-0000A1270000}"/>
    <cellStyle name="20% - 强调文字颜色 3 8 2 2 6" xfId="33454" xr:uid="{00000000-0005-0000-0000-0000A2270000}"/>
    <cellStyle name="20% - 强调文字颜色 3 8 2 2 7" xfId="43809" xr:uid="{00000000-0005-0000-0000-0000A3270000}"/>
    <cellStyle name="20% - 强调文字颜色 3 8 2 2 8" xfId="11246" xr:uid="{00000000-0005-0000-0000-0000A4270000}"/>
    <cellStyle name="20% - 强调文字颜色 3 8 2 3" xfId="12516" xr:uid="{00000000-0005-0000-0000-0000A5270000}"/>
    <cellStyle name="20% - 强调文字颜色 3 8 2 4" xfId="20653" xr:uid="{00000000-0005-0000-0000-0000A6270000}"/>
    <cellStyle name="20% - 强调文字颜色 3 8 2 5" xfId="10298" xr:uid="{00000000-0005-0000-0000-0000A7270000}"/>
    <cellStyle name="20% - 强调文字颜色 3 8 3" xfId="4632" xr:uid="{00000000-0005-0000-0000-0000A8270000}"/>
    <cellStyle name="20% - 强调文字颜色 3 8 3 2" xfId="12764" xr:uid="{00000000-0005-0000-0000-0000A9270000}"/>
    <cellStyle name="20% - 强调文字颜色 3 8 3 2 2" xfId="17353" xr:uid="{00000000-0005-0000-0000-0000AA270000}"/>
    <cellStyle name="20% - 强调文字颜色 3 8 3 2 2 2" xfId="28287" xr:uid="{00000000-0005-0000-0000-0000AB270000}"/>
    <cellStyle name="20% - 强调文字颜色 3 8 3 2 2 3" xfId="38642" xr:uid="{00000000-0005-0000-0000-0000AC270000}"/>
    <cellStyle name="20% - 强调文字颜色 3 8 3 2 2 4" xfId="48997" xr:uid="{00000000-0005-0000-0000-0000AD270000}"/>
    <cellStyle name="20% - 强调文字颜色 3 8 3 2 3" xfId="23739" xr:uid="{00000000-0005-0000-0000-0000AE270000}"/>
    <cellStyle name="20% - 强调文字颜色 3 8 3 2 4" xfId="34094" xr:uid="{00000000-0005-0000-0000-0000AF270000}"/>
    <cellStyle name="20% - 强调文字颜色 3 8 3 2 5" xfId="44449" xr:uid="{00000000-0005-0000-0000-0000B0270000}"/>
    <cellStyle name="20% - 强调文字颜色 3 8 3 3" xfId="13937" xr:uid="{00000000-0005-0000-0000-0000B1270000}"/>
    <cellStyle name="20% - 强调文字颜色 3 8 3 3 2" xfId="16216" xr:uid="{00000000-0005-0000-0000-0000B2270000}"/>
    <cellStyle name="20% - 强调文字颜色 3 8 3 3 2 2" xfId="27150" xr:uid="{00000000-0005-0000-0000-0000B3270000}"/>
    <cellStyle name="20% - 强调文字颜色 3 8 3 3 2 3" xfId="37505" xr:uid="{00000000-0005-0000-0000-0000B4270000}"/>
    <cellStyle name="20% - 强调文字颜色 3 8 3 3 2 4" xfId="47860" xr:uid="{00000000-0005-0000-0000-0000B5270000}"/>
    <cellStyle name="20% - 强调文字颜色 3 8 3 3 3" xfId="24876" xr:uid="{00000000-0005-0000-0000-0000B6270000}"/>
    <cellStyle name="20% - 强调文字颜色 3 8 3 3 4" xfId="35231" xr:uid="{00000000-0005-0000-0000-0000B7270000}"/>
    <cellStyle name="20% - 强调文字颜色 3 8 3 3 5" xfId="45586" xr:uid="{00000000-0005-0000-0000-0000B8270000}"/>
    <cellStyle name="20% - 强调文字颜色 3 8 3 4" xfId="15079" xr:uid="{00000000-0005-0000-0000-0000B9270000}"/>
    <cellStyle name="20% - 强调文字颜色 3 8 3 4 2" xfId="26013" xr:uid="{00000000-0005-0000-0000-0000BA270000}"/>
    <cellStyle name="20% - 强调文字颜色 3 8 3 4 3" xfId="36368" xr:uid="{00000000-0005-0000-0000-0000BB270000}"/>
    <cellStyle name="20% - 强调文字颜色 3 8 3 4 4" xfId="46723" xr:uid="{00000000-0005-0000-0000-0000BC270000}"/>
    <cellStyle name="20% - 强调文字颜色 3 8 3 5" xfId="19108" xr:uid="{00000000-0005-0000-0000-0000BD270000}"/>
    <cellStyle name="20% - 强调文字颜色 3 8 3 5 2" xfId="29894" xr:uid="{00000000-0005-0000-0000-0000BE270000}"/>
    <cellStyle name="20% - 强调文字颜色 3 8 3 5 3" xfId="40249" xr:uid="{00000000-0005-0000-0000-0000BF270000}"/>
    <cellStyle name="20% - 强调文字颜色 3 8 3 5 4" xfId="50604" xr:uid="{00000000-0005-0000-0000-0000C0270000}"/>
    <cellStyle name="20% - 强调文字颜色 3 8 3 6" xfId="22602" xr:uid="{00000000-0005-0000-0000-0000C1270000}"/>
    <cellStyle name="20% - 强调文字颜色 3 8 3 7" xfId="32957" xr:uid="{00000000-0005-0000-0000-0000C2270000}"/>
    <cellStyle name="20% - 强调文字颜色 3 8 3 8" xfId="43312" xr:uid="{00000000-0005-0000-0000-0000C3270000}"/>
    <cellStyle name="20% - 强调文字颜色 3 8 3 9" xfId="10590" xr:uid="{00000000-0005-0000-0000-0000C4270000}"/>
    <cellStyle name="20% - 强调文字颜色 3 8 4" xfId="11997" xr:uid="{00000000-0005-0000-0000-0000C5270000}"/>
    <cellStyle name="20% - 强调文字颜色 3 8 5" xfId="6873" xr:uid="{00000000-0005-0000-0000-0000C6270000}"/>
    <cellStyle name="20% - 强调文字颜色 3 8 6" xfId="2068" xr:uid="{00000000-0005-0000-0000-0000C7270000}"/>
    <cellStyle name="20% - 强调文字颜色 3 9" xfId="2444" xr:uid="{00000000-0005-0000-0000-0000C8270000}"/>
    <cellStyle name="20% - 强调文字颜色 3 9 2" xfId="3854" xr:uid="{00000000-0005-0000-0000-0000C9270000}"/>
    <cellStyle name="20% - 强调文字颜色 3 9 2 2" xfId="6135" xr:uid="{00000000-0005-0000-0000-0000CA270000}"/>
    <cellStyle name="20% - 强调文字颜色 3 9 2 2 2" xfId="12775" xr:uid="{00000000-0005-0000-0000-0000CB270000}"/>
    <cellStyle name="20% - 强调文字颜色 3 9 2 3" xfId="20505" xr:uid="{00000000-0005-0000-0000-0000CC270000}"/>
    <cellStyle name="20% - 强调文字颜色 3 9 2 4" xfId="10604" xr:uid="{00000000-0005-0000-0000-0000CD270000}"/>
    <cellStyle name="20% - 强调文字颜色 3 9 3" xfId="5006" xr:uid="{00000000-0005-0000-0000-0000CE270000}"/>
    <cellStyle name="20% - 强调文字颜色 3 9 3 2" xfId="13051" xr:uid="{00000000-0005-0000-0000-0000CF270000}"/>
    <cellStyle name="20% - 强调文字颜色 3 9 3 2 2" xfId="17613" xr:uid="{00000000-0005-0000-0000-0000D0270000}"/>
    <cellStyle name="20% - 强调文字颜色 3 9 3 2 2 2" xfId="28547" xr:uid="{00000000-0005-0000-0000-0000D1270000}"/>
    <cellStyle name="20% - 强调文字颜色 3 9 3 2 2 3" xfId="38902" xr:uid="{00000000-0005-0000-0000-0000D2270000}"/>
    <cellStyle name="20% - 强调文字颜色 3 9 3 2 2 4" xfId="49257" xr:uid="{00000000-0005-0000-0000-0000D3270000}"/>
    <cellStyle name="20% - 强调文字颜色 3 9 3 2 3" xfId="23999" xr:uid="{00000000-0005-0000-0000-0000D4270000}"/>
    <cellStyle name="20% - 强调文字颜色 3 9 3 2 4" xfId="34354" xr:uid="{00000000-0005-0000-0000-0000D5270000}"/>
    <cellStyle name="20% - 强调文字颜色 3 9 3 2 5" xfId="44709" xr:uid="{00000000-0005-0000-0000-0000D6270000}"/>
    <cellStyle name="20% - 强调文字颜色 3 9 3 3" xfId="14201" xr:uid="{00000000-0005-0000-0000-0000D7270000}"/>
    <cellStyle name="20% - 强调文字颜色 3 9 3 3 2" xfId="16476" xr:uid="{00000000-0005-0000-0000-0000D8270000}"/>
    <cellStyle name="20% - 强调文字颜色 3 9 3 3 2 2" xfId="27410" xr:uid="{00000000-0005-0000-0000-0000D9270000}"/>
    <cellStyle name="20% - 强调文字颜色 3 9 3 3 2 3" xfId="37765" xr:uid="{00000000-0005-0000-0000-0000DA270000}"/>
    <cellStyle name="20% - 强调文字颜色 3 9 3 3 2 4" xfId="48120" xr:uid="{00000000-0005-0000-0000-0000DB270000}"/>
    <cellStyle name="20% - 强调文字颜色 3 9 3 3 3" xfId="25136" xr:uid="{00000000-0005-0000-0000-0000DC270000}"/>
    <cellStyle name="20% - 强调文字颜色 3 9 3 3 4" xfId="35491" xr:uid="{00000000-0005-0000-0000-0000DD270000}"/>
    <cellStyle name="20% - 强调文字颜色 3 9 3 3 5" xfId="45846" xr:uid="{00000000-0005-0000-0000-0000DE270000}"/>
    <cellStyle name="20% - 强调文字颜色 3 9 3 4" xfId="15339" xr:uid="{00000000-0005-0000-0000-0000DF270000}"/>
    <cellStyle name="20% - 强调文字颜色 3 9 3 4 2" xfId="26273" xr:uid="{00000000-0005-0000-0000-0000E0270000}"/>
    <cellStyle name="20% - 强调文字颜色 3 9 3 4 3" xfId="36628" xr:uid="{00000000-0005-0000-0000-0000E1270000}"/>
    <cellStyle name="20% - 强调文字颜色 3 9 3 4 4" xfId="46983" xr:uid="{00000000-0005-0000-0000-0000E2270000}"/>
    <cellStyle name="20% - 强调文字颜色 3 9 3 5" xfId="19483" xr:uid="{00000000-0005-0000-0000-0000E3270000}"/>
    <cellStyle name="20% - 强调文字颜色 3 9 3 5 2" xfId="30268" xr:uid="{00000000-0005-0000-0000-0000E4270000}"/>
    <cellStyle name="20% - 强调文字颜色 3 9 3 5 3" xfId="40623" xr:uid="{00000000-0005-0000-0000-0000E5270000}"/>
    <cellStyle name="20% - 强调文字颜色 3 9 3 5 4" xfId="50978" xr:uid="{00000000-0005-0000-0000-0000E6270000}"/>
    <cellStyle name="20% - 强调文字颜色 3 9 3 6" xfId="22862" xr:uid="{00000000-0005-0000-0000-0000E7270000}"/>
    <cellStyle name="20% - 强调文字颜色 3 9 3 7" xfId="33217" xr:uid="{00000000-0005-0000-0000-0000E8270000}"/>
    <cellStyle name="20% - 强调文字颜色 3 9 3 8" xfId="43572" xr:uid="{00000000-0005-0000-0000-0000E9270000}"/>
    <cellStyle name="20% - 强调文字颜色 3 9 3 9" xfId="11003" xr:uid="{00000000-0005-0000-0000-0000EA270000}"/>
    <cellStyle name="20% - 强调文字颜色 3 9 4" xfId="11849" xr:uid="{00000000-0005-0000-0000-0000EB270000}"/>
    <cellStyle name="20% - 强调文字颜色 3 9 5" xfId="7247" xr:uid="{00000000-0005-0000-0000-0000EC270000}"/>
    <cellStyle name="20% - 强调文字颜色 4 10" xfId="1523" xr:uid="{00000000-0005-0000-0000-0000EE270000}"/>
    <cellStyle name="20% - 强调文字颜色 4 10 2" xfId="2960" xr:uid="{00000000-0005-0000-0000-0000EF270000}"/>
    <cellStyle name="20% - 强调文字颜色 4 10 2 2" xfId="6227" xr:uid="{00000000-0005-0000-0000-0000F0270000}"/>
    <cellStyle name="20% - 强调文字颜色 4 10 2 2 2" xfId="12642" xr:uid="{00000000-0005-0000-0000-0000F1270000}"/>
    <cellStyle name="20% - 强调文字颜色 4 10 2 3" xfId="20584" xr:uid="{00000000-0005-0000-0000-0000F2270000}"/>
    <cellStyle name="20% - 强调文字颜色 4 10 2 4" xfId="10444" xr:uid="{00000000-0005-0000-0000-0000F3270000}"/>
    <cellStyle name="20% - 强调文字颜色 4 10 3" xfId="5264" xr:uid="{00000000-0005-0000-0000-0000F4270000}"/>
    <cellStyle name="20% - 强调文字颜色 4 10 3 2" xfId="12921" xr:uid="{00000000-0005-0000-0000-0000F5270000}"/>
    <cellStyle name="20% - 强调文字颜色 4 10 3 2 2" xfId="17483" xr:uid="{00000000-0005-0000-0000-0000F6270000}"/>
    <cellStyle name="20% - 强调文字颜色 4 10 3 2 2 2" xfId="28417" xr:uid="{00000000-0005-0000-0000-0000F7270000}"/>
    <cellStyle name="20% - 强调文字颜色 4 10 3 2 2 3" xfId="38772" xr:uid="{00000000-0005-0000-0000-0000F8270000}"/>
    <cellStyle name="20% - 强调文字颜色 4 10 3 2 2 4" xfId="49127" xr:uid="{00000000-0005-0000-0000-0000F9270000}"/>
    <cellStyle name="20% - 强调文字颜色 4 10 3 2 3" xfId="23869" xr:uid="{00000000-0005-0000-0000-0000FA270000}"/>
    <cellStyle name="20% - 强调文字颜色 4 10 3 2 4" xfId="34224" xr:uid="{00000000-0005-0000-0000-0000FB270000}"/>
    <cellStyle name="20% - 强调文字颜色 4 10 3 2 5" xfId="44579" xr:uid="{00000000-0005-0000-0000-0000FC270000}"/>
    <cellStyle name="20% - 强调文字颜色 4 10 3 3" xfId="14071" xr:uid="{00000000-0005-0000-0000-0000FD270000}"/>
    <cellStyle name="20% - 强调文字颜色 4 10 3 3 2" xfId="16346" xr:uid="{00000000-0005-0000-0000-0000FE270000}"/>
    <cellStyle name="20% - 强调文字颜色 4 10 3 3 2 2" xfId="27280" xr:uid="{00000000-0005-0000-0000-0000FF270000}"/>
    <cellStyle name="20% - 强调文字颜色 4 10 3 3 2 3" xfId="37635" xr:uid="{00000000-0005-0000-0000-000000280000}"/>
    <cellStyle name="20% - 强调文字颜色 4 10 3 3 2 4" xfId="47990" xr:uid="{00000000-0005-0000-0000-000001280000}"/>
    <cellStyle name="20% - 强调文字颜色 4 10 3 3 3" xfId="25006" xr:uid="{00000000-0005-0000-0000-000002280000}"/>
    <cellStyle name="20% - 强调文字颜色 4 10 3 3 4" xfId="35361" xr:uid="{00000000-0005-0000-0000-000003280000}"/>
    <cellStyle name="20% - 强调文字颜色 4 10 3 3 5" xfId="45716" xr:uid="{00000000-0005-0000-0000-000004280000}"/>
    <cellStyle name="20% - 强调文字颜色 4 10 3 4" xfId="15209" xr:uid="{00000000-0005-0000-0000-000005280000}"/>
    <cellStyle name="20% - 强调文字颜色 4 10 3 4 2" xfId="26143" xr:uid="{00000000-0005-0000-0000-000006280000}"/>
    <cellStyle name="20% - 强调文字颜色 4 10 3 4 3" xfId="36498" xr:uid="{00000000-0005-0000-0000-000007280000}"/>
    <cellStyle name="20% - 强调文字颜色 4 10 3 4 4" xfId="46853" xr:uid="{00000000-0005-0000-0000-000008280000}"/>
    <cellStyle name="20% - 强调文字颜色 4 10 3 5" xfId="19741" xr:uid="{00000000-0005-0000-0000-000009280000}"/>
    <cellStyle name="20% - 强调文字颜色 4 10 3 5 2" xfId="30526" xr:uid="{00000000-0005-0000-0000-00000A280000}"/>
    <cellStyle name="20% - 强调文字颜色 4 10 3 5 3" xfId="40881" xr:uid="{00000000-0005-0000-0000-00000B280000}"/>
    <cellStyle name="20% - 强调文字颜色 4 10 3 5 4" xfId="51236" xr:uid="{00000000-0005-0000-0000-00000C280000}"/>
    <cellStyle name="20% - 强调文字颜色 4 10 3 6" xfId="22732" xr:uid="{00000000-0005-0000-0000-00000D280000}"/>
    <cellStyle name="20% - 强调文字颜色 4 10 3 7" xfId="33087" xr:uid="{00000000-0005-0000-0000-00000E280000}"/>
    <cellStyle name="20% - 强调文字颜色 4 10 3 8" xfId="43442" xr:uid="{00000000-0005-0000-0000-00000F280000}"/>
    <cellStyle name="20% - 强调文字颜色 4 10 3 9" xfId="10817" xr:uid="{00000000-0005-0000-0000-000010280000}"/>
    <cellStyle name="20% - 强调文字颜色 4 10 4" xfId="11927" xr:uid="{00000000-0005-0000-0000-000011280000}"/>
    <cellStyle name="20% - 强调文字颜色 4 10 5" xfId="7505" xr:uid="{00000000-0005-0000-0000-000012280000}"/>
    <cellStyle name="20% - 强调文字颜色 4 11" xfId="2703" xr:uid="{00000000-0005-0000-0000-000013280000}"/>
    <cellStyle name="20% - 强调文字颜色 4 11 10" xfId="7762" xr:uid="{00000000-0005-0000-0000-000014280000}"/>
    <cellStyle name="20% - 强调文字颜色 4 11 2" xfId="5521" xr:uid="{00000000-0005-0000-0000-000015280000}"/>
    <cellStyle name="20% - 强调文字颜色 4 11 2 2" xfId="17283" xr:uid="{00000000-0005-0000-0000-000016280000}"/>
    <cellStyle name="20% - 强调文字颜色 4 11 2 2 2" xfId="28217" xr:uid="{00000000-0005-0000-0000-000017280000}"/>
    <cellStyle name="20% - 强调文字颜色 4 11 2 2 3" xfId="38572" xr:uid="{00000000-0005-0000-0000-000018280000}"/>
    <cellStyle name="20% - 强调文字颜色 4 11 2 2 4" xfId="48927" xr:uid="{00000000-0005-0000-0000-000019280000}"/>
    <cellStyle name="20% - 强调文字颜色 4 11 2 3" xfId="23669" xr:uid="{00000000-0005-0000-0000-00001A280000}"/>
    <cellStyle name="20% - 强调文字颜色 4 11 2 4" xfId="34024" xr:uid="{00000000-0005-0000-0000-00001B280000}"/>
    <cellStyle name="20% - 强调文字颜色 4 11 2 5" xfId="44379" xr:uid="{00000000-0005-0000-0000-00001C280000}"/>
    <cellStyle name="20% - 强调文字颜色 4 11 2 6" xfId="12527" xr:uid="{00000000-0005-0000-0000-00001D280000}"/>
    <cellStyle name="20% - 强调文字颜色 4 11 3" xfId="13867" xr:uid="{00000000-0005-0000-0000-00001E280000}"/>
    <cellStyle name="20% - 强调文字颜色 4 11 3 2" xfId="16146" xr:uid="{00000000-0005-0000-0000-00001F280000}"/>
    <cellStyle name="20% - 强调文字颜色 4 11 3 2 2" xfId="27080" xr:uid="{00000000-0005-0000-0000-000020280000}"/>
    <cellStyle name="20% - 强调文字颜色 4 11 3 2 3" xfId="37435" xr:uid="{00000000-0005-0000-0000-000021280000}"/>
    <cellStyle name="20% - 强调文字颜色 4 11 3 2 4" xfId="47790" xr:uid="{00000000-0005-0000-0000-000022280000}"/>
    <cellStyle name="20% - 强调文字颜色 4 11 3 3" xfId="24806" xr:uid="{00000000-0005-0000-0000-000023280000}"/>
    <cellStyle name="20% - 强调文字颜色 4 11 3 4" xfId="35161" xr:uid="{00000000-0005-0000-0000-000024280000}"/>
    <cellStyle name="20% - 强调文字颜色 4 11 3 5" xfId="45516" xr:uid="{00000000-0005-0000-0000-000025280000}"/>
    <cellStyle name="20% - 强调文字颜色 4 11 4" xfId="15009" xr:uid="{00000000-0005-0000-0000-000026280000}"/>
    <cellStyle name="20% - 强调文字颜色 4 11 4 2" xfId="25943" xr:uid="{00000000-0005-0000-0000-000027280000}"/>
    <cellStyle name="20% - 强调文字颜色 4 11 4 3" xfId="36298" xr:uid="{00000000-0005-0000-0000-000028280000}"/>
    <cellStyle name="20% - 强调文字颜色 4 11 4 4" xfId="46653" xr:uid="{00000000-0005-0000-0000-000029280000}"/>
    <cellStyle name="20% - 强调文字颜色 4 11 5" xfId="19998" xr:uid="{00000000-0005-0000-0000-00002A280000}"/>
    <cellStyle name="20% - 强调文字颜色 4 11 5 2" xfId="30783" xr:uid="{00000000-0005-0000-0000-00002B280000}"/>
    <cellStyle name="20% - 强调文字颜色 4 11 5 3" xfId="41138" xr:uid="{00000000-0005-0000-0000-00002C280000}"/>
    <cellStyle name="20% - 强调文字颜色 4 11 5 4" xfId="51493" xr:uid="{00000000-0005-0000-0000-00002D280000}"/>
    <cellStyle name="20% - 强调文字颜色 4 11 6" xfId="10311" xr:uid="{00000000-0005-0000-0000-00002E280000}"/>
    <cellStyle name="20% - 强调文字颜色 4 11 7" xfId="22532" xr:uid="{00000000-0005-0000-0000-00002F280000}"/>
    <cellStyle name="20% - 强调文字颜色 4 11 8" xfId="32887" xr:uid="{00000000-0005-0000-0000-000030280000}"/>
    <cellStyle name="20% - 强调文字颜色 4 11 9" xfId="43242" xr:uid="{00000000-0005-0000-0000-000031280000}"/>
    <cellStyle name="20% - 强调文字颜色 4 12" xfId="4112" xr:uid="{00000000-0005-0000-0000-000032280000}"/>
    <cellStyle name="20% - 强调文字颜色 4 12 2" xfId="16791" xr:uid="{00000000-0005-0000-0000-000033280000}"/>
    <cellStyle name="20% - 强调文字颜色 4 12 2 2" xfId="27725" xr:uid="{00000000-0005-0000-0000-000034280000}"/>
    <cellStyle name="20% - 强调文字颜色 4 12 2 3" xfId="38080" xr:uid="{00000000-0005-0000-0000-000035280000}"/>
    <cellStyle name="20% - 强调文字颜色 4 12 2 4" xfId="48435" xr:uid="{00000000-0005-0000-0000-000036280000}"/>
    <cellStyle name="20% - 强调文字颜色 4 12 3" xfId="20684" xr:uid="{00000000-0005-0000-0000-000037280000}"/>
    <cellStyle name="20% - 强调文字颜色 4 12 3 2" xfId="31039" xr:uid="{00000000-0005-0000-0000-000038280000}"/>
    <cellStyle name="20% - 强调文字颜色 4 12 3 3" xfId="41394" xr:uid="{00000000-0005-0000-0000-000039280000}"/>
    <cellStyle name="20% - 强调文字颜色 4 12 3 4" xfId="51749" xr:uid="{00000000-0005-0000-0000-00003A280000}"/>
    <cellStyle name="20% - 强调文字颜色 4 12 4" xfId="11325" xr:uid="{00000000-0005-0000-0000-00003B280000}"/>
    <cellStyle name="20% - 强调文字颜色 4 12 5" xfId="23177" xr:uid="{00000000-0005-0000-0000-00003C280000}"/>
    <cellStyle name="20% - 强调文字颜色 4 12 6" xfId="33532" xr:uid="{00000000-0005-0000-0000-00003D280000}"/>
    <cellStyle name="20% - 强调文字颜色 4 12 7" xfId="43887" xr:uid="{00000000-0005-0000-0000-00003E280000}"/>
    <cellStyle name="20% - 强调文字颜色 4 12 8" xfId="8018" xr:uid="{00000000-0005-0000-0000-00003F280000}"/>
    <cellStyle name="20% - 强调文字颜色 4 13" xfId="8290" xr:uid="{00000000-0005-0000-0000-000040280000}"/>
    <cellStyle name="20% - 强调文字颜色 4 13 2" xfId="15654" xr:uid="{00000000-0005-0000-0000-000041280000}"/>
    <cellStyle name="20% - 强调文字颜色 4 13 2 2" xfId="26588" xr:uid="{00000000-0005-0000-0000-000042280000}"/>
    <cellStyle name="20% - 强调文字颜色 4 13 2 3" xfId="36943" xr:uid="{00000000-0005-0000-0000-000043280000}"/>
    <cellStyle name="20% - 强调文字颜色 4 13 2 4" xfId="47298" xr:uid="{00000000-0005-0000-0000-000044280000}"/>
    <cellStyle name="20% - 强调文字颜色 4 13 3" xfId="20956" xr:uid="{00000000-0005-0000-0000-000045280000}"/>
    <cellStyle name="20% - 强调文字颜色 4 13 3 2" xfId="31311" xr:uid="{00000000-0005-0000-0000-000046280000}"/>
    <cellStyle name="20% - 强调文字颜色 4 13 3 3" xfId="41666" xr:uid="{00000000-0005-0000-0000-000047280000}"/>
    <cellStyle name="20% - 强调文字颜色 4 13 3 4" xfId="52021" xr:uid="{00000000-0005-0000-0000-000048280000}"/>
    <cellStyle name="20% - 强调文字颜色 4 13 4" xfId="13368" xr:uid="{00000000-0005-0000-0000-000049280000}"/>
    <cellStyle name="20% - 强调文字颜色 4 13 5" xfId="24314" xr:uid="{00000000-0005-0000-0000-00004A280000}"/>
    <cellStyle name="20% - 强调文字颜色 4 13 6" xfId="34669" xr:uid="{00000000-0005-0000-0000-00004B280000}"/>
    <cellStyle name="20% - 强调文字颜色 4 13 7" xfId="45024" xr:uid="{00000000-0005-0000-0000-00004C280000}"/>
    <cellStyle name="20% - 强调文字颜色 4 14" xfId="8606" xr:uid="{00000000-0005-0000-0000-00004D280000}"/>
    <cellStyle name="20% - 强调文字颜色 4 14 2" xfId="21272" xr:uid="{00000000-0005-0000-0000-00004E280000}"/>
    <cellStyle name="20% - 强调文字颜色 4 14 2 2" xfId="31627" xr:uid="{00000000-0005-0000-0000-00004F280000}"/>
    <cellStyle name="20% - 强调文字颜色 4 14 2 3" xfId="41982" xr:uid="{00000000-0005-0000-0000-000050280000}"/>
    <cellStyle name="20% - 强调文字颜色 4 14 2 4" xfId="52337" xr:uid="{00000000-0005-0000-0000-000051280000}"/>
    <cellStyle name="20% - 强调文字颜色 4 14 3" xfId="14517" xr:uid="{00000000-0005-0000-0000-000052280000}"/>
    <cellStyle name="20% - 强调文字颜色 4 14 4" xfId="25451" xr:uid="{00000000-0005-0000-0000-000053280000}"/>
    <cellStyle name="20% - 强调文字颜色 4 14 5" xfId="35806" xr:uid="{00000000-0005-0000-0000-000054280000}"/>
    <cellStyle name="20% - 强调文字颜色 4 14 6" xfId="46161" xr:uid="{00000000-0005-0000-0000-000055280000}"/>
    <cellStyle name="20% - 强调文字颜色 4 15" xfId="8862" xr:uid="{00000000-0005-0000-0000-000056280000}"/>
    <cellStyle name="20% - 强调文字颜色 4 15 2" xfId="21528" xr:uid="{00000000-0005-0000-0000-000057280000}"/>
    <cellStyle name="20% - 强调文字颜色 4 15 2 2" xfId="31883" xr:uid="{00000000-0005-0000-0000-000058280000}"/>
    <cellStyle name="20% - 强调文字颜色 4 15 2 3" xfId="42238" xr:uid="{00000000-0005-0000-0000-000059280000}"/>
    <cellStyle name="20% - 强调文字颜色 4 15 2 4" xfId="52593" xr:uid="{00000000-0005-0000-0000-00005A280000}"/>
    <cellStyle name="20% - 强调文字颜色 4 15 3" xfId="17928" xr:uid="{00000000-0005-0000-0000-00005B280000}"/>
    <cellStyle name="20% - 强调文字颜色 4 15 4" xfId="28862" xr:uid="{00000000-0005-0000-0000-00005C280000}"/>
    <cellStyle name="20% - 强调文字颜色 4 15 5" xfId="39217" xr:uid="{00000000-0005-0000-0000-00005D280000}"/>
    <cellStyle name="20% - 强调文字颜色 4 15 6" xfId="49572" xr:uid="{00000000-0005-0000-0000-00005E280000}"/>
    <cellStyle name="20% - 强调文字颜色 4 16" xfId="9118" xr:uid="{00000000-0005-0000-0000-00005F280000}"/>
    <cellStyle name="20% - 强调文字颜色 4 16 2" xfId="21784" xr:uid="{00000000-0005-0000-0000-000060280000}"/>
    <cellStyle name="20% - 强调文字颜色 4 16 3" xfId="32139" xr:uid="{00000000-0005-0000-0000-000061280000}"/>
    <cellStyle name="20% - 强调文字颜色 4 16 4" xfId="42494" xr:uid="{00000000-0005-0000-0000-000062280000}"/>
    <cellStyle name="20% - 强调文字颜色 4 16 5" xfId="52849" xr:uid="{00000000-0005-0000-0000-000063280000}"/>
    <cellStyle name="20% - 强调文字颜色 4 17" xfId="18586" xr:uid="{00000000-0005-0000-0000-000064280000}"/>
    <cellStyle name="20% - 强调文字颜色 4 17 2" xfId="29374" xr:uid="{00000000-0005-0000-0000-000065280000}"/>
    <cellStyle name="20% - 强调文字颜色 4 17 3" xfId="39729" xr:uid="{00000000-0005-0000-0000-000066280000}"/>
    <cellStyle name="20% - 强调文字颜色 4 17 4" xfId="50084" xr:uid="{00000000-0005-0000-0000-000067280000}"/>
    <cellStyle name="20% - 强调文字颜色 4 18" xfId="18184" xr:uid="{00000000-0005-0000-0000-000068280000}"/>
    <cellStyle name="20% - 强调文字颜色 4 18 2" xfId="29118" xr:uid="{00000000-0005-0000-0000-000069280000}"/>
    <cellStyle name="20% - 强调文字颜色 4 18 3" xfId="39473" xr:uid="{00000000-0005-0000-0000-00006A280000}"/>
    <cellStyle name="20% - 强调文字颜色 4 18 4" xfId="49828" xr:uid="{00000000-0005-0000-0000-00006B280000}"/>
    <cellStyle name="20% - 强调文字颜色 4 19" xfId="9374" xr:uid="{00000000-0005-0000-0000-00006C280000}"/>
    <cellStyle name="20% - 强调文字颜色 4 2" xfId="55" xr:uid="{00000000-0005-0000-0000-00006D280000}"/>
    <cellStyle name="20% - 强调文字颜色 4 2 10" xfId="10284" xr:uid="{00000000-0005-0000-0000-00006E280000}"/>
    <cellStyle name="20% - 强调文字颜色 4 2 10 2" xfId="10853" xr:uid="{00000000-0005-0000-0000-00006F280000}"/>
    <cellStyle name="20% - 强调文字颜色 4 2 10 2 2" xfId="12945" xr:uid="{00000000-0005-0000-0000-000070280000}"/>
    <cellStyle name="20% - 强调文字颜色 4 2 10 2 2 2" xfId="17507" xr:uid="{00000000-0005-0000-0000-000071280000}"/>
    <cellStyle name="20% - 强调文字颜色 4 2 10 2 2 2 2" xfId="28441" xr:uid="{00000000-0005-0000-0000-000072280000}"/>
    <cellStyle name="20% - 强调文字颜色 4 2 10 2 2 2 3" xfId="38796" xr:uid="{00000000-0005-0000-0000-000073280000}"/>
    <cellStyle name="20% - 强调文字颜色 4 2 10 2 2 2 4" xfId="49151" xr:uid="{00000000-0005-0000-0000-000074280000}"/>
    <cellStyle name="20% - 强调文字颜色 4 2 10 2 2 3" xfId="23893" xr:uid="{00000000-0005-0000-0000-000075280000}"/>
    <cellStyle name="20% - 强调文字颜色 4 2 10 2 2 4" xfId="34248" xr:uid="{00000000-0005-0000-0000-000076280000}"/>
    <cellStyle name="20% - 强调文字颜色 4 2 10 2 2 5" xfId="44603" xr:uid="{00000000-0005-0000-0000-000077280000}"/>
    <cellStyle name="20% - 强调文字颜色 4 2 10 2 3" xfId="14095" xr:uid="{00000000-0005-0000-0000-000078280000}"/>
    <cellStyle name="20% - 强调文字颜色 4 2 10 2 3 2" xfId="16370" xr:uid="{00000000-0005-0000-0000-000079280000}"/>
    <cellStyle name="20% - 强调文字颜色 4 2 10 2 3 2 2" xfId="27304" xr:uid="{00000000-0005-0000-0000-00007A280000}"/>
    <cellStyle name="20% - 强调文字颜色 4 2 10 2 3 2 3" xfId="37659" xr:uid="{00000000-0005-0000-0000-00007B280000}"/>
    <cellStyle name="20% - 强调文字颜色 4 2 10 2 3 2 4" xfId="48014" xr:uid="{00000000-0005-0000-0000-00007C280000}"/>
    <cellStyle name="20% - 强调文字颜色 4 2 10 2 3 3" xfId="25030" xr:uid="{00000000-0005-0000-0000-00007D280000}"/>
    <cellStyle name="20% - 强调文字颜色 4 2 10 2 3 4" xfId="35385" xr:uid="{00000000-0005-0000-0000-00007E280000}"/>
    <cellStyle name="20% - 强调文字颜色 4 2 10 2 3 5" xfId="45740" xr:uid="{00000000-0005-0000-0000-00007F280000}"/>
    <cellStyle name="20% - 强调文字颜色 4 2 10 2 4" xfId="15233" xr:uid="{00000000-0005-0000-0000-000080280000}"/>
    <cellStyle name="20% - 强调文字颜色 4 2 10 2 4 2" xfId="26167" xr:uid="{00000000-0005-0000-0000-000081280000}"/>
    <cellStyle name="20% - 强调文字颜色 4 2 10 2 4 3" xfId="36522" xr:uid="{00000000-0005-0000-0000-000082280000}"/>
    <cellStyle name="20% - 强调文字颜色 4 2 10 2 4 4" xfId="46877" xr:uid="{00000000-0005-0000-0000-000083280000}"/>
    <cellStyle name="20% - 强调文字颜色 4 2 10 2 5" xfId="22756" xr:uid="{00000000-0005-0000-0000-000084280000}"/>
    <cellStyle name="20% - 强调文字颜色 4 2 10 2 6" xfId="33111" xr:uid="{00000000-0005-0000-0000-000085280000}"/>
    <cellStyle name="20% - 强调文字颜色 4 2 10 2 7" xfId="43466" xr:uid="{00000000-0005-0000-0000-000086280000}"/>
    <cellStyle name="20% - 强调文字颜色 4 2 10 3" xfId="12502" xr:uid="{00000000-0005-0000-0000-000087280000}"/>
    <cellStyle name="20% - 强调文字颜色 4 2 11" xfId="744" xr:uid="{00000000-0005-0000-0000-000088280000}"/>
    <cellStyle name="20% - 强调文字颜色 4 2 2" xfId="87" xr:uid="{00000000-0005-0000-0000-000089280000}"/>
    <cellStyle name="20% - 强调文字颜色 4 2 2 10" xfId="727" xr:uid="{00000000-0005-0000-0000-00008A280000}"/>
    <cellStyle name="20% - 强调文字颜色 4 2 2 2" xfId="151" xr:uid="{00000000-0005-0000-0000-00008B280000}"/>
    <cellStyle name="20% - 强调文字颜色 4 2 2 2 2" xfId="492" xr:uid="{00000000-0005-0000-0000-00008C280000}"/>
    <cellStyle name="20% - 强调文字颜色 4 2 2 2 2 10" xfId="8406" xr:uid="{00000000-0005-0000-0000-00008D280000}"/>
    <cellStyle name="20% - 强调文字颜色 4 2 2 2 2 10 2" xfId="21072" xr:uid="{00000000-0005-0000-0000-00008E280000}"/>
    <cellStyle name="20% - 强调文字颜色 4 2 2 2 2 10 3" xfId="31427" xr:uid="{00000000-0005-0000-0000-00008F280000}"/>
    <cellStyle name="20% - 强调文字颜色 4 2 2 2 2 10 4" xfId="41782" xr:uid="{00000000-0005-0000-0000-000090280000}"/>
    <cellStyle name="20% - 强调文字颜色 4 2 2 2 2 10 5" xfId="52137" xr:uid="{00000000-0005-0000-0000-000091280000}"/>
    <cellStyle name="20% - 强调文字颜色 4 2 2 2 2 11" xfId="8718" xr:uid="{00000000-0005-0000-0000-000092280000}"/>
    <cellStyle name="20% - 强调文字颜色 4 2 2 2 2 11 2" xfId="21384" xr:uid="{00000000-0005-0000-0000-000093280000}"/>
    <cellStyle name="20% - 强调文字颜色 4 2 2 2 2 11 3" xfId="31739" xr:uid="{00000000-0005-0000-0000-000094280000}"/>
    <cellStyle name="20% - 强调文字颜色 4 2 2 2 2 11 4" xfId="42094" xr:uid="{00000000-0005-0000-0000-000095280000}"/>
    <cellStyle name="20% - 强调文字颜色 4 2 2 2 2 11 5" xfId="52449" xr:uid="{00000000-0005-0000-0000-000096280000}"/>
    <cellStyle name="20% - 强调文字颜色 4 2 2 2 2 12" xfId="8974" xr:uid="{00000000-0005-0000-0000-000097280000}"/>
    <cellStyle name="20% - 强调文字颜色 4 2 2 2 2 12 2" xfId="21640" xr:uid="{00000000-0005-0000-0000-000098280000}"/>
    <cellStyle name="20% - 强调文字颜色 4 2 2 2 2 12 3" xfId="31995" xr:uid="{00000000-0005-0000-0000-000099280000}"/>
    <cellStyle name="20% - 强调文字颜色 4 2 2 2 2 12 4" xfId="42350" xr:uid="{00000000-0005-0000-0000-00009A280000}"/>
    <cellStyle name="20% - 强调文字颜色 4 2 2 2 2 12 5" xfId="52705" xr:uid="{00000000-0005-0000-0000-00009B280000}"/>
    <cellStyle name="20% - 强调文字颜色 4 2 2 2 2 13" xfId="9230" xr:uid="{00000000-0005-0000-0000-00009C280000}"/>
    <cellStyle name="20% - 强调文字颜色 4 2 2 2 2 13 2" xfId="21896" xr:uid="{00000000-0005-0000-0000-00009D280000}"/>
    <cellStyle name="20% - 强调文字颜色 4 2 2 2 2 13 3" xfId="32251" xr:uid="{00000000-0005-0000-0000-00009E280000}"/>
    <cellStyle name="20% - 强调文字颜色 4 2 2 2 2 13 4" xfId="42606" xr:uid="{00000000-0005-0000-0000-00009F280000}"/>
    <cellStyle name="20% - 强调文字颜色 4 2 2 2 2 13 5" xfId="52961" xr:uid="{00000000-0005-0000-0000-0000A0280000}"/>
    <cellStyle name="20% - 强调文字颜色 4 2 2 2 2 14" xfId="18566" xr:uid="{00000000-0005-0000-0000-0000A1280000}"/>
    <cellStyle name="20% - 强调文字颜色 4 2 2 2 2 15" xfId="18296" xr:uid="{00000000-0005-0000-0000-0000A2280000}"/>
    <cellStyle name="20% - 强调文字颜色 4 2 2 2 2 15 2" xfId="29230" xr:uid="{00000000-0005-0000-0000-0000A3280000}"/>
    <cellStyle name="20% - 强调文字颜色 4 2 2 2 2 15 3" xfId="39585" xr:uid="{00000000-0005-0000-0000-0000A4280000}"/>
    <cellStyle name="20% - 强调文字颜色 4 2 2 2 2 15 4" xfId="49940" xr:uid="{00000000-0005-0000-0000-0000A5280000}"/>
    <cellStyle name="20% - 强调文字颜色 4 2 2 2 2 16" xfId="9486" xr:uid="{00000000-0005-0000-0000-0000A6280000}"/>
    <cellStyle name="20% - 强调文字颜色 4 2 2 2 2 17" xfId="22152" xr:uid="{00000000-0005-0000-0000-0000A7280000}"/>
    <cellStyle name="20% - 强调文字颜色 4 2 2 2 2 18" xfId="32507" xr:uid="{00000000-0005-0000-0000-0000A8280000}"/>
    <cellStyle name="20% - 强调文字颜色 4 2 2 2 2 19" xfId="42862" xr:uid="{00000000-0005-0000-0000-0000A9280000}"/>
    <cellStyle name="20% - 强调文字颜色 4 2 2 2 2 2" xfId="1307" xr:uid="{00000000-0005-0000-0000-0000AA280000}"/>
    <cellStyle name="20% - 强调文字颜色 4 2 2 2 2 2 10" xfId="9102" xr:uid="{00000000-0005-0000-0000-0000AB280000}"/>
    <cellStyle name="20% - 强调文字颜色 4 2 2 2 2 2 10 2" xfId="21768" xr:uid="{00000000-0005-0000-0000-0000AC280000}"/>
    <cellStyle name="20% - 强调文字颜色 4 2 2 2 2 2 10 3" xfId="32123" xr:uid="{00000000-0005-0000-0000-0000AD280000}"/>
    <cellStyle name="20% - 强调文字颜色 4 2 2 2 2 2 10 4" xfId="42478" xr:uid="{00000000-0005-0000-0000-0000AE280000}"/>
    <cellStyle name="20% - 强调文字颜色 4 2 2 2 2 2 10 5" xfId="52833" xr:uid="{00000000-0005-0000-0000-0000AF280000}"/>
    <cellStyle name="20% - 强调文字颜色 4 2 2 2 2 2 11" xfId="9358" xr:uid="{00000000-0005-0000-0000-0000B0280000}"/>
    <cellStyle name="20% - 强调文字颜色 4 2 2 2 2 2 11 2" xfId="22024" xr:uid="{00000000-0005-0000-0000-0000B1280000}"/>
    <cellStyle name="20% - 强调文字颜色 4 2 2 2 2 2 11 3" xfId="32379" xr:uid="{00000000-0005-0000-0000-0000B2280000}"/>
    <cellStyle name="20% - 强调文字颜色 4 2 2 2 2 2 11 4" xfId="42734" xr:uid="{00000000-0005-0000-0000-0000B3280000}"/>
    <cellStyle name="20% - 强调文字颜色 4 2 2 2 2 2 11 5" xfId="53089" xr:uid="{00000000-0005-0000-0000-0000B4280000}"/>
    <cellStyle name="20% - 强调文字颜色 4 2 2 2 2 2 12" xfId="18698" xr:uid="{00000000-0005-0000-0000-0000B5280000}"/>
    <cellStyle name="20% - 强调文字颜色 4 2 2 2 2 2 12 2" xfId="29486" xr:uid="{00000000-0005-0000-0000-0000B6280000}"/>
    <cellStyle name="20% - 强调文字颜色 4 2 2 2 2 2 12 3" xfId="39841" xr:uid="{00000000-0005-0000-0000-0000B7280000}"/>
    <cellStyle name="20% - 强调文字颜色 4 2 2 2 2 2 12 4" xfId="50196" xr:uid="{00000000-0005-0000-0000-0000B8280000}"/>
    <cellStyle name="20% - 强调文字颜色 4 2 2 2 2 2 13" xfId="18424" xr:uid="{00000000-0005-0000-0000-0000B9280000}"/>
    <cellStyle name="20% - 强调文字颜色 4 2 2 2 2 2 13 2" xfId="29358" xr:uid="{00000000-0005-0000-0000-0000BA280000}"/>
    <cellStyle name="20% - 强调文字颜色 4 2 2 2 2 2 13 3" xfId="39713" xr:uid="{00000000-0005-0000-0000-0000BB280000}"/>
    <cellStyle name="20% - 强调文字颜色 4 2 2 2 2 2 13 4" xfId="50068" xr:uid="{00000000-0005-0000-0000-0000BC280000}"/>
    <cellStyle name="20% - 强调文字颜色 4 2 2 2 2 2 14" xfId="9614" xr:uid="{00000000-0005-0000-0000-0000BD280000}"/>
    <cellStyle name="20% - 强调文字颜色 4 2 2 2 2 2 15" xfId="22280" xr:uid="{00000000-0005-0000-0000-0000BE280000}"/>
    <cellStyle name="20% - 强调文字颜色 4 2 2 2 2 2 16" xfId="32635" xr:uid="{00000000-0005-0000-0000-0000BF280000}"/>
    <cellStyle name="20% - 强调文字颜色 4 2 2 2 2 2 17" xfId="42990" xr:uid="{00000000-0005-0000-0000-0000C0280000}"/>
    <cellStyle name="20% - 强调文字颜色 4 2 2 2 2 2 18" xfId="6465" xr:uid="{00000000-0005-0000-0000-0000C1280000}"/>
    <cellStyle name="20% - 强调文字颜色 4 2 2 2 2 2 2" xfId="2044" xr:uid="{00000000-0005-0000-0000-0000C2280000}"/>
    <cellStyle name="20% - 强调文字颜色 4 2 2 2 2 2 2 2" xfId="3456" xr:uid="{00000000-0005-0000-0000-0000C3280000}"/>
    <cellStyle name="20% - 强调文字颜色 4 2 2 2 2 2 2 2 2" xfId="12819" xr:uid="{00000000-0005-0000-0000-0000C4280000}"/>
    <cellStyle name="20% - 强调文字颜色 4 2 2 2 2 2 2 2 2 2" xfId="17381" xr:uid="{00000000-0005-0000-0000-0000C5280000}"/>
    <cellStyle name="20% - 强调文字颜色 4 2 2 2 2 2 2 2 2 2 2" xfId="28315" xr:uid="{00000000-0005-0000-0000-0000C6280000}"/>
    <cellStyle name="20% - 强调文字颜色 4 2 2 2 2 2 2 2 2 2 3" xfId="38670" xr:uid="{00000000-0005-0000-0000-0000C7280000}"/>
    <cellStyle name="20% - 强调文字颜色 4 2 2 2 2 2 2 2 2 2 4" xfId="49025" xr:uid="{00000000-0005-0000-0000-0000C8280000}"/>
    <cellStyle name="20% - 强调文字颜色 4 2 2 2 2 2 2 2 2 3" xfId="23767" xr:uid="{00000000-0005-0000-0000-0000C9280000}"/>
    <cellStyle name="20% - 强调文字颜色 4 2 2 2 2 2 2 2 2 4" xfId="34122" xr:uid="{00000000-0005-0000-0000-0000CA280000}"/>
    <cellStyle name="20% - 强调文字颜色 4 2 2 2 2 2 2 2 2 5" xfId="44477" xr:uid="{00000000-0005-0000-0000-0000CB280000}"/>
    <cellStyle name="20% - 强调文字颜色 4 2 2 2 2 2 2 2 3" xfId="13965" xr:uid="{00000000-0005-0000-0000-0000CC280000}"/>
    <cellStyle name="20% - 强调文字颜色 4 2 2 2 2 2 2 2 3 2" xfId="16244" xr:uid="{00000000-0005-0000-0000-0000CD280000}"/>
    <cellStyle name="20% - 强调文字颜色 4 2 2 2 2 2 2 2 3 2 2" xfId="27178" xr:uid="{00000000-0005-0000-0000-0000CE280000}"/>
    <cellStyle name="20% - 强调文字颜色 4 2 2 2 2 2 2 2 3 2 3" xfId="37533" xr:uid="{00000000-0005-0000-0000-0000CF280000}"/>
    <cellStyle name="20% - 强调文字颜色 4 2 2 2 2 2 2 2 3 2 4" xfId="47888" xr:uid="{00000000-0005-0000-0000-0000D0280000}"/>
    <cellStyle name="20% - 强调文字颜色 4 2 2 2 2 2 2 2 3 3" xfId="24904" xr:uid="{00000000-0005-0000-0000-0000D1280000}"/>
    <cellStyle name="20% - 强调文字颜色 4 2 2 2 2 2 2 2 3 4" xfId="35259" xr:uid="{00000000-0005-0000-0000-0000D2280000}"/>
    <cellStyle name="20% - 强调文字颜色 4 2 2 2 2 2 2 2 3 5" xfId="45614" xr:uid="{00000000-0005-0000-0000-0000D3280000}"/>
    <cellStyle name="20% - 强调文字颜色 4 2 2 2 2 2 2 2 4" xfId="15107" xr:uid="{00000000-0005-0000-0000-0000D4280000}"/>
    <cellStyle name="20% - 强调文字颜色 4 2 2 2 2 2 2 2 4 2" xfId="26041" xr:uid="{00000000-0005-0000-0000-0000D5280000}"/>
    <cellStyle name="20% - 强调文字颜色 4 2 2 2 2 2 2 2 4 3" xfId="36396" xr:uid="{00000000-0005-0000-0000-0000D6280000}"/>
    <cellStyle name="20% - 强调文字颜色 4 2 2 2 2 2 2 2 4 4" xfId="46751" xr:uid="{00000000-0005-0000-0000-0000D7280000}"/>
    <cellStyle name="20% - 强调文字颜色 4 2 2 2 2 2 2 2 5" xfId="22630" xr:uid="{00000000-0005-0000-0000-0000D8280000}"/>
    <cellStyle name="20% - 强调文字颜色 4 2 2 2 2 2 2 2 6" xfId="32985" xr:uid="{00000000-0005-0000-0000-0000D9280000}"/>
    <cellStyle name="20% - 强调文字颜色 4 2 2 2 2 2 2 2 7" xfId="43340" xr:uid="{00000000-0005-0000-0000-0000DA280000}"/>
    <cellStyle name="20% - 强调文字颜色 4 2 2 2 2 2 2 2 8" xfId="10655" xr:uid="{00000000-0005-0000-0000-0000DB280000}"/>
    <cellStyle name="20% - 强调文字颜色 4 2 2 2 2 2 2 3" xfId="4608" xr:uid="{00000000-0005-0000-0000-0000DC280000}"/>
    <cellStyle name="20% - 强调文字颜色 4 2 2 2 2 2 2 3 2" xfId="12499" xr:uid="{00000000-0005-0000-0000-0000DD280000}"/>
    <cellStyle name="20% - 强调文字颜色 4 2 2 2 2 2 2 4" xfId="19084" xr:uid="{00000000-0005-0000-0000-0000DE280000}"/>
    <cellStyle name="20% - 强调文字颜色 4 2 2 2 2 2 2 4 2" xfId="29870" xr:uid="{00000000-0005-0000-0000-0000DF280000}"/>
    <cellStyle name="20% - 强调文字颜色 4 2 2 2 2 2 2 4 3" xfId="40225" xr:uid="{00000000-0005-0000-0000-0000E0280000}"/>
    <cellStyle name="20% - 强调文字颜色 4 2 2 2 2 2 2 4 4" xfId="50580" xr:uid="{00000000-0005-0000-0000-0000E1280000}"/>
    <cellStyle name="20% - 强调文字颜色 4 2 2 2 2 2 2 5" xfId="10281" xr:uid="{00000000-0005-0000-0000-0000E2280000}"/>
    <cellStyle name="20% - 强调文字颜色 4 2 2 2 2 2 2 6" xfId="6849" xr:uid="{00000000-0005-0000-0000-0000E3280000}"/>
    <cellStyle name="20% - 强调文字颜色 4 2 2 2 2 2 3" xfId="2376" xr:uid="{00000000-0005-0000-0000-0000E4280000}"/>
    <cellStyle name="20% - 强调文字颜色 4 2 2 2 2 2 3 10" xfId="7179" xr:uid="{00000000-0005-0000-0000-0000E5280000}"/>
    <cellStyle name="20% - 强调文字颜色 4 2 2 2 2 2 3 2" xfId="3786" xr:uid="{00000000-0005-0000-0000-0000E6280000}"/>
    <cellStyle name="20% - 强调文字颜色 4 2 2 2 2 2 3 2 2" xfId="17419" xr:uid="{00000000-0005-0000-0000-0000E7280000}"/>
    <cellStyle name="20% - 强调文字颜色 4 2 2 2 2 2 3 2 2 2" xfId="28353" xr:uid="{00000000-0005-0000-0000-0000E8280000}"/>
    <cellStyle name="20% - 强调文字颜色 4 2 2 2 2 2 3 2 2 3" xfId="38708" xr:uid="{00000000-0005-0000-0000-0000E9280000}"/>
    <cellStyle name="20% - 强调文字颜色 4 2 2 2 2 2 3 2 2 4" xfId="49063" xr:uid="{00000000-0005-0000-0000-0000EA280000}"/>
    <cellStyle name="20% - 强调文字颜色 4 2 2 2 2 2 3 2 3" xfId="23805" xr:uid="{00000000-0005-0000-0000-0000EB280000}"/>
    <cellStyle name="20% - 强调文字颜色 4 2 2 2 2 2 3 2 4" xfId="34160" xr:uid="{00000000-0005-0000-0000-0000EC280000}"/>
    <cellStyle name="20% - 强调文字颜色 4 2 2 2 2 2 3 2 5" xfId="44515" xr:uid="{00000000-0005-0000-0000-0000ED280000}"/>
    <cellStyle name="20% - 强调文字颜色 4 2 2 2 2 2 3 2 6" xfId="12857" xr:uid="{00000000-0005-0000-0000-0000EE280000}"/>
    <cellStyle name="20% - 强调文字颜色 4 2 2 2 2 2 3 3" xfId="4938" xr:uid="{00000000-0005-0000-0000-0000EF280000}"/>
    <cellStyle name="20% - 强调文字颜色 4 2 2 2 2 2 3 3 2" xfId="16282" xr:uid="{00000000-0005-0000-0000-0000F0280000}"/>
    <cellStyle name="20% - 强调文字颜色 4 2 2 2 2 2 3 3 2 2" xfId="27216" xr:uid="{00000000-0005-0000-0000-0000F1280000}"/>
    <cellStyle name="20% - 强调文字颜色 4 2 2 2 2 2 3 3 2 3" xfId="37571" xr:uid="{00000000-0005-0000-0000-0000F2280000}"/>
    <cellStyle name="20% - 强调文字颜色 4 2 2 2 2 2 3 3 2 4" xfId="47926" xr:uid="{00000000-0005-0000-0000-0000F3280000}"/>
    <cellStyle name="20% - 强调文字颜色 4 2 2 2 2 2 3 3 3" xfId="24942" xr:uid="{00000000-0005-0000-0000-0000F4280000}"/>
    <cellStyle name="20% - 强调文字颜色 4 2 2 2 2 2 3 3 4" xfId="35297" xr:uid="{00000000-0005-0000-0000-0000F5280000}"/>
    <cellStyle name="20% - 强调文字颜色 4 2 2 2 2 2 3 3 5" xfId="45652" xr:uid="{00000000-0005-0000-0000-0000F6280000}"/>
    <cellStyle name="20% - 强调文字颜色 4 2 2 2 2 2 3 3 6" xfId="14003" xr:uid="{00000000-0005-0000-0000-0000F7280000}"/>
    <cellStyle name="20% - 强调文字颜色 4 2 2 2 2 2 3 4" xfId="15145" xr:uid="{00000000-0005-0000-0000-0000F8280000}"/>
    <cellStyle name="20% - 强调文字颜色 4 2 2 2 2 2 3 4 2" xfId="26079" xr:uid="{00000000-0005-0000-0000-0000F9280000}"/>
    <cellStyle name="20% - 强调文字颜色 4 2 2 2 2 2 3 4 3" xfId="36434" xr:uid="{00000000-0005-0000-0000-0000FA280000}"/>
    <cellStyle name="20% - 强调文字颜色 4 2 2 2 2 2 3 4 4" xfId="46789" xr:uid="{00000000-0005-0000-0000-0000FB280000}"/>
    <cellStyle name="20% - 强调文字颜色 4 2 2 2 2 2 3 5" xfId="19415" xr:uid="{00000000-0005-0000-0000-0000FC280000}"/>
    <cellStyle name="20% - 强调文字颜色 4 2 2 2 2 2 3 5 2" xfId="30200" xr:uid="{00000000-0005-0000-0000-0000FD280000}"/>
    <cellStyle name="20% - 强调文字颜色 4 2 2 2 2 2 3 5 3" xfId="40555" xr:uid="{00000000-0005-0000-0000-0000FE280000}"/>
    <cellStyle name="20% - 强调文字颜色 4 2 2 2 2 2 3 5 4" xfId="50910" xr:uid="{00000000-0005-0000-0000-0000FF280000}"/>
    <cellStyle name="20% - 强调文字颜色 4 2 2 2 2 2 3 6" xfId="10718" xr:uid="{00000000-0005-0000-0000-000000290000}"/>
    <cellStyle name="20% - 强调文字颜色 4 2 2 2 2 2 3 7" xfId="22668" xr:uid="{00000000-0005-0000-0000-000001290000}"/>
    <cellStyle name="20% - 强调文字颜色 4 2 2 2 2 2 3 8" xfId="33023" xr:uid="{00000000-0005-0000-0000-000002290000}"/>
    <cellStyle name="20% - 强调文字颜色 4 2 2 2 2 2 3 9" xfId="43378" xr:uid="{00000000-0005-0000-0000-000003290000}"/>
    <cellStyle name="20% - 强调文字颜色 4 2 2 2 2 2 4" xfId="2686" xr:uid="{00000000-0005-0000-0000-000004290000}"/>
    <cellStyle name="20% - 强调文字颜色 4 2 2 2 2 2 4 2" xfId="4096" xr:uid="{00000000-0005-0000-0000-000005290000}"/>
    <cellStyle name="20% - 强调文字颜色 4 2 2 2 2 2 4 2 2" xfId="27965" xr:uid="{00000000-0005-0000-0000-000006290000}"/>
    <cellStyle name="20% - 强调文字颜色 4 2 2 2 2 2 4 2 3" xfId="38320" xr:uid="{00000000-0005-0000-0000-000007290000}"/>
    <cellStyle name="20% - 强调文字颜色 4 2 2 2 2 2 4 2 4" xfId="48675" xr:uid="{00000000-0005-0000-0000-000008290000}"/>
    <cellStyle name="20% - 强调文字颜色 4 2 2 2 2 2 4 2 5" xfId="17031" xr:uid="{00000000-0005-0000-0000-000009290000}"/>
    <cellStyle name="20% - 强调文字颜色 4 2 2 2 2 2 4 3" xfId="5248" xr:uid="{00000000-0005-0000-0000-00000A290000}"/>
    <cellStyle name="20% - 强调文字颜色 4 2 2 2 2 2 4 3 2" xfId="30510" xr:uid="{00000000-0005-0000-0000-00000B290000}"/>
    <cellStyle name="20% - 强调文字颜色 4 2 2 2 2 2 4 3 3" xfId="40865" xr:uid="{00000000-0005-0000-0000-00000C290000}"/>
    <cellStyle name="20% - 强调文字颜色 4 2 2 2 2 2 4 3 4" xfId="51220" xr:uid="{00000000-0005-0000-0000-00000D290000}"/>
    <cellStyle name="20% - 强调文字颜色 4 2 2 2 2 2 4 3 5" xfId="19725" xr:uid="{00000000-0005-0000-0000-00000E290000}"/>
    <cellStyle name="20% - 强调文字颜色 4 2 2 2 2 2 4 4" xfId="11566" xr:uid="{00000000-0005-0000-0000-00000F290000}"/>
    <cellStyle name="20% - 强调文字颜色 4 2 2 2 2 2 4 5" xfId="23417" xr:uid="{00000000-0005-0000-0000-000010290000}"/>
    <cellStyle name="20% - 强调文字颜色 4 2 2 2 2 2 4 6" xfId="33772" xr:uid="{00000000-0005-0000-0000-000011290000}"/>
    <cellStyle name="20% - 强调文字颜色 4 2 2 2 2 2 4 7" xfId="44127" xr:uid="{00000000-0005-0000-0000-000012290000}"/>
    <cellStyle name="20% - 强调文字颜色 4 2 2 2 2 2 4 8" xfId="7489" xr:uid="{00000000-0005-0000-0000-000013290000}"/>
    <cellStyle name="20% - 强调文字颜色 4 2 2 2 2 2 5" xfId="1637" xr:uid="{00000000-0005-0000-0000-000014290000}"/>
    <cellStyle name="20% - 强调文字颜色 4 2 2 2 2 2 5 2" xfId="3072" xr:uid="{00000000-0005-0000-0000-000015290000}"/>
    <cellStyle name="20% - 强调文字颜色 4 2 2 2 2 2 5 2 2" xfId="26828" xr:uid="{00000000-0005-0000-0000-000016290000}"/>
    <cellStyle name="20% - 强调文字颜色 4 2 2 2 2 2 5 2 3" xfId="37183" xr:uid="{00000000-0005-0000-0000-000017290000}"/>
    <cellStyle name="20% - 强调文字颜色 4 2 2 2 2 2 5 2 4" xfId="47538" xr:uid="{00000000-0005-0000-0000-000018290000}"/>
    <cellStyle name="20% - 强调文字颜色 4 2 2 2 2 2 5 2 5" xfId="15894" xr:uid="{00000000-0005-0000-0000-000019290000}"/>
    <cellStyle name="20% - 强调文字颜色 4 2 2 2 2 2 5 3" xfId="5504" xr:uid="{00000000-0005-0000-0000-00001A290000}"/>
    <cellStyle name="20% - 强调文字颜色 4 2 2 2 2 2 5 3 2" xfId="30766" xr:uid="{00000000-0005-0000-0000-00001B290000}"/>
    <cellStyle name="20% - 强调文字颜色 4 2 2 2 2 2 5 3 3" xfId="41121" xr:uid="{00000000-0005-0000-0000-00001C290000}"/>
    <cellStyle name="20% - 强调文字颜色 4 2 2 2 2 2 5 3 4" xfId="51476" xr:uid="{00000000-0005-0000-0000-00001D290000}"/>
    <cellStyle name="20% - 强调文字颜色 4 2 2 2 2 2 5 3 5" xfId="19981" xr:uid="{00000000-0005-0000-0000-00001E290000}"/>
    <cellStyle name="20% - 强调文字颜色 4 2 2 2 2 2 5 4" xfId="13611" xr:uid="{00000000-0005-0000-0000-00001F290000}"/>
    <cellStyle name="20% - 强调文字颜色 4 2 2 2 2 2 5 5" xfId="24554" xr:uid="{00000000-0005-0000-0000-000020290000}"/>
    <cellStyle name="20% - 强调文字颜色 4 2 2 2 2 2 5 6" xfId="34909" xr:uid="{00000000-0005-0000-0000-000021290000}"/>
    <cellStyle name="20% - 强调文字颜色 4 2 2 2 2 2 5 7" xfId="45264" xr:uid="{00000000-0005-0000-0000-000022290000}"/>
    <cellStyle name="20% - 强调文字颜色 4 2 2 2 2 2 5 8" xfId="7745" xr:uid="{00000000-0005-0000-0000-000023290000}"/>
    <cellStyle name="20% - 强调文字颜色 4 2 2 2 2 2 6" xfId="2944" xr:uid="{00000000-0005-0000-0000-000024290000}"/>
    <cellStyle name="20% - 强调文字颜色 4 2 2 2 2 2 6 2" xfId="5761" xr:uid="{00000000-0005-0000-0000-000025290000}"/>
    <cellStyle name="20% - 强调文字颜色 4 2 2 2 2 2 6 2 2" xfId="31023" xr:uid="{00000000-0005-0000-0000-000026290000}"/>
    <cellStyle name="20% - 强调文字颜色 4 2 2 2 2 2 6 2 3" xfId="41378" xr:uid="{00000000-0005-0000-0000-000027290000}"/>
    <cellStyle name="20% - 强调文字颜色 4 2 2 2 2 2 6 2 4" xfId="51733" xr:uid="{00000000-0005-0000-0000-000028290000}"/>
    <cellStyle name="20% - 强调文字颜色 4 2 2 2 2 2 6 2 5" xfId="20238" xr:uid="{00000000-0005-0000-0000-000029290000}"/>
    <cellStyle name="20% - 强调文字颜色 4 2 2 2 2 2 6 3" xfId="14757" xr:uid="{00000000-0005-0000-0000-00002A290000}"/>
    <cellStyle name="20% - 强调文字颜色 4 2 2 2 2 2 6 4" xfId="25691" xr:uid="{00000000-0005-0000-0000-00002B290000}"/>
    <cellStyle name="20% - 强调文字颜色 4 2 2 2 2 2 6 5" xfId="36046" xr:uid="{00000000-0005-0000-0000-00002C290000}"/>
    <cellStyle name="20% - 强调文字颜色 4 2 2 2 2 2 6 6" xfId="46401" xr:uid="{00000000-0005-0000-0000-00002D290000}"/>
    <cellStyle name="20% - 强调文字颜色 4 2 2 2 2 2 6 7" xfId="8002" xr:uid="{00000000-0005-0000-0000-00002E290000}"/>
    <cellStyle name="20% - 强调文字颜色 4 2 2 2 2 2 7" xfId="4224" xr:uid="{00000000-0005-0000-0000-00002F290000}"/>
    <cellStyle name="20% - 强调文字颜色 4 2 2 2 2 2 7 2" xfId="20924" xr:uid="{00000000-0005-0000-0000-000030290000}"/>
    <cellStyle name="20% - 强调文字颜色 4 2 2 2 2 2 7 2 2" xfId="31279" xr:uid="{00000000-0005-0000-0000-000031290000}"/>
    <cellStyle name="20% - 强调文字颜色 4 2 2 2 2 2 7 2 3" xfId="41634" xr:uid="{00000000-0005-0000-0000-000032290000}"/>
    <cellStyle name="20% - 强调文字颜色 4 2 2 2 2 2 7 2 4" xfId="51989" xr:uid="{00000000-0005-0000-0000-000033290000}"/>
    <cellStyle name="20% - 强调文字颜色 4 2 2 2 2 2 7 3" xfId="18168" xr:uid="{00000000-0005-0000-0000-000034290000}"/>
    <cellStyle name="20% - 强调文字颜色 4 2 2 2 2 2 7 4" xfId="29102" xr:uid="{00000000-0005-0000-0000-000035290000}"/>
    <cellStyle name="20% - 强调文字颜色 4 2 2 2 2 2 7 5" xfId="39457" xr:uid="{00000000-0005-0000-0000-000036290000}"/>
    <cellStyle name="20% - 强调文字颜色 4 2 2 2 2 2 7 6" xfId="49812" xr:uid="{00000000-0005-0000-0000-000037290000}"/>
    <cellStyle name="20% - 强调文字颜色 4 2 2 2 2 2 7 7" xfId="8258" xr:uid="{00000000-0005-0000-0000-000038290000}"/>
    <cellStyle name="20% - 强调文字颜色 4 2 2 2 2 2 8" xfId="8551" xr:uid="{00000000-0005-0000-0000-000039290000}"/>
    <cellStyle name="20% - 强调文字颜色 4 2 2 2 2 2 8 2" xfId="21217" xr:uid="{00000000-0005-0000-0000-00003A290000}"/>
    <cellStyle name="20% - 强调文字颜色 4 2 2 2 2 2 8 3" xfId="31572" xr:uid="{00000000-0005-0000-0000-00003B290000}"/>
    <cellStyle name="20% - 强调文字颜色 4 2 2 2 2 2 8 4" xfId="41927" xr:uid="{00000000-0005-0000-0000-00003C290000}"/>
    <cellStyle name="20% - 强调文字颜色 4 2 2 2 2 2 8 5" xfId="52282" xr:uid="{00000000-0005-0000-0000-00003D290000}"/>
    <cellStyle name="20% - 强调文字颜色 4 2 2 2 2 2 9" xfId="8846" xr:uid="{00000000-0005-0000-0000-00003E290000}"/>
    <cellStyle name="20% - 强调文字颜色 4 2 2 2 2 2 9 2" xfId="21512" xr:uid="{00000000-0005-0000-0000-00003F290000}"/>
    <cellStyle name="20% - 强调文字颜色 4 2 2 2 2 2 9 3" xfId="31867" xr:uid="{00000000-0005-0000-0000-000040290000}"/>
    <cellStyle name="20% - 强调文字颜色 4 2 2 2 2 2 9 4" xfId="42222" xr:uid="{00000000-0005-0000-0000-000041290000}"/>
    <cellStyle name="20% - 强调文字颜色 4 2 2 2 2 2 9 5" xfId="52577" xr:uid="{00000000-0005-0000-0000-000042290000}"/>
    <cellStyle name="20% - 强调文字颜色 4 2 2 2 2 20" xfId="997" xr:uid="{00000000-0005-0000-0000-000043290000}"/>
    <cellStyle name="20% - 强调文字颜色 4 2 2 2 2 3" xfId="1788" xr:uid="{00000000-0005-0000-0000-000044290000}"/>
    <cellStyle name="20% - 强调文字颜色 4 2 2 2 2 3 2" xfId="3200" xr:uid="{00000000-0005-0000-0000-000045290000}"/>
    <cellStyle name="20% - 强调文字颜色 4 2 2 2 2 3 2 2" xfId="6188" xr:uid="{00000000-0005-0000-0000-000046290000}"/>
    <cellStyle name="20% - 强调文字颜色 4 2 2 2 2 3 2 2 2" xfId="13198" xr:uid="{00000000-0005-0000-0000-000047290000}"/>
    <cellStyle name="20% - 强调文字颜色 4 2 2 2 2 3 2 2 2 2" xfId="17760" xr:uid="{00000000-0005-0000-0000-000048290000}"/>
    <cellStyle name="20% - 强调文字颜色 4 2 2 2 2 3 2 2 2 2 2" xfId="28694" xr:uid="{00000000-0005-0000-0000-000049290000}"/>
    <cellStyle name="20% - 强调文字颜色 4 2 2 2 2 3 2 2 2 2 3" xfId="39049" xr:uid="{00000000-0005-0000-0000-00004A290000}"/>
    <cellStyle name="20% - 强调文字颜色 4 2 2 2 2 3 2 2 2 2 4" xfId="49404" xr:uid="{00000000-0005-0000-0000-00004B290000}"/>
    <cellStyle name="20% - 强调文字颜色 4 2 2 2 2 3 2 2 2 3" xfId="24146" xr:uid="{00000000-0005-0000-0000-00004C290000}"/>
    <cellStyle name="20% - 强调文字颜色 4 2 2 2 2 3 2 2 2 4" xfId="34501" xr:uid="{00000000-0005-0000-0000-00004D290000}"/>
    <cellStyle name="20% - 强调文字颜色 4 2 2 2 2 3 2 2 2 5" xfId="44856" xr:uid="{00000000-0005-0000-0000-00004E290000}"/>
    <cellStyle name="20% - 强调文字颜色 4 2 2 2 2 3 2 2 3" xfId="14349" xr:uid="{00000000-0005-0000-0000-00004F290000}"/>
    <cellStyle name="20% - 强调文字颜色 4 2 2 2 2 3 2 2 3 2" xfId="16623" xr:uid="{00000000-0005-0000-0000-000050290000}"/>
    <cellStyle name="20% - 强调文字颜色 4 2 2 2 2 3 2 2 3 2 2" xfId="27557" xr:uid="{00000000-0005-0000-0000-000051290000}"/>
    <cellStyle name="20% - 强调文字颜色 4 2 2 2 2 3 2 2 3 2 3" xfId="37912" xr:uid="{00000000-0005-0000-0000-000052290000}"/>
    <cellStyle name="20% - 强调文字颜色 4 2 2 2 2 3 2 2 3 2 4" xfId="48267" xr:uid="{00000000-0005-0000-0000-000053290000}"/>
    <cellStyle name="20% - 强调文字颜色 4 2 2 2 2 3 2 2 3 3" xfId="25283" xr:uid="{00000000-0005-0000-0000-000054290000}"/>
    <cellStyle name="20% - 强调文字颜色 4 2 2 2 2 3 2 2 3 4" xfId="35638" xr:uid="{00000000-0005-0000-0000-000055290000}"/>
    <cellStyle name="20% - 强调文字颜色 4 2 2 2 2 3 2 2 3 5" xfId="45993" xr:uid="{00000000-0005-0000-0000-000056290000}"/>
    <cellStyle name="20% - 强调文字颜色 4 2 2 2 2 3 2 2 4" xfId="15486" xr:uid="{00000000-0005-0000-0000-000057290000}"/>
    <cellStyle name="20% - 强调文字颜色 4 2 2 2 2 3 2 2 4 2" xfId="26420" xr:uid="{00000000-0005-0000-0000-000058290000}"/>
    <cellStyle name="20% - 强调文字颜色 4 2 2 2 2 3 2 2 4 3" xfId="36775" xr:uid="{00000000-0005-0000-0000-000059290000}"/>
    <cellStyle name="20% - 强调文字颜色 4 2 2 2 2 3 2 2 4 4" xfId="47130" xr:uid="{00000000-0005-0000-0000-00005A290000}"/>
    <cellStyle name="20% - 强调文字颜色 4 2 2 2 2 3 2 2 5" xfId="23009" xr:uid="{00000000-0005-0000-0000-00005B290000}"/>
    <cellStyle name="20% - 强调文字颜色 4 2 2 2 2 3 2 2 6" xfId="33364" xr:uid="{00000000-0005-0000-0000-00005C290000}"/>
    <cellStyle name="20% - 强调文字颜色 4 2 2 2 2 3 2 2 7" xfId="43719" xr:uid="{00000000-0005-0000-0000-00005D290000}"/>
    <cellStyle name="20% - 强调文字颜色 4 2 2 2 2 3 2 2 8" xfId="11156" xr:uid="{00000000-0005-0000-0000-00005E290000}"/>
    <cellStyle name="20% - 强调文字颜色 4 2 2 2 2 3 2 3" xfId="12498" xr:uid="{00000000-0005-0000-0000-00005F290000}"/>
    <cellStyle name="20% - 强调文字颜色 4 2 2 2 2 3 2 4" xfId="20549" xr:uid="{00000000-0005-0000-0000-000060290000}"/>
    <cellStyle name="20% - 强调文字颜色 4 2 2 2 2 3 2 5" xfId="10280" xr:uid="{00000000-0005-0000-0000-000061290000}"/>
    <cellStyle name="20% - 强调文字颜色 4 2 2 2 2 3 3" xfId="4352" xr:uid="{00000000-0005-0000-0000-000062290000}"/>
    <cellStyle name="20% - 强调文字颜色 4 2 2 2 2 3 3 2" xfId="12145" xr:uid="{00000000-0005-0000-0000-000063290000}"/>
    <cellStyle name="20% - 强调文字颜色 4 2 2 2 2 3 3 2 2" xfId="17111" xr:uid="{00000000-0005-0000-0000-000064290000}"/>
    <cellStyle name="20% - 强调文字颜色 4 2 2 2 2 3 3 2 2 2" xfId="28045" xr:uid="{00000000-0005-0000-0000-000065290000}"/>
    <cellStyle name="20% - 强调文字颜色 4 2 2 2 2 3 3 2 2 3" xfId="38400" xr:uid="{00000000-0005-0000-0000-000066290000}"/>
    <cellStyle name="20% - 强调文字颜色 4 2 2 2 2 3 3 2 2 4" xfId="48755" xr:uid="{00000000-0005-0000-0000-000067290000}"/>
    <cellStyle name="20% - 强调文字颜色 4 2 2 2 2 3 3 2 3" xfId="23497" xr:uid="{00000000-0005-0000-0000-000068290000}"/>
    <cellStyle name="20% - 强调文字颜色 4 2 2 2 2 3 3 2 4" xfId="33852" xr:uid="{00000000-0005-0000-0000-000069290000}"/>
    <cellStyle name="20% - 强调文字颜色 4 2 2 2 2 3 3 2 5" xfId="44207" xr:uid="{00000000-0005-0000-0000-00006A290000}"/>
    <cellStyle name="20% - 强调文字颜色 4 2 2 2 2 3 3 3" xfId="13694" xr:uid="{00000000-0005-0000-0000-00006B290000}"/>
    <cellStyle name="20% - 强调文字颜色 4 2 2 2 2 3 3 3 2" xfId="15974" xr:uid="{00000000-0005-0000-0000-00006C290000}"/>
    <cellStyle name="20% - 强调文字颜色 4 2 2 2 2 3 3 3 2 2" xfId="26908" xr:uid="{00000000-0005-0000-0000-00006D290000}"/>
    <cellStyle name="20% - 强调文字颜色 4 2 2 2 2 3 3 3 2 3" xfId="37263" xr:uid="{00000000-0005-0000-0000-00006E290000}"/>
    <cellStyle name="20% - 强调文字颜色 4 2 2 2 2 3 3 3 2 4" xfId="47618" xr:uid="{00000000-0005-0000-0000-00006F290000}"/>
    <cellStyle name="20% - 强调文字颜色 4 2 2 2 2 3 3 3 3" xfId="24634" xr:uid="{00000000-0005-0000-0000-000070290000}"/>
    <cellStyle name="20% - 强调文字颜色 4 2 2 2 2 3 3 3 4" xfId="34989" xr:uid="{00000000-0005-0000-0000-000071290000}"/>
    <cellStyle name="20% - 强调文字颜色 4 2 2 2 2 3 3 3 5" xfId="45344" xr:uid="{00000000-0005-0000-0000-000072290000}"/>
    <cellStyle name="20% - 强调文字颜色 4 2 2 2 2 3 3 4" xfId="14837" xr:uid="{00000000-0005-0000-0000-000073290000}"/>
    <cellStyle name="20% - 强调文字颜色 4 2 2 2 2 3 3 4 2" xfId="25771" xr:uid="{00000000-0005-0000-0000-000074290000}"/>
    <cellStyle name="20% - 强调文字颜色 4 2 2 2 2 3 3 4 3" xfId="36126" xr:uid="{00000000-0005-0000-0000-000075290000}"/>
    <cellStyle name="20% - 强调文字颜色 4 2 2 2 2 3 3 4 4" xfId="46481" xr:uid="{00000000-0005-0000-0000-000076290000}"/>
    <cellStyle name="20% - 强调文字颜色 4 2 2 2 2 3 3 5" xfId="18828" xr:uid="{00000000-0005-0000-0000-000077290000}"/>
    <cellStyle name="20% - 强调文字颜色 4 2 2 2 2 3 3 5 2" xfId="29614" xr:uid="{00000000-0005-0000-0000-000078290000}"/>
    <cellStyle name="20% - 强调文字颜色 4 2 2 2 2 3 3 5 3" xfId="39969" xr:uid="{00000000-0005-0000-0000-000079290000}"/>
    <cellStyle name="20% - 强调文字颜色 4 2 2 2 2 3 3 5 4" xfId="50324" xr:uid="{00000000-0005-0000-0000-00007A290000}"/>
    <cellStyle name="20% - 强调文字颜色 4 2 2 2 2 3 3 6" xfId="22360" xr:uid="{00000000-0005-0000-0000-00007B290000}"/>
    <cellStyle name="20% - 强调文字颜色 4 2 2 2 2 3 3 7" xfId="32715" xr:uid="{00000000-0005-0000-0000-00007C290000}"/>
    <cellStyle name="20% - 强调文字颜色 4 2 2 2 2 3 3 8" xfId="43070" xr:uid="{00000000-0005-0000-0000-00007D290000}"/>
    <cellStyle name="20% - 强调文字颜色 4 2 2 2 2 3 3 9" xfId="9858" xr:uid="{00000000-0005-0000-0000-00007E290000}"/>
    <cellStyle name="20% - 强调文字颜色 4 2 2 2 2 3 4" xfId="11894" xr:uid="{00000000-0005-0000-0000-00007F290000}"/>
    <cellStyle name="20% - 强调文字颜色 4 2 2 2 2 3 5" xfId="6593" xr:uid="{00000000-0005-0000-0000-000080290000}"/>
    <cellStyle name="20% - 强调文字颜色 4 2 2 2 2 4" xfId="1916" xr:uid="{00000000-0005-0000-0000-000081290000}"/>
    <cellStyle name="20% - 强调文字颜色 4 2 2 2 2 4 2" xfId="3328" xr:uid="{00000000-0005-0000-0000-000082290000}"/>
    <cellStyle name="20% - 强调文字颜色 4 2 2 2 2 4 2 2" xfId="29742" xr:uid="{00000000-0005-0000-0000-000083290000}"/>
    <cellStyle name="20% - 强调文字颜色 4 2 2 2 2 4 2 3" xfId="40097" xr:uid="{00000000-0005-0000-0000-000084290000}"/>
    <cellStyle name="20% - 强调文字颜色 4 2 2 2 2 4 2 4" xfId="50452" xr:uid="{00000000-0005-0000-0000-000085290000}"/>
    <cellStyle name="20% - 强调文字颜色 4 2 2 2 2 4 2 5" xfId="18956" xr:uid="{00000000-0005-0000-0000-000086290000}"/>
    <cellStyle name="20% - 强调文字颜色 4 2 2 2 2 4 3" xfId="4480" xr:uid="{00000000-0005-0000-0000-000087290000}"/>
    <cellStyle name="20% - 强调文字颜色 4 2 2 2 2 4 3 2" xfId="9697" xr:uid="{00000000-0005-0000-0000-000088290000}"/>
    <cellStyle name="20% - 强调文字颜色 4 2 2 2 2 4 4" xfId="6721" xr:uid="{00000000-0005-0000-0000-000089290000}"/>
    <cellStyle name="20% - 强调文字颜色 4 2 2 2 2 5" xfId="2211" xr:uid="{00000000-0005-0000-0000-00008A290000}"/>
    <cellStyle name="20% - 强调文字颜色 4 2 2 2 2 5 2" xfId="3621" xr:uid="{00000000-0005-0000-0000-00008B290000}"/>
    <cellStyle name="20% - 强调文字颜色 4 2 2 2 2 5 2 2" xfId="27837" xr:uid="{00000000-0005-0000-0000-00008C290000}"/>
    <cellStyle name="20% - 强调文字颜色 4 2 2 2 2 5 2 3" xfId="38192" xr:uid="{00000000-0005-0000-0000-00008D290000}"/>
    <cellStyle name="20% - 强调文字颜色 4 2 2 2 2 5 2 4" xfId="48547" xr:uid="{00000000-0005-0000-0000-00008E290000}"/>
    <cellStyle name="20% - 强调文字颜色 4 2 2 2 2 5 2 5" xfId="16903" xr:uid="{00000000-0005-0000-0000-00008F290000}"/>
    <cellStyle name="20% - 强调文字颜色 4 2 2 2 2 5 3" xfId="4773" xr:uid="{00000000-0005-0000-0000-000090290000}"/>
    <cellStyle name="20% - 强调文字颜色 4 2 2 2 2 5 3 2" xfId="30035" xr:uid="{00000000-0005-0000-0000-000091290000}"/>
    <cellStyle name="20% - 强调文字颜色 4 2 2 2 2 5 3 3" xfId="40390" xr:uid="{00000000-0005-0000-0000-000092290000}"/>
    <cellStyle name="20% - 强调文字颜色 4 2 2 2 2 5 3 4" xfId="50745" xr:uid="{00000000-0005-0000-0000-000093290000}"/>
    <cellStyle name="20% - 强调文字颜色 4 2 2 2 2 5 3 5" xfId="19250" xr:uid="{00000000-0005-0000-0000-000094290000}"/>
    <cellStyle name="20% - 强调文字颜色 4 2 2 2 2 5 4" xfId="11438" xr:uid="{00000000-0005-0000-0000-000095290000}"/>
    <cellStyle name="20% - 强调文字颜色 4 2 2 2 2 5 5" xfId="23289" xr:uid="{00000000-0005-0000-0000-000096290000}"/>
    <cellStyle name="20% - 强调文字颜色 4 2 2 2 2 5 6" xfId="33644" xr:uid="{00000000-0005-0000-0000-000097290000}"/>
    <cellStyle name="20% - 强调文字颜色 4 2 2 2 2 5 7" xfId="43999" xr:uid="{00000000-0005-0000-0000-000098290000}"/>
    <cellStyle name="20% - 强调文字颜色 4 2 2 2 2 5 8" xfId="7014" xr:uid="{00000000-0005-0000-0000-000099290000}"/>
    <cellStyle name="20% - 强调文字颜色 4 2 2 2 2 6" xfId="2558" xr:uid="{00000000-0005-0000-0000-00009A290000}"/>
    <cellStyle name="20% - 强调文字颜色 4 2 2 2 2 6 2" xfId="3968" xr:uid="{00000000-0005-0000-0000-00009B290000}"/>
    <cellStyle name="20% - 强调文字颜色 4 2 2 2 2 6 2 2" xfId="26700" xr:uid="{00000000-0005-0000-0000-00009C290000}"/>
    <cellStyle name="20% - 强调文字颜色 4 2 2 2 2 6 2 3" xfId="37055" xr:uid="{00000000-0005-0000-0000-00009D290000}"/>
    <cellStyle name="20% - 强调文字颜色 4 2 2 2 2 6 2 4" xfId="47410" xr:uid="{00000000-0005-0000-0000-00009E290000}"/>
    <cellStyle name="20% - 强调文字颜色 4 2 2 2 2 6 2 5" xfId="15766" xr:uid="{00000000-0005-0000-0000-00009F290000}"/>
    <cellStyle name="20% - 强调文字颜色 4 2 2 2 2 6 3" xfId="5120" xr:uid="{00000000-0005-0000-0000-0000A0290000}"/>
    <cellStyle name="20% - 强调文字颜色 4 2 2 2 2 6 3 2" xfId="30382" xr:uid="{00000000-0005-0000-0000-0000A1290000}"/>
    <cellStyle name="20% - 强调文字颜色 4 2 2 2 2 6 3 3" xfId="40737" xr:uid="{00000000-0005-0000-0000-0000A2290000}"/>
    <cellStyle name="20% - 强调文字颜色 4 2 2 2 2 6 3 4" xfId="51092" xr:uid="{00000000-0005-0000-0000-0000A3290000}"/>
    <cellStyle name="20% - 强调文字颜色 4 2 2 2 2 6 3 5" xfId="19597" xr:uid="{00000000-0005-0000-0000-0000A4290000}"/>
    <cellStyle name="20% - 强调文字颜色 4 2 2 2 2 6 4" xfId="13480" xr:uid="{00000000-0005-0000-0000-0000A5290000}"/>
    <cellStyle name="20% - 强调文字颜色 4 2 2 2 2 6 5" xfId="24426" xr:uid="{00000000-0005-0000-0000-0000A6290000}"/>
    <cellStyle name="20% - 强调文字颜色 4 2 2 2 2 6 6" xfId="34781" xr:uid="{00000000-0005-0000-0000-0000A7290000}"/>
    <cellStyle name="20% - 强调文字颜色 4 2 2 2 2 6 7" xfId="45136" xr:uid="{00000000-0005-0000-0000-0000A8290000}"/>
    <cellStyle name="20% - 强调文字颜色 4 2 2 2 2 6 8" xfId="7361" xr:uid="{00000000-0005-0000-0000-0000A9290000}"/>
    <cellStyle name="20% - 强调文字颜色 4 2 2 2 2 7" xfId="1502" xr:uid="{00000000-0005-0000-0000-0000AA290000}"/>
    <cellStyle name="20% - 强调文字颜色 4 2 2 2 2 7 2" xfId="5376" xr:uid="{00000000-0005-0000-0000-0000AB290000}"/>
    <cellStyle name="20% - 强调文字颜色 4 2 2 2 2 7 2 2" xfId="30638" xr:uid="{00000000-0005-0000-0000-0000AC290000}"/>
    <cellStyle name="20% - 强调文字颜色 4 2 2 2 2 7 2 3" xfId="40993" xr:uid="{00000000-0005-0000-0000-0000AD290000}"/>
    <cellStyle name="20% - 强调文字颜色 4 2 2 2 2 7 2 4" xfId="51348" xr:uid="{00000000-0005-0000-0000-0000AE290000}"/>
    <cellStyle name="20% - 强调文字颜色 4 2 2 2 2 7 2 5" xfId="19853" xr:uid="{00000000-0005-0000-0000-0000AF290000}"/>
    <cellStyle name="20% - 强调文字颜色 4 2 2 2 2 7 3" xfId="14629" xr:uid="{00000000-0005-0000-0000-0000B0290000}"/>
    <cellStyle name="20% - 强调文字颜色 4 2 2 2 2 7 4" xfId="25563" xr:uid="{00000000-0005-0000-0000-0000B1290000}"/>
    <cellStyle name="20% - 强调文字颜色 4 2 2 2 2 7 5" xfId="35918" xr:uid="{00000000-0005-0000-0000-0000B2290000}"/>
    <cellStyle name="20% - 强调文字颜色 4 2 2 2 2 7 6" xfId="46273" xr:uid="{00000000-0005-0000-0000-0000B3290000}"/>
    <cellStyle name="20% - 强调文字颜色 4 2 2 2 2 7 7" xfId="7617" xr:uid="{00000000-0005-0000-0000-0000B4290000}"/>
    <cellStyle name="20% - 强调文字颜色 4 2 2 2 2 8" xfId="2816" xr:uid="{00000000-0005-0000-0000-0000B5290000}"/>
    <cellStyle name="20% - 强调文字颜色 4 2 2 2 2 8 2" xfId="5633" xr:uid="{00000000-0005-0000-0000-0000B6290000}"/>
    <cellStyle name="20% - 强调文字颜色 4 2 2 2 2 8 2 2" xfId="30895" xr:uid="{00000000-0005-0000-0000-0000B7290000}"/>
    <cellStyle name="20% - 强调文字颜色 4 2 2 2 2 8 2 3" xfId="41250" xr:uid="{00000000-0005-0000-0000-0000B8290000}"/>
    <cellStyle name="20% - 强调文字颜色 4 2 2 2 2 8 2 4" xfId="51605" xr:uid="{00000000-0005-0000-0000-0000B9290000}"/>
    <cellStyle name="20% - 强调文字颜色 4 2 2 2 2 8 2 5" xfId="20110" xr:uid="{00000000-0005-0000-0000-0000BA290000}"/>
    <cellStyle name="20% - 强调文字颜色 4 2 2 2 2 8 3" xfId="18040" xr:uid="{00000000-0005-0000-0000-0000BB290000}"/>
    <cellStyle name="20% - 强调文字颜色 4 2 2 2 2 8 4" xfId="28974" xr:uid="{00000000-0005-0000-0000-0000BC290000}"/>
    <cellStyle name="20% - 强调文字颜色 4 2 2 2 2 8 5" xfId="39329" xr:uid="{00000000-0005-0000-0000-0000BD290000}"/>
    <cellStyle name="20% - 强调文字颜色 4 2 2 2 2 8 6" xfId="49684" xr:uid="{00000000-0005-0000-0000-0000BE290000}"/>
    <cellStyle name="20% - 强调文字颜色 4 2 2 2 2 8 7" xfId="7874" xr:uid="{00000000-0005-0000-0000-0000BF290000}"/>
    <cellStyle name="20% - 强调文字颜色 4 2 2 2 2 9" xfId="8130" xr:uid="{00000000-0005-0000-0000-0000C0290000}"/>
    <cellStyle name="20% - 强调文字颜色 4 2 2 2 2 9 2" xfId="20796" xr:uid="{00000000-0005-0000-0000-0000C1290000}"/>
    <cellStyle name="20% - 强调文字颜色 4 2 2 2 2 9 3" xfId="31151" xr:uid="{00000000-0005-0000-0000-0000C2290000}"/>
    <cellStyle name="20% - 强调文字颜色 4 2 2 2 2 9 4" xfId="41506" xr:uid="{00000000-0005-0000-0000-0000C3290000}"/>
    <cellStyle name="20% - 强调文字颜色 4 2 2 2 2 9 5" xfId="51861" xr:uid="{00000000-0005-0000-0000-0000C4290000}"/>
    <cellStyle name="20% - 强调文字颜色 4 2 2 2 3" xfId="1110" xr:uid="{00000000-0005-0000-0000-0000C5290000}"/>
    <cellStyle name="20% - 强调文字颜色 4 2 2 2 3 2" xfId="10278" xr:uid="{00000000-0005-0000-0000-0000C6290000}"/>
    <cellStyle name="20% - 强调文字颜色 4 2 2 2 3 2 2" xfId="12496" xr:uid="{00000000-0005-0000-0000-0000C7290000}"/>
    <cellStyle name="20% - 强调文字颜色 4 2 2 2 4" xfId="1405" xr:uid="{00000000-0005-0000-0000-0000C8290000}"/>
    <cellStyle name="20% - 强调文字颜色 4 2 2 2 4 2" xfId="12725" xr:uid="{00000000-0005-0000-0000-0000C9290000}"/>
    <cellStyle name="20% - 强调文字颜色 4 2 2 2 4 3" xfId="18475" xr:uid="{00000000-0005-0000-0000-0000CA290000}"/>
    <cellStyle name="20% - 强调文字颜色 4 2 2 2 4 4" xfId="10540" xr:uid="{00000000-0005-0000-0000-0000CB290000}"/>
    <cellStyle name="20% - 强调文字颜色 4 2 2 2 5" xfId="10870" xr:uid="{00000000-0005-0000-0000-0000CC290000}"/>
    <cellStyle name="20% - 强调文字颜色 4 2 2 2 6" xfId="866" xr:uid="{00000000-0005-0000-0000-0000CD290000}"/>
    <cellStyle name="20% - 强调文字颜色 4 2 2 3" xfId="215" xr:uid="{00000000-0005-0000-0000-0000CE290000}"/>
    <cellStyle name="20% - 强调文字颜色 4 2 2 3 10" xfId="8342" xr:uid="{00000000-0005-0000-0000-0000CF290000}"/>
    <cellStyle name="20% - 强调文字颜色 4 2 2 3 10 2" xfId="21008" xr:uid="{00000000-0005-0000-0000-0000D0290000}"/>
    <cellStyle name="20% - 强调文字颜色 4 2 2 3 10 3" xfId="31363" xr:uid="{00000000-0005-0000-0000-0000D1290000}"/>
    <cellStyle name="20% - 强调文字颜色 4 2 2 3 10 4" xfId="41718" xr:uid="{00000000-0005-0000-0000-0000D2290000}"/>
    <cellStyle name="20% - 强调文字颜色 4 2 2 3 10 5" xfId="52073" xr:uid="{00000000-0005-0000-0000-0000D3290000}"/>
    <cellStyle name="20% - 强调文字颜色 4 2 2 3 11" xfId="8654" xr:uid="{00000000-0005-0000-0000-0000D4290000}"/>
    <cellStyle name="20% - 强调文字颜色 4 2 2 3 11 2" xfId="21320" xr:uid="{00000000-0005-0000-0000-0000D5290000}"/>
    <cellStyle name="20% - 强调文字颜色 4 2 2 3 11 3" xfId="31675" xr:uid="{00000000-0005-0000-0000-0000D6290000}"/>
    <cellStyle name="20% - 强调文字颜色 4 2 2 3 11 4" xfId="42030" xr:uid="{00000000-0005-0000-0000-0000D7290000}"/>
    <cellStyle name="20% - 强调文字颜色 4 2 2 3 11 5" xfId="52385" xr:uid="{00000000-0005-0000-0000-0000D8290000}"/>
    <cellStyle name="20% - 强调文字颜色 4 2 2 3 12" xfId="8910" xr:uid="{00000000-0005-0000-0000-0000D9290000}"/>
    <cellStyle name="20% - 强调文字颜色 4 2 2 3 12 2" xfId="21576" xr:uid="{00000000-0005-0000-0000-0000DA290000}"/>
    <cellStyle name="20% - 强调文字颜色 4 2 2 3 12 3" xfId="31931" xr:uid="{00000000-0005-0000-0000-0000DB290000}"/>
    <cellStyle name="20% - 强调文字颜色 4 2 2 3 12 4" xfId="42286" xr:uid="{00000000-0005-0000-0000-0000DC290000}"/>
    <cellStyle name="20% - 强调文字颜色 4 2 2 3 12 5" xfId="52641" xr:uid="{00000000-0005-0000-0000-0000DD290000}"/>
    <cellStyle name="20% - 强调文字颜色 4 2 2 3 13" xfId="9166" xr:uid="{00000000-0005-0000-0000-0000DE290000}"/>
    <cellStyle name="20% - 强调文字颜色 4 2 2 3 13 2" xfId="21832" xr:uid="{00000000-0005-0000-0000-0000DF290000}"/>
    <cellStyle name="20% - 强调文字颜色 4 2 2 3 13 3" xfId="32187" xr:uid="{00000000-0005-0000-0000-0000E0290000}"/>
    <cellStyle name="20% - 强调文字颜色 4 2 2 3 13 4" xfId="42542" xr:uid="{00000000-0005-0000-0000-0000E1290000}"/>
    <cellStyle name="20% - 强调文字颜色 4 2 2 3 13 5" xfId="52897" xr:uid="{00000000-0005-0000-0000-0000E2290000}"/>
    <cellStyle name="20% - 强调文字颜色 4 2 2 3 14" xfId="18526" xr:uid="{00000000-0005-0000-0000-0000E3290000}"/>
    <cellStyle name="20% - 强调文字颜色 4 2 2 3 15" xfId="18232" xr:uid="{00000000-0005-0000-0000-0000E4290000}"/>
    <cellStyle name="20% - 强调文字颜色 4 2 2 3 15 2" xfId="29166" xr:uid="{00000000-0005-0000-0000-0000E5290000}"/>
    <cellStyle name="20% - 强调文字颜色 4 2 2 3 15 3" xfId="39521" xr:uid="{00000000-0005-0000-0000-0000E6290000}"/>
    <cellStyle name="20% - 强调文字颜色 4 2 2 3 15 4" xfId="49876" xr:uid="{00000000-0005-0000-0000-0000E7290000}"/>
    <cellStyle name="20% - 强调文字颜色 4 2 2 3 16" xfId="9422" xr:uid="{00000000-0005-0000-0000-0000E8290000}"/>
    <cellStyle name="20% - 强调文字颜色 4 2 2 3 17" xfId="22088" xr:uid="{00000000-0005-0000-0000-0000E9290000}"/>
    <cellStyle name="20% - 强调文字颜色 4 2 2 3 18" xfId="32443" xr:uid="{00000000-0005-0000-0000-0000EA290000}"/>
    <cellStyle name="20% - 强调文字颜色 4 2 2 3 19" xfId="42798" xr:uid="{00000000-0005-0000-0000-0000EB290000}"/>
    <cellStyle name="20% - 强调文字颜色 4 2 2 3 2" xfId="556" xr:uid="{00000000-0005-0000-0000-0000EC290000}"/>
    <cellStyle name="20% - 强调文字颜色 4 2 2 3 2 10" xfId="9038" xr:uid="{00000000-0005-0000-0000-0000ED290000}"/>
    <cellStyle name="20% - 强调文字颜色 4 2 2 3 2 10 2" xfId="21704" xr:uid="{00000000-0005-0000-0000-0000EE290000}"/>
    <cellStyle name="20% - 强调文字颜色 4 2 2 3 2 10 3" xfId="32059" xr:uid="{00000000-0005-0000-0000-0000EF290000}"/>
    <cellStyle name="20% - 强调文字颜色 4 2 2 3 2 10 4" xfId="42414" xr:uid="{00000000-0005-0000-0000-0000F0290000}"/>
    <cellStyle name="20% - 强调文字颜色 4 2 2 3 2 10 5" xfId="52769" xr:uid="{00000000-0005-0000-0000-0000F1290000}"/>
    <cellStyle name="20% - 强调文字颜色 4 2 2 3 2 11" xfId="9294" xr:uid="{00000000-0005-0000-0000-0000F2290000}"/>
    <cellStyle name="20% - 强调文字颜色 4 2 2 3 2 11 2" xfId="21960" xr:uid="{00000000-0005-0000-0000-0000F3290000}"/>
    <cellStyle name="20% - 强调文字颜色 4 2 2 3 2 11 3" xfId="32315" xr:uid="{00000000-0005-0000-0000-0000F4290000}"/>
    <cellStyle name="20% - 强调文字颜色 4 2 2 3 2 11 4" xfId="42670" xr:uid="{00000000-0005-0000-0000-0000F5290000}"/>
    <cellStyle name="20% - 强调文字颜色 4 2 2 3 2 11 5" xfId="53025" xr:uid="{00000000-0005-0000-0000-0000F6290000}"/>
    <cellStyle name="20% - 强调文字颜色 4 2 2 3 2 12" xfId="18634" xr:uid="{00000000-0005-0000-0000-0000F7290000}"/>
    <cellStyle name="20% - 强调文字颜色 4 2 2 3 2 12 2" xfId="29422" xr:uid="{00000000-0005-0000-0000-0000F8290000}"/>
    <cellStyle name="20% - 强调文字颜色 4 2 2 3 2 12 3" xfId="39777" xr:uid="{00000000-0005-0000-0000-0000F9290000}"/>
    <cellStyle name="20% - 强调文字颜色 4 2 2 3 2 12 4" xfId="50132" xr:uid="{00000000-0005-0000-0000-0000FA290000}"/>
    <cellStyle name="20% - 强调文字颜色 4 2 2 3 2 13" xfId="18360" xr:uid="{00000000-0005-0000-0000-0000FB290000}"/>
    <cellStyle name="20% - 强调文字颜色 4 2 2 3 2 13 2" xfId="29294" xr:uid="{00000000-0005-0000-0000-0000FC290000}"/>
    <cellStyle name="20% - 强调文字颜色 4 2 2 3 2 13 3" xfId="39649" xr:uid="{00000000-0005-0000-0000-0000FD290000}"/>
    <cellStyle name="20% - 强调文字颜色 4 2 2 3 2 13 4" xfId="50004" xr:uid="{00000000-0005-0000-0000-0000FE290000}"/>
    <cellStyle name="20% - 强调文字颜色 4 2 2 3 2 14" xfId="9550" xr:uid="{00000000-0005-0000-0000-0000FF290000}"/>
    <cellStyle name="20% - 强调文字颜色 4 2 2 3 2 15" xfId="22216" xr:uid="{00000000-0005-0000-0000-0000002A0000}"/>
    <cellStyle name="20% - 强调文字颜色 4 2 2 3 2 16" xfId="32571" xr:uid="{00000000-0005-0000-0000-0000012A0000}"/>
    <cellStyle name="20% - 强调文字颜色 4 2 2 3 2 17" xfId="42926" xr:uid="{00000000-0005-0000-0000-0000022A0000}"/>
    <cellStyle name="20% - 强调文字颜色 4 2 2 3 2 18" xfId="6401" xr:uid="{00000000-0005-0000-0000-0000032A0000}"/>
    <cellStyle name="20% - 强调文字颜色 4 2 2 3 2 19" xfId="1243" xr:uid="{00000000-0005-0000-0000-0000042A0000}"/>
    <cellStyle name="20% - 强调文字颜色 4 2 2 3 2 2" xfId="1980" xr:uid="{00000000-0005-0000-0000-0000052A0000}"/>
    <cellStyle name="20% - 强调文字颜色 4 2 2 3 2 2 2" xfId="3392" xr:uid="{00000000-0005-0000-0000-0000062A0000}"/>
    <cellStyle name="20% - 强调文字颜色 4 2 2 3 2 2 2 2" xfId="6120" xr:uid="{00000000-0005-0000-0000-0000072A0000}"/>
    <cellStyle name="20% - 强调文字颜色 4 2 2 3 2 2 2 2 2" xfId="12792" xr:uid="{00000000-0005-0000-0000-0000082A0000}"/>
    <cellStyle name="20% - 强调文字颜色 4 2 2 3 2 2 2 3" xfId="20495" xr:uid="{00000000-0005-0000-0000-0000092A0000}"/>
    <cellStyle name="20% - 强调文字颜色 4 2 2 3 2 2 2 4" xfId="10624" xr:uid="{00000000-0005-0000-0000-00000A2A0000}"/>
    <cellStyle name="20% - 强调文字颜色 4 2 2 3 2 2 3" xfId="4544" xr:uid="{00000000-0005-0000-0000-00000B2A0000}"/>
    <cellStyle name="20% - 强调文字颜色 4 2 2 3 2 2 3 2" xfId="12158" xr:uid="{00000000-0005-0000-0000-00000C2A0000}"/>
    <cellStyle name="20% - 强调文字颜色 4 2 2 3 2 2 3 2 2" xfId="17120" xr:uid="{00000000-0005-0000-0000-00000D2A0000}"/>
    <cellStyle name="20% - 强调文字颜色 4 2 2 3 2 2 3 2 2 2" xfId="28054" xr:uid="{00000000-0005-0000-0000-00000E2A0000}"/>
    <cellStyle name="20% - 强调文字颜色 4 2 2 3 2 2 3 2 2 3" xfId="38409" xr:uid="{00000000-0005-0000-0000-00000F2A0000}"/>
    <cellStyle name="20% - 强调文字颜色 4 2 2 3 2 2 3 2 2 4" xfId="48764" xr:uid="{00000000-0005-0000-0000-0000102A0000}"/>
    <cellStyle name="20% - 强调文字颜色 4 2 2 3 2 2 3 2 3" xfId="23506" xr:uid="{00000000-0005-0000-0000-0000112A0000}"/>
    <cellStyle name="20% - 强调文字颜色 4 2 2 3 2 2 3 2 4" xfId="33861" xr:uid="{00000000-0005-0000-0000-0000122A0000}"/>
    <cellStyle name="20% - 强调文字颜色 4 2 2 3 2 2 3 2 5" xfId="44216" xr:uid="{00000000-0005-0000-0000-0000132A0000}"/>
    <cellStyle name="20% - 强调文字颜色 4 2 2 3 2 2 3 3" xfId="13703" xr:uid="{00000000-0005-0000-0000-0000142A0000}"/>
    <cellStyle name="20% - 强调文字颜色 4 2 2 3 2 2 3 3 2" xfId="15983" xr:uid="{00000000-0005-0000-0000-0000152A0000}"/>
    <cellStyle name="20% - 强调文字颜色 4 2 2 3 2 2 3 3 2 2" xfId="26917" xr:uid="{00000000-0005-0000-0000-0000162A0000}"/>
    <cellStyle name="20% - 强调文字颜色 4 2 2 3 2 2 3 3 2 3" xfId="37272" xr:uid="{00000000-0005-0000-0000-0000172A0000}"/>
    <cellStyle name="20% - 强调文字颜色 4 2 2 3 2 2 3 3 2 4" xfId="47627" xr:uid="{00000000-0005-0000-0000-0000182A0000}"/>
    <cellStyle name="20% - 强调文字颜色 4 2 2 3 2 2 3 3 3" xfId="24643" xr:uid="{00000000-0005-0000-0000-0000192A0000}"/>
    <cellStyle name="20% - 强调文字颜色 4 2 2 3 2 2 3 3 4" xfId="34998" xr:uid="{00000000-0005-0000-0000-00001A2A0000}"/>
    <cellStyle name="20% - 强调文字颜色 4 2 2 3 2 2 3 3 5" xfId="45353" xr:uid="{00000000-0005-0000-0000-00001B2A0000}"/>
    <cellStyle name="20% - 强调文字颜色 4 2 2 3 2 2 3 4" xfId="14846" xr:uid="{00000000-0005-0000-0000-00001C2A0000}"/>
    <cellStyle name="20% - 强调文字颜色 4 2 2 3 2 2 3 4 2" xfId="25780" xr:uid="{00000000-0005-0000-0000-00001D2A0000}"/>
    <cellStyle name="20% - 强调文字颜色 4 2 2 3 2 2 3 4 3" xfId="36135" xr:uid="{00000000-0005-0000-0000-00001E2A0000}"/>
    <cellStyle name="20% - 强调文字颜色 4 2 2 3 2 2 3 4 4" xfId="46490" xr:uid="{00000000-0005-0000-0000-00001F2A0000}"/>
    <cellStyle name="20% - 强调文字颜色 4 2 2 3 2 2 3 5" xfId="19020" xr:uid="{00000000-0005-0000-0000-0000202A0000}"/>
    <cellStyle name="20% - 强调文字颜色 4 2 2 3 2 2 3 5 2" xfId="29806" xr:uid="{00000000-0005-0000-0000-0000212A0000}"/>
    <cellStyle name="20% - 强调文字颜色 4 2 2 3 2 2 3 5 3" xfId="40161" xr:uid="{00000000-0005-0000-0000-0000222A0000}"/>
    <cellStyle name="20% - 强调文字颜色 4 2 2 3 2 2 3 5 4" xfId="50516" xr:uid="{00000000-0005-0000-0000-0000232A0000}"/>
    <cellStyle name="20% - 强调文字颜色 4 2 2 3 2 2 3 6" xfId="22369" xr:uid="{00000000-0005-0000-0000-0000242A0000}"/>
    <cellStyle name="20% - 强调文字颜色 4 2 2 3 2 2 3 7" xfId="32724" xr:uid="{00000000-0005-0000-0000-0000252A0000}"/>
    <cellStyle name="20% - 强调文字颜色 4 2 2 3 2 2 3 8" xfId="43079" xr:uid="{00000000-0005-0000-0000-0000262A0000}"/>
    <cellStyle name="20% - 强调文字颜色 4 2 2 3 2 2 3 9" xfId="9876" xr:uid="{00000000-0005-0000-0000-0000272A0000}"/>
    <cellStyle name="20% - 强调文字颜色 4 2 2 3 2 2 4" xfId="11840" xr:uid="{00000000-0005-0000-0000-0000282A0000}"/>
    <cellStyle name="20% - 强调文字颜色 4 2 2 3 2 2 5" xfId="6785" xr:uid="{00000000-0005-0000-0000-0000292A0000}"/>
    <cellStyle name="20% - 强调文字颜色 4 2 2 3 2 3" xfId="2312" xr:uid="{00000000-0005-0000-0000-00002A2A0000}"/>
    <cellStyle name="20% - 强调文字颜色 4 2 2 3 2 3 10" xfId="7115" xr:uid="{00000000-0005-0000-0000-00002B2A0000}"/>
    <cellStyle name="20% - 强调文字颜色 4 2 2 3 2 3 2" xfId="3722" xr:uid="{00000000-0005-0000-0000-00002C2A0000}"/>
    <cellStyle name="20% - 强调文字颜色 4 2 2 3 2 3 2 2" xfId="17553" xr:uid="{00000000-0005-0000-0000-00002D2A0000}"/>
    <cellStyle name="20% - 强调文字颜色 4 2 2 3 2 3 2 2 2" xfId="28487" xr:uid="{00000000-0005-0000-0000-00002E2A0000}"/>
    <cellStyle name="20% - 强调文字颜色 4 2 2 3 2 3 2 2 3" xfId="38842" xr:uid="{00000000-0005-0000-0000-00002F2A0000}"/>
    <cellStyle name="20% - 强调文字颜色 4 2 2 3 2 3 2 2 4" xfId="49197" xr:uid="{00000000-0005-0000-0000-0000302A0000}"/>
    <cellStyle name="20% - 强调文字颜色 4 2 2 3 2 3 2 3" xfId="23939" xr:uid="{00000000-0005-0000-0000-0000312A0000}"/>
    <cellStyle name="20% - 强调文字颜色 4 2 2 3 2 3 2 4" xfId="34294" xr:uid="{00000000-0005-0000-0000-0000322A0000}"/>
    <cellStyle name="20% - 强调文字颜色 4 2 2 3 2 3 2 5" xfId="44649" xr:uid="{00000000-0005-0000-0000-0000332A0000}"/>
    <cellStyle name="20% - 强调文字颜色 4 2 2 3 2 3 2 6" xfId="12991" xr:uid="{00000000-0005-0000-0000-0000342A0000}"/>
    <cellStyle name="20% - 强调文字颜色 4 2 2 3 2 3 3" xfId="4874" xr:uid="{00000000-0005-0000-0000-0000352A0000}"/>
    <cellStyle name="20% - 强调文字颜色 4 2 2 3 2 3 3 2" xfId="16416" xr:uid="{00000000-0005-0000-0000-0000362A0000}"/>
    <cellStyle name="20% - 强调文字颜色 4 2 2 3 2 3 3 2 2" xfId="27350" xr:uid="{00000000-0005-0000-0000-0000372A0000}"/>
    <cellStyle name="20% - 强调文字颜色 4 2 2 3 2 3 3 2 3" xfId="37705" xr:uid="{00000000-0005-0000-0000-0000382A0000}"/>
    <cellStyle name="20% - 强调文字颜色 4 2 2 3 2 3 3 2 4" xfId="48060" xr:uid="{00000000-0005-0000-0000-0000392A0000}"/>
    <cellStyle name="20% - 强调文字颜色 4 2 2 3 2 3 3 3" xfId="25076" xr:uid="{00000000-0005-0000-0000-00003A2A0000}"/>
    <cellStyle name="20% - 强调文字颜色 4 2 2 3 2 3 3 4" xfId="35431" xr:uid="{00000000-0005-0000-0000-00003B2A0000}"/>
    <cellStyle name="20% - 强调文字颜色 4 2 2 3 2 3 3 5" xfId="45786" xr:uid="{00000000-0005-0000-0000-00003C2A0000}"/>
    <cellStyle name="20% - 强调文字颜色 4 2 2 3 2 3 3 6" xfId="14141" xr:uid="{00000000-0005-0000-0000-00003D2A0000}"/>
    <cellStyle name="20% - 强调文字颜色 4 2 2 3 2 3 4" xfId="15279" xr:uid="{00000000-0005-0000-0000-00003E2A0000}"/>
    <cellStyle name="20% - 强调文字颜色 4 2 2 3 2 3 4 2" xfId="26213" xr:uid="{00000000-0005-0000-0000-00003F2A0000}"/>
    <cellStyle name="20% - 强调文字颜色 4 2 2 3 2 3 4 3" xfId="36568" xr:uid="{00000000-0005-0000-0000-0000402A0000}"/>
    <cellStyle name="20% - 强调文字颜色 4 2 2 3 2 3 4 4" xfId="46923" xr:uid="{00000000-0005-0000-0000-0000412A0000}"/>
    <cellStyle name="20% - 强调文字颜色 4 2 2 3 2 3 5" xfId="19351" xr:uid="{00000000-0005-0000-0000-0000422A0000}"/>
    <cellStyle name="20% - 强调文字颜色 4 2 2 3 2 3 5 2" xfId="30136" xr:uid="{00000000-0005-0000-0000-0000432A0000}"/>
    <cellStyle name="20% - 强调文字颜色 4 2 2 3 2 3 5 3" xfId="40491" xr:uid="{00000000-0005-0000-0000-0000442A0000}"/>
    <cellStyle name="20% - 强调文字颜色 4 2 2 3 2 3 5 4" xfId="50846" xr:uid="{00000000-0005-0000-0000-0000452A0000}"/>
    <cellStyle name="20% - 强调文字颜色 4 2 2 3 2 3 6" xfId="10915" xr:uid="{00000000-0005-0000-0000-0000462A0000}"/>
    <cellStyle name="20% - 强调文字颜色 4 2 2 3 2 3 7" xfId="22802" xr:uid="{00000000-0005-0000-0000-0000472A0000}"/>
    <cellStyle name="20% - 强调文字颜色 4 2 2 3 2 3 8" xfId="33157" xr:uid="{00000000-0005-0000-0000-0000482A0000}"/>
    <cellStyle name="20% - 强调文字颜色 4 2 2 3 2 3 9" xfId="43512" xr:uid="{00000000-0005-0000-0000-0000492A0000}"/>
    <cellStyle name="20% - 强调文字颜色 4 2 2 3 2 4" xfId="2622" xr:uid="{00000000-0005-0000-0000-00004A2A0000}"/>
    <cellStyle name="20% - 强调文字颜色 4 2 2 3 2 4 2" xfId="4032" xr:uid="{00000000-0005-0000-0000-00004B2A0000}"/>
    <cellStyle name="20% - 强调文字颜色 4 2 2 3 2 4 2 2" xfId="27901" xr:uid="{00000000-0005-0000-0000-00004C2A0000}"/>
    <cellStyle name="20% - 强调文字颜色 4 2 2 3 2 4 2 3" xfId="38256" xr:uid="{00000000-0005-0000-0000-00004D2A0000}"/>
    <cellStyle name="20% - 强调文字颜色 4 2 2 3 2 4 2 4" xfId="48611" xr:uid="{00000000-0005-0000-0000-00004E2A0000}"/>
    <cellStyle name="20% - 强调文字颜色 4 2 2 3 2 4 2 5" xfId="16967" xr:uid="{00000000-0005-0000-0000-00004F2A0000}"/>
    <cellStyle name="20% - 强调文字颜色 4 2 2 3 2 4 3" xfId="5184" xr:uid="{00000000-0005-0000-0000-0000502A0000}"/>
    <cellStyle name="20% - 强调文字颜色 4 2 2 3 2 4 3 2" xfId="30446" xr:uid="{00000000-0005-0000-0000-0000512A0000}"/>
    <cellStyle name="20% - 强调文字颜色 4 2 2 3 2 4 3 3" xfId="40801" xr:uid="{00000000-0005-0000-0000-0000522A0000}"/>
    <cellStyle name="20% - 强调文字颜色 4 2 2 3 2 4 3 4" xfId="51156" xr:uid="{00000000-0005-0000-0000-0000532A0000}"/>
    <cellStyle name="20% - 强调文字颜色 4 2 2 3 2 4 3 5" xfId="19661" xr:uid="{00000000-0005-0000-0000-0000542A0000}"/>
    <cellStyle name="20% - 强调文字颜色 4 2 2 3 2 4 4" xfId="11502" xr:uid="{00000000-0005-0000-0000-0000552A0000}"/>
    <cellStyle name="20% - 强调文字颜色 4 2 2 3 2 4 5" xfId="23353" xr:uid="{00000000-0005-0000-0000-0000562A0000}"/>
    <cellStyle name="20% - 强调文字颜色 4 2 2 3 2 4 6" xfId="33708" xr:uid="{00000000-0005-0000-0000-0000572A0000}"/>
    <cellStyle name="20% - 强调文字颜色 4 2 2 3 2 4 7" xfId="44063" xr:uid="{00000000-0005-0000-0000-0000582A0000}"/>
    <cellStyle name="20% - 强调文字颜色 4 2 2 3 2 4 8" xfId="7425" xr:uid="{00000000-0005-0000-0000-0000592A0000}"/>
    <cellStyle name="20% - 强调文字颜色 4 2 2 3 2 5" xfId="1573" xr:uid="{00000000-0005-0000-0000-00005A2A0000}"/>
    <cellStyle name="20% - 强调文字颜色 4 2 2 3 2 5 2" xfId="3008" xr:uid="{00000000-0005-0000-0000-00005B2A0000}"/>
    <cellStyle name="20% - 强调文字颜色 4 2 2 3 2 5 2 2" xfId="26764" xr:uid="{00000000-0005-0000-0000-00005C2A0000}"/>
    <cellStyle name="20% - 强调文字颜色 4 2 2 3 2 5 2 3" xfId="37119" xr:uid="{00000000-0005-0000-0000-00005D2A0000}"/>
    <cellStyle name="20% - 强调文字颜色 4 2 2 3 2 5 2 4" xfId="47474" xr:uid="{00000000-0005-0000-0000-00005E2A0000}"/>
    <cellStyle name="20% - 强调文字颜色 4 2 2 3 2 5 2 5" xfId="15830" xr:uid="{00000000-0005-0000-0000-00005F2A0000}"/>
    <cellStyle name="20% - 强调文字颜色 4 2 2 3 2 5 3" xfId="5440" xr:uid="{00000000-0005-0000-0000-0000602A0000}"/>
    <cellStyle name="20% - 强调文字颜色 4 2 2 3 2 5 3 2" xfId="30702" xr:uid="{00000000-0005-0000-0000-0000612A0000}"/>
    <cellStyle name="20% - 强调文字颜色 4 2 2 3 2 5 3 3" xfId="41057" xr:uid="{00000000-0005-0000-0000-0000622A0000}"/>
    <cellStyle name="20% - 强调文字颜色 4 2 2 3 2 5 3 4" xfId="51412" xr:uid="{00000000-0005-0000-0000-0000632A0000}"/>
    <cellStyle name="20% - 强调文字颜色 4 2 2 3 2 5 3 5" xfId="19917" xr:uid="{00000000-0005-0000-0000-0000642A0000}"/>
    <cellStyle name="20% - 强调文字颜色 4 2 2 3 2 5 4" xfId="13547" xr:uid="{00000000-0005-0000-0000-0000652A0000}"/>
    <cellStyle name="20% - 强调文字颜色 4 2 2 3 2 5 5" xfId="24490" xr:uid="{00000000-0005-0000-0000-0000662A0000}"/>
    <cellStyle name="20% - 强调文字颜色 4 2 2 3 2 5 6" xfId="34845" xr:uid="{00000000-0005-0000-0000-0000672A0000}"/>
    <cellStyle name="20% - 强调文字颜色 4 2 2 3 2 5 7" xfId="45200" xr:uid="{00000000-0005-0000-0000-0000682A0000}"/>
    <cellStyle name="20% - 强调文字颜色 4 2 2 3 2 5 8" xfId="7681" xr:uid="{00000000-0005-0000-0000-0000692A0000}"/>
    <cellStyle name="20% - 强调文字颜色 4 2 2 3 2 6" xfId="2880" xr:uid="{00000000-0005-0000-0000-00006A2A0000}"/>
    <cellStyle name="20% - 强调文字颜色 4 2 2 3 2 6 2" xfId="5697" xr:uid="{00000000-0005-0000-0000-00006B2A0000}"/>
    <cellStyle name="20% - 强调文字颜色 4 2 2 3 2 6 2 2" xfId="30959" xr:uid="{00000000-0005-0000-0000-00006C2A0000}"/>
    <cellStyle name="20% - 强调文字颜色 4 2 2 3 2 6 2 3" xfId="41314" xr:uid="{00000000-0005-0000-0000-00006D2A0000}"/>
    <cellStyle name="20% - 强调文字颜色 4 2 2 3 2 6 2 4" xfId="51669" xr:uid="{00000000-0005-0000-0000-00006E2A0000}"/>
    <cellStyle name="20% - 强调文字颜色 4 2 2 3 2 6 2 5" xfId="20174" xr:uid="{00000000-0005-0000-0000-00006F2A0000}"/>
    <cellStyle name="20% - 强调文字颜色 4 2 2 3 2 6 3" xfId="14693" xr:uid="{00000000-0005-0000-0000-0000702A0000}"/>
    <cellStyle name="20% - 强调文字颜色 4 2 2 3 2 6 4" xfId="25627" xr:uid="{00000000-0005-0000-0000-0000712A0000}"/>
    <cellStyle name="20% - 强调文字颜色 4 2 2 3 2 6 5" xfId="35982" xr:uid="{00000000-0005-0000-0000-0000722A0000}"/>
    <cellStyle name="20% - 强调文字颜色 4 2 2 3 2 6 6" xfId="46337" xr:uid="{00000000-0005-0000-0000-0000732A0000}"/>
    <cellStyle name="20% - 强调文字颜色 4 2 2 3 2 6 7" xfId="7938" xr:uid="{00000000-0005-0000-0000-0000742A0000}"/>
    <cellStyle name="20% - 强调文字颜色 4 2 2 3 2 7" xfId="4160" xr:uid="{00000000-0005-0000-0000-0000752A0000}"/>
    <cellStyle name="20% - 强调文字颜色 4 2 2 3 2 7 2" xfId="20860" xr:uid="{00000000-0005-0000-0000-0000762A0000}"/>
    <cellStyle name="20% - 强调文字颜色 4 2 2 3 2 7 2 2" xfId="31215" xr:uid="{00000000-0005-0000-0000-0000772A0000}"/>
    <cellStyle name="20% - 强调文字颜色 4 2 2 3 2 7 2 3" xfId="41570" xr:uid="{00000000-0005-0000-0000-0000782A0000}"/>
    <cellStyle name="20% - 强调文字颜色 4 2 2 3 2 7 2 4" xfId="51925" xr:uid="{00000000-0005-0000-0000-0000792A0000}"/>
    <cellStyle name="20% - 强调文字颜色 4 2 2 3 2 7 3" xfId="18104" xr:uid="{00000000-0005-0000-0000-00007A2A0000}"/>
    <cellStyle name="20% - 强调文字颜色 4 2 2 3 2 7 4" xfId="29038" xr:uid="{00000000-0005-0000-0000-00007B2A0000}"/>
    <cellStyle name="20% - 强调文字颜色 4 2 2 3 2 7 5" xfId="39393" xr:uid="{00000000-0005-0000-0000-00007C2A0000}"/>
    <cellStyle name="20% - 强调文字颜色 4 2 2 3 2 7 6" xfId="49748" xr:uid="{00000000-0005-0000-0000-00007D2A0000}"/>
    <cellStyle name="20% - 强调文字颜色 4 2 2 3 2 7 7" xfId="8194" xr:uid="{00000000-0005-0000-0000-00007E2A0000}"/>
    <cellStyle name="20% - 强调文字颜色 4 2 2 3 2 8" xfId="8487" xr:uid="{00000000-0005-0000-0000-00007F2A0000}"/>
    <cellStyle name="20% - 强调文字颜色 4 2 2 3 2 8 2" xfId="21153" xr:uid="{00000000-0005-0000-0000-0000802A0000}"/>
    <cellStyle name="20% - 强调文字颜色 4 2 2 3 2 8 3" xfId="31508" xr:uid="{00000000-0005-0000-0000-0000812A0000}"/>
    <cellStyle name="20% - 强调文字颜色 4 2 2 3 2 8 4" xfId="41863" xr:uid="{00000000-0005-0000-0000-0000822A0000}"/>
    <cellStyle name="20% - 强调文字颜色 4 2 2 3 2 8 5" xfId="52218" xr:uid="{00000000-0005-0000-0000-0000832A0000}"/>
    <cellStyle name="20% - 强调文字颜色 4 2 2 3 2 9" xfId="8782" xr:uid="{00000000-0005-0000-0000-0000842A0000}"/>
    <cellStyle name="20% - 强调文字颜色 4 2 2 3 2 9 2" xfId="21448" xr:uid="{00000000-0005-0000-0000-0000852A0000}"/>
    <cellStyle name="20% - 强调文字颜色 4 2 2 3 2 9 3" xfId="31803" xr:uid="{00000000-0005-0000-0000-0000862A0000}"/>
    <cellStyle name="20% - 强调文字颜色 4 2 2 3 2 9 4" xfId="42158" xr:uid="{00000000-0005-0000-0000-0000872A0000}"/>
    <cellStyle name="20% - 强调文字颜色 4 2 2 3 2 9 5" xfId="52513" xr:uid="{00000000-0005-0000-0000-0000882A0000}"/>
    <cellStyle name="20% - 强调文字颜色 4 2 2 3 20" xfId="933" xr:uid="{00000000-0005-0000-0000-0000892A0000}"/>
    <cellStyle name="20% - 强调文字颜色 4 2 2 3 3" xfId="1724" xr:uid="{00000000-0005-0000-0000-00008A2A0000}"/>
    <cellStyle name="20% - 强调文字颜色 4 2 2 3 3 2" xfId="3136" xr:uid="{00000000-0005-0000-0000-00008B2A0000}"/>
    <cellStyle name="20% - 强调文字颜色 4 2 2 3 3 2 2" xfId="6123" xr:uid="{00000000-0005-0000-0000-00008C2A0000}"/>
    <cellStyle name="20% - 强调文字颜色 4 2 2 3 3 2 2 2" xfId="13134" xr:uid="{00000000-0005-0000-0000-00008D2A0000}"/>
    <cellStyle name="20% - 强调文字颜色 4 2 2 3 3 2 2 2 2" xfId="17696" xr:uid="{00000000-0005-0000-0000-00008E2A0000}"/>
    <cellStyle name="20% - 强调文字颜色 4 2 2 3 3 2 2 2 2 2" xfId="28630" xr:uid="{00000000-0005-0000-0000-00008F2A0000}"/>
    <cellStyle name="20% - 强调文字颜色 4 2 2 3 3 2 2 2 2 3" xfId="38985" xr:uid="{00000000-0005-0000-0000-0000902A0000}"/>
    <cellStyle name="20% - 强调文字颜色 4 2 2 3 3 2 2 2 2 4" xfId="49340" xr:uid="{00000000-0005-0000-0000-0000912A0000}"/>
    <cellStyle name="20% - 强调文字颜色 4 2 2 3 3 2 2 2 3" xfId="24082" xr:uid="{00000000-0005-0000-0000-0000922A0000}"/>
    <cellStyle name="20% - 强调文字颜色 4 2 2 3 3 2 2 2 4" xfId="34437" xr:uid="{00000000-0005-0000-0000-0000932A0000}"/>
    <cellStyle name="20% - 强调文字颜色 4 2 2 3 3 2 2 2 5" xfId="44792" xr:uid="{00000000-0005-0000-0000-0000942A0000}"/>
    <cellStyle name="20% - 强调文字颜色 4 2 2 3 3 2 2 3" xfId="14285" xr:uid="{00000000-0005-0000-0000-0000952A0000}"/>
    <cellStyle name="20% - 强调文字颜色 4 2 2 3 3 2 2 3 2" xfId="16559" xr:uid="{00000000-0005-0000-0000-0000962A0000}"/>
    <cellStyle name="20% - 强调文字颜色 4 2 2 3 3 2 2 3 2 2" xfId="27493" xr:uid="{00000000-0005-0000-0000-0000972A0000}"/>
    <cellStyle name="20% - 强调文字颜色 4 2 2 3 3 2 2 3 2 3" xfId="37848" xr:uid="{00000000-0005-0000-0000-0000982A0000}"/>
    <cellStyle name="20% - 强调文字颜色 4 2 2 3 3 2 2 3 2 4" xfId="48203" xr:uid="{00000000-0005-0000-0000-0000992A0000}"/>
    <cellStyle name="20% - 强调文字颜色 4 2 2 3 3 2 2 3 3" xfId="25219" xr:uid="{00000000-0005-0000-0000-00009A2A0000}"/>
    <cellStyle name="20% - 强调文字颜色 4 2 2 3 3 2 2 3 4" xfId="35574" xr:uid="{00000000-0005-0000-0000-00009B2A0000}"/>
    <cellStyle name="20% - 强调文字颜色 4 2 2 3 3 2 2 3 5" xfId="45929" xr:uid="{00000000-0005-0000-0000-00009C2A0000}"/>
    <cellStyle name="20% - 强调文字颜色 4 2 2 3 3 2 2 4" xfId="15422" xr:uid="{00000000-0005-0000-0000-00009D2A0000}"/>
    <cellStyle name="20% - 强调文字颜色 4 2 2 3 3 2 2 4 2" xfId="26356" xr:uid="{00000000-0005-0000-0000-00009E2A0000}"/>
    <cellStyle name="20% - 强调文字颜色 4 2 2 3 3 2 2 4 3" xfId="36711" xr:uid="{00000000-0005-0000-0000-00009F2A0000}"/>
    <cellStyle name="20% - 强调文字颜色 4 2 2 3 3 2 2 4 4" xfId="47066" xr:uid="{00000000-0005-0000-0000-0000A02A0000}"/>
    <cellStyle name="20% - 强调文字颜色 4 2 2 3 3 2 2 5" xfId="22945" xr:uid="{00000000-0005-0000-0000-0000A12A0000}"/>
    <cellStyle name="20% - 强调文字颜色 4 2 2 3 3 2 2 6" xfId="33300" xr:uid="{00000000-0005-0000-0000-0000A22A0000}"/>
    <cellStyle name="20% - 强调文字颜色 4 2 2 3 3 2 2 7" xfId="43655" xr:uid="{00000000-0005-0000-0000-0000A32A0000}"/>
    <cellStyle name="20% - 强调文字颜色 4 2 2 3 3 2 2 8" xfId="11092" xr:uid="{00000000-0005-0000-0000-0000A42A0000}"/>
    <cellStyle name="20% - 强调文字颜色 4 2 2 3 3 2 3" xfId="12698" xr:uid="{00000000-0005-0000-0000-0000A52A0000}"/>
    <cellStyle name="20% - 强调文字颜色 4 2 2 3 3 2 4" xfId="20498" xr:uid="{00000000-0005-0000-0000-0000A62A0000}"/>
    <cellStyle name="20% - 强调文字颜色 4 2 2 3 3 2 5" xfId="10508" xr:uid="{00000000-0005-0000-0000-0000A72A0000}"/>
    <cellStyle name="20% - 强调文字颜色 4 2 2 3 3 3" xfId="4288" xr:uid="{00000000-0005-0000-0000-0000A82A0000}"/>
    <cellStyle name="20% - 强调文字颜色 4 2 2 3 3 3 2" xfId="13029" xr:uid="{00000000-0005-0000-0000-0000A92A0000}"/>
    <cellStyle name="20% - 强调文字颜色 4 2 2 3 3 3 2 2" xfId="17591" xr:uid="{00000000-0005-0000-0000-0000AA2A0000}"/>
    <cellStyle name="20% - 强调文字颜色 4 2 2 3 3 3 2 2 2" xfId="28525" xr:uid="{00000000-0005-0000-0000-0000AB2A0000}"/>
    <cellStyle name="20% - 强调文字颜色 4 2 2 3 3 3 2 2 3" xfId="38880" xr:uid="{00000000-0005-0000-0000-0000AC2A0000}"/>
    <cellStyle name="20% - 强调文字颜色 4 2 2 3 3 3 2 2 4" xfId="49235" xr:uid="{00000000-0005-0000-0000-0000AD2A0000}"/>
    <cellStyle name="20% - 强调文字颜色 4 2 2 3 3 3 2 3" xfId="23977" xr:uid="{00000000-0005-0000-0000-0000AE2A0000}"/>
    <cellStyle name="20% - 强调文字颜色 4 2 2 3 3 3 2 4" xfId="34332" xr:uid="{00000000-0005-0000-0000-0000AF2A0000}"/>
    <cellStyle name="20% - 强调文字颜色 4 2 2 3 3 3 2 5" xfId="44687" xr:uid="{00000000-0005-0000-0000-0000B02A0000}"/>
    <cellStyle name="20% - 强调文字颜色 4 2 2 3 3 3 3" xfId="14179" xr:uid="{00000000-0005-0000-0000-0000B12A0000}"/>
    <cellStyle name="20% - 强调文字颜色 4 2 2 3 3 3 3 2" xfId="16454" xr:uid="{00000000-0005-0000-0000-0000B22A0000}"/>
    <cellStyle name="20% - 强调文字颜色 4 2 2 3 3 3 3 2 2" xfId="27388" xr:uid="{00000000-0005-0000-0000-0000B32A0000}"/>
    <cellStyle name="20% - 强调文字颜色 4 2 2 3 3 3 3 2 3" xfId="37743" xr:uid="{00000000-0005-0000-0000-0000B42A0000}"/>
    <cellStyle name="20% - 强调文字颜色 4 2 2 3 3 3 3 2 4" xfId="48098" xr:uid="{00000000-0005-0000-0000-0000B52A0000}"/>
    <cellStyle name="20% - 强调文字颜色 4 2 2 3 3 3 3 3" xfId="25114" xr:uid="{00000000-0005-0000-0000-0000B62A0000}"/>
    <cellStyle name="20% - 强调文字颜色 4 2 2 3 3 3 3 4" xfId="35469" xr:uid="{00000000-0005-0000-0000-0000B72A0000}"/>
    <cellStyle name="20% - 强调文字颜色 4 2 2 3 3 3 3 5" xfId="45824" xr:uid="{00000000-0005-0000-0000-0000B82A0000}"/>
    <cellStyle name="20% - 强调文字颜色 4 2 2 3 3 3 4" xfId="15317" xr:uid="{00000000-0005-0000-0000-0000B92A0000}"/>
    <cellStyle name="20% - 强调文字颜色 4 2 2 3 3 3 4 2" xfId="26251" xr:uid="{00000000-0005-0000-0000-0000BA2A0000}"/>
    <cellStyle name="20% - 强调文字颜色 4 2 2 3 3 3 4 3" xfId="36606" xr:uid="{00000000-0005-0000-0000-0000BB2A0000}"/>
    <cellStyle name="20% - 强调文字颜色 4 2 2 3 3 3 4 4" xfId="46961" xr:uid="{00000000-0005-0000-0000-0000BC2A0000}"/>
    <cellStyle name="20% - 强调文字颜色 4 2 2 3 3 3 5" xfId="18764" xr:uid="{00000000-0005-0000-0000-0000BD2A0000}"/>
    <cellStyle name="20% - 强调文字颜色 4 2 2 3 3 3 5 2" xfId="29550" xr:uid="{00000000-0005-0000-0000-0000BE2A0000}"/>
    <cellStyle name="20% - 强调文字颜色 4 2 2 3 3 3 5 3" xfId="39905" xr:uid="{00000000-0005-0000-0000-0000BF2A0000}"/>
    <cellStyle name="20% - 强调文字颜色 4 2 2 3 3 3 5 4" xfId="50260" xr:uid="{00000000-0005-0000-0000-0000C02A0000}"/>
    <cellStyle name="20% - 强调文字颜色 4 2 2 3 3 3 6" xfId="22840" xr:uid="{00000000-0005-0000-0000-0000C12A0000}"/>
    <cellStyle name="20% - 强调文字颜色 4 2 2 3 3 3 7" xfId="33195" xr:uid="{00000000-0005-0000-0000-0000C22A0000}"/>
    <cellStyle name="20% - 强调文字颜色 4 2 2 3 3 3 8" xfId="43550" xr:uid="{00000000-0005-0000-0000-0000C32A0000}"/>
    <cellStyle name="20% - 强调文字颜色 4 2 2 3 3 3 9" xfId="10968" xr:uid="{00000000-0005-0000-0000-0000C42A0000}"/>
    <cellStyle name="20% - 强调文字颜色 4 2 2 3 3 4" xfId="11842" xr:uid="{00000000-0005-0000-0000-0000C52A0000}"/>
    <cellStyle name="20% - 强调文字颜色 4 2 2 3 3 5" xfId="6529" xr:uid="{00000000-0005-0000-0000-0000C62A0000}"/>
    <cellStyle name="20% - 强调文字颜色 4 2 2 3 4" xfId="1852" xr:uid="{00000000-0005-0000-0000-0000C72A0000}"/>
    <cellStyle name="20% - 强调文字颜色 4 2 2 3 4 2" xfId="3264" xr:uid="{00000000-0005-0000-0000-0000C82A0000}"/>
    <cellStyle name="20% - 强调文字颜色 4 2 2 3 4 2 2" xfId="29678" xr:uid="{00000000-0005-0000-0000-0000C92A0000}"/>
    <cellStyle name="20% - 强调文字颜色 4 2 2 3 4 2 3" xfId="40033" xr:uid="{00000000-0005-0000-0000-0000CA2A0000}"/>
    <cellStyle name="20% - 强调文字颜色 4 2 2 3 4 2 4" xfId="50388" xr:uid="{00000000-0005-0000-0000-0000CB2A0000}"/>
    <cellStyle name="20% - 强调文字颜色 4 2 2 3 4 2 5" xfId="18892" xr:uid="{00000000-0005-0000-0000-0000CC2A0000}"/>
    <cellStyle name="20% - 强调文字颜色 4 2 2 3 4 3" xfId="4416" xr:uid="{00000000-0005-0000-0000-0000CD2A0000}"/>
    <cellStyle name="20% - 强调文字颜色 4 2 2 3 4 3 2" xfId="10372" xr:uid="{00000000-0005-0000-0000-0000CE2A0000}"/>
    <cellStyle name="20% - 强调文字颜色 4 2 2 3 4 4" xfId="6657" xr:uid="{00000000-0005-0000-0000-0000CF2A0000}"/>
    <cellStyle name="20% - 强调文字颜色 4 2 2 3 5" xfId="2147" xr:uid="{00000000-0005-0000-0000-0000D02A0000}"/>
    <cellStyle name="20% - 强调文字颜色 4 2 2 3 5 2" xfId="3557" xr:uid="{00000000-0005-0000-0000-0000D12A0000}"/>
    <cellStyle name="20% - 强调文字颜色 4 2 2 3 5 2 2" xfId="27773" xr:uid="{00000000-0005-0000-0000-0000D22A0000}"/>
    <cellStyle name="20% - 强调文字颜色 4 2 2 3 5 2 3" xfId="38128" xr:uid="{00000000-0005-0000-0000-0000D32A0000}"/>
    <cellStyle name="20% - 强调文字颜色 4 2 2 3 5 2 4" xfId="48483" xr:uid="{00000000-0005-0000-0000-0000D42A0000}"/>
    <cellStyle name="20% - 强调文字颜色 4 2 2 3 5 2 5" xfId="16839" xr:uid="{00000000-0005-0000-0000-0000D52A0000}"/>
    <cellStyle name="20% - 强调文字颜色 4 2 2 3 5 3" xfId="4709" xr:uid="{00000000-0005-0000-0000-0000D62A0000}"/>
    <cellStyle name="20% - 强调文字颜色 4 2 2 3 5 3 2" xfId="29971" xr:uid="{00000000-0005-0000-0000-0000D72A0000}"/>
    <cellStyle name="20% - 强调文字颜色 4 2 2 3 5 3 3" xfId="40326" xr:uid="{00000000-0005-0000-0000-0000D82A0000}"/>
    <cellStyle name="20% - 强调文字颜色 4 2 2 3 5 3 4" xfId="50681" xr:uid="{00000000-0005-0000-0000-0000D92A0000}"/>
    <cellStyle name="20% - 强调文字颜色 4 2 2 3 5 3 5" xfId="19186" xr:uid="{00000000-0005-0000-0000-0000DA2A0000}"/>
    <cellStyle name="20% - 强调文字颜色 4 2 2 3 5 4" xfId="11374" xr:uid="{00000000-0005-0000-0000-0000DB2A0000}"/>
    <cellStyle name="20% - 强调文字颜色 4 2 2 3 5 5" xfId="23225" xr:uid="{00000000-0005-0000-0000-0000DC2A0000}"/>
    <cellStyle name="20% - 强调文字颜色 4 2 2 3 5 6" xfId="33580" xr:uid="{00000000-0005-0000-0000-0000DD2A0000}"/>
    <cellStyle name="20% - 强调文字颜色 4 2 2 3 5 7" xfId="43935" xr:uid="{00000000-0005-0000-0000-0000DE2A0000}"/>
    <cellStyle name="20% - 强调文字颜色 4 2 2 3 5 8" xfId="6950" xr:uid="{00000000-0005-0000-0000-0000DF2A0000}"/>
    <cellStyle name="20% - 强调文字颜色 4 2 2 3 6" xfId="2494" xr:uid="{00000000-0005-0000-0000-0000E02A0000}"/>
    <cellStyle name="20% - 强调文字颜色 4 2 2 3 6 2" xfId="3904" xr:uid="{00000000-0005-0000-0000-0000E12A0000}"/>
    <cellStyle name="20% - 强调文字颜色 4 2 2 3 6 2 2" xfId="26636" xr:uid="{00000000-0005-0000-0000-0000E22A0000}"/>
    <cellStyle name="20% - 强调文字颜色 4 2 2 3 6 2 3" xfId="36991" xr:uid="{00000000-0005-0000-0000-0000E32A0000}"/>
    <cellStyle name="20% - 强调文字颜色 4 2 2 3 6 2 4" xfId="47346" xr:uid="{00000000-0005-0000-0000-0000E42A0000}"/>
    <cellStyle name="20% - 强调文字颜色 4 2 2 3 6 2 5" xfId="15702" xr:uid="{00000000-0005-0000-0000-0000E52A0000}"/>
    <cellStyle name="20% - 强调文字颜色 4 2 2 3 6 3" xfId="5056" xr:uid="{00000000-0005-0000-0000-0000E62A0000}"/>
    <cellStyle name="20% - 强调文字颜色 4 2 2 3 6 3 2" xfId="30318" xr:uid="{00000000-0005-0000-0000-0000E72A0000}"/>
    <cellStyle name="20% - 强调文字颜色 4 2 2 3 6 3 3" xfId="40673" xr:uid="{00000000-0005-0000-0000-0000E82A0000}"/>
    <cellStyle name="20% - 强调文字颜色 4 2 2 3 6 3 4" xfId="51028" xr:uid="{00000000-0005-0000-0000-0000E92A0000}"/>
    <cellStyle name="20% - 强调文字颜色 4 2 2 3 6 3 5" xfId="19533" xr:uid="{00000000-0005-0000-0000-0000EA2A0000}"/>
    <cellStyle name="20% - 强调文字颜色 4 2 2 3 6 4" xfId="13416" xr:uid="{00000000-0005-0000-0000-0000EB2A0000}"/>
    <cellStyle name="20% - 强调文字颜色 4 2 2 3 6 5" xfId="24362" xr:uid="{00000000-0005-0000-0000-0000EC2A0000}"/>
    <cellStyle name="20% - 强调文字颜色 4 2 2 3 6 6" xfId="34717" xr:uid="{00000000-0005-0000-0000-0000ED2A0000}"/>
    <cellStyle name="20% - 强调文字颜色 4 2 2 3 6 7" xfId="45072" xr:uid="{00000000-0005-0000-0000-0000EE2A0000}"/>
    <cellStyle name="20% - 强调文字颜色 4 2 2 3 6 8" xfId="7297" xr:uid="{00000000-0005-0000-0000-0000EF2A0000}"/>
    <cellStyle name="20% - 强调文字颜色 4 2 2 3 7" xfId="1460" xr:uid="{00000000-0005-0000-0000-0000F02A0000}"/>
    <cellStyle name="20% - 强调文字颜色 4 2 2 3 7 2" xfId="5312" xr:uid="{00000000-0005-0000-0000-0000F12A0000}"/>
    <cellStyle name="20% - 强调文字颜色 4 2 2 3 7 2 2" xfId="30574" xr:uid="{00000000-0005-0000-0000-0000F22A0000}"/>
    <cellStyle name="20% - 强调文字颜色 4 2 2 3 7 2 3" xfId="40929" xr:uid="{00000000-0005-0000-0000-0000F32A0000}"/>
    <cellStyle name="20% - 强调文字颜色 4 2 2 3 7 2 4" xfId="51284" xr:uid="{00000000-0005-0000-0000-0000F42A0000}"/>
    <cellStyle name="20% - 强调文字颜色 4 2 2 3 7 2 5" xfId="19789" xr:uid="{00000000-0005-0000-0000-0000F52A0000}"/>
    <cellStyle name="20% - 强调文字颜色 4 2 2 3 7 3" xfId="14565" xr:uid="{00000000-0005-0000-0000-0000F62A0000}"/>
    <cellStyle name="20% - 强调文字颜色 4 2 2 3 7 4" xfId="25499" xr:uid="{00000000-0005-0000-0000-0000F72A0000}"/>
    <cellStyle name="20% - 强调文字颜色 4 2 2 3 7 5" xfId="35854" xr:uid="{00000000-0005-0000-0000-0000F82A0000}"/>
    <cellStyle name="20% - 强调文字颜色 4 2 2 3 7 6" xfId="46209" xr:uid="{00000000-0005-0000-0000-0000F92A0000}"/>
    <cellStyle name="20% - 强调文字颜色 4 2 2 3 7 7" xfId="7553" xr:uid="{00000000-0005-0000-0000-0000FA2A0000}"/>
    <cellStyle name="20% - 强调文字颜色 4 2 2 3 8" xfId="2752" xr:uid="{00000000-0005-0000-0000-0000FB2A0000}"/>
    <cellStyle name="20% - 强调文字颜色 4 2 2 3 8 2" xfId="5569" xr:uid="{00000000-0005-0000-0000-0000FC2A0000}"/>
    <cellStyle name="20% - 强调文字颜色 4 2 2 3 8 2 2" xfId="30831" xr:uid="{00000000-0005-0000-0000-0000FD2A0000}"/>
    <cellStyle name="20% - 强调文字颜色 4 2 2 3 8 2 3" xfId="41186" xr:uid="{00000000-0005-0000-0000-0000FE2A0000}"/>
    <cellStyle name="20% - 强调文字颜色 4 2 2 3 8 2 4" xfId="51541" xr:uid="{00000000-0005-0000-0000-0000FF2A0000}"/>
    <cellStyle name="20% - 强调文字颜色 4 2 2 3 8 2 5" xfId="20046" xr:uid="{00000000-0005-0000-0000-0000002B0000}"/>
    <cellStyle name="20% - 强调文字颜色 4 2 2 3 8 3" xfId="17976" xr:uid="{00000000-0005-0000-0000-0000012B0000}"/>
    <cellStyle name="20% - 强调文字颜色 4 2 2 3 8 4" xfId="28910" xr:uid="{00000000-0005-0000-0000-0000022B0000}"/>
    <cellStyle name="20% - 强调文字颜色 4 2 2 3 8 5" xfId="39265" xr:uid="{00000000-0005-0000-0000-0000032B0000}"/>
    <cellStyle name="20% - 强调文字颜色 4 2 2 3 8 6" xfId="49620" xr:uid="{00000000-0005-0000-0000-0000042B0000}"/>
    <cellStyle name="20% - 强调文字颜色 4 2 2 3 8 7" xfId="7810" xr:uid="{00000000-0005-0000-0000-0000052B0000}"/>
    <cellStyle name="20% - 强调文字颜色 4 2 2 3 9" xfId="8066" xr:uid="{00000000-0005-0000-0000-0000062B0000}"/>
    <cellStyle name="20% - 强调文字颜色 4 2 2 3 9 2" xfId="20732" xr:uid="{00000000-0005-0000-0000-0000072B0000}"/>
    <cellStyle name="20% - 强调文字颜色 4 2 2 3 9 3" xfId="31087" xr:uid="{00000000-0005-0000-0000-0000082B0000}"/>
    <cellStyle name="20% - 强调文字颜色 4 2 2 3 9 4" xfId="41442" xr:uid="{00000000-0005-0000-0000-0000092B0000}"/>
    <cellStyle name="20% - 强调文字颜色 4 2 2 3 9 5" xfId="51797" xr:uid="{00000000-0005-0000-0000-00000A2B0000}"/>
    <cellStyle name="20% - 强调文字颜色 4 2 2 4" xfId="279" xr:uid="{00000000-0005-0000-0000-00000B2B0000}"/>
    <cellStyle name="20% - 强调文字颜色 4 2 2 4 2" xfId="620" xr:uid="{00000000-0005-0000-0000-00000C2B0000}"/>
    <cellStyle name="20% - 强调文字颜色 4 2 2 4 2 2" xfId="3836" xr:uid="{00000000-0005-0000-0000-00000D2B0000}"/>
    <cellStyle name="20% - 强调文字颜色 4 2 2 4 2 2 2" xfId="6116" xr:uid="{00000000-0005-0000-0000-00000E2B0000}"/>
    <cellStyle name="20% - 强调文字颜色 4 2 2 4 2 2 2 2" xfId="12470" xr:uid="{00000000-0005-0000-0000-00000F2B0000}"/>
    <cellStyle name="20% - 强调文字颜色 4 2 2 4 2 2 3" xfId="20492" xr:uid="{00000000-0005-0000-0000-0000102B0000}"/>
    <cellStyle name="20% - 强调文字颜色 4 2 2 4 2 2 4" xfId="10251" xr:uid="{00000000-0005-0000-0000-0000112B0000}"/>
    <cellStyle name="20% - 强调文字颜色 4 2 2 4 2 3" xfId="4988" xr:uid="{00000000-0005-0000-0000-0000122B0000}"/>
    <cellStyle name="20% - 强调文字颜色 4 2 2 4 2 3 2" xfId="19465" xr:uid="{00000000-0005-0000-0000-0000132B0000}"/>
    <cellStyle name="20% - 强调文字颜色 4 2 2 4 2 3 2 2" xfId="30250" xr:uid="{00000000-0005-0000-0000-0000142B0000}"/>
    <cellStyle name="20% - 强调文字颜色 4 2 2 4 2 3 2 3" xfId="40605" xr:uid="{00000000-0005-0000-0000-0000152B0000}"/>
    <cellStyle name="20% - 强调文字颜色 4 2 2 4 2 3 2 4" xfId="50960" xr:uid="{00000000-0005-0000-0000-0000162B0000}"/>
    <cellStyle name="20% - 强调文字颜色 4 2 2 4 2 3 3" xfId="11837" xr:uid="{00000000-0005-0000-0000-0000172B0000}"/>
    <cellStyle name="20% - 强调文字颜色 4 2 2 4 2 4" xfId="7229" xr:uid="{00000000-0005-0000-0000-0000182B0000}"/>
    <cellStyle name="20% - 强调文字颜色 4 2 2 4 2 5" xfId="2426" xr:uid="{00000000-0005-0000-0000-0000192B0000}"/>
    <cellStyle name="20% - 强调文字颜色 4 2 2 4 3" xfId="6087" xr:uid="{00000000-0005-0000-0000-00001A2B0000}"/>
    <cellStyle name="20% - 强调文字颜色 4 2 2 4 3 2" xfId="10270" xr:uid="{00000000-0005-0000-0000-00001B2B0000}"/>
    <cellStyle name="20% - 强调文字颜色 4 2 2 4 3 2 2" xfId="12488" xr:uid="{00000000-0005-0000-0000-00001C2B0000}"/>
    <cellStyle name="20% - 强调文字颜色 4 2 2 4 3 2 3" xfId="20467" xr:uid="{00000000-0005-0000-0000-00001D2B0000}"/>
    <cellStyle name="20% - 强调文字颜色 4 2 2 4 3 3" xfId="11815" xr:uid="{00000000-0005-0000-0000-00001E2B0000}"/>
    <cellStyle name="20% - 强调文字颜色 4 2 2 4 4" xfId="10335" xr:uid="{00000000-0005-0000-0000-00001F2B0000}"/>
    <cellStyle name="20% - 强调文字颜色 4 2 2 4 4 2" xfId="12549" xr:uid="{00000000-0005-0000-0000-0000202B0000}"/>
    <cellStyle name="20% - 强调文字颜色 4 2 2 4 5" xfId="1062" xr:uid="{00000000-0005-0000-0000-0000212B0000}"/>
    <cellStyle name="20% - 强调文字颜色 4 2 2 5" xfId="343" xr:uid="{00000000-0005-0000-0000-0000222B0000}"/>
    <cellStyle name="20% - 强调文字颜色 4 2 2 5 2" xfId="684" xr:uid="{00000000-0005-0000-0000-0000232B0000}"/>
    <cellStyle name="20% - 强调文字颜色 4 2 2 5 2 2" xfId="3647" xr:uid="{00000000-0005-0000-0000-0000242B0000}"/>
    <cellStyle name="20% - 强调文字颜色 4 2 2 5 2 2 2" xfId="6237" xr:uid="{00000000-0005-0000-0000-0000252B0000}"/>
    <cellStyle name="20% - 强调文字颜色 4 2 2 5 2 2 2 2" xfId="12624" xr:uid="{00000000-0005-0000-0000-0000262B0000}"/>
    <cellStyle name="20% - 强调文字颜色 4 2 2 5 2 2 3" xfId="20592" xr:uid="{00000000-0005-0000-0000-0000272B0000}"/>
    <cellStyle name="20% - 强调文字颜色 4 2 2 5 2 2 4" xfId="10420" xr:uid="{00000000-0005-0000-0000-0000282B0000}"/>
    <cellStyle name="20% - 强调文字颜色 4 2 2 5 2 3" xfId="4799" xr:uid="{00000000-0005-0000-0000-0000292B0000}"/>
    <cellStyle name="20% - 强调文字颜色 4 2 2 5 2 3 2" xfId="19276" xr:uid="{00000000-0005-0000-0000-00002A2B0000}"/>
    <cellStyle name="20% - 强调文字颜色 4 2 2 5 2 3 2 2" xfId="30061" xr:uid="{00000000-0005-0000-0000-00002B2B0000}"/>
    <cellStyle name="20% - 强调文字颜色 4 2 2 5 2 3 2 3" xfId="40416" xr:uid="{00000000-0005-0000-0000-00002C2B0000}"/>
    <cellStyle name="20% - 强调文字颜色 4 2 2 5 2 3 2 4" xfId="50771" xr:uid="{00000000-0005-0000-0000-00002D2B0000}"/>
    <cellStyle name="20% - 强调文字颜色 4 2 2 5 2 3 3" xfId="11934" xr:uid="{00000000-0005-0000-0000-00002E2B0000}"/>
    <cellStyle name="20% - 强调文字颜色 4 2 2 5 2 4" xfId="7040" xr:uid="{00000000-0005-0000-0000-00002F2B0000}"/>
    <cellStyle name="20% - 强调文字颜色 4 2 2 5 2 5" xfId="2237" xr:uid="{00000000-0005-0000-0000-0000302B0000}"/>
    <cellStyle name="20% - 强调文字颜色 4 2 2 5 3" xfId="10343" xr:uid="{00000000-0005-0000-0000-0000312B0000}"/>
    <cellStyle name="20% - 强调文字颜色 4 2 2 5 3 2" xfId="12557" xr:uid="{00000000-0005-0000-0000-0000322B0000}"/>
    <cellStyle name="20% - 强调文字颜色 4 2 2 5 4" xfId="9748" xr:uid="{00000000-0005-0000-0000-0000332B0000}"/>
    <cellStyle name="20% - 强调文字颜色 4 2 2 5 5" xfId="820" xr:uid="{00000000-0005-0000-0000-0000342B0000}"/>
    <cellStyle name="20% - 强调文字颜色 4 2 2 6" xfId="428" xr:uid="{00000000-0005-0000-0000-0000352B0000}"/>
    <cellStyle name="20% - 强调文字颜色 4 2 2 6 2" xfId="6139" xr:uid="{00000000-0005-0000-0000-0000362B0000}"/>
    <cellStyle name="20% - 强调文字颜色 4 2 2 6 2 2" xfId="10417" xr:uid="{00000000-0005-0000-0000-0000372B0000}"/>
    <cellStyle name="20% - 强调文字颜色 4 2 2 6 2 2 2" xfId="12621" xr:uid="{00000000-0005-0000-0000-0000382B0000}"/>
    <cellStyle name="20% - 强调文字颜色 4 2 2 6 2 2 3" xfId="20508" xr:uid="{00000000-0005-0000-0000-0000392B0000}"/>
    <cellStyle name="20% - 强调文字颜色 4 2 2 6 2 3" xfId="11230" xr:uid="{00000000-0005-0000-0000-00003A2B0000}"/>
    <cellStyle name="20% - 强调文字颜色 4 2 2 6 2 3 2" xfId="13272" xr:uid="{00000000-0005-0000-0000-00003B2B0000}"/>
    <cellStyle name="20% - 强调文字颜色 4 2 2 6 2 3 2 2" xfId="17834" xr:uid="{00000000-0005-0000-0000-00003C2B0000}"/>
    <cellStyle name="20% - 强调文字颜色 4 2 2 6 2 3 2 2 2" xfId="28768" xr:uid="{00000000-0005-0000-0000-00003D2B0000}"/>
    <cellStyle name="20% - 强调文字颜色 4 2 2 6 2 3 2 2 3" xfId="39123" xr:uid="{00000000-0005-0000-0000-00003E2B0000}"/>
    <cellStyle name="20% - 强调文字颜色 4 2 2 6 2 3 2 2 4" xfId="49478" xr:uid="{00000000-0005-0000-0000-00003F2B0000}"/>
    <cellStyle name="20% - 强调文字颜色 4 2 2 6 2 3 2 3" xfId="24220" xr:uid="{00000000-0005-0000-0000-0000402B0000}"/>
    <cellStyle name="20% - 强调文字颜色 4 2 2 6 2 3 2 4" xfId="34575" xr:uid="{00000000-0005-0000-0000-0000412B0000}"/>
    <cellStyle name="20% - 强调文字颜色 4 2 2 6 2 3 2 5" xfId="44930" xr:uid="{00000000-0005-0000-0000-0000422B0000}"/>
    <cellStyle name="20% - 强调文字颜色 4 2 2 6 2 3 3" xfId="14423" xr:uid="{00000000-0005-0000-0000-0000432B0000}"/>
    <cellStyle name="20% - 强调文字颜色 4 2 2 6 2 3 3 2" xfId="16697" xr:uid="{00000000-0005-0000-0000-0000442B0000}"/>
    <cellStyle name="20% - 强调文字颜色 4 2 2 6 2 3 3 2 2" xfId="27631" xr:uid="{00000000-0005-0000-0000-0000452B0000}"/>
    <cellStyle name="20% - 强调文字颜色 4 2 2 6 2 3 3 2 3" xfId="37986" xr:uid="{00000000-0005-0000-0000-0000462B0000}"/>
    <cellStyle name="20% - 强调文字颜色 4 2 2 6 2 3 3 2 4" xfId="48341" xr:uid="{00000000-0005-0000-0000-0000472B0000}"/>
    <cellStyle name="20% - 强调文字颜色 4 2 2 6 2 3 3 3" xfId="25357" xr:uid="{00000000-0005-0000-0000-0000482B0000}"/>
    <cellStyle name="20% - 强调文字颜色 4 2 2 6 2 3 3 4" xfId="35712" xr:uid="{00000000-0005-0000-0000-0000492B0000}"/>
    <cellStyle name="20% - 强调文字颜色 4 2 2 6 2 3 3 5" xfId="46067" xr:uid="{00000000-0005-0000-0000-00004A2B0000}"/>
    <cellStyle name="20% - 强调文字颜色 4 2 2 6 2 3 4" xfId="15560" xr:uid="{00000000-0005-0000-0000-00004B2B0000}"/>
    <cellStyle name="20% - 强调文字颜色 4 2 2 6 2 3 4 2" xfId="26494" xr:uid="{00000000-0005-0000-0000-00004C2B0000}"/>
    <cellStyle name="20% - 强调文字颜色 4 2 2 6 2 3 4 3" xfId="36849" xr:uid="{00000000-0005-0000-0000-00004D2B0000}"/>
    <cellStyle name="20% - 强调文字颜色 4 2 2 6 2 3 4 4" xfId="47204" xr:uid="{00000000-0005-0000-0000-00004E2B0000}"/>
    <cellStyle name="20% - 强调文字颜色 4 2 2 6 2 3 5" xfId="23083" xr:uid="{00000000-0005-0000-0000-00004F2B0000}"/>
    <cellStyle name="20% - 强调文字颜色 4 2 2 6 2 3 6" xfId="33438" xr:uid="{00000000-0005-0000-0000-0000502B0000}"/>
    <cellStyle name="20% - 强调文字颜色 4 2 2 6 2 3 7" xfId="43793" xr:uid="{00000000-0005-0000-0000-0000512B0000}"/>
    <cellStyle name="20% - 强调文字颜色 4 2 2 6 2 4" xfId="11852" xr:uid="{00000000-0005-0000-0000-0000522B0000}"/>
    <cellStyle name="20% - 强调文字颜色 4 2 2 6 3" xfId="10509" xr:uid="{00000000-0005-0000-0000-0000532B0000}"/>
    <cellStyle name="20% - 强调文字颜色 4 2 2 6 3 2" xfId="12699" xr:uid="{00000000-0005-0000-0000-0000542B0000}"/>
    <cellStyle name="20% - 强调文字颜色 4 2 2 6 4" xfId="9955" xr:uid="{00000000-0005-0000-0000-0000552B0000}"/>
    <cellStyle name="20% - 强调文字颜色 4 2 2 6 4 2" xfId="12217" xr:uid="{00000000-0005-0000-0000-0000562B0000}"/>
    <cellStyle name="20% - 强调文字颜色 4 2 2 6 4 2 2" xfId="17158" xr:uid="{00000000-0005-0000-0000-0000572B0000}"/>
    <cellStyle name="20% - 强调文字颜色 4 2 2 6 4 2 2 2" xfId="28092" xr:uid="{00000000-0005-0000-0000-0000582B0000}"/>
    <cellStyle name="20% - 强调文字颜色 4 2 2 6 4 2 2 3" xfId="38447" xr:uid="{00000000-0005-0000-0000-0000592B0000}"/>
    <cellStyle name="20% - 强调文字颜色 4 2 2 6 4 2 2 4" xfId="48802" xr:uid="{00000000-0005-0000-0000-00005A2B0000}"/>
    <cellStyle name="20% - 强调文字颜色 4 2 2 6 4 2 3" xfId="23544" xr:uid="{00000000-0005-0000-0000-00005B2B0000}"/>
    <cellStyle name="20% - 强调文字颜色 4 2 2 6 4 2 4" xfId="33899" xr:uid="{00000000-0005-0000-0000-00005C2B0000}"/>
    <cellStyle name="20% - 强调文字颜色 4 2 2 6 4 2 5" xfId="44254" xr:uid="{00000000-0005-0000-0000-00005D2B0000}"/>
    <cellStyle name="20% - 强调文字颜色 4 2 2 6 4 3" xfId="13742" xr:uid="{00000000-0005-0000-0000-00005E2B0000}"/>
    <cellStyle name="20% - 强调文字颜色 4 2 2 6 4 3 2" xfId="16021" xr:uid="{00000000-0005-0000-0000-00005F2B0000}"/>
    <cellStyle name="20% - 强调文字颜色 4 2 2 6 4 3 2 2" xfId="26955" xr:uid="{00000000-0005-0000-0000-0000602B0000}"/>
    <cellStyle name="20% - 强调文字颜色 4 2 2 6 4 3 2 3" xfId="37310" xr:uid="{00000000-0005-0000-0000-0000612B0000}"/>
    <cellStyle name="20% - 强调文字颜色 4 2 2 6 4 3 2 4" xfId="47665" xr:uid="{00000000-0005-0000-0000-0000622B0000}"/>
    <cellStyle name="20% - 强调文字颜色 4 2 2 6 4 3 3" xfId="24681" xr:uid="{00000000-0005-0000-0000-0000632B0000}"/>
    <cellStyle name="20% - 强调文字颜色 4 2 2 6 4 3 4" xfId="35036" xr:uid="{00000000-0005-0000-0000-0000642B0000}"/>
    <cellStyle name="20% - 强调文字颜色 4 2 2 6 4 3 5" xfId="45391" xr:uid="{00000000-0005-0000-0000-0000652B0000}"/>
    <cellStyle name="20% - 强调文字颜色 4 2 2 6 4 4" xfId="14884" xr:uid="{00000000-0005-0000-0000-0000662B0000}"/>
    <cellStyle name="20% - 强调文字颜色 4 2 2 6 4 4 2" xfId="25818" xr:uid="{00000000-0005-0000-0000-0000672B0000}"/>
    <cellStyle name="20% - 强调文字颜色 4 2 2 6 4 4 3" xfId="36173" xr:uid="{00000000-0005-0000-0000-0000682B0000}"/>
    <cellStyle name="20% - 强调文字颜色 4 2 2 6 4 4 4" xfId="46528" xr:uid="{00000000-0005-0000-0000-0000692B0000}"/>
    <cellStyle name="20% - 强调文字颜色 4 2 2 6 4 5" xfId="22407" xr:uid="{00000000-0005-0000-0000-00006A2B0000}"/>
    <cellStyle name="20% - 强调文字颜色 4 2 2 6 4 6" xfId="32762" xr:uid="{00000000-0005-0000-0000-00006B2B0000}"/>
    <cellStyle name="20% - 强调文字颜色 4 2 2 6 4 7" xfId="43117" xr:uid="{00000000-0005-0000-0000-00006C2B0000}"/>
    <cellStyle name="20% - 强调文字颜色 4 2 2 6 5" xfId="1150" xr:uid="{00000000-0005-0000-0000-00006D2B0000}"/>
    <cellStyle name="20% - 强调文字颜色 4 2 2 7" xfId="6244" xr:uid="{00000000-0005-0000-0000-00006E2B0000}"/>
    <cellStyle name="20% - 强调文字颜色 4 2 2 7 2" xfId="10414" xr:uid="{00000000-0005-0000-0000-00006F2B0000}"/>
    <cellStyle name="20% - 强调文字颜色 4 2 2 7 2 2" xfId="11306" xr:uid="{00000000-0005-0000-0000-0000702B0000}"/>
    <cellStyle name="20% - 强调文字颜色 4 2 2 7 2 2 2" xfId="13348" xr:uid="{00000000-0005-0000-0000-0000712B0000}"/>
    <cellStyle name="20% - 强调文字颜色 4 2 2 7 2 2 2 2" xfId="17910" xr:uid="{00000000-0005-0000-0000-0000722B0000}"/>
    <cellStyle name="20% - 强调文字颜色 4 2 2 7 2 2 2 2 2" xfId="28844" xr:uid="{00000000-0005-0000-0000-0000732B0000}"/>
    <cellStyle name="20% - 强调文字颜色 4 2 2 7 2 2 2 2 3" xfId="39199" xr:uid="{00000000-0005-0000-0000-0000742B0000}"/>
    <cellStyle name="20% - 强调文字颜色 4 2 2 7 2 2 2 2 4" xfId="49554" xr:uid="{00000000-0005-0000-0000-0000752B0000}"/>
    <cellStyle name="20% - 强调文字颜色 4 2 2 7 2 2 2 3" xfId="24296" xr:uid="{00000000-0005-0000-0000-0000762B0000}"/>
    <cellStyle name="20% - 强调文字颜色 4 2 2 7 2 2 2 4" xfId="34651" xr:uid="{00000000-0005-0000-0000-0000772B0000}"/>
    <cellStyle name="20% - 强调文字颜色 4 2 2 7 2 2 2 5" xfId="45006" xr:uid="{00000000-0005-0000-0000-0000782B0000}"/>
    <cellStyle name="20% - 强调文字颜色 4 2 2 7 2 2 3" xfId="14499" xr:uid="{00000000-0005-0000-0000-0000792B0000}"/>
    <cellStyle name="20% - 强调文字颜色 4 2 2 7 2 2 3 2" xfId="16773" xr:uid="{00000000-0005-0000-0000-00007A2B0000}"/>
    <cellStyle name="20% - 强调文字颜色 4 2 2 7 2 2 3 2 2" xfId="27707" xr:uid="{00000000-0005-0000-0000-00007B2B0000}"/>
    <cellStyle name="20% - 强调文字颜色 4 2 2 7 2 2 3 2 3" xfId="38062" xr:uid="{00000000-0005-0000-0000-00007C2B0000}"/>
    <cellStyle name="20% - 强调文字颜色 4 2 2 7 2 2 3 2 4" xfId="48417" xr:uid="{00000000-0005-0000-0000-00007D2B0000}"/>
    <cellStyle name="20% - 强调文字颜色 4 2 2 7 2 2 3 3" xfId="25433" xr:uid="{00000000-0005-0000-0000-00007E2B0000}"/>
    <cellStyle name="20% - 强调文字颜色 4 2 2 7 2 2 3 4" xfId="35788" xr:uid="{00000000-0005-0000-0000-00007F2B0000}"/>
    <cellStyle name="20% - 强调文字颜色 4 2 2 7 2 2 3 5" xfId="46143" xr:uid="{00000000-0005-0000-0000-0000802B0000}"/>
    <cellStyle name="20% - 强调文字颜色 4 2 2 7 2 2 4" xfId="15636" xr:uid="{00000000-0005-0000-0000-0000812B0000}"/>
    <cellStyle name="20% - 强调文字颜色 4 2 2 7 2 2 4 2" xfId="26570" xr:uid="{00000000-0005-0000-0000-0000822B0000}"/>
    <cellStyle name="20% - 强调文字颜色 4 2 2 7 2 2 4 3" xfId="36925" xr:uid="{00000000-0005-0000-0000-0000832B0000}"/>
    <cellStyle name="20% - 强调文字颜色 4 2 2 7 2 2 4 4" xfId="47280" xr:uid="{00000000-0005-0000-0000-0000842B0000}"/>
    <cellStyle name="20% - 强调文字颜色 4 2 2 7 2 2 5" xfId="23159" xr:uid="{00000000-0005-0000-0000-0000852B0000}"/>
    <cellStyle name="20% - 强调文字颜色 4 2 2 7 2 2 6" xfId="33514" xr:uid="{00000000-0005-0000-0000-0000862B0000}"/>
    <cellStyle name="20% - 强调文字颜色 4 2 2 7 2 2 7" xfId="43869" xr:uid="{00000000-0005-0000-0000-0000872B0000}"/>
    <cellStyle name="20% - 强调文字颜色 4 2 2 7 2 3" xfId="12619" xr:uid="{00000000-0005-0000-0000-0000882B0000}"/>
    <cellStyle name="20% - 强调文字颜色 4 2 2 7 2 4" xfId="20599" xr:uid="{00000000-0005-0000-0000-0000892B0000}"/>
    <cellStyle name="20% - 强调文字颜色 4 2 2 7 3" xfId="10078" xr:uid="{00000000-0005-0000-0000-00008A2B0000}"/>
    <cellStyle name="20% - 强调文字颜色 4 2 2 7 3 2" xfId="12315" xr:uid="{00000000-0005-0000-0000-00008B2B0000}"/>
    <cellStyle name="20% - 强调文字颜色 4 2 2 7 3 2 2" xfId="17228" xr:uid="{00000000-0005-0000-0000-00008C2B0000}"/>
    <cellStyle name="20% - 强调文字颜色 4 2 2 7 3 2 2 2" xfId="28162" xr:uid="{00000000-0005-0000-0000-00008D2B0000}"/>
    <cellStyle name="20% - 强调文字颜色 4 2 2 7 3 2 2 3" xfId="38517" xr:uid="{00000000-0005-0000-0000-00008E2B0000}"/>
    <cellStyle name="20% - 强调文字颜色 4 2 2 7 3 2 2 4" xfId="48872" xr:uid="{00000000-0005-0000-0000-00008F2B0000}"/>
    <cellStyle name="20% - 强调文字颜色 4 2 2 7 3 2 3" xfId="23614" xr:uid="{00000000-0005-0000-0000-0000902B0000}"/>
    <cellStyle name="20% - 强调文字颜色 4 2 2 7 3 2 4" xfId="33969" xr:uid="{00000000-0005-0000-0000-0000912B0000}"/>
    <cellStyle name="20% - 强调文字颜色 4 2 2 7 3 2 5" xfId="44324" xr:uid="{00000000-0005-0000-0000-0000922B0000}"/>
    <cellStyle name="20% - 强调文字颜色 4 2 2 7 3 3" xfId="13812" xr:uid="{00000000-0005-0000-0000-0000932B0000}"/>
    <cellStyle name="20% - 强调文字颜色 4 2 2 7 3 3 2" xfId="16091" xr:uid="{00000000-0005-0000-0000-0000942B0000}"/>
    <cellStyle name="20% - 强调文字颜色 4 2 2 7 3 3 2 2" xfId="27025" xr:uid="{00000000-0005-0000-0000-0000952B0000}"/>
    <cellStyle name="20% - 强调文字颜色 4 2 2 7 3 3 2 3" xfId="37380" xr:uid="{00000000-0005-0000-0000-0000962B0000}"/>
    <cellStyle name="20% - 强调文字颜色 4 2 2 7 3 3 2 4" xfId="47735" xr:uid="{00000000-0005-0000-0000-0000972B0000}"/>
    <cellStyle name="20% - 强调文字颜色 4 2 2 7 3 3 3" xfId="24751" xr:uid="{00000000-0005-0000-0000-0000982B0000}"/>
    <cellStyle name="20% - 强调文字颜色 4 2 2 7 3 3 4" xfId="35106" xr:uid="{00000000-0005-0000-0000-0000992B0000}"/>
    <cellStyle name="20% - 强调文字颜色 4 2 2 7 3 3 5" xfId="45461" xr:uid="{00000000-0005-0000-0000-00009A2B0000}"/>
    <cellStyle name="20% - 强调文字颜色 4 2 2 7 3 4" xfId="14954" xr:uid="{00000000-0005-0000-0000-00009B2B0000}"/>
    <cellStyle name="20% - 强调文字颜色 4 2 2 7 3 4 2" xfId="25888" xr:uid="{00000000-0005-0000-0000-00009C2B0000}"/>
    <cellStyle name="20% - 强调文字颜色 4 2 2 7 3 4 3" xfId="36243" xr:uid="{00000000-0005-0000-0000-00009D2B0000}"/>
    <cellStyle name="20% - 强调文字颜色 4 2 2 7 3 4 4" xfId="46598" xr:uid="{00000000-0005-0000-0000-00009E2B0000}"/>
    <cellStyle name="20% - 强调文字颜色 4 2 2 7 3 5" xfId="22477" xr:uid="{00000000-0005-0000-0000-00009F2B0000}"/>
    <cellStyle name="20% - 强调文字颜色 4 2 2 7 3 6" xfId="32832" xr:uid="{00000000-0005-0000-0000-0000A02B0000}"/>
    <cellStyle name="20% - 强调文字颜色 4 2 2 7 3 7" xfId="43187" xr:uid="{00000000-0005-0000-0000-0000A12B0000}"/>
    <cellStyle name="20% - 强调文字颜色 4 2 2 7 4" xfId="11941" xr:uid="{00000000-0005-0000-0000-0000A22B0000}"/>
    <cellStyle name="20% - 强调文字颜色 4 2 2 8" xfId="6115" xr:uid="{00000000-0005-0000-0000-0000A32B0000}"/>
    <cellStyle name="20% - 强调文字颜色 4 2 2 8 2" xfId="10411" xr:uid="{00000000-0005-0000-0000-0000A42B0000}"/>
    <cellStyle name="20% - 强调文字颜色 4 2 2 8 2 2" xfId="12616" xr:uid="{00000000-0005-0000-0000-0000A52B0000}"/>
    <cellStyle name="20% - 强调文字颜色 4 2 2 8 2 3" xfId="20491" xr:uid="{00000000-0005-0000-0000-0000A62B0000}"/>
    <cellStyle name="20% - 强调文字颜色 4 2 2 8 3" xfId="10763" xr:uid="{00000000-0005-0000-0000-0000A72B0000}"/>
    <cellStyle name="20% - 强调文字颜色 4 2 2 9" xfId="10283" xr:uid="{00000000-0005-0000-0000-0000A82B0000}"/>
    <cellStyle name="20% - 强调文字颜色 4 2 2 9 2" xfId="10063" xr:uid="{00000000-0005-0000-0000-0000A92B0000}"/>
    <cellStyle name="20% - 强调文字颜色 4 2 2 9 2 2" xfId="12303" xr:uid="{00000000-0005-0000-0000-0000AA2B0000}"/>
    <cellStyle name="20% - 强调文字颜色 4 2 2 9 2 2 2" xfId="17221" xr:uid="{00000000-0005-0000-0000-0000AB2B0000}"/>
    <cellStyle name="20% - 强调文字颜色 4 2 2 9 2 2 2 2" xfId="28155" xr:uid="{00000000-0005-0000-0000-0000AC2B0000}"/>
    <cellStyle name="20% - 强调文字颜色 4 2 2 9 2 2 2 3" xfId="38510" xr:uid="{00000000-0005-0000-0000-0000AD2B0000}"/>
    <cellStyle name="20% - 强调文字颜色 4 2 2 9 2 2 2 4" xfId="48865" xr:uid="{00000000-0005-0000-0000-0000AE2B0000}"/>
    <cellStyle name="20% - 强调文字颜色 4 2 2 9 2 2 3" xfId="23607" xr:uid="{00000000-0005-0000-0000-0000AF2B0000}"/>
    <cellStyle name="20% - 强调文字颜色 4 2 2 9 2 2 4" xfId="33962" xr:uid="{00000000-0005-0000-0000-0000B02B0000}"/>
    <cellStyle name="20% - 强调文字颜色 4 2 2 9 2 2 5" xfId="44317" xr:uid="{00000000-0005-0000-0000-0000B12B0000}"/>
    <cellStyle name="20% - 强调文字颜色 4 2 2 9 2 3" xfId="13805" xr:uid="{00000000-0005-0000-0000-0000B22B0000}"/>
    <cellStyle name="20% - 强调文字颜色 4 2 2 9 2 3 2" xfId="16084" xr:uid="{00000000-0005-0000-0000-0000B32B0000}"/>
    <cellStyle name="20% - 强调文字颜色 4 2 2 9 2 3 2 2" xfId="27018" xr:uid="{00000000-0005-0000-0000-0000B42B0000}"/>
    <cellStyle name="20% - 强调文字颜色 4 2 2 9 2 3 2 3" xfId="37373" xr:uid="{00000000-0005-0000-0000-0000B52B0000}"/>
    <cellStyle name="20% - 强调文字颜色 4 2 2 9 2 3 2 4" xfId="47728" xr:uid="{00000000-0005-0000-0000-0000B62B0000}"/>
    <cellStyle name="20% - 强调文字颜色 4 2 2 9 2 3 3" xfId="24744" xr:uid="{00000000-0005-0000-0000-0000B72B0000}"/>
    <cellStyle name="20% - 强调文字颜色 4 2 2 9 2 3 4" xfId="35099" xr:uid="{00000000-0005-0000-0000-0000B82B0000}"/>
    <cellStyle name="20% - 强调文字颜色 4 2 2 9 2 3 5" xfId="45454" xr:uid="{00000000-0005-0000-0000-0000B92B0000}"/>
    <cellStyle name="20% - 强调文字颜色 4 2 2 9 2 4" xfId="14947" xr:uid="{00000000-0005-0000-0000-0000BA2B0000}"/>
    <cellStyle name="20% - 强调文字颜色 4 2 2 9 2 4 2" xfId="25881" xr:uid="{00000000-0005-0000-0000-0000BB2B0000}"/>
    <cellStyle name="20% - 强调文字颜色 4 2 2 9 2 4 3" xfId="36236" xr:uid="{00000000-0005-0000-0000-0000BC2B0000}"/>
    <cellStyle name="20% - 强调文字颜色 4 2 2 9 2 4 4" xfId="46591" xr:uid="{00000000-0005-0000-0000-0000BD2B0000}"/>
    <cellStyle name="20% - 强调文字颜色 4 2 2 9 2 5" xfId="22470" xr:uid="{00000000-0005-0000-0000-0000BE2B0000}"/>
    <cellStyle name="20% - 强调文字颜色 4 2 2 9 2 6" xfId="32825" xr:uid="{00000000-0005-0000-0000-0000BF2B0000}"/>
    <cellStyle name="20% - 强调文字颜色 4 2 2 9 2 7" xfId="43180" xr:uid="{00000000-0005-0000-0000-0000C02B0000}"/>
    <cellStyle name="20% - 强调文字颜色 4 2 2 9 3" xfId="12501" xr:uid="{00000000-0005-0000-0000-0000C12B0000}"/>
    <cellStyle name="20% - 强调文字颜色 4 2 3" xfId="119" xr:uid="{00000000-0005-0000-0000-0000C22B0000}"/>
    <cellStyle name="20% - 强调文字颜色 4 2 3 2" xfId="460" xr:uid="{00000000-0005-0000-0000-0000C32B0000}"/>
    <cellStyle name="20% - 强调文字颜色 4 2 3 2 10" xfId="8374" xr:uid="{00000000-0005-0000-0000-0000C42B0000}"/>
    <cellStyle name="20% - 强调文字颜色 4 2 3 2 10 2" xfId="21040" xr:uid="{00000000-0005-0000-0000-0000C52B0000}"/>
    <cellStyle name="20% - 强调文字颜色 4 2 3 2 10 3" xfId="31395" xr:uid="{00000000-0005-0000-0000-0000C62B0000}"/>
    <cellStyle name="20% - 强调文字颜色 4 2 3 2 10 4" xfId="41750" xr:uid="{00000000-0005-0000-0000-0000C72B0000}"/>
    <cellStyle name="20% - 强调文字颜色 4 2 3 2 10 5" xfId="52105" xr:uid="{00000000-0005-0000-0000-0000C82B0000}"/>
    <cellStyle name="20% - 强调文字颜色 4 2 3 2 11" xfId="8686" xr:uid="{00000000-0005-0000-0000-0000C92B0000}"/>
    <cellStyle name="20% - 强调文字颜色 4 2 3 2 11 2" xfId="21352" xr:uid="{00000000-0005-0000-0000-0000CA2B0000}"/>
    <cellStyle name="20% - 强调文字颜色 4 2 3 2 11 3" xfId="31707" xr:uid="{00000000-0005-0000-0000-0000CB2B0000}"/>
    <cellStyle name="20% - 强调文字颜色 4 2 3 2 11 4" xfId="42062" xr:uid="{00000000-0005-0000-0000-0000CC2B0000}"/>
    <cellStyle name="20% - 强调文字颜色 4 2 3 2 11 5" xfId="52417" xr:uid="{00000000-0005-0000-0000-0000CD2B0000}"/>
    <cellStyle name="20% - 强调文字颜色 4 2 3 2 12" xfId="8942" xr:uid="{00000000-0005-0000-0000-0000CE2B0000}"/>
    <cellStyle name="20% - 强调文字颜色 4 2 3 2 12 2" xfId="21608" xr:uid="{00000000-0005-0000-0000-0000CF2B0000}"/>
    <cellStyle name="20% - 强调文字颜色 4 2 3 2 12 3" xfId="31963" xr:uid="{00000000-0005-0000-0000-0000D02B0000}"/>
    <cellStyle name="20% - 强调文字颜色 4 2 3 2 12 4" xfId="42318" xr:uid="{00000000-0005-0000-0000-0000D12B0000}"/>
    <cellStyle name="20% - 强调文字颜色 4 2 3 2 12 5" xfId="52673" xr:uid="{00000000-0005-0000-0000-0000D22B0000}"/>
    <cellStyle name="20% - 强调文字颜色 4 2 3 2 13" xfId="9198" xr:uid="{00000000-0005-0000-0000-0000D32B0000}"/>
    <cellStyle name="20% - 强调文字颜色 4 2 3 2 13 2" xfId="21864" xr:uid="{00000000-0005-0000-0000-0000D42B0000}"/>
    <cellStyle name="20% - 强调文字颜色 4 2 3 2 13 3" xfId="32219" xr:uid="{00000000-0005-0000-0000-0000D52B0000}"/>
    <cellStyle name="20% - 强调文字颜色 4 2 3 2 13 4" xfId="42574" xr:uid="{00000000-0005-0000-0000-0000D62B0000}"/>
    <cellStyle name="20% - 强调文字颜色 4 2 3 2 13 5" xfId="52929" xr:uid="{00000000-0005-0000-0000-0000D72B0000}"/>
    <cellStyle name="20% - 强调文字颜色 4 2 3 2 14" xfId="18524" xr:uid="{00000000-0005-0000-0000-0000D82B0000}"/>
    <cellStyle name="20% - 强调文字颜色 4 2 3 2 15" xfId="18264" xr:uid="{00000000-0005-0000-0000-0000D92B0000}"/>
    <cellStyle name="20% - 强调文字颜色 4 2 3 2 15 2" xfId="29198" xr:uid="{00000000-0005-0000-0000-0000DA2B0000}"/>
    <cellStyle name="20% - 强调文字颜色 4 2 3 2 15 3" xfId="39553" xr:uid="{00000000-0005-0000-0000-0000DB2B0000}"/>
    <cellStyle name="20% - 强调文字颜色 4 2 3 2 15 4" xfId="49908" xr:uid="{00000000-0005-0000-0000-0000DC2B0000}"/>
    <cellStyle name="20% - 强调文字颜色 4 2 3 2 16" xfId="9454" xr:uid="{00000000-0005-0000-0000-0000DD2B0000}"/>
    <cellStyle name="20% - 强调文字颜色 4 2 3 2 17" xfId="22120" xr:uid="{00000000-0005-0000-0000-0000DE2B0000}"/>
    <cellStyle name="20% - 强调文字颜色 4 2 3 2 18" xfId="32475" xr:uid="{00000000-0005-0000-0000-0000DF2B0000}"/>
    <cellStyle name="20% - 强调文字颜色 4 2 3 2 19" xfId="42830" xr:uid="{00000000-0005-0000-0000-0000E02B0000}"/>
    <cellStyle name="20% - 强调文字颜色 4 2 3 2 2" xfId="1275" xr:uid="{00000000-0005-0000-0000-0000E12B0000}"/>
    <cellStyle name="20% - 强调文字颜色 4 2 3 2 2 10" xfId="9070" xr:uid="{00000000-0005-0000-0000-0000E22B0000}"/>
    <cellStyle name="20% - 强调文字颜色 4 2 3 2 2 10 2" xfId="21736" xr:uid="{00000000-0005-0000-0000-0000E32B0000}"/>
    <cellStyle name="20% - 强调文字颜色 4 2 3 2 2 10 3" xfId="32091" xr:uid="{00000000-0005-0000-0000-0000E42B0000}"/>
    <cellStyle name="20% - 强调文字颜色 4 2 3 2 2 10 4" xfId="42446" xr:uid="{00000000-0005-0000-0000-0000E52B0000}"/>
    <cellStyle name="20% - 强调文字颜色 4 2 3 2 2 10 5" xfId="52801" xr:uid="{00000000-0005-0000-0000-0000E62B0000}"/>
    <cellStyle name="20% - 强调文字颜色 4 2 3 2 2 11" xfId="9326" xr:uid="{00000000-0005-0000-0000-0000E72B0000}"/>
    <cellStyle name="20% - 强调文字颜色 4 2 3 2 2 11 2" xfId="21992" xr:uid="{00000000-0005-0000-0000-0000E82B0000}"/>
    <cellStyle name="20% - 强调文字颜色 4 2 3 2 2 11 3" xfId="32347" xr:uid="{00000000-0005-0000-0000-0000E92B0000}"/>
    <cellStyle name="20% - 强调文字颜色 4 2 3 2 2 11 4" xfId="42702" xr:uid="{00000000-0005-0000-0000-0000EA2B0000}"/>
    <cellStyle name="20% - 强调文字颜色 4 2 3 2 2 11 5" xfId="53057" xr:uid="{00000000-0005-0000-0000-0000EB2B0000}"/>
    <cellStyle name="20% - 强调文字颜色 4 2 3 2 2 12" xfId="18666" xr:uid="{00000000-0005-0000-0000-0000EC2B0000}"/>
    <cellStyle name="20% - 强调文字颜色 4 2 3 2 2 12 2" xfId="29454" xr:uid="{00000000-0005-0000-0000-0000ED2B0000}"/>
    <cellStyle name="20% - 强调文字颜色 4 2 3 2 2 12 3" xfId="39809" xr:uid="{00000000-0005-0000-0000-0000EE2B0000}"/>
    <cellStyle name="20% - 强调文字颜色 4 2 3 2 2 12 4" xfId="50164" xr:uid="{00000000-0005-0000-0000-0000EF2B0000}"/>
    <cellStyle name="20% - 强调文字颜色 4 2 3 2 2 13" xfId="18392" xr:uid="{00000000-0005-0000-0000-0000F02B0000}"/>
    <cellStyle name="20% - 强调文字颜色 4 2 3 2 2 13 2" xfId="29326" xr:uid="{00000000-0005-0000-0000-0000F12B0000}"/>
    <cellStyle name="20% - 强调文字颜色 4 2 3 2 2 13 3" xfId="39681" xr:uid="{00000000-0005-0000-0000-0000F22B0000}"/>
    <cellStyle name="20% - 强调文字颜色 4 2 3 2 2 13 4" xfId="50036" xr:uid="{00000000-0005-0000-0000-0000F32B0000}"/>
    <cellStyle name="20% - 强调文字颜色 4 2 3 2 2 14" xfId="9582" xr:uid="{00000000-0005-0000-0000-0000F42B0000}"/>
    <cellStyle name="20% - 强调文字颜色 4 2 3 2 2 15" xfId="22248" xr:uid="{00000000-0005-0000-0000-0000F52B0000}"/>
    <cellStyle name="20% - 强调文字颜色 4 2 3 2 2 16" xfId="32603" xr:uid="{00000000-0005-0000-0000-0000F62B0000}"/>
    <cellStyle name="20% - 强调文字颜色 4 2 3 2 2 17" xfId="42958" xr:uid="{00000000-0005-0000-0000-0000F72B0000}"/>
    <cellStyle name="20% - 强调文字颜色 4 2 3 2 2 18" xfId="6433" xr:uid="{00000000-0005-0000-0000-0000F82B0000}"/>
    <cellStyle name="20% - 强调文字颜色 4 2 3 2 2 2" xfId="2012" xr:uid="{00000000-0005-0000-0000-0000F92B0000}"/>
    <cellStyle name="20% - 强调文字颜色 4 2 3 2 2 2 2" xfId="3424" xr:uid="{00000000-0005-0000-0000-0000FA2B0000}"/>
    <cellStyle name="20% - 强调文字颜色 4 2 3 2 2 2 2 2" xfId="12399" xr:uid="{00000000-0005-0000-0000-0000FB2B0000}"/>
    <cellStyle name="20% - 强调文字颜色 4 2 3 2 2 2 2 2 2" xfId="17258" xr:uid="{00000000-0005-0000-0000-0000FC2B0000}"/>
    <cellStyle name="20% - 强调文字颜色 4 2 3 2 2 2 2 2 2 2" xfId="28192" xr:uid="{00000000-0005-0000-0000-0000FD2B0000}"/>
    <cellStyle name="20% - 强调文字颜色 4 2 3 2 2 2 2 2 2 3" xfId="38547" xr:uid="{00000000-0005-0000-0000-0000FE2B0000}"/>
    <cellStyle name="20% - 强调文字颜色 4 2 3 2 2 2 2 2 2 4" xfId="48902" xr:uid="{00000000-0005-0000-0000-0000FF2B0000}"/>
    <cellStyle name="20% - 强调文字颜色 4 2 3 2 2 2 2 2 3" xfId="23644" xr:uid="{00000000-0005-0000-0000-0000002C0000}"/>
    <cellStyle name="20% - 强调文字颜色 4 2 3 2 2 2 2 2 4" xfId="33999" xr:uid="{00000000-0005-0000-0000-0000012C0000}"/>
    <cellStyle name="20% - 强调文字颜色 4 2 3 2 2 2 2 2 5" xfId="44354" xr:uid="{00000000-0005-0000-0000-0000022C0000}"/>
    <cellStyle name="20% - 强调文字颜色 4 2 3 2 2 2 2 3" xfId="13842" xr:uid="{00000000-0005-0000-0000-0000032C0000}"/>
    <cellStyle name="20% - 强调文字颜色 4 2 3 2 2 2 2 3 2" xfId="16121" xr:uid="{00000000-0005-0000-0000-0000042C0000}"/>
    <cellStyle name="20% - 强调文字颜色 4 2 3 2 2 2 2 3 2 2" xfId="27055" xr:uid="{00000000-0005-0000-0000-0000052C0000}"/>
    <cellStyle name="20% - 强调文字颜色 4 2 3 2 2 2 2 3 2 3" xfId="37410" xr:uid="{00000000-0005-0000-0000-0000062C0000}"/>
    <cellStyle name="20% - 强调文字颜色 4 2 3 2 2 2 2 3 2 4" xfId="47765" xr:uid="{00000000-0005-0000-0000-0000072C0000}"/>
    <cellStyle name="20% - 强调文字颜色 4 2 3 2 2 2 2 3 3" xfId="24781" xr:uid="{00000000-0005-0000-0000-0000082C0000}"/>
    <cellStyle name="20% - 强调文字颜色 4 2 3 2 2 2 2 3 4" xfId="35136" xr:uid="{00000000-0005-0000-0000-0000092C0000}"/>
    <cellStyle name="20% - 强调文字颜色 4 2 3 2 2 2 2 3 5" xfId="45491" xr:uid="{00000000-0005-0000-0000-00000A2C0000}"/>
    <cellStyle name="20% - 强调文字颜色 4 2 3 2 2 2 2 4" xfId="14984" xr:uid="{00000000-0005-0000-0000-00000B2C0000}"/>
    <cellStyle name="20% - 强调文字颜色 4 2 3 2 2 2 2 4 2" xfId="25918" xr:uid="{00000000-0005-0000-0000-00000C2C0000}"/>
    <cellStyle name="20% - 强调文字颜色 4 2 3 2 2 2 2 4 3" xfId="36273" xr:uid="{00000000-0005-0000-0000-00000D2C0000}"/>
    <cellStyle name="20% - 强调文字颜色 4 2 3 2 2 2 2 4 4" xfId="46628" xr:uid="{00000000-0005-0000-0000-00000E2C0000}"/>
    <cellStyle name="20% - 强调文字颜色 4 2 3 2 2 2 2 5" xfId="22507" xr:uid="{00000000-0005-0000-0000-00000F2C0000}"/>
    <cellStyle name="20% - 强调文字颜色 4 2 3 2 2 2 2 6" xfId="32862" xr:uid="{00000000-0005-0000-0000-0000102C0000}"/>
    <cellStyle name="20% - 强调文字颜色 4 2 3 2 2 2 2 7" xfId="43217" xr:uid="{00000000-0005-0000-0000-0000112C0000}"/>
    <cellStyle name="20% - 强调文字颜色 4 2 3 2 2 2 2 8" xfId="10174" xr:uid="{00000000-0005-0000-0000-0000122C0000}"/>
    <cellStyle name="20% - 强调文字颜色 4 2 3 2 2 2 3" xfId="4576" xr:uid="{00000000-0005-0000-0000-0000132C0000}"/>
    <cellStyle name="20% - 强调文字颜色 4 2 3 2 2 2 3 2" xfId="12804" xr:uid="{00000000-0005-0000-0000-0000142C0000}"/>
    <cellStyle name="20% - 强调文字颜色 4 2 3 2 2 2 4" xfId="19052" xr:uid="{00000000-0005-0000-0000-0000152C0000}"/>
    <cellStyle name="20% - 强调文字颜色 4 2 3 2 2 2 4 2" xfId="29838" xr:uid="{00000000-0005-0000-0000-0000162C0000}"/>
    <cellStyle name="20% - 强调文字颜色 4 2 3 2 2 2 4 3" xfId="40193" xr:uid="{00000000-0005-0000-0000-0000172C0000}"/>
    <cellStyle name="20% - 强调文字颜色 4 2 3 2 2 2 4 4" xfId="50548" xr:uid="{00000000-0005-0000-0000-0000182C0000}"/>
    <cellStyle name="20% - 强调文字颜色 4 2 3 2 2 2 5" xfId="10639" xr:uid="{00000000-0005-0000-0000-0000192C0000}"/>
    <cellStyle name="20% - 强调文字颜色 4 2 3 2 2 2 6" xfId="6817" xr:uid="{00000000-0005-0000-0000-00001A2C0000}"/>
    <cellStyle name="20% - 强调文字颜色 4 2 3 2 2 3" xfId="2344" xr:uid="{00000000-0005-0000-0000-00001B2C0000}"/>
    <cellStyle name="20% - 强调文字颜色 4 2 3 2 2 3 10" xfId="7147" xr:uid="{00000000-0005-0000-0000-00001C2C0000}"/>
    <cellStyle name="20% - 强调文字颜色 4 2 3 2 2 3 2" xfId="3754" xr:uid="{00000000-0005-0000-0000-00001D2C0000}"/>
    <cellStyle name="20% - 强调文字颜色 4 2 3 2 2 3 2 2" xfId="17198" xr:uid="{00000000-0005-0000-0000-00001E2C0000}"/>
    <cellStyle name="20% - 强调文字颜色 4 2 3 2 2 3 2 2 2" xfId="28132" xr:uid="{00000000-0005-0000-0000-00001F2C0000}"/>
    <cellStyle name="20% - 强调文字颜色 4 2 3 2 2 3 2 2 3" xfId="38487" xr:uid="{00000000-0005-0000-0000-0000202C0000}"/>
    <cellStyle name="20% - 强调文字颜色 4 2 3 2 2 3 2 2 4" xfId="48842" xr:uid="{00000000-0005-0000-0000-0000212C0000}"/>
    <cellStyle name="20% - 强调文字颜色 4 2 3 2 2 3 2 3" xfId="23584" xr:uid="{00000000-0005-0000-0000-0000222C0000}"/>
    <cellStyle name="20% - 强调文字颜色 4 2 3 2 2 3 2 4" xfId="33939" xr:uid="{00000000-0005-0000-0000-0000232C0000}"/>
    <cellStyle name="20% - 强调文字颜色 4 2 3 2 2 3 2 5" xfId="44294" xr:uid="{00000000-0005-0000-0000-0000242C0000}"/>
    <cellStyle name="20% - 强调文字颜色 4 2 3 2 2 3 2 6" xfId="12276" xr:uid="{00000000-0005-0000-0000-0000252C0000}"/>
    <cellStyle name="20% - 强调文字颜色 4 2 3 2 2 3 3" xfId="4906" xr:uid="{00000000-0005-0000-0000-0000262C0000}"/>
    <cellStyle name="20% - 强调文字颜色 4 2 3 2 2 3 3 2" xfId="16061" xr:uid="{00000000-0005-0000-0000-0000272C0000}"/>
    <cellStyle name="20% - 强调文字颜色 4 2 3 2 2 3 3 2 2" xfId="26995" xr:uid="{00000000-0005-0000-0000-0000282C0000}"/>
    <cellStyle name="20% - 强调文字颜色 4 2 3 2 2 3 3 2 3" xfId="37350" xr:uid="{00000000-0005-0000-0000-0000292C0000}"/>
    <cellStyle name="20% - 强调文字颜色 4 2 3 2 2 3 3 2 4" xfId="47705" xr:uid="{00000000-0005-0000-0000-00002A2C0000}"/>
    <cellStyle name="20% - 强调文字颜色 4 2 3 2 2 3 3 3" xfId="24721" xr:uid="{00000000-0005-0000-0000-00002B2C0000}"/>
    <cellStyle name="20% - 强调文字颜色 4 2 3 2 2 3 3 4" xfId="35076" xr:uid="{00000000-0005-0000-0000-00002C2C0000}"/>
    <cellStyle name="20% - 强调文字颜色 4 2 3 2 2 3 3 5" xfId="45431" xr:uid="{00000000-0005-0000-0000-00002D2C0000}"/>
    <cellStyle name="20% - 强调文字颜色 4 2 3 2 2 3 3 6" xfId="13782" xr:uid="{00000000-0005-0000-0000-00002E2C0000}"/>
    <cellStyle name="20% - 强调文字颜色 4 2 3 2 2 3 4" xfId="14924" xr:uid="{00000000-0005-0000-0000-00002F2C0000}"/>
    <cellStyle name="20% - 强调文字颜色 4 2 3 2 2 3 4 2" xfId="25858" xr:uid="{00000000-0005-0000-0000-0000302C0000}"/>
    <cellStyle name="20% - 强调文字颜色 4 2 3 2 2 3 4 3" xfId="36213" xr:uid="{00000000-0005-0000-0000-0000312C0000}"/>
    <cellStyle name="20% - 强调文字颜色 4 2 3 2 2 3 4 4" xfId="46568" xr:uid="{00000000-0005-0000-0000-0000322C0000}"/>
    <cellStyle name="20% - 强调文字颜色 4 2 3 2 2 3 5" xfId="19383" xr:uid="{00000000-0005-0000-0000-0000332C0000}"/>
    <cellStyle name="20% - 强调文字颜色 4 2 3 2 2 3 5 2" xfId="30168" xr:uid="{00000000-0005-0000-0000-0000342C0000}"/>
    <cellStyle name="20% - 强调文字颜色 4 2 3 2 2 3 5 3" xfId="40523" xr:uid="{00000000-0005-0000-0000-0000352C0000}"/>
    <cellStyle name="20% - 强调文字颜色 4 2 3 2 2 3 5 4" xfId="50878" xr:uid="{00000000-0005-0000-0000-0000362C0000}"/>
    <cellStyle name="20% - 强调文字颜色 4 2 3 2 2 3 6" xfId="10027" xr:uid="{00000000-0005-0000-0000-0000372C0000}"/>
    <cellStyle name="20% - 强调文字颜色 4 2 3 2 2 3 7" xfId="22447" xr:uid="{00000000-0005-0000-0000-0000382C0000}"/>
    <cellStyle name="20% - 强调文字颜色 4 2 3 2 2 3 8" xfId="32802" xr:uid="{00000000-0005-0000-0000-0000392C0000}"/>
    <cellStyle name="20% - 强调文字颜色 4 2 3 2 2 3 9" xfId="43157" xr:uid="{00000000-0005-0000-0000-00003A2C0000}"/>
    <cellStyle name="20% - 强调文字颜色 4 2 3 2 2 4" xfId="2654" xr:uid="{00000000-0005-0000-0000-00003B2C0000}"/>
    <cellStyle name="20% - 强调文字颜色 4 2 3 2 2 4 2" xfId="4064" xr:uid="{00000000-0005-0000-0000-00003C2C0000}"/>
    <cellStyle name="20% - 强调文字颜色 4 2 3 2 2 4 2 2" xfId="27933" xr:uid="{00000000-0005-0000-0000-00003D2C0000}"/>
    <cellStyle name="20% - 强调文字颜色 4 2 3 2 2 4 2 3" xfId="38288" xr:uid="{00000000-0005-0000-0000-00003E2C0000}"/>
    <cellStyle name="20% - 强调文字颜色 4 2 3 2 2 4 2 4" xfId="48643" xr:uid="{00000000-0005-0000-0000-00003F2C0000}"/>
    <cellStyle name="20% - 强调文字颜色 4 2 3 2 2 4 2 5" xfId="16999" xr:uid="{00000000-0005-0000-0000-0000402C0000}"/>
    <cellStyle name="20% - 强调文字颜色 4 2 3 2 2 4 3" xfId="5216" xr:uid="{00000000-0005-0000-0000-0000412C0000}"/>
    <cellStyle name="20% - 强调文字颜色 4 2 3 2 2 4 3 2" xfId="30478" xr:uid="{00000000-0005-0000-0000-0000422C0000}"/>
    <cellStyle name="20% - 强调文字颜色 4 2 3 2 2 4 3 3" xfId="40833" xr:uid="{00000000-0005-0000-0000-0000432C0000}"/>
    <cellStyle name="20% - 强调文字颜色 4 2 3 2 2 4 3 4" xfId="51188" xr:uid="{00000000-0005-0000-0000-0000442C0000}"/>
    <cellStyle name="20% - 强调文字颜色 4 2 3 2 2 4 3 5" xfId="19693" xr:uid="{00000000-0005-0000-0000-0000452C0000}"/>
    <cellStyle name="20% - 强调文字颜色 4 2 3 2 2 4 4" xfId="11534" xr:uid="{00000000-0005-0000-0000-0000462C0000}"/>
    <cellStyle name="20% - 强调文字颜色 4 2 3 2 2 4 5" xfId="23385" xr:uid="{00000000-0005-0000-0000-0000472C0000}"/>
    <cellStyle name="20% - 强调文字颜色 4 2 3 2 2 4 6" xfId="33740" xr:uid="{00000000-0005-0000-0000-0000482C0000}"/>
    <cellStyle name="20% - 强调文字颜色 4 2 3 2 2 4 7" xfId="44095" xr:uid="{00000000-0005-0000-0000-0000492C0000}"/>
    <cellStyle name="20% - 强调文字颜色 4 2 3 2 2 4 8" xfId="7457" xr:uid="{00000000-0005-0000-0000-00004A2C0000}"/>
    <cellStyle name="20% - 强调文字颜色 4 2 3 2 2 5" xfId="1605" xr:uid="{00000000-0005-0000-0000-00004B2C0000}"/>
    <cellStyle name="20% - 强调文字颜色 4 2 3 2 2 5 2" xfId="3040" xr:uid="{00000000-0005-0000-0000-00004C2C0000}"/>
    <cellStyle name="20% - 强调文字颜色 4 2 3 2 2 5 2 2" xfId="26796" xr:uid="{00000000-0005-0000-0000-00004D2C0000}"/>
    <cellStyle name="20% - 强调文字颜色 4 2 3 2 2 5 2 3" xfId="37151" xr:uid="{00000000-0005-0000-0000-00004E2C0000}"/>
    <cellStyle name="20% - 强调文字颜色 4 2 3 2 2 5 2 4" xfId="47506" xr:uid="{00000000-0005-0000-0000-00004F2C0000}"/>
    <cellStyle name="20% - 强调文字颜色 4 2 3 2 2 5 2 5" xfId="15862" xr:uid="{00000000-0005-0000-0000-0000502C0000}"/>
    <cellStyle name="20% - 强调文字颜色 4 2 3 2 2 5 3" xfId="5472" xr:uid="{00000000-0005-0000-0000-0000512C0000}"/>
    <cellStyle name="20% - 强调文字颜色 4 2 3 2 2 5 3 2" xfId="30734" xr:uid="{00000000-0005-0000-0000-0000522C0000}"/>
    <cellStyle name="20% - 强调文字颜色 4 2 3 2 2 5 3 3" xfId="41089" xr:uid="{00000000-0005-0000-0000-0000532C0000}"/>
    <cellStyle name="20% - 强调文字颜色 4 2 3 2 2 5 3 4" xfId="51444" xr:uid="{00000000-0005-0000-0000-0000542C0000}"/>
    <cellStyle name="20% - 强调文字颜色 4 2 3 2 2 5 3 5" xfId="19949" xr:uid="{00000000-0005-0000-0000-0000552C0000}"/>
    <cellStyle name="20% - 强调文字颜色 4 2 3 2 2 5 4" xfId="13579" xr:uid="{00000000-0005-0000-0000-0000562C0000}"/>
    <cellStyle name="20% - 强调文字颜色 4 2 3 2 2 5 5" xfId="24522" xr:uid="{00000000-0005-0000-0000-0000572C0000}"/>
    <cellStyle name="20% - 强调文字颜色 4 2 3 2 2 5 6" xfId="34877" xr:uid="{00000000-0005-0000-0000-0000582C0000}"/>
    <cellStyle name="20% - 强调文字颜色 4 2 3 2 2 5 7" xfId="45232" xr:uid="{00000000-0005-0000-0000-0000592C0000}"/>
    <cellStyle name="20% - 强调文字颜色 4 2 3 2 2 5 8" xfId="7713" xr:uid="{00000000-0005-0000-0000-00005A2C0000}"/>
    <cellStyle name="20% - 强调文字颜色 4 2 3 2 2 6" xfId="2912" xr:uid="{00000000-0005-0000-0000-00005B2C0000}"/>
    <cellStyle name="20% - 强调文字颜色 4 2 3 2 2 6 2" xfId="5729" xr:uid="{00000000-0005-0000-0000-00005C2C0000}"/>
    <cellStyle name="20% - 强调文字颜色 4 2 3 2 2 6 2 2" xfId="30991" xr:uid="{00000000-0005-0000-0000-00005D2C0000}"/>
    <cellStyle name="20% - 强调文字颜色 4 2 3 2 2 6 2 3" xfId="41346" xr:uid="{00000000-0005-0000-0000-00005E2C0000}"/>
    <cellStyle name="20% - 强调文字颜色 4 2 3 2 2 6 2 4" xfId="51701" xr:uid="{00000000-0005-0000-0000-00005F2C0000}"/>
    <cellStyle name="20% - 强调文字颜色 4 2 3 2 2 6 2 5" xfId="20206" xr:uid="{00000000-0005-0000-0000-0000602C0000}"/>
    <cellStyle name="20% - 强调文字颜色 4 2 3 2 2 6 3" xfId="14725" xr:uid="{00000000-0005-0000-0000-0000612C0000}"/>
    <cellStyle name="20% - 强调文字颜色 4 2 3 2 2 6 4" xfId="25659" xr:uid="{00000000-0005-0000-0000-0000622C0000}"/>
    <cellStyle name="20% - 强调文字颜色 4 2 3 2 2 6 5" xfId="36014" xr:uid="{00000000-0005-0000-0000-0000632C0000}"/>
    <cellStyle name="20% - 强调文字颜色 4 2 3 2 2 6 6" xfId="46369" xr:uid="{00000000-0005-0000-0000-0000642C0000}"/>
    <cellStyle name="20% - 强调文字颜色 4 2 3 2 2 6 7" xfId="7970" xr:uid="{00000000-0005-0000-0000-0000652C0000}"/>
    <cellStyle name="20% - 强调文字颜色 4 2 3 2 2 7" xfId="4192" xr:uid="{00000000-0005-0000-0000-0000662C0000}"/>
    <cellStyle name="20% - 强调文字颜色 4 2 3 2 2 7 2" xfId="20892" xr:uid="{00000000-0005-0000-0000-0000672C0000}"/>
    <cellStyle name="20% - 强调文字颜色 4 2 3 2 2 7 2 2" xfId="31247" xr:uid="{00000000-0005-0000-0000-0000682C0000}"/>
    <cellStyle name="20% - 强调文字颜色 4 2 3 2 2 7 2 3" xfId="41602" xr:uid="{00000000-0005-0000-0000-0000692C0000}"/>
    <cellStyle name="20% - 强调文字颜色 4 2 3 2 2 7 2 4" xfId="51957" xr:uid="{00000000-0005-0000-0000-00006A2C0000}"/>
    <cellStyle name="20% - 强调文字颜色 4 2 3 2 2 7 3" xfId="18136" xr:uid="{00000000-0005-0000-0000-00006B2C0000}"/>
    <cellStyle name="20% - 强调文字颜色 4 2 3 2 2 7 4" xfId="29070" xr:uid="{00000000-0005-0000-0000-00006C2C0000}"/>
    <cellStyle name="20% - 强调文字颜色 4 2 3 2 2 7 5" xfId="39425" xr:uid="{00000000-0005-0000-0000-00006D2C0000}"/>
    <cellStyle name="20% - 强调文字颜色 4 2 3 2 2 7 6" xfId="49780" xr:uid="{00000000-0005-0000-0000-00006E2C0000}"/>
    <cellStyle name="20% - 强调文字颜色 4 2 3 2 2 7 7" xfId="8226" xr:uid="{00000000-0005-0000-0000-00006F2C0000}"/>
    <cellStyle name="20% - 强调文字颜色 4 2 3 2 2 8" xfId="8519" xr:uid="{00000000-0005-0000-0000-0000702C0000}"/>
    <cellStyle name="20% - 强调文字颜色 4 2 3 2 2 8 2" xfId="21185" xr:uid="{00000000-0005-0000-0000-0000712C0000}"/>
    <cellStyle name="20% - 强调文字颜色 4 2 3 2 2 8 3" xfId="31540" xr:uid="{00000000-0005-0000-0000-0000722C0000}"/>
    <cellStyle name="20% - 强调文字颜色 4 2 3 2 2 8 4" xfId="41895" xr:uid="{00000000-0005-0000-0000-0000732C0000}"/>
    <cellStyle name="20% - 强调文字颜色 4 2 3 2 2 8 5" xfId="52250" xr:uid="{00000000-0005-0000-0000-0000742C0000}"/>
    <cellStyle name="20% - 强调文字颜色 4 2 3 2 2 9" xfId="8814" xr:uid="{00000000-0005-0000-0000-0000752C0000}"/>
    <cellStyle name="20% - 强调文字颜色 4 2 3 2 2 9 2" xfId="21480" xr:uid="{00000000-0005-0000-0000-0000762C0000}"/>
    <cellStyle name="20% - 强调文字颜色 4 2 3 2 2 9 3" xfId="31835" xr:uid="{00000000-0005-0000-0000-0000772C0000}"/>
    <cellStyle name="20% - 强调文字颜色 4 2 3 2 2 9 4" xfId="42190" xr:uid="{00000000-0005-0000-0000-0000782C0000}"/>
    <cellStyle name="20% - 强调文字颜色 4 2 3 2 2 9 5" xfId="52545" xr:uid="{00000000-0005-0000-0000-0000792C0000}"/>
    <cellStyle name="20% - 强调文字颜色 4 2 3 2 20" xfId="965" xr:uid="{00000000-0005-0000-0000-00007A2C0000}"/>
    <cellStyle name="20% - 强调文字颜色 4 2 3 2 3" xfId="1756" xr:uid="{00000000-0005-0000-0000-00007B2C0000}"/>
    <cellStyle name="20% - 强调文字颜色 4 2 3 2 3 2" xfId="3168" xr:uid="{00000000-0005-0000-0000-00007C2C0000}"/>
    <cellStyle name="20% - 强调文字颜色 4 2 3 2 3 2 2" xfId="6113" xr:uid="{00000000-0005-0000-0000-00007D2C0000}"/>
    <cellStyle name="20% - 强调文字颜色 4 2 3 2 3 2 2 2" xfId="13166" xr:uid="{00000000-0005-0000-0000-00007E2C0000}"/>
    <cellStyle name="20% - 强调文字颜色 4 2 3 2 3 2 2 2 2" xfId="17728" xr:uid="{00000000-0005-0000-0000-00007F2C0000}"/>
    <cellStyle name="20% - 强调文字颜色 4 2 3 2 3 2 2 2 2 2" xfId="28662" xr:uid="{00000000-0005-0000-0000-0000802C0000}"/>
    <cellStyle name="20% - 强调文字颜色 4 2 3 2 3 2 2 2 2 3" xfId="39017" xr:uid="{00000000-0005-0000-0000-0000812C0000}"/>
    <cellStyle name="20% - 强调文字颜色 4 2 3 2 3 2 2 2 2 4" xfId="49372" xr:uid="{00000000-0005-0000-0000-0000822C0000}"/>
    <cellStyle name="20% - 强调文字颜色 4 2 3 2 3 2 2 2 3" xfId="24114" xr:uid="{00000000-0005-0000-0000-0000832C0000}"/>
    <cellStyle name="20% - 强调文字颜色 4 2 3 2 3 2 2 2 4" xfId="34469" xr:uid="{00000000-0005-0000-0000-0000842C0000}"/>
    <cellStyle name="20% - 强调文字颜色 4 2 3 2 3 2 2 2 5" xfId="44824" xr:uid="{00000000-0005-0000-0000-0000852C0000}"/>
    <cellStyle name="20% - 强调文字颜色 4 2 3 2 3 2 2 3" xfId="14317" xr:uid="{00000000-0005-0000-0000-0000862C0000}"/>
    <cellStyle name="20% - 强调文字颜色 4 2 3 2 3 2 2 3 2" xfId="16591" xr:uid="{00000000-0005-0000-0000-0000872C0000}"/>
    <cellStyle name="20% - 强调文字颜色 4 2 3 2 3 2 2 3 2 2" xfId="27525" xr:uid="{00000000-0005-0000-0000-0000882C0000}"/>
    <cellStyle name="20% - 强调文字颜色 4 2 3 2 3 2 2 3 2 3" xfId="37880" xr:uid="{00000000-0005-0000-0000-0000892C0000}"/>
    <cellStyle name="20% - 强调文字颜色 4 2 3 2 3 2 2 3 2 4" xfId="48235" xr:uid="{00000000-0005-0000-0000-00008A2C0000}"/>
    <cellStyle name="20% - 强调文字颜色 4 2 3 2 3 2 2 3 3" xfId="25251" xr:uid="{00000000-0005-0000-0000-00008B2C0000}"/>
    <cellStyle name="20% - 强调文字颜色 4 2 3 2 3 2 2 3 4" xfId="35606" xr:uid="{00000000-0005-0000-0000-00008C2C0000}"/>
    <cellStyle name="20% - 强调文字颜色 4 2 3 2 3 2 2 3 5" xfId="45961" xr:uid="{00000000-0005-0000-0000-00008D2C0000}"/>
    <cellStyle name="20% - 强调文字颜色 4 2 3 2 3 2 2 4" xfId="15454" xr:uid="{00000000-0005-0000-0000-00008E2C0000}"/>
    <cellStyle name="20% - 强调文字颜色 4 2 3 2 3 2 2 4 2" xfId="26388" xr:uid="{00000000-0005-0000-0000-00008F2C0000}"/>
    <cellStyle name="20% - 强调文字颜色 4 2 3 2 3 2 2 4 3" xfId="36743" xr:uid="{00000000-0005-0000-0000-0000902C0000}"/>
    <cellStyle name="20% - 强调文字颜色 4 2 3 2 3 2 2 4 4" xfId="47098" xr:uid="{00000000-0005-0000-0000-0000912C0000}"/>
    <cellStyle name="20% - 强调文字颜色 4 2 3 2 3 2 2 5" xfId="22977" xr:uid="{00000000-0005-0000-0000-0000922C0000}"/>
    <cellStyle name="20% - 强调文字颜色 4 2 3 2 3 2 2 6" xfId="33332" xr:uid="{00000000-0005-0000-0000-0000932C0000}"/>
    <cellStyle name="20% - 强调文字颜色 4 2 3 2 3 2 2 7" xfId="43687" xr:uid="{00000000-0005-0000-0000-0000942C0000}"/>
    <cellStyle name="20% - 强调文字颜色 4 2 3 2 3 2 2 8" xfId="11124" xr:uid="{00000000-0005-0000-0000-0000952C0000}"/>
    <cellStyle name="20% - 强调文字颜色 4 2 3 2 3 2 3" xfId="12724" xr:uid="{00000000-0005-0000-0000-0000962C0000}"/>
    <cellStyle name="20% - 强调文字颜色 4 2 3 2 3 2 4" xfId="20489" xr:uid="{00000000-0005-0000-0000-0000972C0000}"/>
    <cellStyle name="20% - 强调文字颜色 4 2 3 2 3 2 5" xfId="10539" xr:uid="{00000000-0005-0000-0000-0000982C0000}"/>
    <cellStyle name="20% - 强调文字颜色 4 2 3 2 3 3" xfId="4320" xr:uid="{00000000-0005-0000-0000-0000992C0000}"/>
    <cellStyle name="20% - 强调文字颜色 4 2 3 2 3 3 2" xfId="12122" xr:uid="{00000000-0005-0000-0000-00009A2C0000}"/>
    <cellStyle name="20% - 强调文字颜色 4 2 3 2 3 3 2 2" xfId="17096" xr:uid="{00000000-0005-0000-0000-00009B2C0000}"/>
    <cellStyle name="20% - 强调文字颜色 4 2 3 2 3 3 2 2 2" xfId="28030" xr:uid="{00000000-0005-0000-0000-00009C2C0000}"/>
    <cellStyle name="20% - 强调文字颜色 4 2 3 2 3 3 2 2 3" xfId="38385" xr:uid="{00000000-0005-0000-0000-00009D2C0000}"/>
    <cellStyle name="20% - 强调文字颜色 4 2 3 2 3 3 2 2 4" xfId="48740" xr:uid="{00000000-0005-0000-0000-00009E2C0000}"/>
    <cellStyle name="20% - 强调文字颜色 4 2 3 2 3 3 2 3" xfId="23482" xr:uid="{00000000-0005-0000-0000-00009F2C0000}"/>
    <cellStyle name="20% - 强调文字颜色 4 2 3 2 3 3 2 4" xfId="33837" xr:uid="{00000000-0005-0000-0000-0000A02C0000}"/>
    <cellStyle name="20% - 强调文字颜色 4 2 3 2 3 3 2 5" xfId="44192" xr:uid="{00000000-0005-0000-0000-0000A12C0000}"/>
    <cellStyle name="20% - 强调文字颜色 4 2 3 2 3 3 3" xfId="13678" xr:uid="{00000000-0005-0000-0000-0000A22C0000}"/>
    <cellStyle name="20% - 强调文字颜色 4 2 3 2 3 3 3 2" xfId="15959" xr:uid="{00000000-0005-0000-0000-0000A32C0000}"/>
    <cellStyle name="20% - 强调文字颜色 4 2 3 2 3 3 3 2 2" xfId="26893" xr:uid="{00000000-0005-0000-0000-0000A42C0000}"/>
    <cellStyle name="20% - 强调文字颜色 4 2 3 2 3 3 3 2 3" xfId="37248" xr:uid="{00000000-0005-0000-0000-0000A52C0000}"/>
    <cellStyle name="20% - 强调文字颜色 4 2 3 2 3 3 3 2 4" xfId="47603" xr:uid="{00000000-0005-0000-0000-0000A62C0000}"/>
    <cellStyle name="20% - 强调文字颜色 4 2 3 2 3 3 3 3" xfId="24619" xr:uid="{00000000-0005-0000-0000-0000A72C0000}"/>
    <cellStyle name="20% - 强调文字颜色 4 2 3 2 3 3 3 4" xfId="34974" xr:uid="{00000000-0005-0000-0000-0000A82C0000}"/>
    <cellStyle name="20% - 强调文字颜色 4 2 3 2 3 3 3 5" xfId="45329" xr:uid="{00000000-0005-0000-0000-0000A92C0000}"/>
    <cellStyle name="20% - 强调文字颜色 4 2 3 2 3 3 4" xfId="14822" xr:uid="{00000000-0005-0000-0000-0000AA2C0000}"/>
    <cellStyle name="20% - 强调文字颜色 4 2 3 2 3 3 4 2" xfId="25756" xr:uid="{00000000-0005-0000-0000-0000AB2C0000}"/>
    <cellStyle name="20% - 强调文字颜色 4 2 3 2 3 3 4 3" xfId="36111" xr:uid="{00000000-0005-0000-0000-0000AC2C0000}"/>
    <cellStyle name="20% - 强调文字颜色 4 2 3 2 3 3 4 4" xfId="46466" xr:uid="{00000000-0005-0000-0000-0000AD2C0000}"/>
    <cellStyle name="20% - 强调文字颜色 4 2 3 2 3 3 5" xfId="18796" xr:uid="{00000000-0005-0000-0000-0000AE2C0000}"/>
    <cellStyle name="20% - 强调文字颜色 4 2 3 2 3 3 5 2" xfId="29582" xr:uid="{00000000-0005-0000-0000-0000AF2C0000}"/>
    <cellStyle name="20% - 强调文字颜色 4 2 3 2 3 3 5 3" xfId="39937" xr:uid="{00000000-0005-0000-0000-0000B02C0000}"/>
    <cellStyle name="20% - 强调文字颜色 4 2 3 2 3 3 5 4" xfId="50292" xr:uid="{00000000-0005-0000-0000-0000B12C0000}"/>
    <cellStyle name="20% - 强调文字颜色 4 2 3 2 3 3 6" xfId="22345" xr:uid="{00000000-0005-0000-0000-0000B22C0000}"/>
    <cellStyle name="20% - 强调文字颜色 4 2 3 2 3 3 7" xfId="32700" xr:uid="{00000000-0005-0000-0000-0000B32C0000}"/>
    <cellStyle name="20% - 强调文字颜色 4 2 3 2 3 3 8" xfId="43055" xr:uid="{00000000-0005-0000-0000-0000B42C0000}"/>
    <cellStyle name="20% - 强调文字颜色 4 2 3 2 3 3 9" xfId="9821" xr:uid="{00000000-0005-0000-0000-0000B52C0000}"/>
    <cellStyle name="20% - 强调文字颜色 4 2 3 2 3 4" xfId="11835" xr:uid="{00000000-0005-0000-0000-0000B62C0000}"/>
    <cellStyle name="20% - 强调文字颜色 4 2 3 2 3 5" xfId="6561" xr:uid="{00000000-0005-0000-0000-0000B72C0000}"/>
    <cellStyle name="20% - 强调文字颜色 4 2 3 2 4" xfId="1884" xr:uid="{00000000-0005-0000-0000-0000B82C0000}"/>
    <cellStyle name="20% - 强调文字颜色 4 2 3 2 4 2" xfId="3296" xr:uid="{00000000-0005-0000-0000-0000B92C0000}"/>
    <cellStyle name="20% - 强调文字颜色 4 2 3 2 4 2 2" xfId="29710" xr:uid="{00000000-0005-0000-0000-0000BA2C0000}"/>
    <cellStyle name="20% - 强调文字颜色 4 2 3 2 4 2 3" xfId="40065" xr:uid="{00000000-0005-0000-0000-0000BB2C0000}"/>
    <cellStyle name="20% - 强调文字颜色 4 2 3 2 4 2 4" xfId="50420" xr:uid="{00000000-0005-0000-0000-0000BC2C0000}"/>
    <cellStyle name="20% - 强调文字颜色 4 2 3 2 4 2 5" xfId="18924" xr:uid="{00000000-0005-0000-0000-0000BD2C0000}"/>
    <cellStyle name="20% - 强调文字颜色 4 2 3 2 4 3" xfId="4448" xr:uid="{00000000-0005-0000-0000-0000BE2C0000}"/>
    <cellStyle name="20% - 强调文字颜色 4 2 3 2 4 3 2" xfId="10006" xr:uid="{00000000-0005-0000-0000-0000BF2C0000}"/>
    <cellStyle name="20% - 强调文字颜色 4 2 3 2 4 4" xfId="6689" xr:uid="{00000000-0005-0000-0000-0000C02C0000}"/>
    <cellStyle name="20% - 强调文字颜色 4 2 3 2 5" xfId="2179" xr:uid="{00000000-0005-0000-0000-0000C12C0000}"/>
    <cellStyle name="20% - 强调文字颜色 4 2 3 2 5 2" xfId="3589" xr:uid="{00000000-0005-0000-0000-0000C22C0000}"/>
    <cellStyle name="20% - 强调文字颜色 4 2 3 2 5 2 2" xfId="27805" xr:uid="{00000000-0005-0000-0000-0000C32C0000}"/>
    <cellStyle name="20% - 强调文字颜色 4 2 3 2 5 2 3" xfId="38160" xr:uid="{00000000-0005-0000-0000-0000C42C0000}"/>
    <cellStyle name="20% - 强调文字颜色 4 2 3 2 5 2 4" xfId="48515" xr:uid="{00000000-0005-0000-0000-0000C52C0000}"/>
    <cellStyle name="20% - 强调文字颜色 4 2 3 2 5 2 5" xfId="16871" xr:uid="{00000000-0005-0000-0000-0000C62C0000}"/>
    <cellStyle name="20% - 强调文字颜色 4 2 3 2 5 3" xfId="4741" xr:uid="{00000000-0005-0000-0000-0000C72C0000}"/>
    <cellStyle name="20% - 强调文字颜色 4 2 3 2 5 3 2" xfId="30003" xr:uid="{00000000-0005-0000-0000-0000C82C0000}"/>
    <cellStyle name="20% - 强调文字颜色 4 2 3 2 5 3 3" xfId="40358" xr:uid="{00000000-0005-0000-0000-0000C92C0000}"/>
    <cellStyle name="20% - 强调文字颜色 4 2 3 2 5 3 4" xfId="50713" xr:uid="{00000000-0005-0000-0000-0000CA2C0000}"/>
    <cellStyle name="20% - 强调文字颜色 4 2 3 2 5 3 5" xfId="19218" xr:uid="{00000000-0005-0000-0000-0000CB2C0000}"/>
    <cellStyle name="20% - 强调文字颜色 4 2 3 2 5 4" xfId="11406" xr:uid="{00000000-0005-0000-0000-0000CC2C0000}"/>
    <cellStyle name="20% - 强调文字颜色 4 2 3 2 5 5" xfId="23257" xr:uid="{00000000-0005-0000-0000-0000CD2C0000}"/>
    <cellStyle name="20% - 强调文字颜色 4 2 3 2 5 6" xfId="33612" xr:uid="{00000000-0005-0000-0000-0000CE2C0000}"/>
    <cellStyle name="20% - 强调文字颜色 4 2 3 2 5 7" xfId="43967" xr:uid="{00000000-0005-0000-0000-0000CF2C0000}"/>
    <cellStyle name="20% - 强调文字颜色 4 2 3 2 5 8" xfId="6982" xr:uid="{00000000-0005-0000-0000-0000D02C0000}"/>
    <cellStyle name="20% - 强调文字颜色 4 2 3 2 6" xfId="2526" xr:uid="{00000000-0005-0000-0000-0000D12C0000}"/>
    <cellStyle name="20% - 强调文字颜色 4 2 3 2 6 2" xfId="3936" xr:uid="{00000000-0005-0000-0000-0000D22C0000}"/>
    <cellStyle name="20% - 强调文字颜色 4 2 3 2 6 2 2" xfId="26668" xr:uid="{00000000-0005-0000-0000-0000D32C0000}"/>
    <cellStyle name="20% - 强调文字颜色 4 2 3 2 6 2 3" xfId="37023" xr:uid="{00000000-0005-0000-0000-0000D42C0000}"/>
    <cellStyle name="20% - 强调文字颜色 4 2 3 2 6 2 4" xfId="47378" xr:uid="{00000000-0005-0000-0000-0000D52C0000}"/>
    <cellStyle name="20% - 强调文字颜色 4 2 3 2 6 2 5" xfId="15734" xr:uid="{00000000-0005-0000-0000-0000D62C0000}"/>
    <cellStyle name="20% - 强调文字颜色 4 2 3 2 6 3" xfId="5088" xr:uid="{00000000-0005-0000-0000-0000D72C0000}"/>
    <cellStyle name="20% - 强调文字颜色 4 2 3 2 6 3 2" xfId="30350" xr:uid="{00000000-0005-0000-0000-0000D82C0000}"/>
    <cellStyle name="20% - 强调文字颜色 4 2 3 2 6 3 3" xfId="40705" xr:uid="{00000000-0005-0000-0000-0000D92C0000}"/>
    <cellStyle name="20% - 强调文字颜色 4 2 3 2 6 3 4" xfId="51060" xr:uid="{00000000-0005-0000-0000-0000DA2C0000}"/>
    <cellStyle name="20% - 强调文字颜色 4 2 3 2 6 3 5" xfId="19565" xr:uid="{00000000-0005-0000-0000-0000DB2C0000}"/>
    <cellStyle name="20% - 强调文字颜色 4 2 3 2 6 4" xfId="13448" xr:uid="{00000000-0005-0000-0000-0000DC2C0000}"/>
    <cellStyle name="20% - 强调文字颜色 4 2 3 2 6 5" xfId="24394" xr:uid="{00000000-0005-0000-0000-0000DD2C0000}"/>
    <cellStyle name="20% - 强调文字颜色 4 2 3 2 6 6" xfId="34749" xr:uid="{00000000-0005-0000-0000-0000DE2C0000}"/>
    <cellStyle name="20% - 强调文字颜色 4 2 3 2 6 7" xfId="45104" xr:uid="{00000000-0005-0000-0000-0000DF2C0000}"/>
    <cellStyle name="20% - 强调文字颜色 4 2 3 2 6 8" xfId="7329" xr:uid="{00000000-0005-0000-0000-0000E02C0000}"/>
    <cellStyle name="20% - 强调文字颜色 4 2 3 2 7" xfId="1458" xr:uid="{00000000-0005-0000-0000-0000E12C0000}"/>
    <cellStyle name="20% - 强调文字颜色 4 2 3 2 7 2" xfId="5344" xr:uid="{00000000-0005-0000-0000-0000E22C0000}"/>
    <cellStyle name="20% - 强调文字颜色 4 2 3 2 7 2 2" xfId="30606" xr:uid="{00000000-0005-0000-0000-0000E32C0000}"/>
    <cellStyle name="20% - 强调文字颜色 4 2 3 2 7 2 3" xfId="40961" xr:uid="{00000000-0005-0000-0000-0000E42C0000}"/>
    <cellStyle name="20% - 强调文字颜色 4 2 3 2 7 2 4" xfId="51316" xr:uid="{00000000-0005-0000-0000-0000E52C0000}"/>
    <cellStyle name="20% - 强调文字颜色 4 2 3 2 7 2 5" xfId="19821" xr:uid="{00000000-0005-0000-0000-0000E62C0000}"/>
    <cellStyle name="20% - 强调文字颜色 4 2 3 2 7 3" xfId="14597" xr:uid="{00000000-0005-0000-0000-0000E72C0000}"/>
    <cellStyle name="20% - 强调文字颜色 4 2 3 2 7 4" xfId="25531" xr:uid="{00000000-0005-0000-0000-0000E82C0000}"/>
    <cellStyle name="20% - 强调文字颜色 4 2 3 2 7 5" xfId="35886" xr:uid="{00000000-0005-0000-0000-0000E92C0000}"/>
    <cellStyle name="20% - 强调文字颜色 4 2 3 2 7 6" xfId="46241" xr:uid="{00000000-0005-0000-0000-0000EA2C0000}"/>
    <cellStyle name="20% - 强调文字颜色 4 2 3 2 7 7" xfId="7585" xr:uid="{00000000-0005-0000-0000-0000EB2C0000}"/>
    <cellStyle name="20% - 强调文字颜色 4 2 3 2 8" xfId="2784" xr:uid="{00000000-0005-0000-0000-0000EC2C0000}"/>
    <cellStyle name="20% - 强调文字颜色 4 2 3 2 8 2" xfId="5601" xr:uid="{00000000-0005-0000-0000-0000ED2C0000}"/>
    <cellStyle name="20% - 强调文字颜色 4 2 3 2 8 2 2" xfId="30863" xr:uid="{00000000-0005-0000-0000-0000EE2C0000}"/>
    <cellStyle name="20% - 强调文字颜色 4 2 3 2 8 2 3" xfId="41218" xr:uid="{00000000-0005-0000-0000-0000EF2C0000}"/>
    <cellStyle name="20% - 强调文字颜色 4 2 3 2 8 2 4" xfId="51573" xr:uid="{00000000-0005-0000-0000-0000F02C0000}"/>
    <cellStyle name="20% - 强调文字颜色 4 2 3 2 8 2 5" xfId="20078" xr:uid="{00000000-0005-0000-0000-0000F12C0000}"/>
    <cellStyle name="20% - 强调文字颜色 4 2 3 2 8 3" xfId="18008" xr:uid="{00000000-0005-0000-0000-0000F22C0000}"/>
    <cellStyle name="20% - 强调文字颜色 4 2 3 2 8 4" xfId="28942" xr:uid="{00000000-0005-0000-0000-0000F32C0000}"/>
    <cellStyle name="20% - 强调文字颜色 4 2 3 2 8 5" xfId="39297" xr:uid="{00000000-0005-0000-0000-0000F42C0000}"/>
    <cellStyle name="20% - 强调文字颜色 4 2 3 2 8 6" xfId="49652" xr:uid="{00000000-0005-0000-0000-0000F52C0000}"/>
    <cellStyle name="20% - 强调文字颜色 4 2 3 2 8 7" xfId="7842" xr:uid="{00000000-0005-0000-0000-0000F62C0000}"/>
    <cellStyle name="20% - 强调文字颜色 4 2 3 2 9" xfId="8098" xr:uid="{00000000-0005-0000-0000-0000F72C0000}"/>
    <cellStyle name="20% - 强调文字颜色 4 2 3 2 9 2" xfId="20764" xr:uid="{00000000-0005-0000-0000-0000F82C0000}"/>
    <cellStyle name="20% - 强调文字颜色 4 2 3 2 9 3" xfId="31119" xr:uid="{00000000-0005-0000-0000-0000F92C0000}"/>
    <cellStyle name="20% - 强调文字颜色 4 2 3 2 9 4" xfId="41474" xr:uid="{00000000-0005-0000-0000-0000FA2C0000}"/>
    <cellStyle name="20% - 强调文字颜色 4 2 3 2 9 5" xfId="51829" xr:uid="{00000000-0005-0000-0000-0000FB2C0000}"/>
    <cellStyle name="20% - 强调文字颜色 4 2 3 3" xfId="1060" xr:uid="{00000000-0005-0000-0000-0000FC2C0000}"/>
    <cellStyle name="20% - 强调文字颜色 4 2 3 3 2" xfId="10408" xr:uid="{00000000-0005-0000-0000-0000FD2C0000}"/>
    <cellStyle name="20% - 强调文字颜色 4 2 3 3 2 2" xfId="12614" xr:uid="{00000000-0005-0000-0000-0000FE2C0000}"/>
    <cellStyle name="20% - 强调文字颜色 4 2 3 4" xfId="1369" xr:uid="{00000000-0005-0000-0000-0000FF2C0000}"/>
    <cellStyle name="20% - 强调文字颜色 4 2 3 4 2" xfId="12204" xr:uid="{00000000-0005-0000-0000-0000002D0000}"/>
    <cellStyle name="20% - 强调文字颜色 4 2 3 4 3" xfId="18455" xr:uid="{00000000-0005-0000-0000-0000012D0000}"/>
    <cellStyle name="20% - 强调文字颜色 4 2 3 4 4" xfId="9935" xr:uid="{00000000-0005-0000-0000-0000022D0000}"/>
    <cellStyle name="20% - 强调文字颜色 4 2 3 5" xfId="10745" xr:uid="{00000000-0005-0000-0000-0000032D0000}"/>
    <cellStyle name="20% - 强调文字颜色 4 2 3 6" xfId="818" xr:uid="{00000000-0005-0000-0000-0000042D0000}"/>
    <cellStyle name="20% - 强调文字颜色 4 2 4" xfId="183" xr:uid="{00000000-0005-0000-0000-0000052D0000}"/>
    <cellStyle name="20% - 强调文字颜色 4 2 4 10" xfId="8310" xr:uid="{00000000-0005-0000-0000-0000062D0000}"/>
    <cellStyle name="20% - 强调文字颜色 4 2 4 10 2" xfId="20976" xr:uid="{00000000-0005-0000-0000-0000072D0000}"/>
    <cellStyle name="20% - 强调文字颜色 4 2 4 10 3" xfId="31331" xr:uid="{00000000-0005-0000-0000-0000082D0000}"/>
    <cellStyle name="20% - 强调文字颜色 4 2 4 10 4" xfId="41686" xr:uid="{00000000-0005-0000-0000-0000092D0000}"/>
    <cellStyle name="20% - 强调文字颜色 4 2 4 10 5" xfId="52041" xr:uid="{00000000-0005-0000-0000-00000A2D0000}"/>
    <cellStyle name="20% - 强调文字颜色 4 2 4 11" xfId="8622" xr:uid="{00000000-0005-0000-0000-00000B2D0000}"/>
    <cellStyle name="20% - 强调文字颜色 4 2 4 11 2" xfId="21288" xr:uid="{00000000-0005-0000-0000-00000C2D0000}"/>
    <cellStyle name="20% - 强调文字颜色 4 2 4 11 3" xfId="31643" xr:uid="{00000000-0005-0000-0000-00000D2D0000}"/>
    <cellStyle name="20% - 强调文字颜色 4 2 4 11 4" xfId="41998" xr:uid="{00000000-0005-0000-0000-00000E2D0000}"/>
    <cellStyle name="20% - 强调文字颜色 4 2 4 11 5" xfId="52353" xr:uid="{00000000-0005-0000-0000-00000F2D0000}"/>
    <cellStyle name="20% - 强调文字颜色 4 2 4 12" xfId="8878" xr:uid="{00000000-0005-0000-0000-0000102D0000}"/>
    <cellStyle name="20% - 强调文字颜色 4 2 4 12 2" xfId="21544" xr:uid="{00000000-0005-0000-0000-0000112D0000}"/>
    <cellStyle name="20% - 强调文字颜色 4 2 4 12 3" xfId="31899" xr:uid="{00000000-0005-0000-0000-0000122D0000}"/>
    <cellStyle name="20% - 强调文字颜色 4 2 4 12 4" xfId="42254" xr:uid="{00000000-0005-0000-0000-0000132D0000}"/>
    <cellStyle name="20% - 强调文字颜色 4 2 4 12 5" xfId="52609" xr:uid="{00000000-0005-0000-0000-0000142D0000}"/>
    <cellStyle name="20% - 强调文字颜色 4 2 4 13" xfId="9134" xr:uid="{00000000-0005-0000-0000-0000152D0000}"/>
    <cellStyle name="20% - 强调文字颜色 4 2 4 13 2" xfId="21800" xr:uid="{00000000-0005-0000-0000-0000162D0000}"/>
    <cellStyle name="20% - 强调文字颜色 4 2 4 13 3" xfId="32155" xr:uid="{00000000-0005-0000-0000-0000172D0000}"/>
    <cellStyle name="20% - 强调文字颜色 4 2 4 13 4" xfId="42510" xr:uid="{00000000-0005-0000-0000-0000182D0000}"/>
    <cellStyle name="20% - 强调文字颜色 4 2 4 13 5" xfId="52865" xr:uid="{00000000-0005-0000-0000-0000192D0000}"/>
    <cellStyle name="20% - 强调文字颜色 4 2 4 14" xfId="18453" xr:uid="{00000000-0005-0000-0000-00001A2D0000}"/>
    <cellStyle name="20% - 强调文字颜色 4 2 4 15" xfId="18200" xr:uid="{00000000-0005-0000-0000-00001B2D0000}"/>
    <cellStyle name="20% - 强调文字颜色 4 2 4 15 2" xfId="29134" xr:uid="{00000000-0005-0000-0000-00001C2D0000}"/>
    <cellStyle name="20% - 强调文字颜色 4 2 4 15 3" xfId="39489" xr:uid="{00000000-0005-0000-0000-00001D2D0000}"/>
    <cellStyle name="20% - 强调文字颜色 4 2 4 15 4" xfId="49844" xr:uid="{00000000-0005-0000-0000-00001E2D0000}"/>
    <cellStyle name="20% - 强调文字颜色 4 2 4 16" xfId="9390" xr:uid="{00000000-0005-0000-0000-00001F2D0000}"/>
    <cellStyle name="20% - 强调文字颜色 4 2 4 17" xfId="22056" xr:uid="{00000000-0005-0000-0000-0000202D0000}"/>
    <cellStyle name="20% - 强调文字颜色 4 2 4 18" xfId="32411" xr:uid="{00000000-0005-0000-0000-0000212D0000}"/>
    <cellStyle name="20% - 强调文字颜色 4 2 4 19" xfId="42766" xr:uid="{00000000-0005-0000-0000-0000222D0000}"/>
    <cellStyle name="20% - 强调文字颜色 4 2 4 2" xfId="524" xr:uid="{00000000-0005-0000-0000-0000232D0000}"/>
    <cellStyle name="20% - 强调文字颜色 4 2 4 2 10" xfId="9006" xr:uid="{00000000-0005-0000-0000-0000242D0000}"/>
    <cellStyle name="20% - 强调文字颜色 4 2 4 2 10 2" xfId="21672" xr:uid="{00000000-0005-0000-0000-0000252D0000}"/>
    <cellStyle name="20% - 强调文字颜色 4 2 4 2 10 3" xfId="32027" xr:uid="{00000000-0005-0000-0000-0000262D0000}"/>
    <cellStyle name="20% - 强调文字颜色 4 2 4 2 10 4" xfId="42382" xr:uid="{00000000-0005-0000-0000-0000272D0000}"/>
    <cellStyle name="20% - 强调文字颜色 4 2 4 2 10 5" xfId="52737" xr:uid="{00000000-0005-0000-0000-0000282D0000}"/>
    <cellStyle name="20% - 强调文字颜色 4 2 4 2 11" xfId="9262" xr:uid="{00000000-0005-0000-0000-0000292D0000}"/>
    <cellStyle name="20% - 强调文字颜色 4 2 4 2 11 2" xfId="21928" xr:uid="{00000000-0005-0000-0000-00002A2D0000}"/>
    <cellStyle name="20% - 强调文字颜色 4 2 4 2 11 3" xfId="32283" xr:uid="{00000000-0005-0000-0000-00002B2D0000}"/>
    <cellStyle name="20% - 强调文字颜色 4 2 4 2 11 4" xfId="42638" xr:uid="{00000000-0005-0000-0000-00002C2D0000}"/>
    <cellStyle name="20% - 强调文字颜色 4 2 4 2 11 5" xfId="52993" xr:uid="{00000000-0005-0000-0000-00002D2D0000}"/>
    <cellStyle name="20% - 强调文字颜色 4 2 4 2 12" xfId="18602" xr:uid="{00000000-0005-0000-0000-00002E2D0000}"/>
    <cellStyle name="20% - 强调文字颜色 4 2 4 2 12 2" xfId="29390" xr:uid="{00000000-0005-0000-0000-00002F2D0000}"/>
    <cellStyle name="20% - 强调文字颜色 4 2 4 2 12 3" xfId="39745" xr:uid="{00000000-0005-0000-0000-0000302D0000}"/>
    <cellStyle name="20% - 强调文字颜色 4 2 4 2 12 4" xfId="50100" xr:uid="{00000000-0005-0000-0000-0000312D0000}"/>
    <cellStyle name="20% - 强调文字颜色 4 2 4 2 13" xfId="18328" xr:uid="{00000000-0005-0000-0000-0000322D0000}"/>
    <cellStyle name="20% - 强调文字颜色 4 2 4 2 13 2" xfId="29262" xr:uid="{00000000-0005-0000-0000-0000332D0000}"/>
    <cellStyle name="20% - 强调文字颜色 4 2 4 2 13 3" xfId="39617" xr:uid="{00000000-0005-0000-0000-0000342D0000}"/>
    <cellStyle name="20% - 强调文字颜色 4 2 4 2 13 4" xfId="49972" xr:uid="{00000000-0005-0000-0000-0000352D0000}"/>
    <cellStyle name="20% - 强调文字颜色 4 2 4 2 14" xfId="9518" xr:uid="{00000000-0005-0000-0000-0000362D0000}"/>
    <cellStyle name="20% - 强调文字颜色 4 2 4 2 15" xfId="22184" xr:uid="{00000000-0005-0000-0000-0000372D0000}"/>
    <cellStyle name="20% - 强调文字颜色 4 2 4 2 16" xfId="32539" xr:uid="{00000000-0005-0000-0000-0000382D0000}"/>
    <cellStyle name="20% - 强调文字颜色 4 2 4 2 17" xfId="42894" xr:uid="{00000000-0005-0000-0000-0000392D0000}"/>
    <cellStyle name="20% - 强调文字颜色 4 2 4 2 18" xfId="6369" xr:uid="{00000000-0005-0000-0000-00003A2D0000}"/>
    <cellStyle name="20% - 强调文字颜色 4 2 4 2 19" xfId="1211" xr:uid="{00000000-0005-0000-0000-00003B2D0000}"/>
    <cellStyle name="20% - 强调文字颜色 4 2 4 2 2" xfId="1948" xr:uid="{00000000-0005-0000-0000-00003C2D0000}"/>
    <cellStyle name="20% - 强调文字颜色 4 2 4 2 2 2" xfId="3360" xr:uid="{00000000-0005-0000-0000-00003D2D0000}"/>
    <cellStyle name="20% - 强调文字颜色 4 2 4 2 2 2 2" xfId="6111" xr:uid="{00000000-0005-0000-0000-00003E2D0000}"/>
    <cellStyle name="20% - 强调文字颜色 4 2 4 2 2 2 2 2" xfId="12641" xr:uid="{00000000-0005-0000-0000-00003F2D0000}"/>
    <cellStyle name="20% - 强调文字颜色 4 2 4 2 2 2 3" xfId="20487" xr:uid="{00000000-0005-0000-0000-0000402D0000}"/>
    <cellStyle name="20% - 强调文字颜色 4 2 4 2 2 2 4" xfId="10443" xr:uid="{00000000-0005-0000-0000-0000412D0000}"/>
    <cellStyle name="20% - 强调文字颜色 4 2 4 2 2 3" xfId="4512" xr:uid="{00000000-0005-0000-0000-0000422D0000}"/>
    <cellStyle name="20% - 强调文字颜色 4 2 4 2 2 3 2" xfId="13064" xr:uid="{00000000-0005-0000-0000-0000432D0000}"/>
    <cellStyle name="20% - 强调文字颜色 4 2 4 2 2 3 2 2" xfId="17626" xr:uid="{00000000-0005-0000-0000-0000442D0000}"/>
    <cellStyle name="20% - 强调文字颜色 4 2 4 2 2 3 2 2 2" xfId="28560" xr:uid="{00000000-0005-0000-0000-0000452D0000}"/>
    <cellStyle name="20% - 强调文字颜色 4 2 4 2 2 3 2 2 3" xfId="38915" xr:uid="{00000000-0005-0000-0000-0000462D0000}"/>
    <cellStyle name="20% - 强调文字颜色 4 2 4 2 2 3 2 2 4" xfId="49270" xr:uid="{00000000-0005-0000-0000-0000472D0000}"/>
    <cellStyle name="20% - 强调文字颜色 4 2 4 2 2 3 2 3" xfId="24012" xr:uid="{00000000-0005-0000-0000-0000482D0000}"/>
    <cellStyle name="20% - 强调文字颜色 4 2 4 2 2 3 2 4" xfId="34367" xr:uid="{00000000-0005-0000-0000-0000492D0000}"/>
    <cellStyle name="20% - 强调文字颜色 4 2 4 2 2 3 2 5" xfId="44722" xr:uid="{00000000-0005-0000-0000-00004A2D0000}"/>
    <cellStyle name="20% - 强调文字颜色 4 2 4 2 2 3 3" xfId="14214" xr:uid="{00000000-0005-0000-0000-00004B2D0000}"/>
    <cellStyle name="20% - 强调文字颜色 4 2 4 2 2 3 3 2" xfId="16489" xr:uid="{00000000-0005-0000-0000-00004C2D0000}"/>
    <cellStyle name="20% - 强调文字颜色 4 2 4 2 2 3 3 2 2" xfId="27423" xr:uid="{00000000-0005-0000-0000-00004D2D0000}"/>
    <cellStyle name="20% - 强调文字颜色 4 2 4 2 2 3 3 2 3" xfId="37778" xr:uid="{00000000-0005-0000-0000-00004E2D0000}"/>
    <cellStyle name="20% - 强调文字颜色 4 2 4 2 2 3 3 2 4" xfId="48133" xr:uid="{00000000-0005-0000-0000-00004F2D0000}"/>
    <cellStyle name="20% - 强调文字颜色 4 2 4 2 2 3 3 3" xfId="25149" xr:uid="{00000000-0005-0000-0000-0000502D0000}"/>
    <cellStyle name="20% - 强调文字颜色 4 2 4 2 2 3 3 4" xfId="35504" xr:uid="{00000000-0005-0000-0000-0000512D0000}"/>
    <cellStyle name="20% - 强调文字颜色 4 2 4 2 2 3 3 5" xfId="45859" xr:uid="{00000000-0005-0000-0000-0000522D0000}"/>
    <cellStyle name="20% - 强调文字颜色 4 2 4 2 2 3 4" xfId="15352" xr:uid="{00000000-0005-0000-0000-0000532D0000}"/>
    <cellStyle name="20% - 强调文字颜色 4 2 4 2 2 3 4 2" xfId="26286" xr:uid="{00000000-0005-0000-0000-0000542D0000}"/>
    <cellStyle name="20% - 强调文字颜色 4 2 4 2 2 3 4 3" xfId="36641" xr:uid="{00000000-0005-0000-0000-0000552D0000}"/>
    <cellStyle name="20% - 强调文字颜色 4 2 4 2 2 3 4 4" xfId="46996" xr:uid="{00000000-0005-0000-0000-0000562D0000}"/>
    <cellStyle name="20% - 强调文字颜色 4 2 4 2 2 3 5" xfId="18988" xr:uid="{00000000-0005-0000-0000-0000572D0000}"/>
    <cellStyle name="20% - 强调文字颜色 4 2 4 2 2 3 5 2" xfId="29774" xr:uid="{00000000-0005-0000-0000-0000582D0000}"/>
    <cellStyle name="20% - 强调文字颜色 4 2 4 2 2 3 5 3" xfId="40129" xr:uid="{00000000-0005-0000-0000-0000592D0000}"/>
    <cellStyle name="20% - 强调文字颜色 4 2 4 2 2 3 5 4" xfId="50484" xr:uid="{00000000-0005-0000-0000-00005A2D0000}"/>
    <cellStyle name="20% - 强调文字颜色 4 2 4 2 2 3 6" xfId="22875" xr:uid="{00000000-0005-0000-0000-00005B2D0000}"/>
    <cellStyle name="20% - 强调文字颜色 4 2 4 2 2 3 7" xfId="33230" xr:uid="{00000000-0005-0000-0000-00005C2D0000}"/>
    <cellStyle name="20% - 强调文字颜色 4 2 4 2 2 3 8" xfId="43585" xr:uid="{00000000-0005-0000-0000-00005D2D0000}"/>
    <cellStyle name="20% - 强调文字颜色 4 2 4 2 2 3 9" xfId="11017" xr:uid="{00000000-0005-0000-0000-00005E2D0000}"/>
    <cellStyle name="20% - 强调文字颜色 4 2 4 2 2 4" xfId="11833" xr:uid="{00000000-0005-0000-0000-00005F2D0000}"/>
    <cellStyle name="20% - 强调文字颜色 4 2 4 2 2 5" xfId="6753" xr:uid="{00000000-0005-0000-0000-0000602D0000}"/>
    <cellStyle name="20% - 强调文字颜色 4 2 4 2 3" xfId="2280" xr:uid="{00000000-0005-0000-0000-0000612D0000}"/>
    <cellStyle name="20% - 强调文字颜色 4 2 4 2 3 10" xfId="7083" xr:uid="{00000000-0005-0000-0000-0000622D0000}"/>
    <cellStyle name="20% - 强调文字颜色 4 2 4 2 3 2" xfId="3690" xr:uid="{00000000-0005-0000-0000-0000632D0000}"/>
    <cellStyle name="20% - 强调文字颜色 4 2 4 2 3 2 2" xfId="17139" xr:uid="{00000000-0005-0000-0000-0000642D0000}"/>
    <cellStyle name="20% - 强调文字颜色 4 2 4 2 3 2 2 2" xfId="28073" xr:uid="{00000000-0005-0000-0000-0000652D0000}"/>
    <cellStyle name="20% - 强调文字颜色 4 2 4 2 3 2 2 3" xfId="38428" xr:uid="{00000000-0005-0000-0000-0000662D0000}"/>
    <cellStyle name="20% - 强调文字颜色 4 2 4 2 3 2 2 4" xfId="48783" xr:uid="{00000000-0005-0000-0000-0000672D0000}"/>
    <cellStyle name="20% - 强调文字颜色 4 2 4 2 3 2 3" xfId="23525" xr:uid="{00000000-0005-0000-0000-0000682D0000}"/>
    <cellStyle name="20% - 强调文字颜色 4 2 4 2 3 2 4" xfId="33880" xr:uid="{00000000-0005-0000-0000-0000692D0000}"/>
    <cellStyle name="20% - 强调文字颜色 4 2 4 2 3 2 5" xfId="44235" xr:uid="{00000000-0005-0000-0000-00006A2D0000}"/>
    <cellStyle name="20% - 强调文字颜色 4 2 4 2 3 2 6" xfId="12189" xr:uid="{00000000-0005-0000-0000-00006B2D0000}"/>
    <cellStyle name="20% - 强调文字颜色 4 2 4 2 3 3" xfId="4842" xr:uid="{00000000-0005-0000-0000-00006C2D0000}"/>
    <cellStyle name="20% - 强调文字颜色 4 2 4 2 3 3 2" xfId="16002" xr:uid="{00000000-0005-0000-0000-00006D2D0000}"/>
    <cellStyle name="20% - 强调文字颜色 4 2 4 2 3 3 2 2" xfId="26936" xr:uid="{00000000-0005-0000-0000-00006E2D0000}"/>
    <cellStyle name="20% - 强调文字颜色 4 2 4 2 3 3 2 3" xfId="37291" xr:uid="{00000000-0005-0000-0000-00006F2D0000}"/>
    <cellStyle name="20% - 强调文字颜色 4 2 4 2 3 3 2 4" xfId="47646" xr:uid="{00000000-0005-0000-0000-0000702D0000}"/>
    <cellStyle name="20% - 强调文字颜色 4 2 4 2 3 3 3" xfId="24662" xr:uid="{00000000-0005-0000-0000-0000712D0000}"/>
    <cellStyle name="20% - 强调文字颜色 4 2 4 2 3 3 4" xfId="35017" xr:uid="{00000000-0005-0000-0000-0000722D0000}"/>
    <cellStyle name="20% - 强调文字颜色 4 2 4 2 3 3 5" xfId="45372" xr:uid="{00000000-0005-0000-0000-0000732D0000}"/>
    <cellStyle name="20% - 强调文字颜色 4 2 4 2 3 3 6" xfId="13723" xr:uid="{00000000-0005-0000-0000-0000742D0000}"/>
    <cellStyle name="20% - 强调文字颜色 4 2 4 2 3 4" xfId="14865" xr:uid="{00000000-0005-0000-0000-0000752D0000}"/>
    <cellStyle name="20% - 强调文字颜色 4 2 4 2 3 4 2" xfId="25799" xr:uid="{00000000-0005-0000-0000-0000762D0000}"/>
    <cellStyle name="20% - 强调文字颜色 4 2 4 2 3 4 3" xfId="36154" xr:uid="{00000000-0005-0000-0000-0000772D0000}"/>
    <cellStyle name="20% - 强调文字颜色 4 2 4 2 3 4 4" xfId="46509" xr:uid="{00000000-0005-0000-0000-0000782D0000}"/>
    <cellStyle name="20% - 强调文字颜色 4 2 4 2 3 5" xfId="19319" xr:uid="{00000000-0005-0000-0000-0000792D0000}"/>
    <cellStyle name="20% - 强调文字颜色 4 2 4 2 3 5 2" xfId="30104" xr:uid="{00000000-0005-0000-0000-00007A2D0000}"/>
    <cellStyle name="20% - 强调文字颜色 4 2 4 2 3 5 3" xfId="40459" xr:uid="{00000000-0005-0000-0000-00007B2D0000}"/>
    <cellStyle name="20% - 强调文字颜色 4 2 4 2 3 5 4" xfId="50814" xr:uid="{00000000-0005-0000-0000-00007C2D0000}"/>
    <cellStyle name="20% - 强调文字颜色 4 2 4 2 3 6" xfId="9916" xr:uid="{00000000-0005-0000-0000-00007D2D0000}"/>
    <cellStyle name="20% - 强调文字颜色 4 2 4 2 3 7" xfId="22388" xr:uid="{00000000-0005-0000-0000-00007E2D0000}"/>
    <cellStyle name="20% - 强调文字颜色 4 2 4 2 3 8" xfId="32743" xr:uid="{00000000-0005-0000-0000-00007F2D0000}"/>
    <cellStyle name="20% - 强调文字颜色 4 2 4 2 3 9" xfId="43098" xr:uid="{00000000-0005-0000-0000-0000802D0000}"/>
    <cellStyle name="20% - 强调文字颜色 4 2 4 2 4" xfId="2590" xr:uid="{00000000-0005-0000-0000-0000812D0000}"/>
    <cellStyle name="20% - 强调文字颜色 4 2 4 2 4 2" xfId="4000" xr:uid="{00000000-0005-0000-0000-0000822D0000}"/>
    <cellStyle name="20% - 强调文字颜色 4 2 4 2 4 2 2" xfId="27869" xr:uid="{00000000-0005-0000-0000-0000832D0000}"/>
    <cellStyle name="20% - 强调文字颜色 4 2 4 2 4 2 3" xfId="38224" xr:uid="{00000000-0005-0000-0000-0000842D0000}"/>
    <cellStyle name="20% - 强调文字颜色 4 2 4 2 4 2 4" xfId="48579" xr:uid="{00000000-0005-0000-0000-0000852D0000}"/>
    <cellStyle name="20% - 强调文字颜色 4 2 4 2 4 2 5" xfId="16935" xr:uid="{00000000-0005-0000-0000-0000862D0000}"/>
    <cellStyle name="20% - 强调文字颜色 4 2 4 2 4 3" xfId="5152" xr:uid="{00000000-0005-0000-0000-0000872D0000}"/>
    <cellStyle name="20% - 强调文字颜色 4 2 4 2 4 3 2" xfId="30414" xr:uid="{00000000-0005-0000-0000-0000882D0000}"/>
    <cellStyle name="20% - 强调文字颜色 4 2 4 2 4 3 3" xfId="40769" xr:uid="{00000000-0005-0000-0000-0000892D0000}"/>
    <cellStyle name="20% - 强调文字颜色 4 2 4 2 4 3 4" xfId="51124" xr:uid="{00000000-0005-0000-0000-00008A2D0000}"/>
    <cellStyle name="20% - 强调文字颜色 4 2 4 2 4 3 5" xfId="19629" xr:uid="{00000000-0005-0000-0000-00008B2D0000}"/>
    <cellStyle name="20% - 强调文字颜色 4 2 4 2 4 4" xfId="11470" xr:uid="{00000000-0005-0000-0000-00008C2D0000}"/>
    <cellStyle name="20% - 强调文字颜色 4 2 4 2 4 5" xfId="23321" xr:uid="{00000000-0005-0000-0000-00008D2D0000}"/>
    <cellStyle name="20% - 强调文字颜色 4 2 4 2 4 6" xfId="33676" xr:uid="{00000000-0005-0000-0000-00008E2D0000}"/>
    <cellStyle name="20% - 强调文字颜色 4 2 4 2 4 7" xfId="44031" xr:uid="{00000000-0005-0000-0000-00008F2D0000}"/>
    <cellStyle name="20% - 强调文字颜色 4 2 4 2 4 8" xfId="7393" xr:uid="{00000000-0005-0000-0000-0000902D0000}"/>
    <cellStyle name="20% - 强调文字颜色 4 2 4 2 5" xfId="1541" xr:uid="{00000000-0005-0000-0000-0000912D0000}"/>
    <cellStyle name="20% - 强调文字颜色 4 2 4 2 5 2" xfId="2976" xr:uid="{00000000-0005-0000-0000-0000922D0000}"/>
    <cellStyle name="20% - 强调文字颜色 4 2 4 2 5 2 2" xfId="26732" xr:uid="{00000000-0005-0000-0000-0000932D0000}"/>
    <cellStyle name="20% - 强调文字颜色 4 2 4 2 5 2 3" xfId="37087" xr:uid="{00000000-0005-0000-0000-0000942D0000}"/>
    <cellStyle name="20% - 强调文字颜色 4 2 4 2 5 2 4" xfId="47442" xr:uid="{00000000-0005-0000-0000-0000952D0000}"/>
    <cellStyle name="20% - 强调文字颜色 4 2 4 2 5 2 5" xfId="15798" xr:uid="{00000000-0005-0000-0000-0000962D0000}"/>
    <cellStyle name="20% - 强调文字颜色 4 2 4 2 5 3" xfId="5408" xr:uid="{00000000-0005-0000-0000-0000972D0000}"/>
    <cellStyle name="20% - 强调文字颜色 4 2 4 2 5 3 2" xfId="30670" xr:uid="{00000000-0005-0000-0000-0000982D0000}"/>
    <cellStyle name="20% - 强调文字颜色 4 2 4 2 5 3 3" xfId="41025" xr:uid="{00000000-0005-0000-0000-0000992D0000}"/>
    <cellStyle name="20% - 强调文字颜色 4 2 4 2 5 3 4" xfId="51380" xr:uid="{00000000-0005-0000-0000-00009A2D0000}"/>
    <cellStyle name="20% - 强调文字颜色 4 2 4 2 5 3 5" xfId="19885" xr:uid="{00000000-0005-0000-0000-00009B2D0000}"/>
    <cellStyle name="20% - 强调文字颜色 4 2 4 2 5 4" xfId="13515" xr:uid="{00000000-0005-0000-0000-00009C2D0000}"/>
    <cellStyle name="20% - 强调文字颜色 4 2 4 2 5 5" xfId="24458" xr:uid="{00000000-0005-0000-0000-00009D2D0000}"/>
    <cellStyle name="20% - 强调文字颜色 4 2 4 2 5 6" xfId="34813" xr:uid="{00000000-0005-0000-0000-00009E2D0000}"/>
    <cellStyle name="20% - 强调文字颜色 4 2 4 2 5 7" xfId="45168" xr:uid="{00000000-0005-0000-0000-00009F2D0000}"/>
    <cellStyle name="20% - 强调文字颜色 4 2 4 2 5 8" xfId="7649" xr:uid="{00000000-0005-0000-0000-0000A02D0000}"/>
    <cellStyle name="20% - 强调文字颜色 4 2 4 2 6" xfId="2848" xr:uid="{00000000-0005-0000-0000-0000A12D0000}"/>
    <cellStyle name="20% - 强调文字颜色 4 2 4 2 6 2" xfId="5665" xr:uid="{00000000-0005-0000-0000-0000A22D0000}"/>
    <cellStyle name="20% - 强调文字颜色 4 2 4 2 6 2 2" xfId="30927" xr:uid="{00000000-0005-0000-0000-0000A32D0000}"/>
    <cellStyle name="20% - 强调文字颜色 4 2 4 2 6 2 3" xfId="41282" xr:uid="{00000000-0005-0000-0000-0000A42D0000}"/>
    <cellStyle name="20% - 强调文字颜色 4 2 4 2 6 2 4" xfId="51637" xr:uid="{00000000-0005-0000-0000-0000A52D0000}"/>
    <cellStyle name="20% - 强调文字颜色 4 2 4 2 6 2 5" xfId="20142" xr:uid="{00000000-0005-0000-0000-0000A62D0000}"/>
    <cellStyle name="20% - 强调文字颜色 4 2 4 2 6 3" xfId="14661" xr:uid="{00000000-0005-0000-0000-0000A72D0000}"/>
    <cellStyle name="20% - 强调文字颜色 4 2 4 2 6 4" xfId="25595" xr:uid="{00000000-0005-0000-0000-0000A82D0000}"/>
    <cellStyle name="20% - 强调文字颜色 4 2 4 2 6 5" xfId="35950" xr:uid="{00000000-0005-0000-0000-0000A92D0000}"/>
    <cellStyle name="20% - 强调文字颜色 4 2 4 2 6 6" xfId="46305" xr:uid="{00000000-0005-0000-0000-0000AA2D0000}"/>
    <cellStyle name="20% - 强调文字颜色 4 2 4 2 6 7" xfId="7906" xr:uid="{00000000-0005-0000-0000-0000AB2D0000}"/>
    <cellStyle name="20% - 强调文字颜色 4 2 4 2 7" xfId="4128" xr:uid="{00000000-0005-0000-0000-0000AC2D0000}"/>
    <cellStyle name="20% - 强调文字颜色 4 2 4 2 7 2" xfId="20828" xr:uid="{00000000-0005-0000-0000-0000AD2D0000}"/>
    <cellStyle name="20% - 强调文字颜色 4 2 4 2 7 2 2" xfId="31183" xr:uid="{00000000-0005-0000-0000-0000AE2D0000}"/>
    <cellStyle name="20% - 强调文字颜色 4 2 4 2 7 2 3" xfId="41538" xr:uid="{00000000-0005-0000-0000-0000AF2D0000}"/>
    <cellStyle name="20% - 强调文字颜色 4 2 4 2 7 2 4" xfId="51893" xr:uid="{00000000-0005-0000-0000-0000B02D0000}"/>
    <cellStyle name="20% - 强调文字颜色 4 2 4 2 7 3" xfId="18072" xr:uid="{00000000-0005-0000-0000-0000B12D0000}"/>
    <cellStyle name="20% - 强调文字颜色 4 2 4 2 7 4" xfId="29006" xr:uid="{00000000-0005-0000-0000-0000B22D0000}"/>
    <cellStyle name="20% - 强调文字颜色 4 2 4 2 7 5" xfId="39361" xr:uid="{00000000-0005-0000-0000-0000B32D0000}"/>
    <cellStyle name="20% - 强调文字颜色 4 2 4 2 7 6" xfId="49716" xr:uid="{00000000-0005-0000-0000-0000B42D0000}"/>
    <cellStyle name="20% - 强调文字颜色 4 2 4 2 7 7" xfId="8162" xr:uid="{00000000-0005-0000-0000-0000B52D0000}"/>
    <cellStyle name="20% - 强调文字颜色 4 2 4 2 8" xfId="8455" xr:uid="{00000000-0005-0000-0000-0000B62D0000}"/>
    <cellStyle name="20% - 强调文字颜色 4 2 4 2 8 2" xfId="21121" xr:uid="{00000000-0005-0000-0000-0000B72D0000}"/>
    <cellStyle name="20% - 强调文字颜色 4 2 4 2 8 3" xfId="31476" xr:uid="{00000000-0005-0000-0000-0000B82D0000}"/>
    <cellStyle name="20% - 强调文字颜色 4 2 4 2 8 4" xfId="41831" xr:uid="{00000000-0005-0000-0000-0000B92D0000}"/>
    <cellStyle name="20% - 强调文字颜色 4 2 4 2 8 5" xfId="52186" xr:uid="{00000000-0005-0000-0000-0000BA2D0000}"/>
    <cellStyle name="20% - 强调文字颜色 4 2 4 2 9" xfId="8750" xr:uid="{00000000-0005-0000-0000-0000BB2D0000}"/>
    <cellStyle name="20% - 强调文字颜色 4 2 4 2 9 2" xfId="21416" xr:uid="{00000000-0005-0000-0000-0000BC2D0000}"/>
    <cellStyle name="20% - 强调文字颜色 4 2 4 2 9 3" xfId="31771" xr:uid="{00000000-0005-0000-0000-0000BD2D0000}"/>
    <cellStyle name="20% - 强调文字颜色 4 2 4 2 9 4" xfId="42126" xr:uid="{00000000-0005-0000-0000-0000BE2D0000}"/>
    <cellStyle name="20% - 强调文字颜色 4 2 4 2 9 5" xfId="52481" xr:uid="{00000000-0005-0000-0000-0000BF2D0000}"/>
    <cellStyle name="20% - 强调文字颜色 4 2 4 20" xfId="901" xr:uid="{00000000-0005-0000-0000-0000C02D0000}"/>
    <cellStyle name="20% - 强调文字颜色 4 2 4 3" xfId="1692" xr:uid="{00000000-0005-0000-0000-0000C12D0000}"/>
    <cellStyle name="20% - 强调文字颜色 4 2 4 3 2" xfId="3104" xr:uid="{00000000-0005-0000-0000-0000C22D0000}"/>
    <cellStyle name="20% - 强调文字颜色 4 2 4 3 2 2" xfId="6316" xr:uid="{00000000-0005-0000-0000-0000C32D0000}"/>
    <cellStyle name="20% - 强调文字颜色 4 2 4 3 2 2 2" xfId="13102" xr:uid="{00000000-0005-0000-0000-0000C42D0000}"/>
    <cellStyle name="20% - 强调文字颜色 4 2 4 3 2 2 2 2" xfId="17664" xr:uid="{00000000-0005-0000-0000-0000C52D0000}"/>
    <cellStyle name="20% - 强调文字颜色 4 2 4 3 2 2 2 2 2" xfId="28598" xr:uid="{00000000-0005-0000-0000-0000C62D0000}"/>
    <cellStyle name="20% - 强调文字颜色 4 2 4 3 2 2 2 2 3" xfId="38953" xr:uid="{00000000-0005-0000-0000-0000C72D0000}"/>
    <cellStyle name="20% - 强调文字颜色 4 2 4 3 2 2 2 2 4" xfId="49308" xr:uid="{00000000-0005-0000-0000-0000C82D0000}"/>
    <cellStyle name="20% - 强调文字颜色 4 2 4 3 2 2 2 3" xfId="24050" xr:uid="{00000000-0005-0000-0000-0000C92D0000}"/>
    <cellStyle name="20% - 强调文字颜色 4 2 4 3 2 2 2 4" xfId="34405" xr:uid="{00000000-0005-0000-0000-0000CA2D0000}"/>
    <cellStyle name="20% - 强调文字颜色 4 2 4 3 2 2 2 5" xfId="44760" xr:uid="{00000000-0005-0000-0000-0000CB2D0000}"/>
    <cellStyle name="20% - 强调文字颜色 4 2 4 3 2 2 3" xfId="14253" xr:uid="{00000000-0005-0000-0000-0000CC2D0000}"/>
    <cellStyle name="20% - 强调文字颜色 4 2 4 3 2 2 3 2" xfId="16527" xr:uid="{00000000-0005-0000-0000-0000CD2D0000}"/>
    <cellStyle name="20% - 强调文字颜色 4 2 4 3 2 2 3 2 2" xfId="27461" xr:uid="{00000000-0005-0000-0000-0000CE2D0000}"/>
    <cellStyle name="20% - 强调文字颜色 4 2 4 3 2 2 3 2 3" xfId="37816" xr:uid="{00000000-0005-0000-0000-0000CF2D0000}"/>
    <cellStyle name="20% - 强调文字颜色 4 2 4 3 2 2 3 2 4" xfId="48171" xr:uid="{00000000-0005-0000-0000-0000D02D0000}"/>
    <cellStyle name="20% - 强调文字颜色 4 2 4 3 2 2 3 3" xfId="25187" xr:uid="{00000000-0005-0000-0000-0000D12D0000}"/>
    <cellStyle name="20% - 强调文字颜色 4 2 4 3 2 2 3 4" xfId="35542" xr:uid="{00000000-0005-0000-0000-0000D22D0000}"/>
    <cellStyle name="20% - 强调文字颜色 4 2 4 3 2 2 3 5" xfId="45897" xr:uid="{00000000-0005-0000-0000-0000D32D0000}"/>
    <cellStyle name="20% - 强调文字颜色 4 2 4 3 2 2 4" xfId="15390" xr:uid="{00000000-0005-0000-0000-0000D42D0000}"/>
    <cellStyle name="20% - 强调文字颜色 4 2 4 3 2 2 4 2" xfId="26324" xr:uid="{00000000-0005-0000-0000-0000D52D0000}"/>
    <cellStyle name="20% - 强调文字颜色 4 2 4 3 2 2 4 3" xfId="36679" xr:uid="{00000000-0005-0000-0000-0000D62D0000}"/>
    <cellStyle name="20% - 强调文字颜色 4 2 4 3 2 2 4 4" xfId="47034" xr:uid="{00000000-0005-0000-0000-0000D72D0000}"/>
    <cellStyle name="20% - 强调文字颜色 4 2 4 3 2 2 5" xfId="22913" xr:uid="{00000000-0005-0000-0000-0000D82D0000}"/>
    <cellStyle name="20% - 强调文字颜色 4 2 4 3 2 2 6" xfId="33268" xr:uid="{00000000-0005-0000-0000-0000D92D0000}"/>
    <cellStyle name="20% - 强调文字颜色 4 2 4 3 2 2 7" xfId="43623" xr:uid="{00000000-0005-0000-0000-0000DA2D0000}"/>
    <cellStyle name="20% - 强调文字颜色 4 2 4 3 2 2 8" xfId="11060" xr:uid="{00000000-0005-0000-0000-0000DB2D0000}"/>
    <cellStyle name="20% - 强调文字颜色 4 2 4 3 2 3" xfId="12607" xr:uid="{00000000-0005-0000-0000-0000DC2D0000}"/>
    <cellStyle name="20% - 强调文字颜色 4 2 4 3 2 4" xfId="20656" xr:uid="{00000000-0005-0000-0000-0000DD2D0000}"/>
    <cellStyle name="20% - 强调文字颜色 4 2 4 3 2 5" xfId="10401" xr:uid="{00000000-0005-0000-0000-0000DE2D0000}"/>
    <cellStyle name="20% - 强调文字颜色 4 2 4 3 3" xfId="4256" xr:uid="{00000000-0005-0000-0000-0000DF2D0000}"/>
    <cellStyle name="20% - 强调文字颜色 4 2 4 3 3 2" xfId="12824" xr:uid="{00000000-0005-0000-0000-0000E02D0000}"/>
    <cellStyle name="20% - 强调文字颜色 4 2 4 3 3 2 2" xfId="17386" xr:uid="{00000000-0005-0000-0000-0000E12D0000}"/>
    <cellStyle name="20% - 强调文字颜色 4 2 4 3 3 2 2 2" xfId="28320" xr:uid="{00000000-0005-0000-0000-0000E22D0000}"/>
    <cellStyle name="20% - 强调文字颜色 4 2 4 3 3 2 2 3" xfId="38675" xr:uid="{00000000-0005-0000-0000-0000E32D0000}"/>
    <cellStyle name="20% - 强调文字颜色 4 2 4 3 3 2 2 4" xfId="49030" xr:uid="{00000000-0005-0000-0000-0000E42D0000}"/>
    <cellStyle name="20% - 强调文字颜色 4 2 4 3 3 2 3" xfId="23772" xr:uid="{00000000-0005-0000-0000-0000E52D0000}"/>
    <cellStyle name="20% - 强调文字颜色 4 2 4 3 3 2 4" xfId="34127" xr:uid="{00000000-0005-0000-0000-0000E62D0000}"/>
    <cellStyle name="20% - 强调文字颜色 4 2 4 3 3 2 5" xfId="44482" xr:uid="{00000000-0005-0000-0000-0000E72D0000}"/>
    <cellStyle name="20% - 强调文字颜色 4 2 4 3 3 3" xfId="13970" xr:uid="{00000000-0005-0000-0000-0000E82D0000}"/>
    <cellStyle name="20% - 强调文字颜色 4 2 4 3 3 3 2" xfId="16249" xr:uid="{00000000-0005-0000-0000-0000E92D0000}"/>
    <cellStyle name="20% - 强调文字颜色 4 2 4 3 3 3 2 2" xfId="27183" xr:uid="{00000000-0005-0000-0000-0000EA2D0000}"/>
    <cellStyle name="20% - 强调文字颜色 4 2 4 3 3 3 2 3" xfId="37538" xr:uid="{00000000-0005-0000-0000-0000EB2D0000}"/>
    <cellStyle name="20% - 强调文字颜色 4 2 4 3 3 3 2 4" xfId="47893" xr:uid="{00000000-0005-0000-0000-0000EC2D0000}"/>
    <cellStyle name="20% - 强调文字颜色 4 2 4 3 3 3 3" xfId="24909" xr:uid="{00000000-0005-0000-0000-0000ED2D0000}"/>
    <cellStyle name="20% - 强调文字颜色 4 2 4 3 3 3 4" xfId="35264" xr:uid="{00000000-0005-0000-0000-0000EE2D0000}"/>
    <cellStyle name="20% - 强调文字颜色 4 2 4 3 3 3 5" xfId="45619" xr:uid="{00000000-0005-0000-0000-0000EF2D0000}"/>
    <cellStyle name="20% - 强调文字颜色 4 2 4 3 3 4" xfId="15112" xr:uid="{00000000-0005-0000-0000-0000F02D0000}"/>
    <cellStyle name="20% - 强调文字颜色 4 2 4 3 3 4 2" xfId="26046" xr:uid="{00000000-0005-0000-0000-0000F12D0000}"/>
    <cellStyle name="20% - 强调文字颜色 4 2 4 3 3 4 3" xfId="36401" xr:uid="{00000000-0005-0000-0000-0000F22D0000}"/>
    <cellStyle name="20% - 强调文字颜色 4 2 4 3 3 4 4" xfId="46756" xr:uid="{00000000-0005-0000-0000-0000F32D0000}"/>
    <cellStyle name="20% - 强调文字颜色 4 2 4 3 3 5" xfId="18732" xr:uid="{00000000-0005-0000-0000-0000F42D0000}"/>
    <cellStyle name="20% - 强调文字颜色 4 2 4 3 3 5 2" xfId="29518" xr:uid="{00000000-0005-0000-0000-0000F52D0000}"/>
    <cellStyle name="20% - 强调文字颜色 4 2 4 3 3 5 3" xfId="39873" xr:uid="{00000000-0005-0000-0000-0000F62D0000}"/>
    <cellStyle name="20% - 强调文字颜色 4 2 4 3 3 5 4" xfId="50228" xr:uid="{00000000-0005-0000-0000-0000F72D0000}"/>
    <cellStyle name="20% - 强调文字颜色 4 2 4 3 3 6" xfId="22635" xr:uid="{00000000-0005-0000-0000-0000F82D0000}"/>
    <cellStyle name="20% - 强调文字颜色 4 2 4 3 3 7" xfId="32990" xr:uid="{00000000-0005-0000-0000-0000F92D0000}"/>
    <cellStyle name="20% - 强调文字颜色 4 2 4 3 3 8" xfId="43345" xr:uid="{00000000-0005-0000-0000-0000FA2D0000}"/>
    <cellStyle name="20% - 强调文字颜色 4 2 4 3 3 9" xfId="10661" xr:uid="{00000000-0005-0000-0000-0000FB2D0000}"/>
    <cellStyle name="20% - 强调文字颜色 4 2 4 3 4" xfId="12000" xr:uid="{00000000-0005-0000-0000-0000FC2D0000}"/>
    <cellStyle name="20% - 强调文字颜色 4 2 4 3 5" xfId="6497" xr:uid="{00000000-0005-0000-0000-0000FD2D0000}"/>
    <cellStyle name="20% - 强调文字颜色 4 2 4 4" xfId="1820" xr:uid="{00000000-0005-0000-0000-0000FE2D0000}"/>
    <cellStyle name="20% - 强调文字颜色 4 2 4 4 2" xfId="3232" xr:uid="{00000000-0005-0000-0000-0000FF2D0000}"/>
    <cellStyle name="20% - 强调文字颜色 4 2 4 4 2 2" xfId="29646" xr:uid="{00000000-0005-0000-0000-0000002E0000}"/>
    <cellStyle name="20% - 强调文字颜色 4 2 4 4 2 3" xfId="40001" xr:uid="{00000000-0005-0000-0000-0000012E0000}"/>
    <cellStyle name="20% - 强调文字颜色 4 2 4 4 2 4" xfId="50356" xr:uid="{00000000-0005-0000-0000-0000022E0000}"/>
    <cellStyle name="20% - 强调文字颜色 4 2 4 4 2 5" xfId="18860" xr:uid="{00000000-0005-0000-0000-0000032E0000}"/>
    <cellStyle name="20% - 强调文字颜色 4 2 4 4 3" xfId="4384" xr:uid="{00000000-0005-0000-0000-0000042E0000}"/>
    <cellStyle name="20% - 强调文字颜色 4 2 4 4 3 2" xfId="10568" xr:uid="{00000000-0005-0000-0000-0000052E0000}"/>
    <cellStyle name="20% - 强调文字颜色 4 2 4 4 4" xfId="6625" xr:uid="{00000000-0005-0000-0000-0000062E0000}"/>
    <cellStyle name="20% - 强调文字颜色 4 2 4 5" xfId="2115" xr:uid="{00000000-0005-0000-0000-0000072E0000}"/>
    <cellStyle name="20% - 强调文字颜色 4 2 4 5 2" xfId="3525" xr:uid="{00000000-0005-0000-0000-0000082E0000}"/>
    <cellStyle name="20% - 强调文字颜色 4 2 4 5 2 2" xfId="27741" xr:uid="{00000000-0005-0000-0000-0000092E0000}"/>
    <cellStyle name="20% - 强调文字颜色 4 2 4 5 2 3" xfId="38096" xr:uid="{00000000-0005-0000-0000-00000A2E0000}"/>
    <cellStyle name="20% - 强调文字颜色 4 2 4 5 2 4" xfId="48451" xr:uid="{00000000-0005-0000-0000-00000B2E0000}"/>
    <cellStyle name="20% - 强调文字颜色 4 2 4 5 2 5" xfId="16807" xr:uid="{00000000-0005-0000-0000-00000C2E0000}"/>
    <cellStyle name="20% - 强调文字颜色 4 2 4 5 3" xfId="4677" xr:uid="{00000000-0005-0000-0000-00000D2E0000}"/>
    <cellStyle name="20% - 强调文字颜色 4 2 4 5 3 2" xfId="29939" xr:uid="{00000000-0005-0000-0000-00000E2E0000}"/>
    <cellStyle name="20% - 强调文字颜色 4 2 4 5 3 3" xfId="40294" xr:uid="{00000000-0005-0000-0000-00000F2E0000}"/>
    <cellStyle name="20% - 强调文字颜色 4 2 4 5 3 4" xfId="50649" xr:uid="{00000000-0005-0000-0000-0000102E0000}"/>
    <cellStyle name="20% - 强调文字颜色 4 2 4 5 3 5" xfId="19154" xr:uid="{00000000-0005-0000-0000-0000112E0000}"/>
    <cellStyle name="20% - 强调文字颜色 4 2 4 5 4" xfId="11342" xr:uid="{00000000-0005-0000-0000-0000122E0000}"/>
    <cellStyle name="20% - 强调文字颜色 4 2 4 5 5" xfId="23193" xr:uid="{00000000-0005-0000-0000-0000132E0000}"/>
    <cellStyle name="20% - 强调文字颜色 4 2 4 5 6" xfId="33548" xr:uid="{00000000-0005-0000-0000-0000142E0000}"/>
    <cellStyle name="20% - 强调文字颜色 4 2 4 5 7" xfId="43903" xr:uid="{00000000-0005-0000-0000-0000152E0000}"/>
    <cellStyle name="20% - 强调文字颜色 4 2 4 5 8" xfId="6918" xr:uid="{00000000-0005-0000-0000-0000162E0000}"/>
    <cellStyle name="20% - 强调文字颜色 4 2 4 6" xfId="2462" xr:uid="{00000000-0005-0000-0000-0000172E0000}"/>
    <cellStyle name="20% - 强调文字颜色 4 2 4 6 2" xfId="3872" xr:uid="{00000000-0005-0000-0000-0000182E0000}"/>
    <cellStyle name="20% - 强调文字颜色 4 2 4 6 2 2" xfId="26604" xr:uid="{00000000-0005-0000-0000-0000192E0000}"/>
    <cellStyle name="20% - 强调文字颜色 4 2 4 6 2 3" xfId="36959" xr:uid="{00000000-0005-0000-0000-00001A2E0000}"/>
    <cellStyle name="20% - 强调文字颜色 4 2 4 6 2 4" xfId="47314" xr:uid="{00000000-0005-0000-0000-00001B2E0000}"/>
    <cellStyle name="20% - 强调文字颜色 4 2 4 6 2 5" xfId="15670" xr:uid="{00000000-0005-0000-0000-00001C2E0000}"/>
    <cellStyle name="20% - 强调文字颜色 4 2 4 6 3" xfId="5024" xr:uid="{00000000-0005-0000-0000-00001D2E0000}"/>
    <cellStyle name="20% - 强调文字颜色 4 2 4 6 3 2" xfId="30286" xr:uid="{00000000-0005-0000-0000-00001E2E0000}"/>
    <cellStyle name="20% - 强调文字颜色 4 2 4 6 3 3" xfId="40641" xr:uid="{00000000-0005-0000-0000-00001F2E0000}"/>
    <cellStyle name="20% - 强调文字颜色 4 2 4 6 3 4" xfId="50996" xr:uid="{00000000-0005-0000-0000-0000202E0000}"/>
    <cellStyle name="20% - 强调文字颜色 4 2 4 6 3 5" xfId="19501" xr:uid="{00000000-0005-0000-0000-0000212E0000}"/>
    <cellStyle name="20% - 强调文字颜色 4 2 4 6 4" xfId="13384" xr:uid="{00000000-0005-0000-0000-0000222E0000}"/>
    <cellStyle name="20% - 强调文字颜色 4 2 4 6 5" xfId="24330" xr:uid="{00000000-0005-0000-0000-0000232E0000}"/>
    <cellStyle name="20% - 强调文字颜色 4 2 4 6 6" xfId="34685" xr:uid="{00000000-0005-0000-0000-0000242E0000}"/>
    <cellStyle name="20% - 强调文字颜色 4 2 4 6 7" xfId="45040" xr:uid="{00000000-0005-0000-0000-0000252E0000}"/>
    <cellStyle name="20% - 强调文字颜色 4 2 4 6 8" xfId="7265" xr:uid="{00000000-0005-0000-0000-0000262E0000}"/>
    <cellStyle name="20% - 强调文字颜色 4 2 4 7" xfId="1367" xr:uid="{00000000-0005-0000-0000-0000272E0000}"/>
    <cellStyle name="20% - 强调文字颜色 4 2 4 7 2" xfId="5280" xr:uid="{00000000-0005-0000-0000-0000282E0000}"/>
    <cellStyle name="20% - 强调文字颜色 4 2 4 7 2 2" xfId="30542" xr:uid="{00000000-0005-0000-0000-0000292E0000}"/>
    <cellStyle name="20% - 强调文字颜色 4 2 4 7 2 3" xfId="40897" xr:uid="{00000000-0005-0000-0000-00002A2E0000}"/>
    <cellStyle name="20% - 强调文字颜色 4 2 4 7 2 4" xfId="51252" xr:uid="{00000000-0005-0000-0000-00002B2E0000}"/>
    <cellStyle name="20% - 强调文字颜色 4 2 4 7 2 5" xfId="19757" xr:uid="{00000000-0005-0000-0000-00002C2E0000}"/>
    <cellStyle name="20% - 强调文字颜色 4 2 4 7 3" xfId="14533" xr:uid="{00000000-0005-0000-0000-00002D2E0000}"/>
    <cellStyle name="20% - 强调文字颜色 4 2 4 7 4" xfId="25467" xr:uid="{00000000-0005-0000-0000-00002E2E0000}"/>
    <cellStyle name="20% - 强调文字颜色 4 2 4 7 5" xfId="35822" xr:uid="{00000000-0005-0000-0000-00002F2E0000}"/>
    <cellStyle name="20% - 强调文字颜色 4 2 4 7 6" xfId="46177" xr:uid="{00000000-0005-0000-0000-0000302E0000}"/>
    <cellStyle name="20% - 强调文字颜色 4 2 4 7 7" xfId="7521" xr:uid="{00000000-0005-0000-0000-0000312E0000}"/>
    <cellStyle name="20% - 强调文字颜色 4 2 4 8" xfId="2720" xr:uid="{00000000-0005-0000-0000-0000322E0000}"/>
    <cellStyle name="20% - 强调文字颜色 4 2 4 8 2" xfId="5537" xr:uid="{00000000-0005-0000-0000-0000332E0000}"/>
    <cellStyle name="20% - 强调文字颜色 4 2 4 8 2 2" xfId="30799" xr:uid="{00000000-0005-0000-0000-0000342E0000}"/>
    <cellStyle name="20% - 强调文字颜色 4 2 4 8 2 3" xfId="41154" xr:uid="{00000000-0005-0000-0000-0000352E0000}"/>
    <cellStyle name="20% - 强调文字颜色 4 2 4 8 2 4" xfId="51509" xr:uid="{00000000-0005-0000-0000-0000362E0000}"/>
    <cellStyle name="20% - 强调文字颜色 4 2 4 8 2 5" xfId="20014" xr:uid="{00000000-0005-0000-0000-0000372E0000}"/>
    <cellStyle name="20% - 强调文字颜色 4 2 4 8 3" xfId="17944" xr:uid="{00000000-0005-0000-0000-0000382E0000}"/>
    <cellStyle name="20% - 强调文字颜色 4 2 4 8 4" xfId="28878" xr:uid="{00000000-0005-0000-0000-0000392E0000}"/>
    <cellStyle name="20% - 强调文字颜色 4 2 4 8 5" xfId="39233" xr:uid="{00000000-0005-0000-0000-00003A2E0000}"/>
    <cellStyle name="20% - 强调文字颜色 4 2 4 8 6" xfId="49588" xr:uid="{00000000-0005-0000-0000-00003B2E0000}"/>
    <cellStyle name="20% - 强调文字颜色 4 2 4 8 7" xfId="7778" xr:uid="{00000000-0005-0000-0000-00003C2E0000}"/>
    <cellStyle name="20% - 强调文字颜色 4 2 4 9" xfId="8034" xr:uid="{00000000-0005-0000-0000-00003D2E0000}"/>
    <cellStyle name="20% - 强调文字颜色 4 2 4 9 2" xfId="20700" xr:uid="{00000000-0005-0000-0000-00003E2E0000}"/>
    <cellStyle name="20% - 强调文字颜色 4 2 4 9 3" xfId="31055" xr:uid="{00000000-0005-0000-0000-00003F2E0000}"/>
    <cellStyle name="20% - 强调文字颜色 4 2 4 9 4" xfId="41410" xr:uid="{00000000-0005-0000-0000-0000402E0000}"/>
    <cellStyle name="20% - 强调文字颜色 4 2 4 9 5" xfId="51765" xr:uid="{00000000-0005-0000-0000-0000412E0000}"/>
    <cellStyle name="20% - 强调文字颜色 4 2 5" xfId="247" xr:uid="{00000000-0005-0000-0000-0000422E0000}"/>
    <cellStyle name="20% - 强调文字颜色 4 2 5 2" xfId="588" xr:uid="{00000000-0005-0000-0000-0000432E0000}"/>
    <cellStyle name="20% - 强调文字颜色 4 2 5 2 2" xfId="3502" xr:uid="{00000000-0005-0000-0000-0000442E0000}"/>
    <cellStyle name="20% - 强调文字颜色 4 2 5 2 2 2" xfId="6257" xr:uid="{00000000-0005-0000-0000-0000452E0000}"/>
    <cellStyle name="20% - 强调文字颜色 4 2 5 2 2 2 2" xfId="12493" xr:uid="{00000000-0005-0000-0000-0000462E0000}"/>
    <cellStyle name="20% - 强调文字颜色 4 2 5 2 2 3" xfId="20611" xr:uid="{00000000-0005-0000-0000-0000472E0000}"/>
    <cellStyle name="20% - 强调文字颜色 4 2 5 2 2 4" xfId="10275" xr:uid="{00000000-0005-0000-0000-0000482E0000}"/>
    <cellStyle name="20% - 强调文字颜色 4 2 5 2 3" xfId="4654" xr:uid="{00000000-0005-0000-0000-0000492E0000}"/>
    <cellStyle name="20% - 强调文字颜色 4 2 5 2 3 2" xfId="19131" xr:uid="{00000000-0005-0000-0000-00004A2E0000}"/>
    <cellStyle name="20% - 强调文字颜色 4 2 5 2 3 2 2" xfId="29916" xr:uid="{00000000-0005-0000-0000-00004B2E0000}"/>
    <cellStyle name="20% - 强调文字颜色 4 2 5 2 3 2 3" xfId="40271" xr:uid="{00000000-0005-0000-0000-00004C2E0000}"/>
    <cellStyle name="20% - 强调文字颜色 4 2 5 2 3 2 4" xfId="50626" xr:uid="{00000000-0005-0000-0000-00004D2E0000}"/>
    <cellStyle name="20% - 强调文字颜色 4 2 5 2 3 3" xfId="11953" xr:uid="{00000000-0005-0000-0000-00004E2E0000}"/>
    <cellStyle name="20% - 强调文字颜色 4 2 5 2 4" xfId="6895" xr:uid="{00000000-0005-0000-0000-00004F2E0000}"/>
    <cellStyle name="20% - 强调文字颜色 4 2 5 2 5" xfId="2091" xr:uid="{00000000-0005-0000-0000-0000502E0000}"/>
    <cellStyle name="20% - 强调文字颜色 4 2 5 3" xfId="6189" xr:uid="{00000000-0005-0000-0000-0000512E0000}"/>
    <cellStyle name="20% - 强调文字颜色 4 2 5 3 2" xfId="10395" xr:uid="{00000000-0005-0000-0000-0000522E0000}"/>
    <cellStyle name="20% - 强调文字颜色 4 2 5 3 2 2" xfId="12602" xr:uid="{00000000-0005-0000-0000-0000532E0000}"/>
    <cellStyle name="20% - 强调文字颜色 4 2 5 3 2 3" xfId="20550" xr:uid="{00000000-0005-0000-0000-0000542E0000}"/>
    <cellStyle name="20% - 强调文字颜色 4 2 5 3 3" xfId="11895" xr:uid="{00000000-0005-0000-0000-0000552E0000}"/>
    <cellStyle name="20% - 强调文字颜色 4 2 5 4" xfId="8273" xr:uid="{00000000-0005-0000-0000-0000562E0000}"/>
    <cellStyle name="20% - 强调文字颜色 4 2 5 4 2" xfId="12744" xr:uid="{00000000-0005-0000-0000-0000572E0000}"/>
    <cellStyle name="20% - 强调文字颜色 4 2 5 4 3" xfId="20939" xr:uid="{00000000-0005-0000-0000-0000582E0000}"/>
    <cellStyle name="20% - 强调文字颜色 4 2 5 4 3 2" xfId="31294" xr:uid="{00000000-0005-0000-0000-0000592E0000}"/>
    <cellStyle name="20% - 强调文字颜色 4 2 5 4 3 3" xfId="41649" xr:uid="{00000000-0005-0000-0000-00005A2E0000}"/>
    <cellStyle name="20% - 强调文字颜色 4 2 5 4 3 4" xfId="52004" xr:uid="{00000000-0005-0000-0000-00005B2E0000}"/>
    <cellStyle name="20% - 强调文字颜色 4 2 5 4 4" xfId="10563" xr:uid="{00000000-0005-0000-0000-00005C2E0000}"/>
    <cellStyle name="20% - 强调文字颜色 4 2 5 5" xfId="1104" xr:uid="{00000000-0005-0000-0000-00005D2E0000}"/>
    <cellStyle name="20% - 强调文字颜色 4 2 6" xfId="311" xr:uid="{00000000-0005-0000-0000-00005E2E0000}"/>
    <cellStyle name="20% - 强调文字颜色 4 2 6 2" xfId="652" xr:uid="{00000000-0005-0000-0000-00005F2E0000}"/>
    <cellStyle name="20% - 强调文字颜色 4 2 6 2 2" xfId="3479" xr:uid="{00000000-0005-0000-0000-0000602E0000}"/>
    <cellStyle name="20% - 强调文字颜色 4 2 6 2 2 2" xfId="6107" xr:uid="{00000000-0005-0000-0000-0000612E0000}"/>
    <cellStyle name="20% - 强调文字颜色 4 2 6 2 2 2 2" xfId="12205" xr:uid="{00000000-0005-0000-0000-0000622E0000}"/>
    <cellStyle name="20% - 强调文字颜色 4 2 6 2 2 3" xfId="20484" xr:uid="{00000000-0005-0000-0000-0000632E0000}"/>
    <cellStyle name="20% - 强调文字颜色 4 2 6 2 2 4" xfId="9936" xr:uid="{00000000-0005-0000-0000-0000642E0000}"/>
    <cellStyle name="20% - 强调文字颜色 4 2 6 2 3" xfId="4631" xr:uid="{00000000-0005-0000-0000-0000652E0000}"/>
    <cellStyle name="20% - 强调文字颜色 4 2 6 2 3 2" xfId="19107" xr:uid="{00000000-0005-0000-0000-0000662E0000}"/>
    <cellStyle name="20% - 强调文字颜色 4 2 6 2 3 2 2" xfId="29893" xr:uid="{00000000-0005-0000-0000-0000672E0000}"/>
    <cellStyle name="20% - 强调文字颜色 4 2 6 2 3 2 3" xfId="40248" xr:uid="{00000000-0005-0000-0000-0000682E0000}"/>
    <cellStyle name="20% - 强调文字颜色 4 2 6 2 3 2 4" xfId="50603" xr:uid="{00000000-0005-0000-0000-0000692E0000}"/>
    <cellStyle name="20% - 强调文字颜色 4 2 6 2 3 3" xfId="11831" xr:uid="{00000000-0005-0000-0000-00006A2E0000}"/>
    <cellStyle name="20% - 强调文字颜色 4 2 6 2 4" xfId="6872" xr:uid="{00000000-0005-0000-0000-00006B2E0000}"/>
    <cellStyle name="20% - 强调文字颜色 4 2 6 2 5" xfId="2067" xr:uid="{00000000-0005-0000-0000-00006C2E0000}"/>
    <cellStyle name="20% - 强调文字颜色 4 2 6 3" xfId="8571" xr:uid="{00000000-0005-0000-0000-00006D2E0000}"/>
    <cellStyle name="20% - 强调文字颜色 4 2 6 3 2" xfId="12208" xr:uid="{00000000-0005-0000-0000-00006E2E0000}"/>
    <cellStyle name="20% - 强调文字颜色 4 2 6 3 3" xfId="21237" xr:uid="{00000000-0005-0000-0000-00006F2E0000}"/>
    <cellStyle name="20% - 强调文字颜色 4 2 6 3 3 2" xfId="31592" xr:uid="{00000000-0005-0000-0000-0000702E0000}"/>
    <cellStyle name="20% - 强调文字颜色 4 2 6 3 3 3" xfId="41947" xr:uid="{00000000-0005-0000-0000-0000712E0000}"/>
    <cellStyle name="20% - 强调文字颜色 4 2 6 3 3 4" xfId="52302" xr:uid="{00000000-0005-0000-0000-0000722E0000}"/>
    <cellStyle name="20% - 强调文字颜色 4 2 6 3 4" xfId="9939" xr:uid="{00000000-0005-0000-0000-0000732E0000}"/>
    <cellStyle name="20% - 强调文字颜色 4 2 6 4" xfId="9694" xr:uid="{00000000-0005-0000-0000-0000742E0000}"/>
    <cellStyle name="20% - 强调文字颜色 4 2 6 5" xfId="861" xr:uid="{00000000-0005-0000-0000-0000752E0000}"/>
    <cellStyle name="20% - 强调文字颜色 4 2 7" xfId="396" xr:uid="{00000000-0005-0000-0000-0000762E0000}"/>
    <cellStyle name="20% - 强调文字颜色 4 2 7 2" xfId="6222" xr:uid="{00000000-0005-0000-0000-0000772E0000}"/>
    <cellStyle name="20% - 强调文字颜色 4 2 7 2 2" xfId="10226" xr:uid="{00000000-0005-0000-0000-0000782E0000}"/>
    <cellStyle name="20% - 强调文字颜色 4 2 7 2 2 2" xfId="12449" xr:uid="{00000000-0005-0000-0000-0000792E0000}"/>
    <cellStyle name="20% - 强调文字颜色 4 2 7 2 2 3" xfId="20579" xr:uid="{00000000-0005-0000-0000-00007A2E0000}"/>
    <cellStyle name="20% - 强调文字颜色 4 2 7 2 3" xfId="11198" xr:uid="{00000000-0005-0000-0000-00007B2E0000}"/>
    <cellStyle name="20% - 强调文字颜色 4 2 7 2 3 2" xfId="13240" xr:uid="{00000000-0005-0000-0000-00007C2E0000}"/>
    <cellStyle name="20% - 强调文字颜色 4 2 7 2 3 2 2" xfId="17802" xr:uid="{00000000-0005-0000-0000-00007D2E0000}"/>
    <cellStyle name="20% - 强调文字颜色 4 2 7 2 3 2 2 2" xfId="28736" xr:uid="{00000000-0005-0000-0000-00007E2E0000}"/>
    <cellStyle name="20% - 强调文字颜色 4 2 7 2 3 2 2 3" xfId="39091" xr:uid="{00000000-0005-0000-0000-00007F2E0000}"/>
    <cellStyle name="20% - 强调文字颜色 4 2 7 2 3 2 2 4" xfId="49446" xr:uid="{00000000-0005-0000-0000-0000802E0000}"/>
    <cellStyle name="20% - 强调文字颜色 4 2 7 2 3 2 3" xfId="24188" xr:uid="{00000000-0005-0000-0000-0000812E0000}"/>
    <cellStyle name="20% - 强调文字颜色 4 2 7 2 3 2 4" xfId="34543" xr:uid="{00000000-0005-0000-0000-0000822E0000}"/>
    <cellStyle name="20% - 强调文字颜色 4 2 7 2 3 2 5" xfId="44898" xr:uid="{00000000-0005-0000-0000-0000832E0000}"/>
    <cellStyle name="20% - 强调文字颜色 4 2 7 2 3 3" xfId="14391" xr:uid="{00000000-0005-0000-0000-0000842E0000}"/>
    <cellStyle name="20% - 强调文字颜色 4 2 7 2 3 3 2" xfId="16665" xr:uid="{00000000-0005-0000-0000-0000852E0000}"/>
    <cellStyle name="20% - 强调文字颜色 4 2 7 2 3 3 2 2" xfId="27599" xr:uid="{00000000-0005-0000-0000-0000862E0000}"/>
    <cellStyle name="20% - 强调文字颜色 4 2 7 2 3 3 2 3" xfId="37954" xr:uid="{00000000-0005-0000-0000-0000872E0000}"/>
    <cellStyle name="20% - 强调文字颜色 4 2 7 2 3 3 2 4" xfId="48309" xr:uid="{00000000-0005-0000-0000-0000882E0000}"/>
    <cellStyle name="20% - 强调文字颜色 4 2 7 2 3 3 3" xfId="25325" xr:uid="{00000000-0005-0000-0000-0000892E0000}"/>
    <cellStyle name="20% - 强调文字颜色 4 2 7 2 3 3 4" xfId="35680" xr:uid="{00000000-0005-0000-0000-00008A2E0000}"/>
    <cellStyle name="20% - 强调文字颜色 4 2 7 2 3 3 5" xfId="46035" xr:uid="{00000000-0005-0000-0000-00008B2E0000}"/>
    <cellStyle name="20% - 强调文字颜色 4 2 7 2 3 4" xfId="15528" xr:uid="{00000000-0005-0000-0000-00008C2E0000}"/>
    <cellStyle name="20% - 强调文字颜色 4 2 7 2 3 4 2" xfId="26462" xr:uid="{00000000-0005-0000-0000-00008D2E0000}"/>
    <cellStyle name="20% - 强调文字颜色 4 2 7 2 3 4 3" xfId="36817" xr:uid="{00000000-0005-0000-0000-00008E2E0000}"/>
    <cellStyle name="20% - 强调文字颜色 4 2 7 2 3 4 4" xfId="47172" xr:uid="{00000000-0005-0000-0000-00008F2E0000}"/>
    <cellStyle name="20% - 强调文字颜色 4 2 7 2 3 5" xfId="23051" xr:uid="{00000000-0005-0000-0000-0000902E0000}"/>
    <cellStyle name="20% - 强调文字颜色 4 2 7 2 3 6" xfId="33406" xr:uid="{00000000-0005-0000-0000-0000912E0000}"/>
    <cellStyle name="20% - 强调文字颜色 4 2 7 2 3 7" xfId="43761" xr:uid="{00000000-0005-0000-0000-0000922E0000}"/>
    <cellStyle name="20% - 强调文字颜色 4 2 7 2 4" xfId="11923" xr:uid="{00000000-0005-0000-0000-0000932E0000}"/>
    <cellStyle name="20% - 强调文字颜色 4 2 7 3" xfId="9930" xr:uid="{00000000-0005-0000-0000-0000942E0000}"/>
    <cellStyle name="20% - 强调文字颜色 4 2 7 3 2" xfId="12200" xr:uid="{00000000-0005-0000-0000-0000952E0000}"/>
    <cellStyle name="20% - 强调文字颜色 4 2 7 4" xfId="10965" xr:uid="{00000000-0005-0000-0000-0000962E0000}"/>
    <cellStyle name="20% - 强调文字颜色 4 2 7 4 2" xfId="13026" xr:uid="{00000000-0005-0000-0000-0000972E0000}"/>
    <cellStyle name="20% - 强调文字颜色 4 2 7 4 2 2" xfId="17588" xr:uid="{00000000-0005-0000-0000-0000982E0000}"/>
    <cellStyle name="20% - 强调文字颜色 4 2 7 4 2 2 2" xfId="28522" xr:uid="{00000000-0005-0000-0000-0000992E0000}"/>
    <cellStyle name="20% - 强调文字颜色 4 2 7 4 2 2 3" xfId="38877" xr:uid="{00000000-0005-0000-0000-00009A2E0000}"/>
    <cellStyle name="20% - 强调文字颜色 4 2 7 4 2 2 4" xfId="49232" xr:uid="{00000000-0005-0000-0000-00009B2E0000}"/>
    <cellStyle name="20% - 强调文字颜色 4 2 7 4 2 3" xfId="23974" xr:uid="{00000000-0005-0000-0000-00009C2E0000}"/>
    <cellStyle name="20% - 强调文字颜色 4 2 7 4 2 4" xfId="34329" xr:uid="{00000000-0005-0000-0000-00009D2E0000}"/>
    <cellStyle name="20% - 强调文字颜色 4 2 7 4 2 5" xfId="44684" xr:uid="{00000000-0005-0000-0000-00009E2E0000}"/>
    <cellStyle name="20% - 强调文字颜色 4 2 7 4 3" xfId="14176" xr:uid="{00000000-0005-0000-0000-00009F2E0000}"/>
    <cellStyle name="20% - 强调文字颜色 4 2 7 4 3 2" xfId="16451" xr:uid="{00000000-0005-0000-0000-0000A02E0000}"/>
    <cellStyle name="20% - 强调文字颜色 4 2 7 4 3 2 2" xfId="27385" xr:uid="{00000000-0005-0000-0000-0000A12E0000}"/>
    <cellStyle name="20% - 强调文字颜色 4 2 7 4 3 2 3" xfId="37740" xr:uid="{00000000-0005-0000-0000-0000A22E0000}"/>
    <cellStyle name="20% - 强调文字颜色 4 2 7 4 3 2 4" xfId="48095" xr:uid="{00000000-0005-0000-0000-0000A32E0000}"/>
    <cellStyle name="20% - 强调文字颜色 4 2 7 4 3 3" xfId="25111" xr:uid="{00000000-0005-0000-0000-0000A42E0000}"/>
    <cellStyle name="20% - 强调文字颜色 4 2 7 4 3 4" xfId="35466" xr:uid="{00000000-0005-0000-0000-0000A52E0000}"/>
    <cellStyle name="20% - 强调文字颜色 4 2 7 4 3 5" xfId="45821" xr:uid="{00000000-0005-0000-0000-0000A62E0000}"/>
    <cellStyle name="20% - 强调文字颜色 4 2 7 4 4" xfId="15314" xr:uid="{00000000-0005-0000-0000-0000A72E0000}"/>
    <cellStyle name="20% - 强调文字颜色 4 2 7 4 4 2" xfId="26248" xr:uid="{00000000-0005-0000-0000-0000A82E0000}"/>
    <cellStyle name="20% - 强调文字颜色 4 2 7 4 4 3" xfId="36603" xr:uid="{00000000-0005-0000-0000-0000A92E0000}"/>
    <cellStyle name="20% - 强调文字颜色 4 2 7 4 4 4" xfId="46958" xr:uid="{00000000-0005-0000-0000-0000AA2E0000}"/>
    <cellStyle name="20% - 强调文字颜色 4 2 7 4 5" xfId="22837" xr:uid="{00000000-0005-0000-0000-0000AB2E0000}"/>
    <cellStyle name="20% - 强调文字颜色 4 2 7 4 6" xfId="33192" xr:uid="{00000000-0005-0000-0000-0000AC2E0000}"/>
    <cellStyle name="20% - 强调文字颜色 4 2 7 4 7" xfId="43547" xr:uid="{00000000-0005-0000-0000-0000AD2E0000}"/>
    <cellStyle name="20% - 强调文字颜色 4 2 7 5" xfId="1167" xr:uid="{00000000-0005-0000-0000-0000AE2E0000}"/>
    <cellStyle name="20% - 强调文字颜色 4 2 8" xfId="6106" xr:uid="{00000000-0005-0000-0000-0000AF2E0000}"/>
    <cellStyle name="20% - 强调文字颜色 4 2 8 2" xfId="10224" xr:uid="{00000000-0005-0000-0000-0000B02E0000}"/>
    <cellStyle name="20% - 强调文字颜色 4 2 8 2 2" xfId="11274" xr:uid="{00000000-0005-0000-0000-0000B12E0000}"/>
    <cellStyle name="20% - 强调文字颜色 4 2 8 2 2 2" xfId="13316" xr:uid="{00000000-0005-0000-0000-0000B22E0000}"/>
    <cellStyle name="20% - 强调文字颜色 4 2 8 2 2 2 2" xfId="17878" xr:uid="{00000000-0005-0000-0000-0000B32E0000}"/>
    <cellStyle name="20% - 强调文字颜色 4 2 8 2 2 2 2 2" xfId="28812" xr:uid="{00000000-0005-0000-0000-0000B42E0000}"/>
    <cellStyle name="20% - 强调文字颜色 4 2 8 2 2 2 2 3" xfId="39167" xr:uid="{00000000-0005-0000-0000-0000B52E0000}"/>
    <cellStyle name="20% - 强调文字颜色 4 2 8 2 2 2 2 4" xfId="49522" xr:uid="{00000000-0005-0000-0000-0000B62E0000}"/>
    <cellStyle name="20% - 强调文字颜色 4 2 8 2 2 2 3" xfId="24264" xr:uid="{00000000-0005-0000-0000-0000B72E0000}"/>
    <cellStyle name="20% - 强调文字颜色 4 2 8 2 2 2 4" xfId="34619" xr:uid="{00000000-0005-0000-0000-0000B82E0000}"/>
    <cellStyle name="20% - 强调文字颜色 4 2 8 2 2 2 5" xfId="44974" xr:uid="{00000000-0005-0000-0000-0000B92E0000}"/>
    <cellStyle name="20% - 强调文字颜色 4 2 8 2 2 3" xfId="14467" xr:uid="{00000000-0005-0000-0000-0000BA2E0000}"/>
    <cellStyle name="20% - 强调文字颜色 4 2 8 2 2 3 2" xfId="16741" xr:uid="{00000000-0005-0000-0000-0000BB2E0000}"/>
    <cellStyle name="20% - 强调文字颜色 4 2 8 2 2 3 2 2" xfId="27675" xr:uid="{00000000-0005-0000-0000-0000BC2E0000}"/>
    <cellStyle name="20% - 强调文字颜色 4 2 8 2 2 3 2 3" xfId="38030" xr:uid="{00000000-0005-0000-0000-0000BD2E0000}"/>
    <cellStyle name="20% - 强调文字颜色 4 2 8 2 2 3 2 4" xfId="48385" xr:uid="{00000000-0005-0000-0000-0000BE2E0000}"/>
    <cellStyle name="20% - 强调文字颜色 4 2 8 2 2 3 3" xfId="25401" xr:uid="{00000000-0005-0000-0000-0000BF2E0000}"/>
    <cellStyle name="20% - 强调文字颜色 4 2 8 2 2 3 4" xfId="35756" xr:uid="{00000000-0005-0000-0000-0000C02E0000}"/>
    <cellStyle name="20% - 强调文字颜色 4 2 8 2 2 3 5" xfId="46111" xr:uid="{00000000-0005-0000-0000-0000C12E0000}"/>
    <cellStyle name="20% - 强调文字颜色 4 2 8 2 2 4" xfId="15604" xr:uid="{00000000-0005-0000-0000-0000C22E0000}"/>
    <cellStyle name="20% - 强调文字颜色 4 2 8 2 2 4 2" xfId="26538" xr:uid="{00000000-0005-0000-0000-0000C32E0000}"/>
    <cellStyle name="20% - 强调文字颜色 4 2 8 2 2 4 3" xfId="36893" xr:uid="{00000000-0005-0000-0000-0000C42E0000}"/>
    <cellStyle name="20% - 强调文字颜色 4 2 8 2 2 4 4" xfId="47248" xr:uid="{00000000-0005-0000-0000-0000C52E0000}"/>
    <cellStyle name="20% - 强调文字颜色 4 2 8 2 2 5" xfId="23127" xr:uid="{00000000-0005-0000-0000-0000C62E0000}"/>
    <cellStyle name="20% - 强调文字颜色 4 2 8 2 2 6" xfId="33482" xr:uid="{00000000-0005-0000-0000-0000C72E0000}"/>
    <cellStyle name="20% - 强调文字颜色 4 2 8 2 2 7" xfId="43837" xr:uid="{00000000-0005-0000-0000-0000C82E0000}"/>
    <cellStyle name="20% - 强调文字颜色 4 2 8 2 3" xfId="12447" xr:uid="{00000000-0005-0000-0000-0000C92E0000}"/>
    <cellStyle name="20% - 强调文字颜色 4 2 8 2 4" xfId="20483" xr:uid="{00000000-0005-0000-0000-0000CA2E0000}"/>
    <cellStyle name="20% - 强调文字颜色 4 2 8 3" xfId="10338" xr:uid="{00000000-0005-0000-0000-0000CB2E0000}"/>
    <cellStyle name="20% - 强调文字颜色 4 2 8 3 2" xfId="12552" xr:uid="{00000000-0005-0000-0000-0000CC2E0000}"/>
    <cellStyle name="20% - 强调文字颜色 4 2 8 3 2 2" xfId="17289" xr:uid="{00000000-0005-0000-0000-0000CD2E0000}"/>
    <cellStyle name="20% - 强调文字颜色 4 2 8 3 2 2 2" xfId="28223" xr:uid="{00000000-0005-0000-0000-0000CE2E0000}"/>
    <cellStyle name="20% - 强调文字颜色 4 2 8 3 2 2 3" xfId="38578" xr:uid="{00000000-0005-0000-0000-0000CF2E0000}"/>
    <cellStyle name="20% - 强调文字颜色 4 2 8 3 2 2 4" xfId="48933" xr:uid="{00000000-0005-0000-0000-0000D02E0000}"/>
    <cellStyle name="20% - 强调文字颜色 4 2 8 3 2 3" xfId="23675" xr:uid="{00000000-0005-0000-0000-0000D12E0000}"/>
    <cellStyle name="20% - 强调文字颜色 4 2 8 3 2 4" xfId="34030" xr:uid="{00000000-0005-0000-0000-0000D22E0000}"/>
    <cellStyle name="20% - 强调文字颜色 4 2 8 3 2 5" xfId="44385" xr:uid="{00000000-0005-0000-0000-0000D32E0000}"/>
    <cellStyle name="20% - 强调文字颜色 4 2 8 3 3" xfId="13873" xr:uid="{00000000-0005-0000-0000-0000D42E0000}"/>
    <cellStyle name="20% - 强调文字颜色 4 2 8 3 3 2" xfId="16152" xr:uid="{00000000-0005-0000-0000-0000D52E0000}"/>
    <cellStyle name="20% - 强调文字颜色 4 2 8 3 3 2 2" xfId="27086" xr:uid="{00000000-0005-0000-0000-0000D62E0000}"/>
    <cellStyle name="20% - 强调文字颜色 4 2 8 3 3 2 3" xfId="37441" xr:uid="{00000000-0005-0000-0000-0000D72E0000}"/>
    <cellStyle name="20% - 强调文字颜色 4 2 8 3 3 2 4" xfId="47796" xr:uid="{00000000-0005-0000-0000-0000D82E0000}"/>
    <cellStyle name="20% - 强调文字颜色 4 2 8 3 3 3" xfId="24812" xr:uid="{00000000-0005-0000-0000-0000D92E0000}"/>
    <cellStyle name="20% - 强调文字颜色 4 2 8 3 3 4" xfId="35167" xr:uid="{00000000-0005-0000-0000-0000DA2E0000}"/>
    <cellStyle name="20% - 强调文字颜色 4 2 8 3 3 5" xfId="45522" xr:uid="{00000000-0005-0000-0000-0000DB2E0000}"/>
    <cellStyle name="20% - 强调文字颜色 4 2 8 3 4" xfId="15015" xr:uid="{00000000-0005-0000-0000-0000DC2E0000}"/>
    <cellStyle name="20% - 强调文字颜色 4 2 8 3 4 2" xfId="25949" xr:uid="{00000000-0005-0000-0000-0000DD2E0000}"/>
    <cellStyle name="20% - 强调文字颜色 4 2 8 3 4 3" xfId="36304" xr:uid="{00000000-0005-0000-0000-0000DE2E0000}"/>
    <cellStyle name="20% - 强调文字颜色 4 2 8 3 4 4" xfId="46659" xr:uid="{00000000-0005-0000-0000-0000DF2E0000}"/>
    <cellStyle name="20% - 强调文字颜色 4 2 8 3 5" xfId="22538" xr:uid="{00000000-0005-0000-0000-0000E02E0000}"/>
    <cellStyle name="20% - 强调文字颜色 4 2 8 3 6" xfId="32893" xr:uid="{00000000-0005-0000-0000-0000E12E0000}"/>
    <cellStyle name="20% - 强调文字颜色 4 2 8 3 7" xfId="43248" xr:uid="{00000000-0005-0000-0000-0000E22E0000}"/>
    <cellStyle name="20% - 强调文字颜色 4 2 8 4" xfId="11830" xr:uid="{00000000-0005-0000-0000-0000E32E0000}"/>
    <cellStyle name="20% - 强调文字颜色 4 2 9" xfId="6105" xr:uid="{00000000-0005-0000-0000-0000E42E0000}"/>
    <cellStyle name="20% - 强调文字颜色 4 2 9 2" xfId="10363" xr:uid="{00000000-0005-0000-0000-0000E52E0000}"/>
    <cellStyle name="20% - 强调文字颜色 4 2 9 2 2" xfId="12573" xr:uid="{00000000-0005-0000-0000-0000E62E0000}"/>
    <cellStyle name="20% - 强调文字颜色 4 2 9 2 3" xfId="20482" xr:uid="{00000000-0005-0000-0000-0000E72E0000}"/>
    <cellStyle name="20% - 强调文字颜色 4 2 9 3" xfId="10667" xr:uid="{00000000-0005-0000-0000-0000E82E0000}"/>
    <cellStyle name="20% - 强调文字颜色 4 20" xfId="22040" xr:uid="{00000000-0005-0000-0000-0000E92E0000}"/>
    <cellStyle name="20% - 强调文字颜色 4 21" xfId="32395" xr:uid="{00000000-0005-0000-0000-0000EA2E0000}"/>
    <cellStyle name="20% - 强调文字颜色 4 22" xfId="42750" xr:uid="{00000000-0005-0000-0000-0000EB2E0000}"/>
    <cellStyle name="20% - 强调文字颜色 4 23" xfId="6353" xr:uid="{00000000-0005-0000-0000-0000EC2E0000}"/>
    <cellStyle name="20% - 强调文字颜色 4 24" xfId="700" xr:uid="{00000000-0005-0000-0000-0000ED2E0000}"/>
    <cellStyle name="20% - 强调文字颜色 4 3" xfId="71" xr:uid="{00000000-0005-0000-0000-0000EE2E0000}"/>
    <cellStyle name="20% - 强调文字颜色 4 3 10" xfId="756" xr:uid="{00000000-0005-0000-0000-0000EF2E0000}"/>
    <cellStyle name="20% - 强调文字颜色 4 3 2" xfId="135" xr:uid="{00000000-0005-0000-0000-0000F02E0000}"/>
    <cellStyle name="20% - 强调文字颜色 4 3 2 2" xfId="476" xr:uid="{00000000-0005-0000-0000-0000F12E0000}"/>
    <cellStyle name="20% - 强调文字颜色 4 3 2 2 10" xfId="8390" xr:uid="{00000000-0005-0000-0000-0000F22E0000}"/>
    <cellStyle name="20% - 强调文字颜色 4 3 2 2 10 2" xfId="21056" xr:uid="{00000000-0005-0000-0000-0000F32E0000}"/>
    <cellStyle name="20% - 强调文字颜色 4 3 2 2 10 3" xfId="31411" xr:uid="{00000000-0005-0000-0000-0000F42E0000}"/>
    <cellStyle name="20% - 强调文字颜色 4 3 2 2 10 4" xfId="41766" xr:uid="{00000000-0005-0000-0000-0000F52E0000}"/>
    <cellStyle name="20% - 强调文字颜色 4 3 2 2 10 5" xfId="52121" xr:uid="{00000000-0005-0000-0000-0000F62E0000}"/>
    <cellStyle name="20% - 强调文字颜色 4 3 2 2 11" xfId="8702" xr:uid="{00000000-0005-0000-0000-0000F72E0000}"/>
    <cellStyle name="20% - 强调文字颜色 4 3 2 2 11 2" xfId="21368" xr:uid="{00000000-0005-0000-0000-0000F82E0000}"/>
    <cellStyle name="20% - 强调文字颜色 4 3 2 2 11 3" xfId="31723" xr:uid="{00000000-0005-0000-0000-0000F92E0000}"/>
    <cellStyle name="20% - 强调文字颜色 4 3 2 2 11 4" xfId="42078" xr:uid="{00000000-0005-0000-0000-0000FA2E0000}"/>
    <cellStyle name="20% - 强调文字颜色 4 3 2 2 11 5" xfId="52433" xr:uid="{00000000-0005-0000-0000-0000FB2E0000}"/>
    <cellStyle name="20% - 强调文字颜色 4 3 2 2 12" xfId="8958" xr:uid="{00000000-0005-0000-0000-0000FC2E0000}"/>
    <cellStyle name="20% - 强调文字颜色 4 3 2 2 12 2" xfId="21624" xr:uid="{00000000-0005-0000-0000-0000FD2E0000}"/>
    <cellStyle name="20% - 强调文字颜色 4 3 2 2 12 3" xfId="31979" xr:uid="{00000000-0005-0000-0000-0000FE2E0000}"/>
    <cellStyle name="20% - 强调文字颜色 4 3 2 2 12 4" xfId="42334" xr:uid="{00000000-0005-0000-0000-0000FF2E0000}"/>
    <cellStyle name="20% - 强调文字颜色 4 3 2 2 12 5" xfId="52689" xr:uid="{00000000-0005-0000-0000-0000002F0000}"/>
    <cellStyle name="20% - 强调文字颜色 4 3 2 2 13" xfId="9214" xr:uid="{00000000-0005-0000-0000-0000012F0000}"/>
    <cellStyle name="20% - 强调文字颜色 4 3 2 2 13 2" xfId="21880" xr:uid="{00000000-0005-0000-0000-0000022F0000}"/>
    <cellStyle name="20% - 强调文字颜色 4 3 2 2 13 3" xfId="32235" xr:uid="{00000000-0005-0000-0000-0000032F0000}"/>
    <cellStyle name="20% - 强调文字颜色 4 3 2 2 13 4" xfId="42590" xr:uid="{00000000-0005-0000-0000-0000042F0000}"/>
    <cellStyle name="20% - 强调文字颜色 4 3 2 2 13 5" xfId="52945" xr:uid="{00000000-0005-0000-0000-0000052F0000}"/>
    <cellStyle name="20% - 强调文字颜色 4 3 2 2 14" xfId="18523" xr:uid="{00000000-0005-0000-0000-0000062F0000}"/>
    <cellStyle name="20% - 强调文字颜色 4 3 2 2 15" xfId="18280" xr:uid="{00000000-0005-0000-0000-0000072F0000}"/>
    <cellStyle name="20% - 强调文字颜色 4 3 2 2 15 2" xfId="29214" xr:uid="{00000000-0005-0000-0000-0000082F0000}"/>
    <cellStyle name="20% - 强调文字颜色 4 3 2 2 15 3" xfId="39569" xr:uid="{00000000-0005-0000-0000-0000092F0000}"/>
    <cellStyle name="20% - 强调文字颜色 4 3 2 2 15 4" xfId="49924" xr:uid="{00000000-0005-0000-0000-00000A2F0000}"/>
    <cellStyle name="20% - 强调文字颜色 4 3 2 2 16" xfId="9470" xr:uid="{00000000-0005-0000-0000-00000B2F0000}"/>
    <cellStyle name="20% - 强调文字颜色 4 3 2 2 17" xfId="22136" xr:uid="{00000000-0005-0000-0000-00000C2F0000}"/>
    <cellStyle name="20% - 强调文字颜色 4 3 2 2 18" xfId="32491" xr:uid="{00000000-0005-0000-0000-00000D2F0000}"/>
    <cellStyle name="20% - 强调文字颜色 4 3 2 2 19" xfId="42846" xr:uid="{00000000-0005-0000-0000-00000E2F0000}"/>
    <cellStyle name="20% - 强调文字颜色 4 3 2 2 2" xfId="1291" xr:uid="{00000000-0005-0000-0000-00000F2F0000}"/>
    <cellStyle name="20% - 强调文字颜色 4 3 2 2 2 10" xfId="9086" xr:uid="{00000000-0005-0000-0000-0000102F0000}"/>
    <cellStyle name="20% - 强调文字颜色 4 3 2 2 2 10 2" xfId="21752" xr:uid="{00000000-0005-0000-0000-0000112F0000}"/>
    <cellStyle name="20% - 强调文字颜色 4 3 2 2 2 10 3" xfId="32107" xr:uid="{00000000-0005-0000-0000-0000122F0000}"/>
    <cellStyle name="20% - 强调文字颜色 4 3 2 2 2 10 4" xfId="42462" xr:uid="{00000000-0005-0000-0000-0000132F0000}"/>
    <cellStyle name="20% - 强调文字颜色 4 3 2 2 2 10 5" xfId="52817" xr:uid="{00000000-0005-0000-0000-0000142F0000}"/>
    <cellStyle name="20% - 强调文字颜色 4 3 2 2 2 11" xfId="9342" xr:uid="{00000000-0005-0000-0000-0000152F0000}"/>
    <cellStyle name="20% - 强调文字颜色 4 3 2 2 2 11 2" xfId="22008" xr:uid="{00000000-0005-0000-0000-0000162F0000}"/>
    <cellStyle name="20% - 强调文字颜色 4 3 2 2 2 11 3" xfId="32363" xr:uid="{00000000-0005-0000-0000-0000172F0000}"/>
    <cellStyle name="20% - 强调文字颜色 4 3 2 2 2 11 4" xfId="42718" xr:uid="{00000000-0005-0000-0000-0000182F0000}"/>
    <cellStyle name="20% - 强调文字颜色 4 3 2 2 2 11 5" xfId="53073" xr:uid="{00000000-0005-0000-0000-0000192F0000}"/>
    <cellStyle name="20% - 强调文字颜色 4 3 2 2 2 12" xfId="18682" xr:uid="{00000000-0005-0000-0000-00001A2F0000}"/>
    <cellStyle name="20% - 强调文字颜色 4 3 2 2 2 12 2" xfId="29470" xr:uid="{00000000-0005-0000-0000-00001B2F0000}"/>
    <cellStyle name="20% - 强调文字颜色 4 3 2 2 2 12 3" xfId="39825" xr:uid="{00000000-0005-0000-0000-00001C2F0000}"/>
    <cellStyle name="20% - 强调文字颜色 4 3 2 2 2 12 4" xfId="50180" xr:uid="{00000000-0005-0000-0000-00001D2F0000}"/>
    <cellStyle name="20% - 强调文字颜色 4 3 2 2 2 13" xfId="18408" xr:uid="{00000000-0005-0000-0000-00001E2F0000}"/>
    <cellStyle name="20% - 强调文字颜色 4 3 2 2 2 13 2" xfId="29342" xr:uid="{00000000-0005-0000-0000-00001F2F0000}"/>
    <cellStyle name="20% - 强调文字颜色 4 3 2 2 2 13 3" xfId="39697" xr:uid="{00000000-0005-0000-0000-0000202F0000}"/>
    <cellStyle name="20% - 强调文字颜色 4 3 2 2 2 13 4" xfId="50052" xr:uid="{00000000-0005-0000-0000-0000212F0000}"/>
    <cellStyle name="20% - 强调文字颜色 4 3 2 2 2 14" xfId="9598" xr:uid="{00000000-0005-0000-0000-0000222F0000}"/>
    <cellStyle name="20% - 强调文字颜色 4 3 2 2 2 15" xfId="22264" xr:uid="{00000000-0005-0000-0000-0000232F0000}"/>
    <cellStyle name="20% - 强调文字颜色 4 3 2 2 2 16" xfId="32619" xr:uid="{00000000-0005-0000-0000-0000242F0000}"/>
    <cellStyle name="20% - 强调文字颜色 4 3 2 2 2 17" xfId="42974" xr:uid="{00000000-0005-0000-0000-0000252F0000}"/>
    <cellStyle name="20% - 强调文字颜色 4 3 2 2 2 18" xfId="6449" xr:uid="{00000000-0005-0000-0000-0000262F0000}"/>
    <cellStyle name="20% - 强调文字颜色 4 3 2 2 2 2" xfId="2028" xr:uid="{00000000-0005-0000-0000-0000272F0000}"/>
    <cellStyle name="20% - 强调文字颜色 4 3 2 2 2 2 2" xfId="3440" xr:uid="{00000000-0005-0000-0000-0000282F0000}"/>
    <cellStyle name="20% - 强调文字颜色 4 3 2 2 2 2 2 2" xfId="12887" xr:uid="{00000000-0005-0000-0000-0000292F0000}"/>
    <cellStyle name="20% - 强调文字颜色 4 3 2 2 2 2 2 2 2" xfId="17449" xr:uid="{00000000-0005-0000-0000-00002A2F0000}"/>
    <cellStyle name="20% - 强调文字颜色 4 3 2 2 2 2 2 2 2 2" xfId="28383" xr:uid="{00000000-0005-0000-0000-00002B2F0000}"/>
    <cellStyle name="20% - 强调文字颜色 4 3 2 2 2 2 2 2 2 3" xfId="38738" xr:uid="{00000000-0005-0000-0000-00002C2F0000}"/>
    <cellStyle name="20% - 强调文字颜色 4 3 2 2 2 2 2 2 2 4" xfId="49093" xr:uid="{00000000-0005-0000-0000-00002D2F0000}"/>
    <cellStyle name="20% - 强调文字颜色 4 3 2 2 2 2 2 2 3" xfId="23835" xr:uid="{00000000-0005-0000-0000-00002E2F0000}"/>
    <cellStyle name="20% - 强调文字颜色 4 3 2 2 2 2 2 2 4" xfId="34190" xr:uid="{00000000-0005-0000-0000-00002F2F0000}"/>
    <cellStyle name="20% - 强调文字颜色 4 3 2 2 2 2 2 2 5" xfId="44545" xr:uid="{00000000-0005-0000-0000-0000302F0000}"/>
    <cellStyle name="20% - 强调文字颜色 4 3 2 2 2 2 2 3" xfId="14033" xr:uid="{00000000-0005-0000-0000-0000312F0000}"/>
    <cellStyle name="20% - 强调文字颜色 4 3 2 2 2 2 2 3 2" xfId="16312" xr:uid="{00000000-0005-0000-0000-0000322F0000}"/>
    <cellStyle name="20% - 强调文字颜色 4 3 2 2 2 2 2 3 2 2" xfId="27246" xr:uid="{00000000-0005-0000-0000-0000332F0000}"/>
    <cellStyle name="20% - 强调文字颜色 4 3 2 2 2 2 2 3 2 3" xfId="37601" xr:uid="{00000000-0005-0000-0000-0000342F0000}"/>
    <cellStyle name="20% - 强调文字颜色 4 3 2 2 2 2 2 3 2 4" xfId="47956" xr:uid="{00000000-0005-0000-0000-0000352F0000}"/>
    <cellStyle name="20% - 强调文字颜色 4 3 2 2 2 2 2 3 3" xfId="24972" xr:uid="{00000000-0005-0000-0000-0000362F0000}"/>
    <cellStyle name="20% - 强调文字颜色 4 3 2 2 2 2 2 3 4" xfId="35327" xr:uid="{00000000-0005-0000-0000-0000372F0000}"/>
    <cellStyle name="20% - 强调文字颜色 4 3 2 2 2 2 2 3 5" xfId="45682" xr:uid="{00000000-0005-0000-0000-0000382F0000}"/>
    <cellStyle name="20% - 强调文字颜色 4 3 2 2 2 2 2 4" xfId="15175" xr:uid="{00000000-0005-0000-0000-0000392F0000}"/>
    <cellStyle name="20% - 强调文字颜色 4 3 2 2 2 2 2 4 2" xfId="26109" xr:uid="{00000000-0005-0000-0000-00003A2F0000}"/>
    <cellStyle name="20% - 强调文字颜色 4 3 2 2 2 2 2 4 3" xfId="36464" xr:uid="{00000000-0005-0000-0000-00003B2F0000}"/>
    <cellStyle name="20% - 强调文字颜色 4 3 2 2 2 2 2 4 4" xfId="46819" xr:uid="{00000000-0005-0000-0000-00003C2F0000}"/>
    <cellStyle name="20% - 强调文字颜色 4 3 2 2 2 2 2 5" xfId="22698" xr:uid="{00000000-0005-0000-0000-00003D2F0000}"/>
    <cellStyle name="20% - 强调文字颜色 4 3 2 2 2 2 2 6" xfId="33053" xr:uid="{00000000-0005-0000-0000-00003E2F0000}"/>
    <cellStyle name="20% - 强调文字颜色 4 3 2 2 2 2 2 7" xfId="43408" xr:uid="{00000000-0005-0000-0000-00003F2F0000}"/>
    <cellStyle name="20% - 强调文字颜色 4 3 2 2 2 2 2 8" xfId="10756" xr:uid="{00000000-0005-0000-0000-0000402F0000}"/>
    <cellStyle name="20% - 强调文字颜色 4 3 2 2 2 2 3" xfId="4592" xr:uid="{00000000-0005-0000-0000-0000412F0000}"/>
    <cellStyle name="20% - 强调文字颜色 4 3 2 2 2 2 3 2" xfId="12486" xr:uid="{00000000-0005-0000-0000-0000422F0000}"/>
    <cellStyle name="20% - 强调文字颜色 4 3 2 2 2 2 4" xfId="19068" xr:uid="{00000000-0005-0000-0000-0000432F0000}"/>
    <cellStyle name="20% - 强调文字颜色 4 3 2 2 2 2 4 2" xfId="29854" xr:uid="{00000000-0005-0000-0000-0000442F0000}"/>
    <cellStyle name="20% - 强调文字颜色 4 3 2 2 2 2 4 3" xfId="40209" xr:uid="{00000000-0005-0000-0000-0000452F0000}"/>
    <cellStyle name="20% - 强调文字颜色 4 3 2 2 2 2 4 4" xfId="50564" xr:uid="{00000000-0005-0000-0000-0000462F0000}"/>
    <cellStyle name="20% - 强调文字颜色 4 3 2 2 2 2 5" xfId="10267" xr:uid="{00000000-0005-0000-0000-0000472F0000}"/>
    <cellStyle name="20% - 强调文字颜色 4 3 2 2 2 2 6" xfId="6833" xr:uid="{00000000-0005-0000-0000-0000482F0000}"/>
    <cellStyle name="20% - 强调文字颜色 4 3 2 2 2 3" xfId="2360" xr:uid="{00000000-0005-0000-0000-0000492F0000}"/>
    <cellStyle name="20% - 强调文字颜色 4 3 2 2 2 3 10" xfId="7163" xr:uid="{00000000-0005-0000-0000-00004A2F0000}"/>
    <cellStyle name="20% - 强调文字颜色 4 3 2 2 2 3 2" xfId="3770" xr:uid="{00000000-0005-0000-0000-00004B2F0000}"/>
    <cellStyle name="20% - 强调文字颜色 4 3 2 2 2 3 2 2" xfId="17312" xr:uid="{00000000-0005-0000-0000-00004C2F0000}"/>
    <cellStyle name="20% - 强调文字颜色 4 3 2 2 2 3 2 2 2" xfId="28246" xr:uid="{00000000-0005-0000-0000-00004D2F0000}"/>
    <cellStyle name="20% - 强调文字颜色 4 3 2 2 2 3 2 2 3" xfId="38601" xr:uid="{00000000-0005-0000-0000-00004E2F0000}"/>
    <cellStyle name="20% - 强调文字颜色 4 3 2 2 2 3 2 2 4" xfId="48956" xr:uid="{00000000-0005-0000-0000-00004F2F0000}"/>
    <cellStyle name="20% - 强调文字颜色 4 3 2 2 2 3 2 3" xfId="23698" xr:uid="{00000000-0005-0000-0000-0000502F0000}"/>
    <cellStyle name="20% - 强调文字颜色 4 3 2 2 2 3 2 4" xfId="34053" xr:uid="{00000000-0005-0000-0000-0000512F0000}"/>
    <cellStyle name="20% - 强调文字颜色 4 3 2 2 2 3 2 5" xfId="44408" xr:uid="{00000000-0005-0000-0000-0000522F0000}"/>
    <cellStyle name="20% - 强调文字颜色 4 3 2 2 2 3 2 6" xfId="12629" xr:uid="{00000000-0005-0000-0000-0000532F0000}"/>
    <cellStyle name="20% - 强调文字颜色 4 3 2 2 2 3 3" xfId="4922" xr:uid="{00000000-0005-0000-0000-0000542F0000}"/>
    <cellStyle name="20% - 强调文字颜色 4 3 2 2 2 3 3 2" xfId="16175" xr:uid="{00000000-0005-0000-0000-0000552F0000}"/>
    <cellStyle name="20% - 强调文字颜色 4 3 2 2 2 3 3 2 2" xfId="27109" xr:uid="{00000000-0005-0000-0000-0000562F0000}"/>
    <cellStyle name="20% - 强调文字颜色 4 3 2 2 2 3 3 2 3" xfId="37464" xr:uid="{00000000-0005-0000-0000-0000572F0000}"/>
    <cellStyle name="20% - 强调文字颜色 4 3 2 2 2 3 3 2 4" xfId="47819" xr:uid="{00000000-0005-0000-0000-0000582F0000}"/>
    <cellStyle name="20% - 强调文字颜色 4 3 2 2 2 3 3 3" xfId="24835" xr:uid="{00000000-0005-0000-0000-0000592F0000}"/>
    <cellStyle name="20% - 强调文字颜色 4 3 2 2 2 3 3 4" xfId="35190" xr:uid="{00000000-0005-0000-0000-00005A2F0000}"/>
    <cellStyle name="20% - 强调文字颜色 4 3 2 2 2 3 3 5" xfId="45545" xr:uid="{00000000-0005-0000-0000-00005B2F0000}"/>
    <cellStyle name="20% - 强调文字颜色 4 3 2 2 2 3 3 6" xfId="13896" xr:uid="{00000000-0005-0000-0000-00005C2F0000}"/>
    <cellStyle name="20% - 强调文字颜色 4 3 2 2 2 3 4" xfId="15038" xr:uid="{00000000-0005-0000-0000-00005D2F0000}"/>
    <cellStyle name="20% - 强调文字颜色 4 3 2 2 2 3 4 2" xfId="25972" xr:uid="{00000000-0005-0000-0000-00005E2F0000}"/>
    <cellStyle name="20% - 强调文字颜色 4 3 2 2 2 3 4 3" xfId="36327" xr:uid="{00000000-0005-0000-0000-00005F2F0000}"/>
    <cellStyle name="20% - 强调文字颜色 4 3 2 2 2 3 4 4" xfId="46682" xr:uid="{00000000-0005-0000-0000-0000602F0000}"/>
    <cellStyle name="20% - 强调文字颜色 4 3 2 2 2 3 5" xfId="19399" xr:uid="{00000000-0005-0000-0000-0000612F0000}"/>
    <cellStyle name="20% - 强调文字颜色 4 3 2 2 2 3 5 2" xfId="30184" xr:uid="{00000000-0005-0000-0000-0000622F0000}"/>
    <cellStyle name="20% - 强调文字颜色 4 3 2 2 2 3 5 3" xfId="40539" xr:uid="{00000000-0005-0000-0000-0000632F0000}"/>
    <cellStyle name="20% - 强调文字颜色 4 3 2 2 2 3 5 4" xfId="50894" xr:uid="{00000000-0005-0000-0000-0000642F0000}"/>
    <cellStyle name="20% - 强调文字颜色 4 3 2 2 2 3 6" xfId="10430" xr:uid="{00000000-0005-0000-0000-0000652F0000}"/>
    <cellStyle name="20% - 强调文字颜色 4 3 2 2 2 3 7" xfId="22561" xr:uid="{00000000-0005-0000-0000-0000662F0000}"/>
    <cellStyle name="20% - 强调文字颜色 4 3 2 2 2 3 8" xfId="32916" xr:uid="{00000000-0005-0000-0000-0000672F0000}"/>
    <cellStyle name="20% - 强调文字颜色 4 3 2 2 2 3 9" xfId="43271" xr:uid="{00000000-0005-0000-0000-0000682F0000}"/>
    <cellStyle name="20% - 强调文字颜色 4 3 2 2 2 4" xfId="2670" xr:uid="{00000000-0005-0000-0000-0000692F0000}"/>
    <cellStyle name="20% - 强调文字颜色 4 3 2 2 2 4 2" xfId="4080" xr:uid="{00000000-0005-0000-0000-00006A2F0000}"/>
    <cellStyle name="20% - 强调文字颜色 4 3 2 2 2 4 2 2" xfId="27949" xr:uid="{00000000-0005-0000-0000-00006B2F0000}"/>
    <cellStyle name="20% - 强调文字颜色 4 3 2 2 2 4 2 3" xfId="38304" xr:uid="{00000000-0005-0000-0000-00006C2F0000}"/>
    <cellStyle name="20% - 强调文字颜色 4 3 2 2 2 4 2 4" xfId="48659" xr:uid="{00000000-0005-0000-0000-00006D2F0000}"/>
    <cellStyle name="20% - 强调文字颜色 4 3 2 2 2 4 2 5" xfId="17015" xr:uid="{00000000-0005-0000-0000-00006E2F0000}"/>
    <cellStyle name="20% - 强调文字颜色 4 3 2 2 2 4 3" xfId="5232" xr:uid="{00000000-0005-0000-0000-00006F2F0000}"/>
    <cellStyle name="20% - 强调文字颜色 4 3 2 2 2 4 3 2" xfId="30494" xr:uid="{00000000-0005-0000-0000-0000702F0000}"/>
    <cellStyle name="20% - 强调文字颜色 4 3 2 2 2 4 3 3" xfId="40849" xr:uid="{00000000-0005-0000-0000-0000712F0000}"/>
    <cellStyle name="20% - 强调文字颜色 4 3 2 2 2 4 3 4" xfId="51204" xr:uid="{00000000-0005-0000-0000-0000722F0000}"/>
    <cellStyle name="20% - 强调文字颜色 4 3 2 2 2 4 3 5" xfId="19709" xr:uid="{00000000-0005-0000-0000-0000732F0000}"/>
    <cellStyle name="20% - 强调文字颜色 4 3 2 2 2 4 4" xfId="11550" xr:uid="{00000000-0005-0000-0000-0000742F0000}"/>
    <cellStyle name="20% - 强调文字颜色 4 3 2 2 2 4 5" xfId="23401" xr:uid="{00000000-0005-0000-0000-0000752F0000}"/>
    <cellStyle name="20% - 强调文字颜色 4 3 2 2 2 4 6" xfId="33756" xr:uid="{00000000-0005-0000-0000-0000762F0000}"/>
    <cellStyle name="20% - 强调文字颜色 4 3 2 2 2 4 7" xfId="44111" xr:uid="{00000000-0005-0000-0000-0000772F0000}"/>
    <cellStyle name="20% - 强调文字颜色 4 3 2 2 2 4 8" xfId="7473" xr:uid="{00000000-0005-0000-0000-0000782F0000}"/>
    <cellStyle name="20% - 强调文字颜色 4 3 2 2 2 5" xfId="1621" xr:uid="{00000000-0005-0000-0000-0000792F0000}"/>
    <cellStyle name="20% - 强调文字颜色 4 3 2 2 2 5 2" xfId="3056" xr:uid="{00000000-0005-0000-0000-00007A2F0000}"/>
    <cellStyle name="20% - 强调文字颜色 4 3 2 2 2 5 2 2" xfId="26812" xr:uid="{00000000-0005-0000-0000-00007B2F0000}"/>
    <cellStyle name="20% - 强调文字颜色 4 3 2 2 2 5 2 3" xfId="37167" xr:uid="{00000000-0005-0000-0000-00007C2F0000}"/>
    <cellStyle name="20% - 强调文字颜色 4 3 2 2 2 5 2 4" xfId="47522" xr:uid="{00000000-0005-0000-0000-00007D2F0000}"/>
    <cellStyle name="20% - 强调文字颜色 4 3 2 2 2 5 2 5" xfId="15878" xr:uid="{00000000-0005-0000-0000-00007E2F0000}"/>
    <cellStyle name="20% - 强调文字颜色 4 3 2 2 2 5 3" xfId="5488" xr:uid="{00000000-0005-0000-0000-00007F2F0000}"/>
    <cellStyle name="20% - 强调文字颜色 4 3 2 2 2 5 3 2" xfId="30750" xr:uid="{00000000-0005-0000-0000-0000802F0000}"/>
    <cellStyle name="20% - 强调文字颜色 4 3 2 2 2 5 3 3" xfId="41105" xr:uid="{00000000-0005-0000-0000-0000812F0000}"/>
    <cellStyle name="20% - 强调文字颜色 4 3 2 2 2 5 3 4" xfId="51460" xr:uid="{00000000-0005-0000-0000-0000822F0000}"/>
    <cellStyle name="20% - 强调文字颜色 4 3 2 2 2 5 3 5" xfId="19965" xr:uid="{00000000-0005-0000-0000-0000832F0000}"/>
    <cellStyle name="20% - 强调文字颜色 4 3 2 2 2 5 4" xfId="13595" xr:uid="{00000000-0005-0000-0000-0000842F0000}"/>
    <cellStyle name="20% - 强调文字颜色 4 3 2 2 2 5 5" xfId="24538" xr:uid="{00000000-0005-0000-0000-0000852F0000}"/>
    <cellStyle name="20% - 强调文字颜色 4 3 2 2 2 5 6" xfId="34893" xr:uid="{00000000-0005-0000-0000-0000862F0000}"/>
    <cellStyle name="20% - 强调文字颜色 4 3 2 2 2 5 7" xfId="45248" xr:uid="{00000000-0005-0000-0000-0000872F0000}"/>
    <cellStyle name="20% - 强调文字颜色 4 3 2 2 2 5 8" xfId="7729" xr:uid="{00000000-0005-0000-0000-0000882F0000}"/>
    <cellStyle name="20% - 强调文字颜色 4 3 2 2 2 6" xfId="2928" xr:uid="{00000000-0005-0000-0000-0000892F0000}"/>
    <cellStyle name="20% - 强调文字颜色 4 3 2 2 2 6 2" xfId="5745" xr:uid="{00000000-0005-0000-0000-00008A2F0000}"/>
    <cellStyle name="20% - 强调文字颜色 4 3 2 2 2 6 2 2" xfId="31007" xr:uid="{00000000-0005-0000-0000-00008B2F0000}"/>
    <cellStyle name="20% - 强调文字颜色 4 3 2 2 2 6 2 3" xfId="41362" xr:uid="{00000000-0005-0000-0000-00008C2F0000}"/>
    <cellStyle name="20% - 强调文字颜色 4 3 2 2 2 6 2 4" xfId="51717" xr:uid="{00000000-0005-0000-0000-00008D2F0000}"/>
    <cellStyle name="20% - 强调文字颜色 4 3 2 2 2 6 2 5" xfId="20222" xr:uid="{00000000-0005-0000-0000-00008E2F0000}"/>
    <cellStyle name="20% - 强调文字颜色 4 3 2 2 2 6 3" xfId="14741" xr:uid="{00000000-0005-0000-0000-00008F2F0000}"/>
    <cellStyle name="20% - 强调文字颜色 4 3 2 2 2 6 4" xfId="25675" xr:uid="{00000000-0005-0000-0000-0000902F0000}"/>
    <cellStyle name="20% - 强调文字颜色 4 3 2 2 2 6 5" xfId="36030" xr:uid="{00000000-0005-0000-0000-0000912F0000}"/>
    <cellStyle name="20% - 强调文字颜色 4 3 2 2 2 6 6" xfId="46385" xr:uid="{00000000-0005-0000-0000-0000922F0000}"/>
    <cellStyle name="20% - 强调文字颜色 4 3 2 2 2 6 7" xfId="7986" xr:uid="{00000000-0005-0000-0000-0000932F0000}"/>
    <cellStyle name="20% - 强调文字颜色 4 3 2 2 2 7" xfId="4208" xr:uid="{00000000-0005-0000-0000-0000942F0000}"/>
    <cellStyle name="20% - 强调文字颜色 4 3 2 2 2 7 2" xfId="20908" xr:uid="{00000000-0005-0000-0000-0000952F0000}"/>
    <cellStyle name="20% - 强调文字颜色 4 3 2 2 2 7 2 2" xfId="31263" xr:uid="{00000000-0005-0000-0000-0000962F0000}"/>
    <cellStyle name="20% - 强调文字颜色 4 3 2 2 2 7 2 3" xfId="41618" xr:uid="{00000000-0005-0000-0000-0000972F0000}"/>
    <cellStyle name="20% - 强调文字颜色 4 3 2 2 2 7 2 4" xfId="51973" xr:uid="{00000000-0005-0000-0000-0000982F0000}"/>
    <cellStyle name="20% - 强调文字颜色 4 3 2 2 2 7 3" xfId="18152" xr:uid="{00000000-0005-0000-0000-0000992F0000}"/>
    <cellStyle name="20% - 强调文字颜色 4 3 2 2 2 7 4" xfId="29086" xr:uid="{00000000-0005-0000-0000-00009A2F0000}"/>
    <cellStyle name="20% - 强调文字颜色 4 3 2 2 2 7 5" xfId="39441" xr:uid="{00000000-0005-0000-0000-00009B2F0000}"/>
    <cellStyle name="20% - 强调文字颜色 4 3 2 2 2 7 6" xfId="49796" xr:uid="{00000000-0005-0000-0000-00009C2F0000}"/>
    <cellStyle name="20% - 强调文字颜色 4 3 2 2 2 7 7" xfId="8242" xr:uid="{00000000-0005-0000-0000-00009D2F0000}"/>
    <cellStyle name="20% - 强调文字颜色 4 3 2 2 2 8" xfId="8535" xr:uid="{00000000-0005-0000-0000-00009E2F0000}"/>
    <cellStyle name="20% - 强调文字颜色 4 3 2 2 2 8 2" xfId="21201" xr:uid="{00000000-0005-0000-0000-00009F2F0000}"/>
    <cellStyle name="20% - 强调文字颜色 4 3 2 2 2 8 3" xfId="31556" xr:uid="{00000000-0005-0000-0000-0000A02F0000}"/>
    <cellStyle name="20% - 强调文字颜色 4 3 2 2 2 8 4" xfId="41911" xr:uid="{00000000-0005-0000-0000-0000A12F0000}"/>
    <cellStyle name="20% - 强调文字颜色 4 3 2 2 2 8 5" xfId="52266" xr:uid="{00000000-0005-0000-0000-0000A22F0000}"/>
    <cellStyle name="20% - 强调文字颜色 4 3 2 2 2 9" xfId="8830" xr:uid="{00000000-0005-0000-0000-0000A32F0000}"/>
    <cellStyle name="20% - 强调文字颜色 4 3 2 2 2 9 2" xfId="21496" xr:uid="{00000000-0005-0000-0000-0000A42F0000}"/>
    <cellStyle name="20% - 强调文字颜色 4 3 2 2 2 9 3" xfId="31851" xr:uid="{00000000-0005-0000-0000-0000A52F0000}"/>
    <cellStyle name="20% - 强调文字颜色 4 3 2 2 2 9 4" xfId="42206" xr:uid="{00000000-0005-0000-0000-0000A62F0000}"/>
    <cellStyle name="20% - 强调文字颜色 4 3 2 2 2 9 5" xfId="52561" xr:uid="{00000000-0005-0000-0000-0000A72F0000}"/>
    <cellStyle name="20% - 强调文字颜色 4 3 2 2 20" xfId="981" xr:uid="{00000000-0005-0000-0000-0000A82F0000}"/>
    <cellStyle name="20% - 强调文字颜色 4 3 2 2 3" xfId="1772" xr:uid="{00000000-0005-0000-0000-0000A92F0000}"/>
    <cellStyle name="20% - 强调文字颜色 4 3 2 2 3 2" xfId="3184" xr:uid="{00000000-0005-0000-0000-0000AA2F0000}"/>
    <cellStyle name="20% - 强调文字颜色 4 3 2 2 3 2 2" xfId="6102" xr:uid="{00000000-0005-0000-0000-0000AB2F0000}"/>
    <cellStyle name="20% - 强调文字颜色 4 3 2 2 3 2 2 2" xfId="13182" xr:uid="{00000000-0005-0000-0000-0000AC2F0000}"/>
    <cellStyle name="20% - 强调文字颜色 4 3 2 2 3 2 2 2 2" xfId="17744" xr:uid="{00000000-0005-0000-0000-0000AD2F0000}"/>
    <cellStyle name="20% - 强调文字颜色 4 3 2 2 3 2 2 2 2 2" xfId="28678" xr:uid="{00000000-0005-0000-0000-0000AE2F0000}"/>
    <cellStyle name="20% - 强调文字颜色 4 3 2 2 3 2 2 2 2 3" xfId="39033" xr:uid="{00000000-0005-0000-0000-0000AF2F0000}"/>
    <cellStyle name="20% - 强调文字颜色 4 3 2 2 3 2 2 2 2 4" xfId="49388" xr:uid="{00000000-0005-0000-0000-0000B02F0000}"/>
    <cellStyle name="20% - 强调文字颜色 4 3 2 2 3 2 2 2 3" xfId="24130" xr:uid="{00000000-0005-0000-0000-0000B12F0000}"/>
    <cellStyle name="20% - 强调文字颜色 4 3 2 2 3 2 2 2 4" xfId="34485" xr:uid="{00000000-0005-0000-0000-0000B22F0000}"/>
    <cellStyle name="20% - 强调文字颜色 4 3 2 2 3 2 2 2 5" xfId="44840" xr:uid="{00000000-0005-0000-0000-0000B32F0000}"/>
    <cellStyle name="20% - 强调文字颜色 4 3 2 2 3 2 2 3" xfId="14333" xr:uid="{00000000-0005-0000-0000-0000B42F0000}"/>
    <cellStyle name="20% - 强调文字颜色 4 3 2 2 3 2 2 3 2" xfId="16607" xr:uid="{00000000-0005-0000-0000-0000B52F0000}"/>
    <cellStyle name="20% - 强调文字颜色 4 3 2 2 3 2 2 3 2 2" xfId="27541" xr:uid="{00000000-0005-0000-0000-0000B62F0000}"/>
    <cellStyle name="20% - 强调文字颜色 4 3 2 2 3 2 2 3 2 3" xfId="37896" xr:uid="{00000000-0005-0000-0000-0000B72F0000}"/>
    <cellStyle name="20% - 强调文字颜色 4 3 2 2 3 2 2 3 2 4" xfId="48251" xr:uid="{00000000-0005-0000-0000-0000B82F0000}"/>
    <cellStyle name="20% - 强调文字颜色 4 3 2 2 3 2 2 3 3" xfId="25267" xr:uid="{00000000-0005-0000-0000-0000B92F0000}"/>
    <cellStyle name="20% - 强调文字颜色 4 3 2 2 3 2 2 3 4" xfId="35622" xr:uid="{00000000-0005-0000-0000-0000BA2F0000}"/>
    <cellStyle name="20% - 强调文字颜色 4 3 2 2 3 2 2 3 5" xfId="45977" xr:uid="{00000000-0005-0000-0000-0000BB2F0000}"/>
    <cellStyle name="20% - 强调文字颜色 4 3 2 2 3 2 2 4" xfId="15470" xr:uid="{00000000-0005-0000-0000-0000BC2F0000}"/>
    <cellStyle name="20% - 强调文字颜色 4 3 2 2 3 2 2 4 2" xfId="26404" xr:uid="{00000000-0005-0000-0000-0000BD2F0000}"/>
    <cellStyle name="20% - 强调文字颜色 4 3 2 2 3 2 2 4 3" xfId="36759" xr:uid="{00000000-0005-0000-0000-0000BE2F0000}"/>
    <cellStyle name="20% - 强调文字颜色 4 3 2 2 3 2 2 4 4" xfId="47114" xr:uid="{00000000-0005-0000-0000-0000BF2F0000}"/>
    <cellStyle name="20% - 强调文字颜色 4 3 2 2 3 2 2 5" xfId="22993" xr:uid="{00000000-0005-0000-0000-0000C02F0000}"/>
    <cellStyle name="20% - 强调文字颜色 4 3 2 2 3 2 2 6" xfId="33348" xr:uid="{00000000-0005-0000-0000-0000C12F0000}"/>
    <cellStyle name="20% - 强调文字颜色 4 3 2 2 3 2 2 7" xfId="43703" xr:uid="{00000000-0005-0000-0000-0000C22F0000}"/>
    <cellStyle name="20% - 强调文字颜色 4 3 2 2 3 2 2 8" xfId="11140" xr:uid="{00000000-0005-0000-0000-0000C32F0000}"/>
    <cellStyle name="20% - 强调文字颜色 4 3 2 2 3 2 3" xfId="12485" xr:uid="{00000000-0005-0000-0000-0000C42F0000}"/>
    <cellStyle name="20% - 强调文字颜色 4 3 2 2 3 2 4" xfId="20479" xr:uid="{00000000-0005-0000-0000-0000C52F0000}"/>
    <cellStyle name="20% - 强调文字颜色 4 3 2 2 3 2 5" xfId="10266" xr:uid="{00000000-0005-0000-0000-0000C62F0000}"/>
    <cellStyle name="20% - 强调文字颜色 4 3 2 2 3 3" xfId="4336" xr:uid="{00000000-0005-0000-0000-0000C72F0000}"/>
    <cellStyle name="20% - 强调文字颜色 4 3 2 2 3 3 2" xfId="12774" xr:uid="{00000000-0005-0000-0000-0000C82F0000}"/>
    <cellStyle name="20% - 强调文字颜色 4 3 2 2 3 3 2 2" xfId="17357" xr:uid="{00000000-0005-0000-0000-0000C92F0000}"/>
    <cellStyle name="20% - 强调文字颜色 4 3 2 2 3 3 2 2 2" xfId="28291" xr:uid="{00000000-0005-0000-0000-0000CA2F0000}"/>
    <cellStyle name="20% - 强调文字颜色 4 3 2 2 3 3 2 2 3" xfId="38646" xr:uid="{00000000-0005-0000-0000-0000CB2F0000}"/>
    <cellStyle name="20% - 强调文字颜色 4 3 2 2 3 3 2 2 4" xfId="49001" xr:uid="{00000000-0005-0000-0000-0000CC2F0000}"/>
    <cellStyle name="20% - 强调文字颜色 4 3 2 2 3 3 2 3" xfId="23743" xr:uid="{00000000-0005-0000-0000-0000CD2F0000}"/>
    <cellStyle name="20% - 强调文字颜色 4 3 2 2 3 3 2 4" xfId="34098" xr:uid="{00000000-0005-0000-0000-0000CE2F0000}"/>
    <cellStyle name="20% - 强调文字颜色 4 3 2 2 3 3 2 5" xfId="44453" xr:uid="{00000000-0005-0000-0000-0000CF2F0000}"/>
    <cellStyle name="20% - 强调文字颜色 4 3 2 2 3 3 3" xfId="13941" xr:uid="{00000000-0005-0000-0000-0000D02F0000}"/>
    <cellStyle name="20% - 强调文字颜色 4 3 2 2 3 3 3 2" xfId="16220" xr:uid="{00000000-0005-0000-0000-0000D12F0000}"/>
    <cellStyle name="20% - 强调文字颜色 4 3 2 2 3 3 3 2 2" xfId="27154" xr:uid="{00000000-0005-0000-0000-0000D22F0000}"/>
    <cellStyle name="20% - 强调文字颜色 4 3 2 2 3 3 3 2 3" xfId="37509" xr:uid="{00000000-0005-0000-0000-0000D32F0000}"/>
    <cellStyle name="20% - 强调文字颜色 4 3 2 2 3 3 3 2 4" xfId="47864" xr:uid="{00000000-0005-0000-0000-0000D42F0000}"/>
    <cellStyle name="20% - 强调文字颜色 4 3 2 2 3 3 3 3" xfId="24880" xr:uid="{00000000-0005-0000-0000-0000D52F0000}"/>
    <cellStyle name="20% - 强调文字颜色 4 3 2 2 3 3 3 4" xfId="35235" xr:uid="{00000000-0005-0000-0000-0000D62F0000}"/>
    <cellStyle name="20% - 强调文字颜色 4 3 2 2 3 3 3 5" xfId="45590" xr:uid="{00000000-0005-0000-0000-0000D72F0000}"/>
    <cellStyle name="20% - 强调文字颜色 4 3 2 2 3 3 4" xfId="15083" xr:uid="{00000000-0005-0000-0000-0000D82F0000}"/>
    <cellStyle name="20% - 强调文字颜色 4 3 2 2 3 3 4 2" xfId="26017" xr:uid="{00000000-0005-0000-0000-0000D92F0000}"/>
    <cellStyle name="20% - 强调文字颜色 4 3 2 2 3 3 4 3" xfId="36372" xr:uid="{00000000-0005-0000-0000-0000DA2F0000}"/>
    <cellStyle name="20% - 强调文字颜色 4 3 2 2 3 3 4 4" xfId="46727" xr:uid="{00000000-0005-0000-0000-0000DB2F0000}"/>
    <cellStyle name="20% - 强调文字颜色 4 3 2 2 3 3 5" xfId="18812" xr:uid="{00000000-0005-0000-0000-0000DC2F0000}"/>
    <cellStyle name="20% - 强调文字颜色 4 3 2 2 3 3 5 2" xfId="29598" xr:uid="{00000000-0005-0000-0000-0000DD2F0000}"/>
    <cellStyle name="20% - 强调文字颜色 4 3 2 2 3 3 5 3" xfId="39953" xr:uid="{00000000-0005-0000-0000-0000DE2F0000}"/>
    <cellStyle name="20% - 强调文字颜色 4 3 2 2 3 3 5 4" xfId="50308" xr:uid="{00000000-0005-0000-0000-0000DF2F0000}"/>
    <cellStyle name="20% - 强调文字颜色 4 3 2 2 3 3 6" xfId="22606" xr:uid="{00000000-0005-0000-0000-0000E02F0000}"/>
    <cellStyle name="20% - 强调文字颜色 4 3 2 2 3 3 7" xfId="32961" xr:uid="{00000000-0005-0000-0000-0000E12F0000}"/>
    <cellStyle name="20% - 强调文字颜色 4 3 2 2 3 3 8" xfId="43316" xr:uid="{00000000-0005-0000-0000-0000E22F0000}"/>
    <cellStyle name="20% - 强调文字颜色 4 3 2 2 3 3 9" xfId="10603" xr:uid="{00000000-0005-0000-0000-0000E32F0000}"/>
    <cellStyle name="20% - 强调文字颜色 4 3 2 2 3 4" xfId="11827" xr:uid="{00000000-0005-0000-0000-0000E42F0000}"/>
    <cellStyle name="20% - 强调文字颜色 4 3 2 2 3 5" xfId="6577" xr:uid="{00000000-0005-0000-0000-0000E52F0000}"/>
    <cellStyle name="20% - 强调文字颜色 4 3 2 2 4" xfId="1900" xr:uid="{00000000-0005-0000-0000-0000E62F0000}"/>
    <cellStyle name="20% - 强调文字颜色 4 3 2 2 4 2" xfId="3312" xr:uid="{00000000-0005-0000-0000-0000E72F0000}"/>
    <cellStyle name="20% - 强调文字颜色 4 3 2 2 4 2 2" xfId="29726" xr:uid="{00000000-0005-0000-0000-0000E82F0000}"/>
    <cellStyle name="20% - 强调文字颜色 4 3 2 2 4 2 3" xfId="40081" xr:uid="{00000000-0005-0000-0000-0000E92F0000}"/>
    <cellStyle name="20% - 强调文字颜色 4 3 2 2 4 2 4" xfId="50436" xr:uid="{00000000-0005-0000-0000-0000EA2F0000}"/>
    <cellStyle name="20% - 强调文字颜色 4 3 2 2 4 2 5" xfId="18940" xr:uid="{00000000-0005-0000-0000-0000EB2F0000}"/>
    <cellStyle name="20% - 强调文字颜色 4 3 2 2 4 3" xfId="4464" xr:uid="{00000000-0005-0000-0000-0000EC2F0000}"/>
    <cellStyle name="20% - 强调文字颜色 4 3 2 2 4 3 2" xfId="9811" xr:uid="{00000000-0005-0000-0000-0000ED2F0000}"/>
    <cellStyle name="20% - 强调文字颜色 4 3 2 2 4 4" xfId="6705" xr:uid="{00000000-0005-0000-0000-0000EE2F0000}"/>
    <cellStyle name="20% - 强调文字颜色 4 3 2 2 5" xfId="2195" xr:uid="{00000000-0005-0000-0000-0000EF2F0000}"/>
    <cellStyle name="20% - 强调文字颜色 4 3 2 2 5 2" xfId="3605" xr:uid="{00000000-0005-0000-0000-0000F02F0000}"/>
    <cellStyle name="20% - 强调文字颜色 4 3 2 2 5 2 2" xfId="27821" xr:uid="{00000000-0005-0000-0000-0000F12F0000}"/>
    <cellStyle name="20% - 强调文字颜色 4 3 2 2 5 2 3" xfId="38176" xr:uid="{00000000-0005-0000-0000-0000F22F0000}"/>
    <cellStyle name="20% - 强调文字颜色 4 3 2 2 5 2 4" xfId="48531" xr:uid="{00000000-0005-0000-0000-0000F32F0000}"/>
    <cellStyle name="20% - 强调文字颜色 4 3 2 2 5 2 5" xfId="16887" xr:uid="{00000000-0005-0000-0000-0000F42F0000}"/>
    <cellStyle name="20% - 强调文字颜色 4 3 2 2 5 3" xfId="4757" xr:uid="{00000000-0005-0000-0000-0000F52F0000}"/>
    <cellStyle name="20% - 强调文字颜色 4 3 2 2 5 3 2" xfId="30019" xr:uid="{00000000-0005-0000-0000-0000F62F0000}"/>
    <cellStyle name="20% - 强调文字颜色 4 3 2 2 5 3 3" xfId="40374" xr:uid="{00000000-0005-0000-0000-0000F72F0000}"/>
    <cellStyle name="20% - 强调文字颜色 4 3 2 2 5 3 4" xfId="50729" xr:uid="{00000000-0005-0000-0000-0000F82F0000}"/>
    <cellStyle name="20% - 强调文字颜色 4 3 2 2 5 3 5" xfId="19234" xr:uid="{00000000-0005-0000-0000-0000F92F0000}"/>
    <cellStyle name="20% - 强调文字颜色 4 3 2 2 5 4" xfId="11422" xr:uid="{00000000-0005-0000-0000-0000FA2F0000}"/>
    <cellStyle name="20% - 强调文字颜色 4 3 2 2 5 5" xfId="23273" xr:uid="{00000000-0005-0000-0000-0000FB2F0000}"/>
    <cellStyle name="20% - 强调文字颜色 4 3 2 2 5 6" xfId="33628" xr:uid="{00000000-0005-0000-0000-0000FC2F0000}"/>
    <cellStyle name="20% - 强调文字颜色 4 3 2 2 5 7" xfId="43983" xr:uid="{00000000-0005-0000-0000-0000FD2F0000}"/>
    <cellStyle name="20% - 强调文字颜色 4 3 2 2 5 8" xfId="6998" xr:uid="{00000000-0005-0000-0000-0000FE2F0000}"/>
    <cellStyle name="20% - 强调文字颜色 4 3 2 2 6" xfId="2542" xr:uid="{00000000-0005-0000-0000-0000FF2F0000}"/>
    <cellStyle name="20% - 强调文字颜色 4 3 2 2 6 2" xfId="3952" xr:uid="{00000000-0005-0000-0000-000000300000}"/>
    <cellStyle name="20% - 强调文字颜色 4 3 2 2 6 2 2" xfId="26684" xr:uid="{00000000-0005-0000-0000-000001300000}"/>
    <cellStyle name="20% - 强调文字颜色 4 3 2 2 6 2 3" xfId="37039" xr:uid="{00000000-0005-0000-0000-000002300000}"/>
    <cellStyle name="20% - 强调文字颜色 4 3 2 2 6 2 4" xfId="47394" xr:uid="{00000000-0005-0000-0000-000003300000}"/>
    <cellStyle name="20% - 强调文字颜色 4 3 2 2 6 2 5" xfId="15750" xr:uid="{00000000-0005-0000-0000-000004300000}"/>
    <cellStyle name="20% - 强调文字颜色 4 3 2 2 6 3" xfId="5104" xr:uid="{00000000-0005-0000-0000-000005300000}"/>
    <cellStyle name="20% - 强调文字颜色 4 3 2 2 6 3 2" xfId="30366" xr:uid="{00000000-0005-0000-0000-000006300000}"/>
    <cellStyle name="20% - 强调文字颜色 4 3 2 2 6 3 3" xfId="40721" xr:uid="{00000000-0005-0000-0000-000007300000}"/>
    <cellStyle name="20% - 强调文字颜色 4 3 2 2 6 3 4" xfId="51076" xr:uid="{00000000-0005-0000-0000-000008300000}"/>
    <cellStyle name="20% - 强调文字颜色 4 3 2 2 6 3 5" xfId="19581" xr:uid="{00000000-0005-0000-0000-000009300000}"/>
    <cellStyle name="20% - 强调文字颜色 4 3 2 2 6 4" xfId="13464" xr:uid="{00000000-0005-0000-0000-00000A300000}"/>
    <cellStyle name="20% - 强调文字颜色 4 3 2 2 6 5" xfId="24410" xr:uid="{00000000-0005-0000-0000-00000B300000}"/>
    <cellStyle name="20% - 强调文字颜色 4 3 2 2 6 6" xfId="34765" xr:uid="{00000000-0005-0000-0000-00000C300000}"/>
    <cellStyle name="20% - 强调文字颜色 4 3 2 2 6 7" xfId="45120" xr:uid="{00000000-0005-0000-0000-00000D300000}"/>
    <cellStyle name="20% - 强调文字颜色 4 3 2 2 6 8" xfId="7345" xr:uid="{00000000-0005-0000-0000-00000E300000}"/>
    <cellStyle name="20% - 强调文字颜色 4 3 2 2 7" xfId="1457" xr:uid="{00000000-0005-0000-0000-00000F300000}"/>
    <cellStyle name="20% - 强调文字颜色 4 3 2 2 7 2" xfId="5360" xr:uid="{00000000-0005-0000-0000-000010300000}"/>
    <cellStyle name="20% - 强调文字颜色 4 3 2 2 7 2 2" xfId="30622" xr:uid="{00000000-0005-0000-0000-000011300000}"/>
    <cellStyle name="20% - 强调文字颜色 4 3 2 2 7 2 3" xfId="40977" xr:uid="{00000000-0005-0000-0000-000012300000}"/>
    <cellStyle name="20% - 强调文字颜色 4 3 2 2 7 2 4" xfId="51332" xr:uid="{00000000-0005-0000-0000-000013300000}"/>
    <cellStyle name="20% - 强调文字颜色 4 3 2 2 7 2 5" xfId="19837" xr:uid="{00000000-0005-0000-0000-000014300000}"/>
    <cellStyle name="20% - 强调文字颜色 4 3 2 2 7 3" xfId="14613" xr:uid="{00000000-0005-0000-0000-000015300000}"/>
    <cellStyle name="20% - 强调文字颜色 4 3 2 2 7 4" xfId="25547" xr:uid="{00000000-0005-0000-0000-000016300000}"/>
    <cellStyle name="20% - 强调文字颜色 4 3 2 2 7 5" xfId="35902" xr:uid="{00000000-0005-0000-0000-000017300000}"/>
    <cellStyle name="20% - 强调文字颜色 4 3 2 2 7 6" xfId="46257" xr:uid="{00000000-0005-0000-0000-000018300000}"/>
    <cellStyle name="20% - 强调文字颜色 4 3 2 2 7 7" xfId="7601" xr:uid="{00000000-0005-0000-0000-000019300000}"/>
    <cellStyle name="20% - 强调文字颜色 4 3 2 2 8" xfId="2800" xr:uid="{00000000-0005-0000-0000-00001A300000}"/>
    <cellStyle name="20% - 强调文字颜色 4 3 2 2 8 2" xfId="5617" xr:uid="{00000000-0005-0000-0000-00001B300000}"/>
    <cellStyle name="20% - 强调文字颜色 4 3 2 2 8 2 2" xfId="30879" xr:uid="{00000000-0005-0000-0000-00001C300000}"/>
    <cellStyle name="20% - 强调文字颜色 4 3 2 2 8 2 3" xfId="41234" xr:uid="{00000000-0005-0000-0000-00001D300000}"/>
    <cellStyle name="20% - 强调文字颜色 4 3 2 2 8 2 4" xfId="51589" xr:uid="{00000000-0005-0000-0000-00001E300000}"/>
    <cellStyle name="20% - 强调文字颜色 4 3 2 2 8 2 5" xfId="20094" xr:uid="{00000000-0005-0000-0000-00001F300000}"/>
    <cellStyle name="20% - 强调文字颜色 4 3 2 2 8 3" xfId="18024" xr:uid="{00000000-0005-0000-0000-000020300000}"/>
    <cellStyle name="20% - 强调文字颜色 4 3 2 2 8 4" xfId="28958" xr:uid="{00000000-0005-0000-0000-000021300000}"/>
    <cellStyle name="20% - 强调文字颜色 4 3 2 2 8 5" xfId="39313" xr:uid="{00000000-0005-0000-0000-000022300000}"/>
    <cellStyle name="20% - 强调文字颜色 4 3 2 2 8 6" xfId="49668" xr:uid="{00000000-0005-0000-0000-000023300000}"/>
    <cellStyle name="20% - 强调文字颜色 4 3 2 2 8 7" xfId="7858" xr:uid="{00000000-0005-0000-0000-000024300000}"/>
    <cellStyle name="20% - 强调文字颜色 4 3 2 2 9" xfId="8114" xr:uid="{00000000-0005-0000-0000-000025300000}"/>
    <cellStyle name="20% - 强调文字颜色 4 3 2 2 9 2" xfId="20780" xr:uid="{00000000-0005-0000-0000-000026300000}"/>
    <cellStyle name="20% - 强调文字颜色 4 3 2 2 9 3" xfId="31135" xr:uid="{00000000-0005-0000-0000-000027300000}"/>
    <cellStyle name="20% - 强调文字颜色 4 3 2 2 9 4" xfId="41490" xr:uid="{00000000-0005-0000-0000-000028300000}"/>
    <cellStyle name="20% - 强调文字颜色 4 3 2 2 9 5" xfId="51845" xr:uid="{00000000-0005-0000-0000-000029300000}"/>
    <cellStyle name="20% - 强调文字颜色 4 3 2 3" xfId="1058" xr:uid="{00000000-0005-0000-0000-00002A300000}"/>
    <cellStyle name="20% - 强调文字颜色 4 3 2 3 2" xfId="10347" xr:uid="{00000000-0005-0000-0000-00002B300000}"/>
    <cellStyle name="20% - 强调文字颜色 4 3 2 3 2 2" xfId="12560" xr:uid="{00000000-0005-0000-0000-00002C300000}"/>
    <cellStyle name="20% - 强调文字颜色 4 3 2 4" xfId="1324" xr:uid="{00000000-0005-0000-0000-00002D300000}"/>
    <cellStyle name="20% - 强调文字颜色 4 3 2 4 2" xfId="12491" xr:uid="{00000000-0005-0000-0000-00002E300000}"/>
    <cellStyle name="20% - 强调文字颜色 4 3 2 4 3" xfId="18435" xr:uid="{00000000-0005-0000-0000-00002F300000}"/>
    <cellStyle name="20% - 强调文字颜色 4 3 2 4 4" xfId="10273" xr:uid="{00000000-0005-0000-0000-000030300000}"/>
    <cellStyle name="20% - 强调文字颜色 4 3 2 5" xfId="9927" xr:uid="{00000000-0005-0000-0000-000031300000}"/>
    <cellStyle name="20% - 强调文字颜色 4 3 2 6" xfId="816" xr:uid="{00000000-0005-0000-0000-000032300000}"/>
    <cellStyle name="20% - 强调文字颜色 4 3 3" xfId="199" xr:uid="{00000000-0005-0000-0000-000033300000}"/>
    <cellStyle name="20% - 强调文字颜色 4 3 3 10" xfId="8326" xr:uid="{00000000-0005-0000-0000-000034300000}"/>
    <cellStyle name="20% - 强调文字颜色 4 3 3 10 2" xfId="20992" xr:uid="{00000000-0005-0000-0000-000035300000}"/>
    <cellStyle name="20% - 强调文字颜色 4 3 3 10 3" xfId="31347" xr:uid="{00000000-0005-0000-0000-000036300000}"/>
    <cellStyle name="20% - 强调文字颜色 4 3 3 10 4" xfId="41702" xr:uid="{00000000-0005-0000-0000-000037300000}"/>
    <cellStyle name="20% - 强调文字颜色 4 3 3 10 5" xfId="52057" xr:uid="{00000000-0005-0000-0000-000038300000}"/>
    <cellStyle name="20% - 强调文字颜色 4 3 3 11" xfId="8638" xr:uid="{00000000-0005-0000-0000-000039300000}"/>
    <cellStyle name="20% - 强调文字颜色 4 3 3 11 2" xfId="21304" xr:uid="{00000000-0005-0000-0000-00003A300000}"/>
    <cellStyle name="20% - 强调文字颜色 4 3 3 11 3" xfId="31659" xr:uid="{00000000-0005-0000-0000-00003B300000}"/>
    <cellStyle name="20% - 强调文字颜色 4 3 3 11 4" xfId="42014" xr:uid="{00000000-0005-0000-0000-00003C300000}"/>
    <cellStyle name="20% - 强调文字颜色 4 3 3 11 5" xfId="52369" xr:uid="{00000000-0005-0000-0000-00003D300000}"/>
    <cellStyle name="20% - 强调文字颜色 4 3 3 12" xfId="8894" xr:uid="{00000000-0005-0000-0000-00003E300000}"/>
    <cellStyle name="20% - 强调文字颜色 4 3 3 12 2" xfId="21560" xr:uid="{00000000-0005-0000-0000-00003F300000}"/>
    <cellStyle name="20% - 强调文字颜色 4 3 3 12 3" xfId="31915" xr:uid="{00000000-0005-0000-0000-000040300000}"/>
    <cellStyle name="20% - 强调文字颜色 4 3 3 12 4" xfId="42270" xr:uid="{00000000-0005-0000-0000-000041300000}"/>
    <cellStyle name="20% - 强调文字颜色 4 3 3 12 5" xfId="52625" xr:uid="{00000000-0005-0000-0000-000042300000}"/>
    <cellStyle name="20% - 强调文字颜色 4 3 3 13" xfId="9150" xr:uid="{00000000-0005-0000-0000-000043300000}"/>
    <cellStyle name="20% - 强调文字颜色 4 3 3 13 2" xfId="21816" xr:uid="{00000000-0005-0000-0000-000044300000}"/>
    <cellStyle name="20% - 强调文字颜色 4 3 3 13 3" xfId="32171" xr:uid="{00000000-0005-0000-0000-000045300000}"/>
    <cellStyle name="20% - 强调文字颜色 4 3 3 13 4" xfId="42526" xr:uid="{00000000-0005-0000-0000-000046300000}"/>
    <cellStyle name="20% - 强调文字颜色 4 3 3 13 5" xfId="52881" xr:uid="{00000000-0005-0000-0000-000047300000}"/>
    <cellStyle name="20% - 强调文字颜色 4 3 3 14" xfId="18576" xr:uid="{00000000-0005-0000-0000-000048300000}"/>
    <cellStyle name="20% - 强调文字颜色 4 3 3 15" xfId="18216" xr:uid="{00000000-0005-0000-0000-000049300000}"/>
    <cellStyle name="20% - 强调文字颜色 4 3 3 15 2" xfId="29150" xr:uid="{00000000-0005-0000-0000-00004A300000}"/>
    <cellStyle name="20% - 强调文字颜色 4 3 3 15 3" xfId="39505" xr:uid="{00000000-0005-0000-0000-00004B300000}"/>
    <cellStyle name="20% - 强调文字颜色 4 3 3 15 4" xfId="49860" xr:uid="{00000000-0005-0000-0000-00004C300000}"/>
    <cellStyle name="20% - 强调文字颜色 4 3 3 16" xfId="9406" xr:uid="{00000000-0005-0000-0000-00004D300000}"/>
    <cellStyle name="20% - 强调文字颜色 4 3 3 17" xfId="22072" xr:uid="{00000000-0005-0000-0000-00004E300000}"/>
    <cellStyle name="20% - 强调文字颜色 4 3 3 18" xfId="32427" xr:uid="{00000000-0005-0000-0000-00004F300000}"/>
    <cellStyle name="20% - 强调文字颜色 4 3 3 19" xfId="42782" xr:uid="{00000000-0005-0000-0000-000050300000}"/>
    <cellStyle name="20% - 强调文字颜色 4 3 3 2" xfId="540" xr:uid="{00000000-0005-0000-0000-000051300000}"/>
    <cellStyle name="20% - 强调文字颜色 4 3 3 2 10" xfId="9022" xr:uid="{00000000-0005-0000-0000-000052300000}"/>
    <cellStyle name="20% - 强调文字颜色 4 3 3 2 10 2" xfId="21688" xr:uid="{00000000-0005-0000-0000-000053300000}"/>
    <cellStyle name="20% - 强调文字颜色 4 3 3 2 10 3" xfId="32043" xr:uid="{00000000-0005-0000-0000-000054300000}"/>
    <cellStyle name="20% - 强调文字颜色 4 3 3 2 10 4" xfId="42398" xr:uid="{00000000-0005-0000-0000-000055300000}"/>
    <cellStyle name="20% - 强调文字颜色 4 3 3 2 10 5" xfId="52753" xr:uid="{00000000-0005-0000-0000-000056300000}"/>
    <cellStyle name="20% - 强调文字颜色 4 3 3 2 11" xfId="9278" xr:uid="{00000000-0005-0000-0000-000057300000}"/>
    <cellStyle name="20% - 强调文字颜色 4 3 3 2 11 2" xfId="21944" xr:uid="{00000000-0005-0000-0000-000058300000}"/>
    <cellStyle name="20% - 强调文字颜色 4 3 3 2 11 3" xfId="32299" xr:uid="{00000000-0005-0000-0000-000059300000}"/>
    <cellStyle name="20% - 强调文字颜色 4 3 3 2 11 4" xfId="42654" xr:uid="{00000000-0005-0000-0000-00005A300000}"/>
    <cellStyle name="20% - 强调文字颜色 4 3 3 2 11 5" xfId="53009" xr:uid="{00000000-0005-0000-0000-00005B300000}"/>
    <cellStyle name="20% - 强调文字颜色 4 3 3 2 12" xfId="18618" xr:uid="{00000000-0005-0000-0000-00005C300000}"/>
    <cellStyle name="20% - 强调文字颜色 4 3 3 2 12 2" xfId="29406" xr:uid="{00000000-0005-0000-0000-00005D300000}"/>
    <cellStyle name="20% - 强调文字颜色 4 3 3 2 12 3" xfId="39761" xr:uid="{00000000-0005-0000-0000-00005E300000}"/>
    <cellStyle name="20% - 强调文字颜色 4 3 3 2 12 4" xfId="50116" xr:uid="{00000000-0005-0000-0000-00005F300000}"/>
    <cellStyle name="20% - 强调文字颜色 4 3 3 2 13" xfId="18344" xr:uid="{00000000-0005-0000-0000-000060300000}"/>
    <cellStyle name="20% - 强调文字颜色 4 3 3 2 13 2" xfId="29278" xr:uid="{00000000-0005-0000-0000-000061300000}"/>
    <cellStyle name="20% - 强调文字颜色 4 3 3 2 13 3" xfId="39633" xr:uid="{00000000-0005-0000-0000-000062300000}"/>
    <cellStyle name="20% - 强调文字颜色 4 3 3 2 13 4" xfId="49988" xr:uid="{00000000-0005-0000-0000-000063300000}"/>
    <cellStyle name="20% - 强调文字颜色 4 3 3 2 14" xfId="9534" xr:uid="{00000000-0005-0000-0000-000064300000}"/>
    <cellStyle name="20% - 强调文字颜色 4 3 3 2 15" xfId="22200" xr:uid="{00000000-0005-0000-0000-000065300000}"/>
    <cellStyle name="20% - 强调文字颜色 4 3 3 2 16" xfId="32555" xr:uid="{00000000-0005-0000-0000-000066300000}"/>
    <cellStyle name="20% - 强调文字颜色 4 3 3 2 17" xfId="42910" xr:uid="{00000000-0005-0000-0000-000067300000}"/>
    <cellStyle name="20% - 强调文字颜色 4 3 3 2 18" xfId="6385" xr:uid="{00000000-0005-0000-0000-000068300000}"/>
    <cellStyle name="20% - 强调文字颜色 4 3 3 2 19" xfId="1227" xr:uid="{00000000-0005-0000-0000-000069300000}"/>
    <cellStyle name="20% - 强调文字颜色 4 3 3 2 2" xfId="1964" xr:uid="{00000000-0005-0000-0000-00006A300000}"/>
    <cellStyle name="20% - 强调文字颜色 4 3 3 2 2 2" xfId="3376" xr:uid="{00000000-0005-0000-0000-00006B300000}"/>
    <cellStyle name="20% - 强调文字颜色 4 3 3 2 2 2 2" xfId="6342" xr:uid="{00000000-0005-0000-0000-00006C300000}"/>
    <cellStyle name="20% - 强调文字颜色 4 3 3 2 2 2 2 2" xfId="12482" xr:uid="{00000000-0005-0000-0000-00006D300000}"/>
    <cellStyle name="20% - 强调文字颜色 4 3 3 2 2 2 3" xfId="20676" xr:uid="{00000000-0005-0000-0000-00006E300000}"/>
    <cellStyle name="20% - 强调文字颜色 4 3 3 2 2 2 4" xfId="10263" xr:uid="{00000000-0005-0000-0000-00006F300000}"/>
    <cellStyle name="20% - 强调文字颜色 4 3 3 2 2 3" xfId="4528" xr:uid="{00000000-0005-0000-0000-000070300000}"/>
    <cellStyle name="20% - 强调文字颜色 4 3 3 2 2 3 2" xfId="12202" xr:uid="{00000000-0005-0000-0000-000071300000}"/>
    <cellStyle name="20% - 强调文字颜色 4 3 3 2 2 3 2 2" xfId="17149" xr:uid="{00000000-0005-0000-0000-000072300000}"/>
    <cellStyle name="20% - 强调文字颜色 4 3 3 2 2 3 2 2 2" xfId="28083" xr:uid="{00000000-0005-0000-0000-000073300000}"/>
    <cellStyle name="20% - 强调文字颜色 4 3 3 2 2 3 2 2 3" xfId="38438" xr:uid="{00000000-0005-0000-0000-000074300000}"/>
    <cellStyle name="20% - 强调文字颜色 4 3 3 2 2 3 2 2 4" xfId="48793" xr:uid="{00000000-0005-0000-0000-000075300000}"/>
    <cellStyle name="20% - 强调文字颜色 4 3 3 2 2 3 2 3" xfId="23535" xr:uid="{00000000-0005-0000-0000-000076300000}"/>
    <cellStyle name="20% - 强调文字颜色 4 3 3 2 2 3 2 4" xfId="33890" xr:uid="{00000000-0005-0000-0000-000077300000}"/>
    <cellStyle name="20% - 强调文字颜色 4 3 3 2 2 3 2 5" xfId="44245" xr:uid="{00000000-0005-0000-0000-000078300000}"/>
    <cellStyle name="20% - 强调文字颜色 4 3 3 2 2 3 3" xfId="13733" xr:uid="{00000000-0005-0000-0000-000079300000}"/>
    <cellStyle name="20% - 强调文字颜色 4 3 3 2 2 3 3 2" xfId="16012" xr:uid="{00000000-0005-0000-0000-00007A300000}"/>
    <cellStyle name="20% - 强调文字颜色 4 3 3 2 2 3 3 2 2" xfId="26946" xr:uid="{00000000-0005-0000-0000-00007B300000}"/>
    <cellStyle name="20% - 强调文字颜色 4 3 3 2 2 3 3 2 3" xfId="37301" xr:uid="{00000000-0005-0000-0000-00007C300000}"/>
    <cellStyle name="20% - 强调文字颜色 4 3 3 2 2 3 3 2 4" xfId="47656" xr:uid="{00000000-0005-0000-0000-00007D300000}"/>
    <cellStyle name="20% - 强调文字颜色 4 3 3 2 2 3 3 3" xfId="24672" xr:uid="{00000000-0005-0000-0000-00007E300000}"/>
    <cellStyle name="20% - 强调文字颜色 4 3 3 2 2 3 3 4" xfId="35027" xr:uid="{00000000-0005-0000-0000-00007F300000}"/>
    <cellStyle name="20% - 强调文字颜色 4 3 3 2 2 3 3 5" xfId="45382" xr:uid="{00000000-0005-0000-0000-000080300000}"/>
    <cellStyle name="20% - 强调文字颜色 4 3 3 2 2 3 4" xfId="14875" xr:uid="{00000000-0005-0000-0000-000081300000}"/>
    <cellStyle name="20% - 强调文字颜色 4 3 3 2 2 3 4 2" xfId="25809" xr:uid="{00000000-0005-0000-0000-000082300000}"/>
    <cellStyle name="20% - 强调文字颜色 4 3 3 2 2 3 4 3" xfId="36164" xr:uid="{00000000-0005-0000-0000-000083300000}"/>
    <cellStyle name="20% - 强调文字颜色 4 3 3 2 2 3 4 4" xfId="46519" xr:uid="{00000000-0005-0000-0000-000084300000}"/>
    <cellStyle name="20% - 强调文字颜色 4 3 3 2 2 3 5" xfId="19004" xr:uid="{00000000-0005-0000-0000-000085300000}"/>
    <cellStyle name="20% - 强调文字颜色 4 3 3 2 2 3 5 2" xfId="29790" xr:uid="{00000000-0005-0000-0000-000086300000}"/>
    <cellStyle name="20% - 强调文字颜色 4 3 3 2 2 3 5 3" xfId="40145" xr:uid="{00000000-0005-0000-0000-000087300000}"/>
    <cellStyle name="20% - 强调文字颜色 4 3 3 2 2 3 5 4" xfId="50500" xr:uid="{00000000-0005-0000-0000-000088300000}"/>
    <cellStyle name="20% - 强调文字颜色 4 3 3 2 2 3 6" xfId="22398" xr:uid="{00000000-0005-0000-0000-000089300000}"/>
    <cellStyle name="20% - 强调文字颜色 4 3 3 2 2 3 7" xfId="32753" xr:uid="{00000000-0005-0000-0000-00008A300000}"/>
    <cellStyle name="20% - 强调文字颜色 4 3 3 2 2 3 8" xfId="43108" xr:uid="{00000000-0005-0000-0000-00008B300000}"/>
    <cellStyle name="20% - 强调文字颜色 4 3 3 2 2 3 9" xfId="9933" xr:uid="{00000000-0005-0000-0000-00008C300000}"/>
    <cellStyle name="20% - 强调文字颜色 4 3 3 2 2 4" xfId="12018" xr:uid="{00000000-0005-0000-0000-00008D300000}"/>
    <cellStyle name="20% - 强调文字颜色 4 3 3 2 2 5" xfId="6769" xr:uid="{00000000-0005-0000-0000-00008E300000}"/>
    <cellStyle name="20% - 强调文字颜色 4 3 3 2 3" xfId="2296" xr:uid="{00000000-0005-0000-0000-00008F300000}"/>
    <cellStyle name="20% - 强调文字颜色 4 3 3 2 3 10" xfId="7099" xr:uid="{00000000-0005-0000-0000-000090300000}"/>
    <cellStyle name="20% - 强调文字颜色 4 3 3 2 3 2" xfId="3706" xr:uid="{00000000-0005-0000-0000-000091300000}"/>
    <cellStyle name="20% - 强调文字颜色 4 3 3 2 3 2 2" xfId="17266" xr:uid="{00000000-0005-0000-0000-000092300000}"/>
    <cellStyle name="20% - 强调文字颜色 4 3 3 2 3 2 2 2" xfId="28200" xr:uid="{00000000-0005-0000-0000-000093300000}"/>
    <cellStyle name="20% - 强调文字颜色 4 3 3 2 3 2 2 3" xfId="38555" xr:uid="{00000000-0005-0000-0000-000094300000}"/>
    <cellStyle name="20% - 强调文字颜色 4 3 3 2 3 2 2 4" xfId="48910" xr:uid="{00000000-0005-0000-0000-000095300000}"/>
    <cellStyle name="20% - 强调文字颜色 4 3 3 2 3 2 3" xfId="23652" xr:uid="{00000000-0005-0000-0000-000096300000}"/>
    <cellStyle name="20% - 强调文字颜色 4 3 3 2 3 2 4" xfId="34007" xr:uid="{00000000-0005-0000-0000-000097300000}"/>
    <cellStyle name="20% - 强调文字颜色 4 3 3 2 3 2 5" xfId="44362" xr:uid="{00000000-0005-0000-0000-000098300000}"/>
    <cellStyle name="20% - 强调文字颜色 4 3 3 2 3 2 6" xfId="12453" xr:uid="{00000000-0005-0000-0000-000099300000}"/>
    <cellStyle name="20% - 强调文字颜色 4 3 3 2 3 3" xfId="4858" xr:uid="{00000000-0005-0000-0000-00009A300000}"/>
    <cellStyle name="20% - 强调文字颜色 4 3 3 2 3 3 2" xfId="16129" xr:uid="{00000000-0005-0000-0000-00009B300000}"/>
    <cellStyle name="20% - 强调文字颜色 4 3 3 2 3 3 2 2" xfId="27063" xr:uid="{00000000-0005-0000-0000-00009C300000}"/>
    <cellStyle name="20% - 强调文字颜色 4 3 3 2 3 3 2 3" xfId="37418" xr:uid="{00000000-0005-0000-0000-00009D300000}"/>
    <cellStyle name="20% - 强调文字颜色 4 3 3 2 3 3 2 4" xfId="47773" xr:uid="{00000000-0005-0000-0000-00009E300000}"/>
    <cellStyle name="20% - 强调文字颜色 4 3 3 2 3 3 3" xfId="24789" xr:uid="{00000000-0005-0000-0000-00009F300000}"/>
    <cellStyle name="20% - 强调文字颜色 4 3 3 2 3 3 4" xfId="35144" xr:uid="{00000000-0005-0000-0000-0000A0300000}"/>
    <cellStyle name="20% - 强调文字颜色 4 3 3 2 3 3 5" xfId="45499" xr:uid="{00000000-0005-0000-0000-0000A1300000}"/>
    <cellStyle name="20% - 强调文字颜色 4 3 3 2 3 3 6" xfId="13850" xr:uid="{00000000-0005-0000-0000-0000A2300000}"/>
    <cellStyle name="20% - 强调文字颜色 4 3 3 2 3 4" xfId="14992" xr:uid="{00000000-0005-0000-0000-0000A3300000}"/>
    <cellStyle name="20% - 强调文字颜色 4 3 3 2 3 4 2" xfId="25926" xr:uid="{00000000-0005-0000-0000-0000A4300000}"/>
    <cellStyle name="20% - 强调文字颜色 4 3 3 2 3 4 3" xfId="36281" xr:uid="{00000000-0005-0000-0000-0000A5300000}"/>
    <cellStyle name="20% - 强调文字颜色 4 3 3 2 3 4 4" xfId="46636" xr:uid="{00000000-0005-0000-0000-0000A6300000}"/>
    <cellStyle name="20% - 强调文字颜色 4 3 3 2 3 5" xfId="19335" xr:uid="{00000000-0005-0000-0000-0000A7300000}"/>
    <cellStyle name="20% - 强调文字颜色 4 3 3 2 3 5 2" xfId="30120" xr:uid="{00000000-0005-0000-0000-0000A8300000}"/>
    <cellStyle name="20% - 强调文字颜色 4 3 3 2 3 5 3" xfId="40475" xr:uid="{00000000-0005-0000-0000-0000A9300000}"/>
    <cellStyle name="20% - 强调文字颜色 4 3 3 2 3 5 4" xfId="50830" xr:uid="{00000000-0005-0000-0000-0000AA300000}"/>
    <cellStyle name="20% - 强调文字颜色 4 3 3 2 3 6" xfId="10231" xr:uid="{00000000-0005-0000-0000-0000AB300000}"/>
    <cellStyle name="20% - 强调文字颜色 4 3 3 2 3 7" xfId="22515" xr:uid="{00000000-0005-0000-0000-0000AC300000}"/>
    <cellStyle name="20% - 强调文字颜色 4 3 3 2 3 8" xfId="32870" xr:uid="{00000000-0005-0000-0000-0000AD300000}"/>
    <cellStyle name="20% - 强调文字颜色 4 3 3 2 3 9" xfId="43225" xr:uid="{00000000-0005-0000-0000-0000AE300000}"/>
    <cellStyle name="20% - 强调文字颜色 4 3 3 2 4" xfId="2606" xr:uid="{00000000-0005-0000-0000-0000AF300000}"/>
    <cellStyle name="20% - 强调文字颜色 4 3 3 2 4 2" xfId="4016" xr:uid="{00000000-0005-0000-0000-0000B0300000}"/>
    <cellStyle name="20% - 强调文字颜色 4 3 3 2 4 2 2" xfId="27885" xr:uid="{00000000-0005-0000-0000-0000B1300000}"/>
    <cellStyle name="20% - 强调文字颜色 4 3 3 2 4 2 3" xfId="38240" xr:uid="{00000000-0005-0000-0000-0000B2300000}"/>
    <cellStyle name="20% - 强调文字颜色 4 3 3 2 4 2 4" xfId="48595" xr:uid="{00000000-0005-0000-0000-0000B3300000}"/>
    <cellStyle name="20% - 强调文字颜色 4 3 3 2 4 2 5" xfId="16951" xr:uid="{00000000-0005-0000-0000-0000B4300000}"/>
    <cellStyle name="20% - 强调文字颜色 4 3 3 2 4 3" xfId="5168" xr:uid="{00000000-0005-0000-0000-0000B5300000}"/>
    <cellStyle name="20% - 强调文字颜色 4 3 3 2 4 3 2" xfId="30430" xr:uid="{00000000-0005-0000-0000-0000B6300000}"/>
    <cellStyle name="20% - 强调文字颜色 4 3 3 2 4 3 3" xfId="40785" xr:uid="{00000000-0005-0000-0000-0000B7300000}"/>
    <cellStyle name="20% - 强调文字颜色 4 3 3 2 4 3 4" xfId="51140" xr:uid="{00000000-0005-0000-0000-0000B8300000}"/>
    <cellStyle name="20% - 强调文字颜色 4 3 3 2 4 3 5" xfId="19645" xr:uid="{00000000-0005-0000-0000-0000B9300000}"/>
    <cellStyle name="20% - 强调文字颜色 4 3 3 2 4 4" xfId="11486" xr:uid="{00000000-0005-0000-0000-0000BA300000}"/>
    <cellStyle name="20% - 强调文字颜色 4 3 3 2 4 5" xfId="23337" xr:uid="{00000000-0005-0000-0000-0000BB300000}"/>
    <cellStyle name="20% - 强调文字颜色 4 3 3 2 4 6" xfId="33692" xr:uid="{00000000-0005-0000-0000-0000BC300000}"/>
    <cellStyle name="20% - 强调文字颜色 4 3 3 2 4 7" xfId="44047" xr:uid="{00000000-0005-0000-0000-0000BD300000}"/>
    <cellStyle name="20% - 强调文字颜色 4 3 3 2 4 8" xfId="7409" xr:uid="{00000000-0005-0000-0000-0000BE300000}"/>
    <cellStyle name="20% - 强调文字颜色 4 3 3 2 5" xfId="1557" xr:uid="{00000000-0005-0000-0000-0000BF300000}"/>
    <cellStyle name="20% - 强调文字颜色 4 3 3 2 5 2" xfId="2992" xr:uid="{00000000-0005-0000-0000-0000C0300000}"/>
    <cellStyle name="20% - 强调文字颜色 4 3 3 2 5 2 2" xfId="26748" xr:uid="{00000000-0005-0000-0000-0000C1300000}"/>
    <cellStyle name="20% - 强调文字颜色 4 3 3 2 5 2 3" xfId="37103" xr:uid="{00000000-0005-0000-0000-0000C2300000}"/>
    <cellStyle name="20% - 强调文字颜色 4 3 3 2 5 2 4" xfId="47458" xr:uid="{00000000-0005-0000-0000-0000C3300000}"/>
    <cellStyle name="20% - 强调文字颜色 4 3 3 2 5 2 5" xfId="15814" xr:uid="{00000000-0005-0000-0000-0000C4300000}"/>
    <cellStyle name="20% - 强调文字颜色 4 3 3 2 5 3" xfId="5424" xr:uid="{00000000-0005-0000-0000-0000C5300000}"/>
    <cellStyle name="20% - 强调文字颜色 4 3 3 2 5 3 2" xfId="30686" xr:uid="{00000000-0005-0000-0000-0000C6300000}"/>
    <cellStyle name="20% - 强调文字颜色 4 3 3 2 5 3 3" xfId="41041" xr:uid="{00000000-0005-0000-0000-0000C7300000}"/>
    <cellStyle name="20% - 强调文字颜色 4 3 3 2 5 3 4" xfId="51396" xr:uid="{00000000-0005-0000-0000-0000C8300000}"/>
    <cellStyle name="20% - 强调文字颜色 4 3 3 2 5 3 5" xfId="19901" xr:uid="{00000000-0005-0000-0000-0000C9300000}"/>
    <cellStyle name="20% - 强调文字颜色 4 3 3 2 5 4" xfId="13531" xr:uid="{00000000-0005-0000-0000-0000CA300000}"/>
    <cellStyle name="20% - 强调文字颜色 4 3 3 2 5 5" xfId="24474" xr:uid="{00000000-0005-0000-0000-0000CB300000}"/>
    <cellStyle name="20% - 强调文字颜色 4 3 3 2 5 6" xfId="34829" xr:uid="{00000000-0005-0000-0000-0000CC300000}"/>
    <cellStyle name="20% - 强调文字颜色 4 3 3 2 5 7" xfId="45184" xr:uid="{00000000-0005-0000-0000-0000CD300000}"/>
    <cellStyle name="20% - 强调文字颜色 4 3 3 2 5 8" xfId="7665" xr:uid="{00000000-0005-0000-0000-0000CE300000}"/>
    <cellStyle name="20% - 强调文字颜色 4 3 3 2 6" xfId="2864" xr:uid="{00000000-0005-0000-0000-0000CF300000}"/>
    <cellStyle name="20% - 强调文字颜色 4 3 3 2 6 2" xfId="5681" xr:uid="{00000000-0005-0000-0000-0000D0300000}"/>
    <cellStyle name="20% - 强调文字颜色 4 3 3 2 6 2 2" xfId="30943" xr:uid="{00000000-0005-0000-0000-0000D1300000}"/>
    <cellStyle name="20% - 强调文字颜色 4 3 3 2 6 2 3" xfId="41298" xr:uid="{00000000-0005-0000-0000-0000D2300000}"/>
    <cellStyle name="20% - 强调文字颜色 4 3 3 2 6 2 4" xfId="51653" xr:uid="{00000000-0005-0000-0000-0000D3300000}"/>
    <cellStyle name="20% - 强调文字颜色 4 3 3 2 6 2 5" xfId="20158" xr:uid="{00000000-0005-0000-0000-0000D4300000}"/>
    <cellStyle name="20% - 强调文字颜色 4 3 3 2 6 3" xfId="14677" xr:uid="{00000000-0005-0000-0000-0000D5300000}"/>
    <cellStyle name="20% - 强调文字颜色 4 3 3 2 6 4" xfId="25611" xr:uid="{00000000-0005-0000-0000-0000D6300000}"/>
    <cellStyle name="20% - 强调文字颜色 4 3 3 2 6 5" xfId="35966" xr:uid="{00000000-0005-0000-0000-0000D7300000}"/>
    <cellStyle name="20% - 强调文字颜色 4 3 3 2 6 6" xfId="46321" xr:uid="{00000000-0005-0000-0000-0000D8300000}"/>
    <cellStyle name="20% - 强调文字颜色 4 3 3 2 6 7" xfId="7922" xr:uid="{00000000-0005-0000-0000-0000D9300000}"/>
    <cellStyle name="20% - 强调文字颜色 4 3 3 2 7" xfId="4144" xr:uid="{00000000-0005-0000-0000-0000DA300000}"/>
    <cellStyle name="20% - 强调文字颜色 4 3 3 2 7 2" xfId="20844" xr:uid="{00000000-0005-0000-0000-0000DB300000}"/>
    <cellStyle name="20% - 强调文字颜色 4 3 3 2 7 2 2" xfId="31199" xr:uid="{00000000-0005-0000-0000-0000DC300000}"/>
    <cellStyle name="20% - 强调文字颜色 4 3 3 2 7 2 3" xfId="41554" xr:uid="{00000000-0005-0000-0000-0000DD300000}"/>
    <cellStyle name="20% - 强调文字颜色 4 3 3 2 7 2 4" xfId="51909" xr:uid="{00000000-0005-0000-0000-0000DE300000}"/>
    <cellStyle name="20% - 强调文字颜色 4 3 3 2 7 3" xfId="18088" xr:uid="{00000000-0005-0000-0000-0000DF300000}"/>
    <cellStyle name="20% - 强调文字颜色 4 3 3 2 7 4" xfId="29022" xr:uid="{00000000-0005-0000-0000-0000E0300000}"/>
    <cellStyle name="20% - 强调文字颜色 4 3 3 2 7 5" xfId="39377" xr:uid="{00000000-0005-0000-0000-0000E1300000}"/>
    <cellStyle name="20% - 强调文字颜色 4 3 3 2 7 6" xfId="49732" xr:uid="{00000000-0005-0000-0000-0000E2300000}"/>
    <cellStyle name="20% - 强调文字颜色 4 3 3 2 7 7" xfId="8178" xr:uid="{00000000-0005-0000-0000-0000E3300000}"/>
    <cellStyle name="20% - 强调文字颜色 4 3 3 2 8" xfId="8471" xr:uid="{00000000-0005-0000-0000-0000E4300000}"/>
    <cellStyle name="20% - 强调文字颜色 4 3 3 2 8 2" xfId="21137" xr:uid="{00000000-0005-0000-0000-0000E5300000}"/>
    <cellStyle name="20% - 强调文字颜色 4 3 3 2 8 3" xfId="31492" xr:uid="{00000000-0005-0000-0000-0000E6300000}"/>
    <cellStyle name="20% - 强调文字颜色 4 3 3 2 8 4" xfId="41847" xr:uid="{00000000-0005-0000-0000-0000E7300000}"/>
    <cellStyle name="20% - 强调文字颜色 4 3 3 2 8 5" xfId="52202" xr:uid="{00000000-0005-0000-0000-0000E8300000}"/>
    <cellStyle name="20% - 强调文字颜色 4 3 3 2 9" xfId="8766" xr:uid="{00000000-0005-0000-0000-0000E9300000}"/>
    <cellStyle name="20% - 强调文字颜色 4 3 3 2 9 2" xfId="21432" xr:uid="{00000000-0005-0000-0000-0000EA300000}"/>
    <cellStyle name="20% - 强调文字颜色 4 3 3 2 9 3" xfId="31787" xr:uid="{00000000-0005-0000-0000-0000EB300000}"/>
    <cellStyle name="20% - 强调文字颜色 4 3 3 2 9 4" xfId="42142" xr:uid="{00000000-0005-0000-0000-0000EC300000}"/>
    <cellStyle name="20% - 强调文字颜色 4 3 3 2 9 5" xfId="52497" xr:uid="{00000000-0005-0000-0000-0000ED300000}"/>
    <cellStyle name="20% - 强调文字颜色 4 3 3 20" xfId="917" xr:uid="{00000000-0005-0000-0000-0000EE300000}"/>
    <cellStyle name="20% - 强调文字颜色 4 3 3 3" xfId="1708" xr:uid="{00000000-0005-0000-0000-0000EF300000}"/>
    <cellStyle name="20% - 强调文字颜色 4 3 3 3 2" xfId="3120" xr:uid="{00000000-0005-0000-0000-0000F0300000}"/>
    <cellStyle name="20% - 强调文字颜色 4 3 3 3 2 2" xfId="6096" xr:uid="{00000000-0005-0000-0000-0000F1300000}"/>
    <cellStyle name="20% - 强调文字颜色 4 3 3 3 2 2 2" xfId="13118" xr:uid="{00000000-0005-0000-0000-0000F2300000}"/>
    <cellStyle name="20% - 强调文字颜色 4 3 3 3 2 2 2 2" xfId="17680" xr:uid="{00000000-0005-0000-0000-0000F3300000}"/>
    <cellStyle name="20% - 强调文字颜色 4 3 3 3 2 2 2 2 2" xfId="28614" xr:uid="{00000000-0005-0000-0000-0000F4300000}"/>
    <cellStyle name="20% - 强调文字颜色 4 3 3 3 2 2 2 2 3" xfId="38969" xr:uid="{00000000-0005-0000-0000-0000F5300000}"/>
    <cellStyle name="20% - 强调文字颜色 4 3 3 3 2 2 2 2 4" xfId="49324" xr:uid="{00000000-0005-0000-0000-0000F6300000}"/>
    <cellStyle name="20% - 强调文字颜色 4 3 3 3 2 2 2 3" xfId="24066" xr:uid="{00000000-0005-0000-0000-0000F7300000}"/>
    <cellStyle name="20% - 强调文字颜色 4 3 3 3 2 2 2 4" xfId="34421" xr:uid="{00000000-0005-0000-0000-0000F8300000}"/>
    <cellStyle name="20% - 强调文字颜色 4 3 3 3 2 2 2 5" xfId="44776" xr:uid="{00000000-0005-0000-0000-0000F9300000}"/>
    <cellStyle name="20% - 强调文字颜色 4 3 3 3 2 2 3" xfId="14269" xr:uid="{00000000-0005-0000-0000-0000FA300000}"/>
    <cellStyle name="20% - 强调文字颜色 4 3 3 3 2 2 3 2" xfId="16543" xr:uid="{00000000-0005-0000-0000-0000FB300000}"/>
    <cellStyle name="20% - 强调文字颜色 4 3 3 3 2 2 3 2 2" xfId="27477" xr:uid="{00000000-0005-0000-0000-0000FC300000}"/>
    <cellStyle name="20% - 强调文字颜色 4 3 3 3 2 2 3 2 3" xfId="37832" xr:uid="{00000000-0005-0000-0000-0000FD300000}"/>
    <cellStyle name="20% - 强调文字颜色 4 3 3 3 2 2 3 2 4" xfId="48187" xr:uid="{00000000-0005-0000-0000-0000FE300000}"/>
    <cellStyle name="20% - 强调文字颜色 4 3 3 3 2 2 3 3" xfId="25203" xr:uid="{00000000-0005-0000-0000-0000FF300000}"/>
    <cellStyle name="20% - 强调文字颜色 4 3 3 3 2 2 3 4" xfId="35558" xr:uid="{00000000-0005-0000-0000-000000310000}"/>
    <cellStyle name="20% - 强调文字颜色 4 3 3 3 2 2 3 5" xfId="45913" xr:uid="{00000000-0005-0000-0000-000001310000}"/>
    <cellStyle name="20% - 强调文字颜色 4 3 3 3 2 2 4" xfId="15406" xr:uid="{00000000-0005-0000-0000-000002310000}"/>
    <cellStyle name="20% - 强调文字颜色 4 3 3 3 2 2 4 2" xfId="26340" xr:uid="{00000000-0005-0000-0000-000003310000}"/>
    <cellStyle name="20% - 强调文字颜色 4 3 3 3 2 2 4 3" xfId="36695" xr:uid="{00000000-0005-0000-0000-000004310000}"/>
    <cellStyle name="20% - 强调文字颜色 4 3 3 3 2 2 4 4" xfId="47050" xr:uid="{00000000-0005-0000-0000-000005310000}"/>
    <cellStyle name="20% - 强调文字颜色 4 3 3 3 2 2 5" xfId="22929" xr:uid="{00000000-0005-0000-0000-000006310000}"/>
    <cellStyle name="20% - 强调文字颜色 4 3 3 3 2 2 6" xfId="33284" xr:uid="{00000000-0005-0000-0000-000007310000}"/>
    <cellStyle name="20% - 强调文字颜色 4 3 3 3 2 2 7" xfId="43639" xr:uid="{00000000-0005-0000-0000-000008310000}"/>
    <cellStyle name="20% - 强调文字颜色 4 3 3 3 2 2 8" xfId="11076" xr:uid="{00000000-0005-0000-0000-000009310000}"/>
    <cellStyle name="20% - 强调文字颜色 4 3 3 3 2 3" xfId="12509" xr:uid="{00000000-0005-0000-0000-00000A310000}"/>
    <cellStyle name="20% - 强调文字颜色 4 3 3 3 2 4" xfId="20475" xr:uid="{00000000-0005-0000-0000-00000B310000}"/>
    <cellStyle name="20% - 强调文字颜色 4 3 3 3 2 5" xfId="10291" xr:uid="{00000000-0005-0000-0000-00000C310000}"/>
    <cellStyle name="20% - 强调文字颜色 4 3 3 3 3" xfId="4272" xr:uid="{00000000-0005-0000-0000-00000D310000}"/>
    <cellStyle name="20% - 强调文字颜色 4 3 3 3 3 2" xfId="12666" xr:uid="{00000000-0005-0000-0000-00000E310000}"/>
    <cellStyle name="20% - 强调文字颜色 4 3 3 3 3 2 2" xfId="17321" xr:uid="{00000000-0005-0000-0000-00000F310000}"/>
    <cellStyle name="20% - 强调文字颜色 4 3 3 3 3 2 2 2" xfId="28255" xr:uid="{00000000-0005-0000-0000-000010310000}"/>
    <cellStyle name="20% - 强调文字颜色 4 3 3 3 3 2 2 3" xfId="38610" xr:uid="{00000000-0005-0000-0000-000011310000}"/>
    <cellStyle name="20% - 强调文字颜色 4 3 3 3 3 2 2 4" xfId="48965" xr:uid="{00000000-0005-0000-0000-000012310000}"/>
    <cellStyle name="20% - 强调文字颜色 4 3 3 3 3 2 3" xfId="23707" xr:uid="{00000000-0005-0000-0000-000013310000}"/>
    <cellStyle name="20% - 强调文字颜色 4 3 3 3 3 2 4" xfId="34062" xr:uid="{00000000-0005-0000-0000-000014310000}"/>
    <cellStyle name="20% - 强调文字颜色 4 3 3 3 3 2 5" xfId="44417" xr:uid="{00000000-0005-0000-0000-000015310000}"/>
    <cellStyle name="20% - 强调文字颜色 4 3 3 3 3 3" xfId="13905" xr:uid="{00000000-0005-0000-0000-000016310000}"/>
    <cellStyle name="20% - 强调文字颜色 4 3 3 3 3 3 2" xfId="16184" xr:uid="{00000000-0005-0000-0000-000017310000}"/>
    <cellStyle name="20% - 强调文字颜色 4 3 3 3 3 3 2 2" xfId="27118" xr:uid="{00000000-0005-0000-0000-000018310000}"/>
    <cellStyle name="20% - 强调文字颜色 4 3 3 3 3 3 2 3" xfId="37473" xr:uid="{00000000-0005-0000-0000-000019310000}"/>
    <cellStyle name="20% - 强调文字颜色 4 3 3 3 3 3 2 4" xfId="47828" xr:uid="{00000000-0005-0000-0000-00001A310000}"/>
    <cellStyle name="20% - 强调文字颜色 4 3 3 3 3 3 3" xfId="24844" xr:uid="{00000000-0005-0000-0000-00001B310000}"/>
    <cellStyle name="20% - 强调文字颜色 4 3 3 3 3 3 4" xfId="35199" xr:uid="{00000000-0005-0000-0000-00001C310000}"/>
    <cellStyle name="20% - 强调文字颜色 4 3 3 3 3 3 5" xfId="45554" xr:uid="{00000000-0005-0000-0000-00001D310000}"/>
    <cellStyle name="20% - 强调文字颜色 4 3 3 3 3 4" xfId="15047" xr:uid="{00000000-0005-0000-0000-00001E310000}"/>
    <cellStyle name="20% - 强调文字颜色 4 3 3 3 3 4 2" xfId="25981" xr:uid="{00000000-0005-0000-0000-00001F310000}"/>
    <cellStyle name="20% - 强调文字颜色 4 3 3 3 3 4 3" xfId="36336" xr:uid="{00000000-0005-0000-0000-000020310000}"/>
    <cellStyle name="20% - 强调文字颜色 4 3 3 3 3 4 4" xfId="46691" xr:uid="{00000000-0005-0000-0000-000021310000}"/>
    <cellStyle name="20% - 强调文字颜色 4 3 3 3 3 5" xfId="18748" xr:uid="{00000000-0005-0000-0000-000022310000}"/>
    <cellStyle name="20% - 强调文字颜色 4 3 3 3 3 5 2" xfId="29534" xr:uid="{00000000-0005-0000-0000-000023310000}"/>
    <cellStyle name="20% - 强调文字颜色 4 3 3 3 3 5 3" xfId="39889" xr:uid="{00000000-0005-0000-0000-000024310000}"/>
    <cellStyle name="20% - 强调文字颜色 4 3 3 3 3 5 4" xfId="50244" xr:uid="{00000000-0005-0000-0000-000025310000}"/>
    <cellStyle name="20% - 强调文字颜色 4 3 3 3 3 6" xfId="22570" xr:uid="{00000000-0005-0000-0000-000026310000}"/>
    <cellStyle name="20% - 强调文字颜色 4 3 3 3 3 7" xfId="32925" xr:uid="{00000000-0005-0000-0000-000027310000}"/>
    <cellStyle name="20% - 强调文字颜色 4 3 3 3 3 8" xfId="43280" xr:uid="{00000000-0005-0000-0000-000028310000}"/>
    <cellStyle name="20% - 强调文字颜色 4 3 3 3 3 9" xfId="10469" xr:uid="{00000000-0005-0000-0000-000029310000}"/>
    <cellStyle name="20% - 强调文字颜色 4 3 3 3 4" xfId="11822" xr:uid="{00000000-0005-0000-0000-00002A310000}"/>
    <cellStyle name="20% - 强调文字颜色 4 3 3 3 5" xfId="6513" xr:uid="{00000000-0005-0000-0000-00002B310000}"/>
    <cellStyle name="20% - 强调文字颜色 4 3 3 4" xfId="1836" xr:uid="{00000000-0005-0000-0000-00002C310000}"/>
    <cellStyle name="20% - 强调文字颜色 4 3 3 4 2" xfId="3248" xr:uid="{00000000-0005-0000-0000-00002D310000}"/>
    <cellStyle name="20% - 强调文字颜色 4 3 3 4 2 2" xfId="29662" xr:uid="{00000000-0005-0000-0000-00002E310000}"/>
    <cellStyle name="20% - 强调文字颜色 4 3 3 4 2 3" xfId="40017" xr:uid="{00000000-0005-0000-0000-00002F310000}"/>
    <cellStyle name="20% - 强调文字颜色 4 3 3 4 2 4" xfId="50372" xr:uid="{00000000-0005-0000-0000-000030310000}"/>
    <cellStyle name="20% - 强调文字颜色 4 3 3 4 2 5" xfId="18876" xr:uid="{00000000-0005-0000-0000-000031310000}"/>
    <cellStyle name="20% - 强调文字颜色 4 3 3 4 3" xfId="4400" xr:uid="{00000000-0005-0000-0000-000032310000}"/>
    <cellStyle name="20% - 强调文字颜色 4 3 3 4 3 2" xfId="9707" xr:uid="{00000000-0005-0000-0000-000033310000}"/>
    <cellStyle name="20% - 强调文字颜色 4 3 3 4 4" xfId="6641" xr:uid="{00000000-0005-0000-0000-000034310000}"/>
    <cellStyle name="20% - 强调文字颜色 4 3 3 5" xfId="2131" xr:uid="{00000000-0005-0000-0000-000035310000}"/>
    <cellStyle name="20% - 强调文字颜色 4 3 3 5 2" xfId="3541" xr:uid="{00000000-0005-0000-0000-000036310000}"/>
    <cellStyle name="20% - 强调文字颜色 4 3 3 5 2 2" xfId="27757" xr:uid="{00000000-0005-0000-0000-000037310000}"/>
    <cellStyle name="20% - 强调文字颜色 4 3 3 5 2 3" xfId="38112" xr:uid="{00000000-0005-0000-0000-000038310000}"/>
    <cellStyle name="20% - 强调文字颜色 4 3 3 5 2 4" xfId="48467" xr:uid="{00000000-0005-0000-0000-000039310000}"/>
    <cellStyle name="20% - 强调文字颜色 4 3 3 5 2 5" xfId="16823" xr:uid="{00000000-0005-0000-0000-00003A310000}"/>
    <cellStyle name="20% - 强调文字颜色 4 3 3 5 3" xfId="4693" xr:uid="{00000000-0005-0000-0000-00003B310000}"/>
    <cellStyle name="20% - 强调文字颜色 4 3 3 5 3 2" xfId="29955" xr:uid="{00000000-0005-0000-0000-00003C310000}"/>
    <cellStyle name="20% - 强调文字颜色 4 3 3 5 3 3" xfId="40310" xr:uid="{00000000-0005-0000-0000-00003D310000}"/>
    <cellStyle name="20% - 强调文字颜色 4 3 3 5 3 4" xfId="50665" xr:uid="{00000000-0005-0000-0000-00003E310000}"/>
    <cellStyle name="20% - 强调文字颜色 4 3 3 5 3 5" xfId="19170" xr:uid="{00000000-0005-0000-0000-00003F310000}"/>
    <cellStyle name="20% - 强调文字颜色 4 3 3 5 4" xfId="11358" xr:uid="{00000000-0005-0000-0000-000040310000}"/>
    <cellStyle name="20% - 强调文字颜色 4 3 3 5 5" xfId="23209" xr:uid="{00000000-0005-0000-0000-000041310000}"/>
    <cellStyle name="20% - 强调文字颜色 4 3 3 5 6" xfId="33564" xr:uid="{00000000-0005-0000-0000-000042310000}"/>
    <cellStyle name="20% - 强调文字颜色 4 3 3 5 7" xfId="43919" xr:uid="{00000000-0005-0000-0000-000043310000}"/>
    <cellStyle name="20% - 强调文字颜色 4 3 3 5 8" xfId="6934" xr:uid="{00000000-0005-0000-0000-000044310000}"/>
    <cellStyle name="20% - 强调文字颜色 4 3 3 6" xfId="2478" xr:uid="{00000000-0005-0000-0000-000045310000}"/>
    <cellStyle name="20% - 强调文字颜色 4 3 3 6 2" xfId="3888" xr:uid="{00000000-0005-0000-0000-000046310000}"/>
    <cellStyle name="20% - 强调文字颜色 4 3 3 6 2 2" xfId="26620" xr:uid="{00000000-0005-0000-0000-000047310000}"/>
    <cellStyle name="20% - 强调文字颜色 4 3 3 6 2 3" xfId="36975" xr:uid="{00000000-0005-0000-0000-000048310000}"/>
    <cellStyle name="20% - 强调文字颜色 4 3 3 6 2 4" xfId="47330" xr:uid="{00000000-0005-0000-0000-000049310000}"/>
    <cellStyle name="20% - 强调文字颜色 4 3 3 6 2 5" xfId="15686" xr:uid="{00000000-0005-0000-0000-00004A310000}"/>
    <cellStyle name="20% - 强调文字颜色 4 3 3 6 3" xfId="5040" xr:uid="{00000000-0005-0000-0000-00004B310000}"/>
    <cellStyle name="20% - 强调文字颜色 4 3 3 6 3 2" xfId="30302" xr:uid="{00000000-0005-0000-0000-00004C310000}"/>
    <cellStyle name="20% - 强调文字颜色 4 3 3 6 3 3" xfId="40657" xr:uid="{00000000-0005-0000-0000-00004D310000}"/>
    <cellStyle name="20% - 强调文字颜色 4 3 3 6 3 4" xfId="51012" xr:uid="{00000000-0005-0000-0000-00004E310000}"/>
    <cellStyle name="20% - 强调文字颜色 4 3 3 6 3 5" xfId="19517" xr:uid="{00000000-0005-0000-0000-00004F310000}"/>
    <cellStyle name="20% - 强调文字颜色 4 3 3 6 4" xfId="13400" xr:uid="{00000000-0005-0000-0000-000050310000}"/>
    <cellStyle name="20% - 强调文字颜色 4 3 3 6 5" xfId="24346" xr:uid="{00000000-0005-0000-0000-000051310000}"/>
    <cellStyle name="20% - 强调文字颜色 4 3 3 6 6" xfId="34701" xr:uid="{00000000-0005-0000-0000-000052310000}"/>
    <cellStyle name="20% - 强调文字颜色 4 3 3 6 7" xfId="45056" xr:uid="{00000000-0005-0000-0000-000053310000}"/>
    <cellStyle name="20% - 强调文字颜色 4 3 3 6 8" xfId="7281" xr:uid="{00000000-0005-0000-0000-000054310000}"/>
    <cellStyle name="20% - 强调文字颜色 4 3 3 7" xfId="1513" xr:uid="{00000000-0005-0000-0000-000055310000}"/>
    <cellStyle name="20% - 强调文字颜色 4 3 3 7 2" xfId="5296" xr:uid="{00000000-0005-0000-0000-000056310000}"/>
    <cellStyle name="20% - 强调文字颜色 4 3 3 7 2 2" xfId="30558" xr:uid="{00000000-0005-0000-0000-000057310000}"/>
    <cellStyle name="20% - 强调文字颜色 4 3 3 7 2 3" xfId="40913" xr:uid="{00000000-0005-0000-0000-000058310000}"/>
    <cellStyle name="20% - 强调文字颜色 4 3 3 7 2 4" xfId="51268" xr:uid="{00000000-0005-0000-0000-000059310000}"/>
    <cellStyle name="20% - 强调文字颜色 4 3 3 7 2 5" xfId="19773" xr:uid="{00000000-0005-0000-0000-00005A310000}"/>
    <cellStyle name="20% - 强调文字颜色 4 3 3 7 3" xfId="14549" xr:uid="{00000000-0005-0000-0000-00005B310000}"/>
    <cellStyle name="20% - 强调文字颜色 4 3 3 7 4" xfId="25483" xr:uid="{00000000-0005-0000-0000-00005C310000}"/>
    <cellStyle name="20% - 强调文字颜色 4 3 3 7 5" xfId="35838" xr:uid="{00000000-0005-0000-0000-00005D310000}"/>
    <cellStyle name="20% - 强调文字颜色 4 3 3 7 6" xfId="46193" xr:uid="{00000000-0005-0000-0000-00005E310000}"/>
    <cellStyle name="20% - 强调文字颜色 4 3 3 7 7" xfId="7537" xr:uid="{00000000-0005-0000-0000-00005F310000}"/>
    <cellStyle name="20% - 强调文字颜色 4 3 3 8" xfId="2736" xr:uid="{00000000-0005-0000-0000-000060310000}"/>
    <cellStyle name="20% - 强调文字颜色 4 3 3 8 2" xfId="5553" xr:uid="{00000000-0005-0000-0000-000061310000}"/>
    <cellStyle name="20% - 强调文字颜色 4 3 3 8 2 2" xfId="30815" xr:uid="{00000000-0005-0000-0000-000062310000}"/>
    <cellStyle name="20% - 强调文字颜色 4 3 3 8 2 3" xfId="41170" xr:uid="{00000000-0005-0000-0000-000063310000}"/>
    <cellStyle name="20% - 强调文字颜色 4 3 3 8 2 4" xfId="51525" xr:uid="{00000000-0005-0000-0000-000064310000}"/>
    <cellStyle name="20% - 强调文字颜色 4 3 3 8 2 5" xfId="20030" xr:uid="{00000000-0005-0000-0000-000065310000}"/>
    <cellStyle name="20% - 强调文字颜色 4 3 3 8 3" xfId="17960" xr:uid="{00000000-0005-0000-0000-000066310000}"/>
    <cellStyle name="20% - 强调文字颜色 4 3 3 8 4" xfId="28894" xr:uid="{00000000-0005-0000-0000-000067310000}"/>
    <cellStyle name="20% - 强调文字颜色 4 3 3 8 5" xfId="39249" xr:uid="{00000000-0005-0000-0000-000068310000}"/>
    <cellStyle name="20% - 强调文字颜色 4 3 3 8 6" xfId="49604" xr:uid="{00000000-0005-0000-0000-000069310000}"/>
    <cellStyle name="20% - 强调文字颜色 4 3 3 8 7" xfId="7794" xr:uid="{00000000-0005-0000-0000-00006A310000}"/>
    <cellStyle name="20% - 强调文字颜色 4 3 3 9" xfId="8050" xr:uid="{00000000-0005-0000-0000-00006B310000}"/>
    <cellStyle name="20% - 强调文字颜色 4 3 3 9 2" xfId="20716" xr:uid="{00000000-0005-0000-0000-00006C310000}"/>
    <cellStyle name="20% - 强调文字颜色 4 3 3 9 3" xfId="31071" xr:uid="{00000000-0005-0000-0000-00006D310000}"/>
    <cellStyle name="20% - 强调文字颜色 4 3 3 9 4" xfId="41426" xr:uid="{00000000-0005-0000-0000-00006E310000}"/>
    <cellStyle name="20% - 强调文字颜色 4 3 3 9 5" xfId="51781" xr:uid="{00000000-0005-0000-0000-00006F310000}"/>
    <cellStyle name="20% - 强调文字颜色 4 3 4" xfId="263" xr:uid="{00000000-0005-0000-0000-000070310000}"/>
    <cellStyle name="20% - 强调文字颜色 4 3 4 2" xfId="604" xr:uid="{00000000-0005-0000-0000-000071310000}"/>
    <cellStyle name="20% - 强调文字颜色 4 3 4 2 2" xfId="3510" xr:uid="{00000000-0005-0000-0000-000072310000}"/>
    <cellStyle name="20% - 强调文字颜色 4 3 4 2 2 2" xfId="6094" xr:uid="{00000000-0005-0000-0000-000073310000}"/>
    <cellStyle name="20% - 强调文字颜色 4 3 4 2 2 2 2" xfId="12479" xr:uid="{00000000-0005-0000-0000-000074310000}"/>
    <cellStyle name="20% - 强调文字颜色 4 3 4 2 2 3" xfId="20473" xr:uid="{00000000-0005-0000-0000-000075310000}"/>
    <cellStyle name="20% - 强调文字颜色 4 3 4 2 2 4" xfId="10260" xr:uid="{00000000-0005-0000-0000-000076310000}"/>
    <cellStyle name="20% - 强调文字颜色 4 3 4 2 3" xfId="4662" xr:uid="{00000000-0005-0000-0000-000077310000}"/>
    <cellStyle name="20% - 强调文字颜色 4 3 4 2 3 2" xfId="19139" xr:uid="{00000000-0005-0000-0000-000078310000}"/>
    <cellStyle name="20% - 强调文字颜色 4 3 4 2 3 2 2" xfId="29924" xr:uid="{00000000-0005-0000-0000-000079310000}"/>
    <cellStyle name="20% - 强调文字颜色 4 3 4 2 3 2 3" xfId="40279" xr:uid="{00000000-0005-0000-0000-00007A310000}"/>
    <cellStyle name="20% - 强调文字颜色 4 3 4 2 3 2 4" xfId="50634" xr:uid="{00000000-0005-0000-0000-00007B310000}"/>
    <cellStyle name="20% - 强调文字颜色 4 3 4 2 3 3" xfId="11820" xr:uid="{00000000-0005-0000-0000-00007C310000}"/>
    <cellStyle name="20% - 强调文字颜色 4 3 4 2 4" xfId="6903" xr:uid="{00000000-0005-0000-0000-00007D310000}"/>
    <cellStyle name="20% - 强调文字颜色 4 3 4 2 5" xfId="2099" xr:uid="{00000000-0005-0000-0000-00007E310000}"/>
    <cellStyle name="20% - 强调文字颜色 4 3 4 3" xfId="6095" xr:uid="{00000000-0005-0000-0000-00007F310000}"/>
    <cellStyle name="20% - 强调文字颜色 4 3 4 3 2" xfId="10541" xr:uid="{00000000-0005-0000-0000-000080310000}"/>
    <cellStyle name="20% - 强调文字颜色 4 3 4 3 2 2" xfId="12726" xr:uid="{00000000-0005-0000-0000-000081310000}"/>
    <cellStyle name="20% - 强调文字颜色 4 3 4 3 2 3" xfId="20474" xr:uid="{00000000-0005-0000-0000-000082310000}"/>
    <cellStyle name="20% - 强调文字颜色 4 3 4 3 3" xfId="11821" xr:uid="{00000000-0005-0000-0000-000083310000}"/>
    <cellStyle name="20% - 强调文字颜色 4 3 4 4" xfId="10265" xr:uid="{00000000-0005-0000-0000-000084310000}"/>
    <cellStyle name="20% - 强调文字颜色 4 3 4 4 2" xfId="12484" xr:uid="{00000000-0005-0000-0000-000085310000}"/>
    <cellStyle name="20% - 强调文字颜色 4 3 4 5" xfId="1124" xr:uid="{00000000-0005-0000-0000-000086310000}"/>
    <cellStyle name="20% - 强调文字颜色 4 3 5" xfId="327" xr:uid="{00000000-0005-0000-0000-000087310000}"/>
    <cellStyle name="20% - 强调文字颜色 4 3 5 2" xfId="668" xr:uid="{00000000-0005-0000-0000-000088310000}"/>
    <cellStyle name="20% - 强调文字颜色 4 3 5 2 2" xfId="3800" xr:uid="{00000000-0005-0000-0000-000089310000}"/>
    <cellStyle name="20% - 强调文字颜色 4 3 5 2 2 2" xfId="6092" xr:uid="{00000000-0005-0000-0000-00008A310000}"/>
    <cellStyle name="20% - 强调文字颜色 4 3 5 2 2 2 2" xfId="12478" xr:uid="{00000000-0005-0000-0000-00008B310000}"/>
    <cellStyle name="20% - 强调文字颜色 4 3 5 2 2 3" xfId="20472" xr:uid="{00000000-0005-0000-0000-00008C310000}"/>
    <cellStyle name="20% - 强调文字颜色 4 3 5 2 2 4" xfId="10259" xr:uid="{00000000-0005-0000-0000-00008D310000}"/>
    <cellStyle name="20% - 强调文字颜色 4 3 5 2 3" xfId="4952" xr:uid="{00000000-0005-0000-0000-00008E310000}"/>
    <cellStyle name="20% - 强调文字颜色 4 3 5 2 3 2" xfId="19429" xr:uid="{00000000-0005-0000-0000-00008F310000}"/>
    <cellStyle name="20% - 强调文字颜色 4 3 5 2 3 2 2" xfId="30214" xr:uid="{00000000-0005-0000-0000-000090310000}"/>
    <cellStyle name="20% - 强调文字颜色 4 3 5 2 3 2 3" xfId="40569" xr:uid="{00000000-0005-0000-0000-000091310000}"/>
    <cellStyle name="20% - 强调文字颜色 4 3 5 2 3 2 4" xfId="50924" xr:uid="{00000000-0005-0000-0000-000092310000}"/>
    <cellStyle name="20% - 强调文字颜色 4 3 5 2 3 3" xfId="11819" xr:uid="{00000000-0005-0000-0000-000093310000}"/>
    <cellStyle name="20% - 强调文字颜色 4 3 5 2 4" xfId="7193" xr:uid="{00000000-0005-0000-0000-000094310000}"/>
    <cellStyle name="20% - 强调文字颜色 4 3 5 2 5" xfId="2390" xr:uid="{00000000-0005-0000-0000-000095310000}"/>
    <cellStyle name="20% - 强调文字颜色 4 3 5 3" xfId="10605" xr:uid="{00000000-0005-0000-0000-000096310000}"/>
    <cellStyle name="20% - 强调文字颜色 4 3 5 3 2" xfId="12776" xr:uid="{00000000-0005-0000-0000-000097310000}"/>
    <cellStyle name="20% - 强调文字颜色 4 3 5 4" xfId="10839" xr:uid="{00000000-0005-0000-0000-000098310000}"/>
    <cellStyle name="20% - 强调文字颜色 4 3 5 5" xfId="880" xr:uid="{00000000-0005-0000-0000-000099310000}"/>
    <cellStyle name="20% - 强调文字颜色 4 3 6" xfId="412" xr:uid="{00000000-0005-0000-0000-00009A310000}"/>
    <cellStyle name="20% - 强调文字颜色 4 3 6 2" xfId="6091" xr:uid="{00000000-0005-0000-0000-00009B310000}"/>
    <cellStyle name="20% - 强调文字颜色 4 3 6 2 2" xfId="10256" xr:uid="{00000000-0005-0000-0000-00009C310000}"/>
    <cellStyle name="20% - 强调文字颜色 4 3 6 2 2 2" xfId="12475" xr:uid="{00000000-0005-0000-0000-00009D310000}"/>
    <cellStyle name="20% - 强调文字颜色 4 3 6 2 2 3" xfId="20471" xr:uid="{00000000-0005-0000-0000-00009E310000}"/>
    <cellStyle name="20% - 强调文字颜色 4 3 6 2 3" xfId="11214" xr:uid="{00000000-0005-0000-0000-00009F310000}"/>
    <cellStyle name="20% - 强调文字颜色 4 3 6 2 3 2" xfId="13256" xr:uid="{00000000-0005-0000-0000-0000A0310000}"/>
    <cellStyle name="20% - 强调文字颜色 4 3 6 2 3 2 2" xfId="17818" xr:uid="{00000000-0005-0000-0000-0000A1310000}"/>
    <cellStyle name="20% - 强调文字颜色 4 3 6 2 3 2 2 2" xfId="28752" xr:uid="{00000000-0005-0000-0000-0000A2310000}"/>
    <cellStyle name="20% - 强调文字颜色 4 3 6 2 3 2 2 3" xfId="39107" xr:uid="{00000000-0005-0000-0000-0000A3310000}"/>
    <cellStyle name="20% - 强调文字颜色 4 3 6 2 3 2 2 4" xfId="49462" xr:uid="{00000000-0005-0000-0000-0000A4310000}"/>
    <cellStyle name="20% - 强调文字颜色 4 3 6 2 3 2 3" xfId="24204" xr:uid="{00000000-0005-0000-0000-0000A5310000}"/>
    <cellStyle name="20% - 强调文字颜色 4 3 6 2 3 2 4" xfId="34559" xr:uid="{00000000-0005-0000-0000-0000A6310000}"/>
    <cellStyle name="20% - 强调文字颜色 4 3 6 2 3 2 5" xfId="44914" xr:uid="{00000000-0005-0000-0000-0000A7310000}"/>
    <cellStyle name="20% - 强调文字颜色 4 3 6 2 3 3" xfId="14407" xr:uid="{00000000-0005-0000-0000-0000A8310000}"/>
    <cellStyle name="20% - 强调文字颜色 4 3 6 2 3 3 2" xfId="16681" xr:uid="{00000000-0005-0000-0000-0000A9310000}"/>
    <cellStyle name="20% - 强调文字颜色 4 3 6 2 3 3 2 2" xfId="27615" xr:uid="{00000000-0005-0000-0000-0000AA310000}"/>
    <cellStyle name="20% - 强调文字颜色 4 3 6 2 3 3 2 3" xfId="37970" xr:uid="{00000000-0005-0000-0000-0000AB310000}"/>
    <cellStyle name="20% - 强调文字颜色 4 3 6 2 3 3 2 4" xfId="48325" xr:uid="{00000000-0005-0000-0000-0000AC310000}"/>
    <cellStyle name="20% - 强调文字颜色 4 3 6 2 3 3 3" xfId="25341" xr:uid="{00000000-0005-0000-0000-0000AD310000}"/>
    <cellStyle name="20% - 强调文字颜色 4 3 6 2 3 3 4" xfId="35696" xr:uid="{00000000-0005-0000-0000-0000AE310000}"/>
    <cellStyle name="20% - 强调文字颜色 4 3 6 2 3 3 5" xfId="46051" xr:uid="{00000000-0005-0000-0000-0000AF310000}"/>
    <cellStyle name="20% - 强调文字颜色 4 3 6 2 3 4" xfId="15544" xr:uid="{00000000-0005-0000-0000-0000B0310000}"/>
    <cellStyle name="20% - 强调文字颜色 4 3 6 2 3 4 2" xfId="26478" xr:uid="{00000000-0005-0000-0000-0000B1310000}"/>
    <cellStyle name="20% - 强调文字颜色 4 3 6 2 3 4 3" xfId="36833" xr:uid="{00000000-0005-0000-0000-0000B2310000}"/>
    <cellStyle name="20% - 强调文字颜色 4 3 6 2 3 4 4" xfId="47188" xr:uid="{00000000-0005-0000-0000-0000B3310000}"/>
    <cellStyle name="20% - 强调文字颜色 4 3 6 2 3 5" xfId="23067" xr:uid="{00000000-0005-0000-0000-0000B4310000}"/>
    <cellStyle name="20% - 强调文字颜色 4 3 6 2 3 6" xfId="33422" xr:uid="{00000000-0005-0000-0000-0000B5310000}"/>
    <cellStyle name="20% - 强调文字颜色 4 3 6 2 3 7" xfId="43777" xr:uid="{00000000-0005-0000-0000-0000B6310000}"/>
    <cellStyle name="20% - 强调文字颜色 4 3 6 2 4" xfId="11818" xr:uid="{00000000-0005-0000-0000-0000B7310000}"/>
    <cellStyle name="20% - 强调文字颜色 4 3 6 3" xfId="10258" xr:uid="{00000000-0005-0000-0000-0000B8310000}"/>
    <cellStyle name="20% - 强调文字颜色 4 3 6 3 2" xfId="12477" xr:uid="{00000000-0005-0000-0000-0000B9310000}"/>
    <cellStyle name="20% - 强调文字颜色 4 3 6 4" xfId="10580" xr:uid="{00000000-0005-0000-0000-0000BA310000}"/>
    <cellStyle name="20% - 强调文字颜色 4 3 6 4 2" xfId="12757" xr:uid="{00000000-0005-0000-0000-0000BB310000}"/>
    <cellStyle name="20% - 强调文字颜色 4 3 6 4 2 2" xfId="17350" xr:uid="{00000000-0005-0000-0000-0000BC310000}"/>
    <cellStyle name="20% - 强调文字颜色 4 3 6 4 2 2 2" xfId="28284" xr:uid="{00000000-0005-0000-0000-0000BD310000}"/>
    <cellStyle name="20% - 强调文字颜色 4 3 6 4 2 2 3" xfId="38639" xr:uid="{00000000-0005-0000-0000-0000BE310000}"/>
    <cellStyle name="20% - 强调文字颜色 4 3 6 4 2 2 4" xfId="48994" xr:uid="{00000000-0005-0000-0000-0000BF310000}"/>
    <cellStyle name="20% - 强调文字颜色 4 3 6 4 2 3" xfId="23736" xr:uid="{00000000-0005-0000-0000-0000C0310000}"/>
    <cellStyle name="20% - 强调文字颜色 4 3 6 4 2 4" xfId="34091" xr:uid="{00000000-0005-0000-0000-0000C1310000}"/>
    <cellStyle name="20% - 强调文字颜色 4 3 6 4 2 5" xfId="44446" xr:uid="{00000000-0005-0000-0000-0000C2310000}"/>
    <cellStyle name="20% - 强调文字颜色 4 3 6 4 3" xfId="13934" xr:uid="{00000000-0005-0000-0000-0000C3310000}"/>
    <cellStyle name="20% - 强调文字颜色 4 3 6 4 3 2" xfId="16213" xr:uid="{00000000-0005-0000-0000-0000C4310000}"/>
    <cellStyle name="20% - 强调文字颜色 4 3 6 4 3 2 2" xfId="27147" xr:uid="{00000000-0005-0000-0000-0000C5310000}"/>
    <cellStyle name="20% - 强调文字颜色 4 3 6 4 3 2 3" xfId="37502" xr:uid="{00000000-0005-0000-0000-0000C6310000}"/>
    <cellStyle name="20% - 强调文字颜色 4 3 6 4 3 2 4" xfId="47857" xr:uid="{00000000-0005-0000-0000-0000C7310000}"/>
    <cellStyle name="20% - 强调文字颜色 4 3 6 4 3 3" xfId="24873" xr:uid="{00000000-0005-0000-0000-0000C8310000}"/>
    <cellStyle name="20% - 强调文字颜色 4 3 6 4 3 4" xfId="35228" xr:uid="{00000000-0005-0000-0000-0000C9310000}"/>
    <cellStyle name="20% - 强调文字颜色 4 3 6 4 3 5" xfId="45583" xr:uid="{00000000-0005-0000-0000-0000CA310000}"/>
    <cellStyle name="20% - 强调文字颜色 4 3 6 4 4" xfId="15076" xr:uid="{00000000-0005-0000-0000-0000CB310000}"/>
    <cellStyle name="20% - 强调文字颜色 4 3 6 4 4 2" xfId="26010" xr:uid="{00000000-0005-0000-0000-0000CC310000}"/>
    <cellStyle name="20% - 强调文字颜色 4 3 6 4 4 3" xfId="36365" xr:uid="{00000000-0005-0000-0000-0000CD310000}"/>
    <cellStyle name="20% - 强调文字颜色 4 3 6 4 4 4" xfId="46720" xr:uid="{00000000-0005-0000-0000-0000CE310000}"/>
    <cellStyle name="20% - 强调文字颜色 4 3 6 4 5" xfId="22599" xr:uid="{00000000-0005-0000-0000-0000CF310000}"/>
    <cellStyle name="20% - 强调文字颜色 4 3 6 4 6" xfId="32954" xr:uid="{00000000-0005-0000-0000-0000D0310000}"/>
    <cellStyle name="20% - 强调文字颜色 4 3 6 4 7" xfId="43309" xr:uid="{00000000-0005-0000-0000-0000D1310000}"/>
    <cellStyle name="20% - 强调文字颜色 4 3 6 5" xfId="1178" xr:uid="{00000000-0005-0000-0000-0000D2310000}"/>
    <cellStyle name="20% - 强调文字颜色 4 3 7" xfId="6090" xr:uid="{00000000-0005-0000-0000-0000D3310000}"/>
    <cellStyle name="20% - 强调文字颜色 4 3 7 2" xfId="9923" xr:uid="{00000000-0005-0000-0000-0000D4310000}"/>
    <cellStyle name="20% - 强调文字颜色 4 3 7 2 2" xfId="11290" xr:uid="{00000000-0005-0000-0000-0000D5310000}"/>
    <cellStyle name="20% - 强调文字颜色 4 3 7 2 2 2" xfId="13332" xr:uid="{00000000-0005-0000-0000-0000D6310000}"/>
    <cellStyle name="20% - 强调文字颜色 4 3 7 2 2 2 2" xfId="17894" xr:uid="{00000000-0005-0000-0000-0000D7310000}"/>
    <cellStyle name="20% - 强调文字颜色 4 3 7 2 2 2 2 2" xfId="28828" xr:uid="{00000000-0005-0000-0000-0000D8310000}"/>
    <cellStyle name="20% - 强调文字颜色 4 3 7 2 2 2 2 3" xfId="39183" xr:uid="{00000000-0005-0000-0000-0000D9310000}"/>
    <cellStyle name="20% - 强调文字颜色 4 3 7 2 2 2 2 4" xfId="49538" xr:uid="{00000000-0005-0000-0000-0000DA310000}"/>
    <cellStyle name="20% - 强调文字颜色 4 3 7 2 2 2 3" xfId="24280" xr:uid="{00000000-0005-0000-0000-0000DB310000}"/>
    <cellStyle name="20% - 强调文字颜色 4 3 7 2 2 2 4" xfId="34635" xr:uid="{00000000-0005-0000-0000-0000DC310000}"/>
    <cellStyle name="20% - 强调文字颜色 4 3 7 2 2 2 5" xfId="44990" xr:uid="{00000000-0005-0000-0000-0000DD310000}"/>
    <cellStyle name="20% - 强调文字颜色 4 3 7 2 2 3" xfId="14483" xr:uid="{00000000-0005-0000-0000-0000DE310000}"/>
    <cellStyle name="20% - 强调文字颜色 4 3 7 2 2 3 2" xfId="16757" xr:uid="{00000000-0005-0000-0000-0000DF310000}"/>
    <cellStyle name="20% - 强调文字颜色 4 3 7 2 2 3 2 2" xfId="27691" xr:uid="{00000000-0005-0000-0000-0000E0310000}"/>
    <cellStyle name="20% - 强调文字颜色 4 3 7 2 2 3 2 3" xfId="38046" xr:uid="{00000000-0005-0000-0000-0000E1310000}"/>
    <cellStyle name="20% - 强调文字颜色 4 3 7 2 2 3 2 4" xfId="48401" xr:uid="{00000000-0005-0000-0000-0000E2310000}"/>
    <cellStyle name="20% - 强调文字颜色 4 3 7 2 2 3 3" xfId="25417" xr:uid="{00000000-0005-0000-0000-0000E3310000}"/>
    <cellStyle name="20% - 强调文字颜色 4 3 7 2 2 3 4" xfId="35772" xr:uid="{00000000-0005-0000-0000-0000E4310000}"/>
    <cellStyle name="20% - 强调文字颜色 4 3 7 2 2 3 5" xfId="46127" xr:uid="{00000000-0005-0000-0000-0000E5310000}"/>
    <cellStyle name="20% - 强调文字颜色 4 3 7 2 2 4" xfId="15620" xr:uid="{00000000-0005-0000-0000-0000E6310000}"/>
    <cellStyle name="20% - 强调文字颜色 4 3 7 2 2 4 2" xfId="26554" xr:uid="{00000000-0005-0000-0000-0000E7310000}"/>
    <cellStyle name="20% - 强调文字颜色 4 3 7 2 2 4 3" xfId="36909" xr:uid="{00000000-0005-0000-0000-0000E8310000}"/>
    <cellStyle name="20% - 强调文字颜色 4 3 7 2 2 4 4" xfId="47264" xr:uid="{00000000-0005-0000-0000-0000E9310000}"/>
    <cellStyle name="20% - 强调文字颜色 4 3 7 2 2 5" xfId="23143" xr:uid="{00000000-0005-0000-0000-0000EA310000}"/>
    <cellStyle name="20% - 强调文字颜色 4 3 7 2 2 6" xfId="33498" xr:uid="{00000000-0005-0000-0000-0000EB310000}"/>
    <cellStyle name="20% - 强调文字颜色 4 3 7 2 2 7" xfId="43853" xr:uid="{00000000-0005-0000-0000-0000EC310000}"/>
    <cellStyle name="20% - 强调文字颜色 4 3 7 2 3" xfId="12195" xr:uid="{00000000-0005-0000-0000-0000ED310000}"/>
    <cellStyle name="20% - 强调文字颜色 4 3 7 2 4" xfId="20470" xr:uid="{00000000-0005-0000-0000-0000EE310000}"/>
    <cellStyle name="20% - 强调文字颜色 4 3 7 3" xfId="10055" xr:uid="{00000000-0005-0000-0000-0000EF310000}"/>
    <cellStyle name="20% - 强调文字颜色 4 3 7 3 2" xfId="12295" xr:uid="{00000000-0005-0000-0000-0000F0310000}"/>
    <cellStyle name="20% - 强调文字颜色 4 3 7 3 2 2" xfId="17215" xr:uid="{00000000-0005-0000-0000-0000F1310000}"/>
    <cellStyle name="20% - 强调文字颜色 4 3 7 3 2 2 2" xfId="28149" xr:uid="{00000000-0005-0000-0000-0000F2310000}"/>
    <cellStyle name="20% - 强调文字颜色 4 3 7 3 2 2 3" xfId="38504" xr:uid="{00000000-0005-0000-0000-0000F3310000}"/>
    <cellStyle name="20% - 强调文字颜色 4 3 7 3 2 2 4" xfId="48859" xr:uid="{00000000-0005-0000-0000-0000F4310000}"/>
    <cellStyle name="20% - 强调文字颜色 4 3 7 3 2 3" xfId="23601" xr:uid="{00000000-0005-0000-0000-0000F5310000}"/>
    <cellStyle name="20% - 强调文字颜色 4 3 7 3 2 4" xfId="33956" xr:uid="{00000000-0005-0000-0000-0000F6310000}"/>
    <cellStyle name="20% - 强调文字颜色 4 3 7 3 2 5" xfId="44311" xr:uid="{00000000-0005-0000-0000-0000F7310000}"/>
    <cellStyle name="20% - 强调文字颜色 4 3 7 3 3" xfId="13799" xr:uid="{00000000-0005-0000-0000-0000F8310000}"/>
    <cellStyle name="20% - 强调文字颜色 4 3 7 3 3 2" xfId="16078" xr:uid="{00000000-0005-0000-0000-0000F9310000}"/>
    <cellStyle name="20% - 强调文字颜色 4 3 7 3 3 2 2" xfId="27012" xr:uid="{00000000-0005-0000-0000-0000FA310000}"/>
    <cellStyle name="20% - 强调文字颜色 4 3 7 3 3 2 3" xfId="37367" xr:uid="{00000000-0005-0000-0000-0000FB310000}"/>
    <cellStyle name="20% - 强调文字颜色 4 3 7 3 3 2 4" xfId="47722" xr:uid="{00000000-0005-0000-0000-0000FC310000}"/>
    <cellStyle name="20% - 强调文字颜色 4 3 7 3 3 3" xfId="24738" xr:uid="{00000000-0005-0000-0000-0000FD310000}"/>
    <cellStyle name="20% - 强调文字颜色 4 3 7 3 3 4" xfId="35093" xr:uid="{00000000-0005-0000-0000-0000FE310000}"/>
    <cellStyle name="20% - 强调文字颜色 4 3 7 3 3 5" xfId="45448" xr:uid="{00000000-0005-0000-0000-0000FF310000}"/>
    <cellStyle name="20% - 强调文字颜色 4 3 7 3 4" xfId="14941" xr:uid="{00000000-0005-0000-0000-000000320000}"/>
    <cellStyle name="20% - 强调文字颜色 4 3 7 3 4 2" xfId="25875" xr:uid="{00000000-0005-0000-0000-000001320000}"/>
    <cellStyle name="20% - 强调文字颜色 4 3 7 3 4 3" xfId="36230" xr:uid="{00000000-0005-0000-0000-000002320000}"/>
    <cellStyle name="20% - 强调文字颜色 4 3 7 3 4 4" xfId="46585" xr:uid="{00000000-0005-0000-0000-000003320000}"/>
    <cellStyle name="20% - 强调文字颜色 4 3 7 3 5" xfId="22464" xr:uid="{00000000-0005-0000-0000-000004320000}"/>
    <cellStyle name="20% - 强调文字颜色 4 3 7 3 6" xfId="32819" xr:uid="{00000000-0005-0000-0000-000005320000}"/>
    <cellStyle name="20% - 强调文字颜色 4 3 7 3 7" xfId="43174" xr:uid="{00000000-0005-0000-0000-000006320000}"/>
    <cellStyle name="20% - 强调文字颜色 4 3 7 4" xfId="11817" xr:uid="{00000000-0005-0000-0000-000007320000}"/>
    <cellStyle name="20% - 强调文字颜色 4 3 8" xfId="6089" xr:uid="{00000000-0005-0000-0000-000008320000}"/>
    <cellStyle name="20% - 强调文字颜色 4 3 8 2" xfId="10219" xr:uid="{00000000-0005-0000-0000-000009320000}"/>
    <cellStyle name="20% - 强调文字颜色 4 3 8 2 2" xfId="12443" xr:uid="{00000000-0005-0000-0000-00000A320000}"/>
    <cellStyle name="20% - 强调文字颜色 4 3 8 2 3" xfId="20469" xr:uid="{00000000-0005-0000-0000-00000B320000}"/>
    <cellStyle name="20% - 强调文字颜色 4 3 8 3" xfId="10013" xr:uid="{00000000-0005-0000-0000-00000C320000}"/>
    <cellStyle name="20% - 强调文字颜色 4 3 9" xfId="10353" xr:uid="{00000000-0005-0000-0000-00000D320000}"/>
    <cellStyle name="20% - 强调文字颜色 4 3 9 2" xfId="11028" xr:uid="{00000000-0005-0000-0000-00000E320000}"/>
    <cellStyle name="20% - 强调文字颜色 4 3 9 2 2" xfId="13071" xr:uid="{00000000-0005-0000-0000-00000F320000}"/>
    <cellStyle name="20% - 强调文字颜色 4 3 9 2 2 2" xfId="17633" xr:uid="{00000000-0005-0000-0000-000010320000}"/>
    <cellStyle name="20% - 强调文字颜色 4 3 9 2 2 2 2" xfId="28567" xr:uid="{00000000-0005-0000-0000-000011320000}"/>
    <cellStyle name="20% - 强调文字颜色 4 3 9 2 2 2 3" xfId="38922" xr:uid="{00000000-0005-0000-0000-000012320000}"/>
    <cellStyle name="20% - 强调文字颜色 4 3 9 2 2 2 4" xfId="49277" xr:uid="{00000000-0005-0000-0000-000013320000}"/>
    <cellStyle name="20% - 强调文字颜色 4 3 9 2 2 3" xfId="24019" xr:uid="{00000000-0005-0000-0000-000014320000}"/>
    <cellStyle name="20% - 强调文字颜色 4 3 9 2 2 4" xfId="34374" xr:uid="{00000000-0005-0000-0000-000015320000}"/>
    <cellStyle name="20% - 强调文字颜色 4 3 9 2 2 5" xfId="44729" xr:uid="{00000000-0005-0000-0000-000016320000}"/>
    <cellStyle name="20% - 强调文字颜色 4 3 9 2 3" xfId="14222" xr:uid="{00000000-0005-0000-0000-000017320000}"/>
    <cellStyle name="20% - 强调文字颜色 4 3 9 2 3 2" xfId="16496" xr:uid="{00000000-0005-0000-0000-000018320000}"/>
    <cellStyle name="20% - 强调文字颜色 4 3 9 2 3 2 2" xfId="27430" xr:uid="{00000000-0005-0000-0000-000019320000}"/>
    <cellStyle name="20% - 强调文字颜色 4 3 9 2 3 2 3" xfId="37785" xr:uid="{00000000-0005-0000-0000-00001A320000}"/>
    <cellStyle name="20% - 强调文字颜色 4 3 9 2 3 2 4" xfId="48140" xr:uid="{00000000-0005-0000-0000-00001B320000}"/>
    <cellStyle name="20% - 强调文字颜色 4 3 9 2 3 3" xfId="25156" xr:uid="{00000000-0005-0000-0000-00001C320000}"/>
    <cellStyle name="20% - 强调文字颜色 4 3 9 2 3 4" xfId="35511" xr:uid="{00000000-0005-0000-0000-00001D320000}"/>
    <cellStyle name="20% - 强调文字颜色 4 3 9 2 3 5" xfId="45866" xr:uid="{00000000-0005-0000-0000-00001E320000}"/>
    <cellStyle name="20% - 强调文字颜色 4 3 9 2 4" xfId="15359" xr:uid="{00000000-0005-0000-0000-00001F320000}"/>
    <cellStyle name="20% - 强调文字颜色 4 3 9 2 4 2" xfId="26293" xr:uid="{00000000-0005-0000-0000-000020320000}"/>
    <cellStyle name="20% - 强调文字颜色 4 3 9 2 4 3" xfId="36648" xr:uid="{00000000-0005-0000-0000-000021320000}"/>
    <cellStyle name="20% - 强调文字颜色 4 3 9 2 4 4" xfId="47003" xr:uid="{00000000-0005-0000-0000-000022320000}"/>
    <cellStyle name="20% - 强调文字颜色 4 3 9 2 5" xfId="22882" xr:uid="{00000000-0005-0000-0000-000023320000}"/>
    <cellStyle name="20% - 强调文字颜色 4 3 9 2 6" xfId="33237" xr:uid="{00000000-0005-0000-0000-000024320000}"/>
    <cellStyle name="20% - 强调文字颜色 4 3 9 2 7" xfId="43592" xr:uid="{00000000-0005-0000-0000-000025320000}"/>
    <cellStyle name="20% - 强调文字颜色 4 3 9 3" xfId="12565" xr:uid="{00000000-0005-0000-0000-000026320000}"/>
    <cellStyle name="20% - 强调文字颜色 4 4" xfId="103" xr:uid="{00000000-0005-0000-0000-000027320000}"/>
    <cellStyle name="20% - 强调文字颜色 4 4 2" xfId="444" xr:uid="{00000000-0005-0000-0000-000028320000}"/>
    <cellStyle name="20% - 强调文字颜色 4 4 2 10" xfId="8358" xr:uid="{00000000-0005-0000-0000-000029320000}"/>
    <cellStyle name="20% - 强调文字颜色 4 4 2 10 2" xfId="21024" xr:uid="{00000000-0005-0000-0000-00002A320000}"/>
    <cellStyle name="20% - 强调文字颜色 4 4 2 10 3" xfId="31379" xr:uid="{00000000-0005-0000-0000-00002B320000}"/>
    <cellStyle name="20% - 强调文字颜色 4 4 2 10 4" xfId="41734" xr:uid="{00000000-0005-0000-0000-00002C320000}"/>
    <cellStyle name="20% - 强调文字颜色 4 4 2 10 5" xfId="52089" xr:uid="{00000000-0005-0000-0000-00002D320000}"/>
    <cellStyle name="20% - 强调文字颜色 4 4 2 11" xfId="8670" xr:uid="{00000000-0005-0000-0000-00002E320000}"/>
    <cellStyle name="20% - 强调文字颜色 4 4 2 11 2" xfId="21336" xr:uid="{00000000-0005-0000-0000-00002F320000}"/>
    <cellStyle name="20% - 强调文字颜色 4 4 2 11 3" xfId="31691" xr:uid="{00000000-0005-0000-0000-000030320000}"/>
    <cellStyle name="20% - 强调文字颜色 4 4 2 11 4" xfId="42046" xr:uid="{00000000-0005-0000-0000-000031320000}"/>
    <cellStyle name="20% - 强调文字颜色 4 4 2 11 5" xfId="52401" xr:uid="{00000000-0005-0000-0000-000032320000}"/>
    <cellStyle name="20% - 强调文字颜色 4 4 2 12" xfId="8926" xr:uid="{00000000-0005-0000-0000-000033320000}"/>
    <cellStyle name="20% - 强调文字颜色 4 4 2 12 2" xfId="21592" xr:uid="{00000000-0005-0000-0000-000034320000}"/>
    <cellStyle name="20% - 强调文字颜色 4 4 2 12 3" xfId="31947" xr:uid="{00000000-0005-0000-0000-000035320000}"/>
    <cellStyle name="20% - 强调文字颜色 4 4 2 12 4" xfId="42302" xr:uid="{00000000-0005-0000-0000-000036320000}"/>
    <cellStyle name="20% - 强调文字颜色 4 4 2 12 5" xfId="52657" xr:uid="{00000000-0005-0000-0000-000037320000}"/>
    <cellStyle name="20% - 强调文字颜色 4 4 2 13" xfId="9182" xr:uid="{00000000-0005-0000-0000-000038320000}"/>
    <cellStyle name="20% - 强调文字颜色 4 4 2 13 2" xfId="21848" xr:uid="{00000000-0005-0000-0000-000039320000}"/>
    <cellStyle name="20% - 强调文字颜色 4 4 2 13 3" xfId="32203" xr:uid="{00000000-0005-0000-0000-00003A320000}"/>
    <cellStyle name="20% - 强调文字颜色 4 4 2 13 4" xfId="42558" xr:uid="{00000000-0005-0000-0000-00003B320000}"/>
    <cellStyle name="20% - 强调文字颜色 4 4 2 13 5" xfId="52913" xr:uid="{00000000-0005-0000-0000-00003C320000}"/>
    <cellStyle name="20% - 强调文字颜色 4 4 2 14" xfId="18522" xr:uid="{00000000-0005-0000-0000-00003D320000}"/>
    <cellStyle name="20% - 强调文字颜色 4 4 2 15" xfId="18248" xr:uid="{00000000-0005-0000-0000-00003E320000}"/>
    <cellStyle name="20% - 强调文字颜色 4 4 2 15 2" xfId="29182" xr:uid="{00000000-0005-0000-0000-00003F320000}"/>
    <cellStyle name="20% - 强调文字颜色 4 4 2 15 3" xfId="39537" xr:uid="{00000000-0005-0000-0000-000040320000}"/>
    <cellStyle name="20% - 强调文字颜色 4 4 2 15 4" xfId="49892" xr:uid="{00000000-0005-0000-0000-000041320000}"/>
    <cellStyle name="20% - 强调文字颜色 4 4 2 16" xfId="9438" xr:uid="{00000000-0005-0000-0000-000042320000}"/>
    <cellStyle name="20% - 强调文字颜色 4 4 2 17" xfId="22104" xr:uid="{00000000-0005-0000-0000-000043320000}"/>
    <cellStyle name="20% - 强调文字颜色 4 4 2 18" xfId="32459" xr:uid="{00000000-0005-0000-0000-000044320000}"/>
    <cellStyle name="20% - 强调文字颜色 4 4 2 19" xfId="42814" xr:uid="{00000000-0005-0000-0000-000045320000}"/>
    <cellStyle name="20% - 强调文字颜色 4 4 2 2" xfId="1259" xr:uid="{00000000-0005-0000-0000-000046320000}"/>
    <cellStyle name="20% - 强调文字颜色 4 4 2 2 10" xfId="9054" xr:uid="{00000000-0005-0000-0000-000047320000}"/>
    <cellStyle name="20% - 强调文字颜色 4 4 2 2 10 2" xfId="21720" xr:uid="{00000000-0005-0000-0000-000048320000}"/>
    <cellStyle name="20% - 强调文字颜色 4 4 2 2 10 3" xfId="32075" xr:uid="{00000000-0005-0000-0000-000049320000}"/>
    <cellStyle name="20% - 强调文字颜色 4 4 2 2 10 4" xfId="42430" xr:uid="{00000000-0005-0000-0000-00004A320000}"/>
    <cellStyle name="20% - 强调文字颜色 4 4 2 2 10 5" xfId="52785" xr:uid="{00000000-0005-0000-0000-00004B320000}"/>
    <cellStyle name="20% - 强调文字颜色 4 4 2 2 11" xfId="9310" xr:uid="{00000000-0005-0000-0000-00004C320000}"/>
    <cellStyle name="20% - 强调文字颜色 4 4 2 2 11 2" xfId="21976" xr:uid="{00000000-0005-0000-0000-00004D320000}"/>
    <cellStyle name="20% - 强调文字颜色 4 4 2 2 11 3" xfId="32331" xr:uid="{00000000-0005-0000-0000-00004E320000}"/>
    <cellStyle name="20% - 强调文字颜色 4 4 2 2 11 4" xfId="42686" xr:uid="{00000000-0005-0000-0000-00004F320000}"/>
    <cellStyle name="20% - 强调文字颜色 4 4 2 2 11 5" xfId="53041" xr:uid="{00000000-0005-0000-0000-000050320000}"/>
    <cellStyle name="20% - 强调文字颜色 4 4 2 2 12" xfId="18650" xr:uid="{00000000-0005-0000-0000-000051320000}"/>
    <cellStyle name="20% - 强调文字颜色 4 4 2 2 12 2" xfId="29438" xr:uid="{00000000-0005-0000-0000-000052320000}"/>
    <cellStyle name="20% - 强调文字颜色 4 4 2 2 12 3" xfId="39793" xr:uid="{00000000-0005-0000-0000-000053320000}"/>
    <cellStyle name="20% - 强调文字颜色 4 4 2 2 12 4" xfId="50148" xr:uid="{00000000-0005-0000-0000-000054320000}"/>
    <cellStyle name="20% - 强调文字颜色 4 4 2 2 13" xfId="18376" xr:uid="{00000000-0005-0000-0000-000055320000}"/>
    <cellStyle name="20% - 强调文字颜色 4 4 2 2 13 2" xfId="29310" xr:uid="{00000000-0005-0000-0000-000056320000}"/>
    <cellStyle name="20% - 强调文字颜色 4 4 2 2 13 3" xfId="39665" xr:uid="{00000000-0005-0000-0000-000057320000}"/>
    <cellStyle name="20% - 强调文字颜色 4 4 2 2 13 4" xfId="50020" xr:uid="{00000000-0005-0000-0000-000058320000}"/>
    <cellStyle name="20% - 强调文字颜色 4 4 2 2 14" xfId="9566" xr:uid="{00000000-0005-0000-0000-000059320000}"/>
    <cellStyle name="20% - 强调文字颜色 4 4 2 2 15" xfId="22232" xr:uid="{00000000-0005-0000-0000-00005A320000}"/>
    <cellStyle name="20% - 强调文字颜色 4 4 2 2 16" xfId="32587" xr:uid="{00000000-0005-0000-0000-00005B320000}"/>
    <cellStyle name="20% - 强调文字颜色 4 4 2 2 17" xfId="42942" xr:uid="{00000000-0005-0000-0000-00005C320000}"/>
    <cellStyle name="20% - 强调文字颜色 4 4 2 2 18" xfId="6417" xr:uid="{00000000-0005-0000-0000-00005D320000}"/>
    <cellStyle name="20% - 强调文字颜色 4 4 2 2 2" xfId="1996" xr:uid="{00000000-0005-0000-0000-00005E320000}"/>
    <cellStyle name="20% - 强调文字颜色 4 4 2 2 2 2" xfId="3408" xr:uid="{00000000-0005-0000-0000-00005F320000}"/>
    <cellStyle name="20% - 强调文字颜色 4 4 2 2 2 2 2" xfId="12282" xr:uid="{00000000-0005-0000-0000-000060320000}"/>
    <cellStyle name="20% - 强调文字颜色 4 4 2 2 2 2 2 2" xfId="17204" xr:uid="{00000000-0005-0000-0000-000061320000}"/>
    <cellStyle name="20% - 强调文字颜色 4 4 2 2 2 2 2 2 2" xfId="28138" xr:uid="{00000000-0005-0000-0000-000062320000}"/>
    <cellStyle name="20% - 强调文字颜色 4 4 2 2 2 2 2 2 3" xfId="38493" xr:uid="{00000000-0005-0000-0000-000063320000}"/>
    <cellStyle name="20% - 强调文字颜色 4 4 2 2 2 2 2 2 4" xfId="48848" xr:uid="{00000000-0005-0000-0000-000064320000}"/>
    <cellStyle name="20% - 强调文字颜色 4 4 2 2 2 2 2 3" xfId="23590" xr:uid="{00000000-0005-0000-0000-000065320000}"/>
    <cellStyle name="20% - 强调文字颜色 4 4 2 2 2 2 2 4" xfId="33945" xr:uid="{00000000-0005-0000-0000-000066320000}"/>
    <cellStyle name="20% - 强调文字颜色 4 4 2 2 2 2 2 5" xfId="44300" xr:uid="{00000000-0005-0000-0000-000067320000}"/>
    <cellStyle name="20% - 强调文字颜色 4 4 2 2 2 2 3" xfId="13788" xr:uid="{00000000-0005-0000-0000-000068320000}"/>
    <cellStyle name="20% - 强调文字颜色 4 4 2 2 2 2 3 2" xfId="16067" xr:uid="{00000000-0005-0000-0000-000069320000}"/>
    <cellStyle name="20% - 强调文字颜色 4 4 2 2 2 2 3 2 2" xfId="27001" xr:uid="{00000000-0005-0000-0000-00006A320000}"/>
    <cellStyle name="20% - 强调文字颜色 4 4 2 2 2 2 3 2 3" xfId="37356" xr:uid="{00000000-0005-0000-0000-00006B320000}"/>
    <cellStyle name="20% - 强调文字颜色 4 4 2 2 2 2 3 2 4" xfId="47711" xr:uid="{00000000-0005-0000-0000-00006C320000}"/>
    <cellStyle name="20% - 强调文字颜色 4 4 2 2 2 2 3 3" xfId="24727" xr:uid="{00000000-0005-0000-0000-00006D320000}"/>
    <cellStyle name="20% - 强调文字颜色 4 4 2 2 2 2 3 4" xfId="35082" xr:uid="{00000000-0005-0000-0000-00006E320000}"/>
    <cellStyle name="20% - 强调文字颜色 4 4 2 2 2 2 3 5" xfId="45437" xr:uid="{00000000-0005-0000-0000-00006F320000}"/>
    <cellStyle name="20% - 强调文字颜色 4 4 2 2 2 2 4" xfId="14930" xr:uid="{00000000-0005-0000-0000-000070320000}"/>
    <cellStyle name="20% - 强调文字颜色 4 4 2 2 2 2 4 2" xfId="25864" xr:uid="{00000000-0005-0000-0000-000071320000}"/>
    <cellStyle name="20% - 强调文字颜色 4 4 2 2 2 2 4 3" xfId="36219" xr:uid="{00000000-0005-0000-0000-000072320000}"/>
    <cellStyle name="20% - 强调文字颜色 4 4 2 2 2 2 4 4" xfId="46574" xr:uid="{00000000-0005-0000-0000-000073320000}"/>
    <cellStyle name="20% - 强调文字颜色 4 4 2 2 2 2 5" xfId="22453" xr:uid="{00000000-0005-0000-0000-000074320000}"/>
    <cellStyle name="20% - 强调文字颜色 4 4 2 2 2 2 6" xfId="32808" xr:uid="{00000000-0005-0000-0000-000075320000}"/>
    <cellStyle name="20% - 强调文字颜色 4 4 2 2 2 2 7" xfId="43163" xr:uid="{00000000-0005-0000-0000-000076320000}"/>
    <cellStyle name="20% - 强调文字颜色 4 4 2 2 2 2 8" xfId="10035" xr:uid="{00000000-0005-0000-0000-000077320000}"/>
    <cellStyle name="20% - 强调文字颜色 4 4 2 2 2 3" xfId="4560" xr:uid="{00000000-0005-0000-0000-000078320000}"/>
    <cellStyle name="20% - 强调文字颜色 4 4 2 2 2 3 2" xfId="12471" xr:uid="{00000000-0005-0000-0000-000079320000}"/>
    <cellStyle name="20% - 强调文字颜色 4 4 2 2 2 4" xfId="19036" xr:uid="{00000000-0005-0000-0000-00007A320000}"/>
    <cellStyle name="20% - 强调文字颜色 4 4 2 2 2 4 2" xfId="29822" xr:uid="{00000000-0005-0000-0000-00007B320000}"/>
    <cellStyle name="20% - 强调文字颜色 4 4 2 2 2 4 3" xfId="40177" xr:uid="{00000000-0005-0000-0000-00007C320000}"/>
    <cellStyle name="20% - 强调文字颜色 4 4 2 2 2 4 4" xfId="50532" xr:uid="{00000000-0005-0000-0000-00007D320000}"/>
    <cellStyle name="20% - 强调文字颜色 4 4 2 2 2 5" xfId="10252" xr:uid="{00000000-0005-0000-0000-00007E320000}"/>
    <cellStyle name="20% - 强调文字颜色 4 4 2 2 2 6" xfId="6801" xr:uid="{00000000-0005-0000-0000-00007F320000}"/>
    <cellStyle name="20% - 强调文字颜色 4 4 2 2 3" xfId="2328" xr:uid="{00000000-0005-0000-0000-000080320000}"/>
    <cellStyle name="20% - 强调文字颜色 4 4 2 2 3 10" xfId="7131" xr:uid="{00000000-0005-0000-0000-000081320000}"/>
    <cellStyle name="20% - 强调文字颜色 4 4 2 2 3 2" xfId="3738" xr:uid="{00000000-0005-0000-0000-000082320000}"/>
    <cellStyle name="20% - 强调文字颜色 4 4 2 2 3 2 2" xfId="17110" xr:uid="{00000000-0005-0000-0000-000083320000}"/>
    <cellStyle name="20% - 强调文字颜色 4 4 2 2 3 2 2 2" xfId="28044" xr:uid="{00000000-0005-0000-0000-000084320000}"/>
    <cellStyle name="20% - 强调文字颜色 4 4 2 2 3 2 2 3" xfId="38399" xr:uid="{00000000-0005-0000-0000-000085320000}"/>
    <cellStyle name="20% - 强调文字颜色 4 4 2 2 3 2 2 4" xfId="48754" xr:uid="{00000000-0005-0000-0000-000086320000}"/>
    <cellStyle name="20% - 强调文字颜色 4 4 2 2 3 2 3" xfId="23496" xr:uid="{00000000-0005-0000-0000-000087320000}"/>
    <cellStyle name="20% - 强调文字颜色 4 4 2 2 3 2 4" xfId="33851" xr:uid="{00000000-0005-0000-0000-000088320000}"/>
    <cellStyle name="20% - 强调文字颜色 4 4 2 2 3 2 5" xfId="44206" xr:uid="{00000000-0005-0000-0000-000089320000}"/>
    <cellStyle name="20% - 强调文字颜色 4 4 2 2 3 2 6" xfId="12143" xr:uid="{00000000-0005-0000-0000-00008A320000}"/>
    <cellStyle name="20% - 强调文字颜色 4 4 2 2 3 3" xfId="4890" xr:uid="{00000000-0005-0000-0000-00008B320000}"/>
    <cellStyle name="20% - 强调文字颜色 4 4 2 2 3 3 2" xfId="15973" xr:uid="{00000000-0005-0000-0000-00008C320000}"/>
    <cellStyle name="20% - 强调文字颜色 4 4 2 2 3 3 2 2" xfId="26907" xr:uid="{00000000-0005-0000-0000-00008D320000}"/>
    <cellStyle name="20% - 强调文字颜色 4 4 2 2 3 3 2 3" xfId="37262" xr:uid="{00000000-0005-0000-0000-00008E320000}"/>
    <cellStyle name="20% - 强调文字颜色 4 4 2 2 3 3 2 4" xfId="47617" xr:uid="{00000000-0005-0000-0000-00008F320000}"/>
    <cellStyle name="20% - 强调文字颜色 4 4 2 2 3 3 3" xfId="24633" xr:uid="{00000000-0005-0000-0000-000090320000}"/>
    <cellStyle name="20% - 强调文字颜色 4 4 2 2 3 3 4" xfId="34988" xr:uid="{00000000-0005-0000-0000-000091320000}"/>
    <cellStyle name="20% - 强调文字颜色 4 4 2 2 3 3 5" xfId="45343" xr:uid="{00000000-0005-0000-0000-000092320000}"/>
    <cellStyle name="20% - 强调文字颜色 4 4 2 2 3 3 6" xfId="13693" xr:uid="{00000000-0005-0000-0000-000093320000}"/>
    <cellStyle name="20% - 强调文字颜色 4 4 2 2 3 4" xfId="14836" xr:uid="{00000000-0005-0000-0000-000094320000}"/>
    <cellStyle name="20% - 强调文字颜色 4 4 2 2 3 4 2" xfId="25770" xr:uid="{00000000-0005-0000-0000-000095320000}"/>
    <cellStyle name="20% - 强调文字颜色 4 4 2 2 3 4 3" xfId="36125" xr:uid="{00000000-0005-0000-0000-000096320000}"/>
    <cellStyle name="20% - 强调文字颜色 4 4 2 2 3 4 4" xfId="46480" xr:uid="{00000000-0005-0000-0000-000097320000}"/>
    <cellStyle name="20% - 强调文字颜色 4 4 2 2 3 5" xfId="19367" xr:uid="{00000000-0005-0000-0000-000098320000}"/>
    <cellStyle name="20% - 强调文字颜色 4 4 2 2 3 5 2" xfId="30152" xr:uid="{00000000-0005-0000-0000-000099320000}"/>
    <cellStyle name="20% - 强调文字颜色 4 4 2 2 3 5 3" xfId="40507" xr:uid="{00000000-0005-0000-0000-00009A320000}"/>
    <cellStyle name="20% - 强调文字颜色 4 4 2 2 3 5 4" xfId="50862" xr:uid="{00000000-0005-0000-0000-00009B320000}"/>
    <cellStyle name="20% - 强调文字颜色 4 4 2 2 3 6" xfId="9853" xr:uid="{00000000-0005-0000-0000-00009C320000}"/>
    <cellStyle name="20% - 强调文字颜色 4 4 2 2 3 7" xfId="22359" xr:uid="{00000000-0005-0000-0000-00009D320000}"/>
    <cellStyle name="20% - 强调文字颜色 4 4 2 2 3 8" xfId="32714" xr:uid="{00000000-0005-0000-0000-00009E320000}"/>
    <cellStyle name="20% - 强调文字颜色 4 4 2 2 3 9" xfId="43069" xr:uid="{00000000-0005-0000-0000-00009F320000}"/>
    <cellStyle name="20% - 强调文字颜色 4 4 2 2 4" xfId="2638" xr:uid="{00000000-0005-0000-0000-0000A0320000}"/>
    <cellStyle name="20% - 强调文字颜色 4 4 2 2 4 2" xfId="4048" xr:uid="{00000000-0005-0000-0000-0000A1320000}"/>
    <cellStyle name="20% - 强调文字颜色 4 4 2 2 4 2 2" xfId="27917" xr:uid="{00000000-0005-0000-0000-0000A2320000}"/>
    <cellStyle name="20% - 强调文字颜色 4 4 2 2 4 2 3" xfId="38272" xr:uid="{00000000-0005-0000-0000-0000A3320000}"/>
    <cellStyle name="20% - 强调文字颜色 4 4 2 2 4 2 4" xfId="48627" xr:uid="{00000000-0005-0000-0000-0000A4320000}"/>
    <cellStyle name="20% - 强调文字颜色 4 4 2 2 4 2 5" xfId="16983" xr:uid="{00000000-0005-0000-0000-0000A5320000}"/>
    <cellStyle name="20% - 强调文字颜色 4 4 2 2 4 3" xfId="5200" xr:uid="{00000000-0005-0000-0000-0000A6320000}"/>
    <cellStyle name="20% - 强调文字颜色 4 4 2 2 4 3 2" xfId="30462" xr:uid="{00000000-0005-0000-0000-0000A7320000}"/>
    <cellStyle name="20% - 强调文字颜色 4 4 2 2 4 3 3" xfId="40817" xr:uid="{00000000-0005-0000-0000-0000A8320000}"/>
    <cellStyle name="20% - 强调文字颜色 4 4 2 2 4 3 4" xfId="51172" xr:uid="{00000000-0005-0000-0000-0000A9320000}"/>
    <cellStyle name="20% - 强调文字颜色 4 4 2 2 4 3 5" xfId="19677" xr:uid="{00000000-0005-0000-0000-0000AA320000}"/>
    <cellStyle name="20% - 强调文字颜色 4 4 2 2 4 4" xfId="11518" xr:uid="{00000000-0005-0000-0000-0000AB320000}"/>
    <cellStyle name="20% - 强调文字颜色 4 4 2 2 4 5" xfId="23369" xr:uid="{00000000-0005-0000-0000-0000AC320000}"/>
    <cellStyle name="20% - 强调文字颜色 4 4 2 2 4 6" xfId="33724" xr:uid="{00000000-0005-0000-0000-0000AD320000}"/>
    <cellStyle name="20% - 强调文字颜色 4 4 2 2 4 7" xfId="44079" xr:uid="{00000000-0005-0000-0000-0000AE320000}"/>
    <cellStyle name="20% - 强调文字颜色 4 4 2 2 4 8" xfId="7441" xr:uid="{00000000-0005-0000-0000-0000AF320000}"/>
    <cellStyle name="20% - 强调文字颜色 4 4 2 2 5" xfId="1589" xr:uid="{00000000-0005-0000-0000-0000B0320000}"/>
    <cellStyle name="20% - 强调文字颜色 4 4 2 2 5 2" xfId="3024" xr:uid="{00000000-0005-0000-0000-0000B1320000}"/>
    <cellStyle name="20% - 强调文字颜色 4 4 2 2 5 2 2" xfId="26780" xr:uid="{00000000-0005-0000-0000-0000B2320000}"/>
    <cellStyle name="20% - 强调文字颜色 4 4 2 2 5 2 3" xfId="37135" xr:uid="{00000000-0005-0000-0000-0000B3320000}"/>
    <cellStyle name="20% - 强调文字颜色 4 4 2 2 5 2 4" xfId="47490" xr:uid="{00000000-0005-0000-0000-0000B4320000}"/>
    <cellStyle name="20% - 强调文字颜色 4 4 2 2 5 2 5" xfId="15846" xr:uid="{00000000-0005-0000-0000-0000B5320000}"/>
    <cellStyle name="20% - 强调文字颜色 4 4 2 2 5 3" xfId="5456" xr:uid="{00000000-0005-0000-0000-0000B6320000}"/>
    <cellStyle name="20% - 强调文字颜色 4 4 2 2 5 3 2" xfId="30718" xr:uid="{00000000-0005-0000-0000-0000B7320000}"/>
    <cellStyle name="20% - 强调文字颜色 4 4 2 2 5 3 3" xfId="41073" xr:uid="{00000000-0005-0000-0000-0000B8320000}"/>
    <cellStyle name="20% - 强调文字颜色 4 4 2 2 5 3 4" xfId="51428" xr:uid="{00000000-0005-0000-0000-0000B9320000}"/>
    <cellStyle name="20% - 强调文字颜色 4 4 2 2 5 3 5" xfId="19933" xr:uid="{00000000-0005-0000-0000-0000BA320000}"/>
    <cellStyle name="20% - 强调文字颜色 4 4 2 2 5 4" xfId="13563" xr:uid="{00000000-0005-0000-0000-0000BB320000}"/>
    <cellStyle name="20% - 强调文字颜色 4 4 2 2 5 5" xfId="24506" xr:uid="{00000000-0005-0000-0000-0000BC320000}"/>
    <cellStyle name="20% - 强调文字颜色 4 4 2 2 5 6" xfId="34861" xr:uid="{00000000-0005-0000-0000-0000BD320000}"/>
    <cellStyle name="20% - 强调文字颜色 4 4 2 2 5 7" xfId="45216" xr:uid="{00000000-0005-0000-0000-0000BE320000}"/>
    <cellStyle name="20% - 强调文字颜色 4 4 2 2 5 8" xfId="7697" xr:uid="{00000000-0005-0000-0000-0000BF320000}"/>
    <cellStyle name="20% - 强调文字颜色 4 4 2 2 6" xfId="2896" xr:uid="{00000000-0005-0000-0000-0000C0320000}"/>
    <cellStyle name="20% - 强调文字颜色 4 4 2 2 6 2" xfId="5713" xr:uid="{00000000-0005-0000-0000-0000C1320000}"/>
    <cellStyle name="20% - 强调文字颜色 4 4 2 2 6 2 2" xfId="30975" xr:uid="{00000000-0005-0000-0000-0000C2320000}"/>
    <cellStyle name="20% - 强调文字颜色 4 4 2 2 6 2 3" xfId="41330" xr:uid="{00000000-0005-0000-0000-0000C3320000}"/>
    <cellStyle name="20% - 强调文字颜色 4 4 2 2 6 2 4" xfId="51685" xr:uid="{00000000-0005-0000-0000-0000C4320000}"/>
    <cellStyle name="20% - 强调文字颜色 4 4 2 2 6 2 5" xfId="20190" xr:uid="{00000000-0005-0000-0000-0000C5320000}"/>
    <cellStyle name="20% - 强调文字颜色 4 4 2 2 6 3" xfId="14709" xr:uid="{00000000-0005-0000-0000-0000C6320000}"/>
    <cellStyle name="20% - 强调文字颜色 4 4 2 2 6 4" xfId="25643" xr:uid="{00000000-0005-0000-0000-0000C7320000}"/>
    <cellStyle name="20% - 强调文字颜色 4 4 2 2 6 5" xfId="35998" xr:uid="{00000000-0005-0000-0000-0000C8320000}"/>
    <cellStyle name="20% - 强调文字颜色 4 4 2 2 6 6" xfId="46353" xr:uid="{00000000-0005-0000-0000-0000C9320000}"/>
    <cellStyle name="20% - 强调文字颜色 4 4 2 2 6 7" xfId="7954" xr:uid="{00000000-0005-0000-0000-0000CA320000}"/>
    <cellStyle name="20% - 强调文字颜色 4 4 2 2 7" xfId="4176" xr:uid="{00000000-0005-0000-0000-0000CB320000}"/>
    <cellStyle name="20% - 强调文字颜色 4 4 2 2 7 2" xfId="20876" xr:uid="{00000000-0005-0000-0000-0000CC320000}"/>
    <cellStyle name="20% - 强调文字颜色 4 4 2 2 7 2 2" xfId="31231" xr:uid="{00000000-0005-0000-0000-0000CD320000}"/>
    <cellStyle name="20% - 强调文字颜色 4 4 2 2 7 2 3" xfId="41586" xr:uid="{00000000-0005-0000-0000-0000CE320000}"/>
    <cellStyle name="20% - 强调文字颜色 4 4 2 2 7 2 4" xfId="51941" xr:uid="{00000000-0005-0000-0000-0000CF320000}"/>
    <cellStyle name="20% - 强调文字颜色 4 4 2 2 7 3" xfId="18120" xr:uid="{00000000-0005-0000-0000-0000D0320000}"/>
    <cellStyle name="20% - 强调文字颜色 4 4 2 2 7 4" xfId="29054" xr:uid="{00000000-0005-0000-0000-0000D1320000}"/>
    <cellStyle name="20% - 强调文字颜色 4 4 2 2 7 5" xfId="39409" xr:uid="{00000000-0005-0000-0000-0000D2320000}"/>
    <cellStyle name="20% - 强调文字颜色 4 4 2 2 7 6" xfId="49764" xr:uid="{00000000-0005-0000-0000-0000D3320000}"/>
    <cellStyle name="20% - 强调文字颜色 4 4 2 2 7 7" xfId="8210" xr:uid="{00000000-0005-0000-0000-0000D4320000}"/>
    <cellStyle name="20% - 强调文字颜色 4 4 2 2 8" xfId="8503" xr:uid="{00000000-0005-0000-0000-0000D5320000}"/>
    <cellStyle name="20% - 强调文字颜色 4 4 2 2 8 2" xfId="21169" xr:uid="{00000000-0005-0000-0000-0000D6320000}"/>
    <cellStyle name="20% - 强调文字颜色 4 4 2 2 8 3" xfId="31524" xr:uid="{00000000-0005-0000-0000-0000D7320000}"/>
    <cellStyle name="20% - 强调文字颜色 4 4 2 2 8 4" xfId="41879" xr:uid="{00000000-0005-0000-0000-0000D8320000}"/>
    <cellStyle name="20% - 强调文字颜色 4 4 2 2 8 5" xfId="52234" xr:uid="{00000000-0005-0000-0000-0000D9320000}"/>
    <cellStyle name="20% - 强调文字颜色 4 4 2 2 9" xfId="8798" xr:uid="{00000000-0005-0000-0000-0000DA320000}"/>
    <cellStyle name="20% - 强调文字颜色 4 4 2 2 9 2" xfId="21464" xr:uid="{00000000-0005-0000-0000-0000DB320000}"/>
    <cellStyle name="20% - 强调文字颜色 4 4 2 2 9 3" xfId="31819" xr:uid="{00000000-0005-0000-0000-0000DC320000}"/>
    <cellStyle name="20% - 强调文字颜色 4 4 2 2 9 4" xfId="42174" xr:uid="{00000000-0005-0000-0000-0000DD320000}"/>
    <cellStyle name="20% - 强调文字颜色 4 4 2 2 9 5" xfId="52529" xr:uid="{00000000-0005-0000-0000-0000DE320000}"/>
    <cellStyle name="20% - 强调文字颜色 4 4 2 20" xfId="949" xr:uid="{00000000-0005-0000-0000-0000DF320000}"/>
    <cellStyle name="20% - 强调文字颜色 4 4 2 3" xfId="1740" xr:uid="{00000000-0005-0000-0000-0000E0320000}"/>
    <cellStyle name="20% - 强调文字颜色 4 4 2 3 2" xfId="3152" xr:uid="{00000000-0005-0000-0000-0000E1320000}"/>
    <cellStyle name="20% - 强调文字颜色 4 4 2 3 2 2" xfId="6088" xr:uid="{00000000-0005-0000-0000-0000E2320000}"/>
    <cellStyle name="20% - 强调文字颜色 4 4 2 3 2 2 2" xfId="13150" xr:uid="{00000000-0005-0000-0000-0000E3320000}"/>
    <cellStyle name="20% - 强调文字颜色 4 4 2 3 2 2 2 2" xfId="17712" xr:uid="{00000000-0005-0000-0000-0000E4320000}"/>
    <cellStyle name="20% - 强调文字颜色 4 4 2 3 2 2 2 2 2" xfId="28646" xr:uid="{00000000-0005-0000-0000-0000E5320000}"/>
    <cellStyle name="20% - 强调文字颜色 4 4 2 3 2 2 2 2 3" xfId="39001" xr:uid="{00000000-0005-0000-0000-0000E6320000}"/>
    <cellStyle name="20% - 强调文字颜色 4 4 2 3 2 2 2 2 4" xfId="49356" xr:uid="{00000000-0005-0000-0000-0000E7320000}"/>
    <cellStyle name="20% - 强调文字颜色 4 4 2 3 2 2 2 3" xfId="24098" xr:uid="{00000000-0005-0000-0000-0000E8320000}"/>
    <cellStyle name="20% - 强调文字颜色 4 4 2 3 2 2 2 4" xfId="34453" xr:uid="{00000000-0005-0000-0000-0000E9320000}"/>
    <cellStyle name="20% - 强调文字颜色 4 4 2 3 2 2 2 5" xfId="44808" xr:uid="{00000000-0005-0000-0000-0000EA320000}"/>
    <cellStyle name="20% - 强调文字颜色 4 4 2 3 2 2 3" xfId="14301" xr:uid="{00000000-0005-0000-0000-0000EB320000}"/>
    <cellStyle name="20% - 强调文字颜色 4 4 2 3 2 2 3 2" xfId="16575" xr:uid="{00000000-0005-0000-0000-0000EC320000}"/>
    <cellStyle name="20% - 强调文字颜色 4 4 2 3 2 2 3 2 2" xfId="27509" xr:uid="{00000000-0005-0000-0000-0000ED320000}"/>
    <cellStyle name="20% - 强调文字颜色 4 4 2 3 2 2 3 2 3" xfId="37864" xr:uid="{00000000-0005-0000-0000-0000EE320000}"/>
    <cellStyle name="20% - 强调文字颜色 4 4 2 3 2 2 3 2 4" xfId="48219" xr:uid="{00000000-0005-0000-0000-0000EF320000}"/>
    <cellStyle name="20% - 强调文字颜色 4 4 2 3 2 2 3 3" xfId="25235" xr:uid="{00000000-0005-0000-0000-0000F0320000}"/>
    <cellStyle name="20% - 强调文字颜色 4 4 2 3 2 2 3 4" xfId="35590" xr:uid="{00000000-0005-0000-0000-0000F1320000}"/>
    <cellStyle name="20% - 强调文字颜色 4 4 2 3 2 2 3 5" xfId="45945" xr:uid="{00000000-0005-0000-0000-0000F2320000}"/>
    <cellStyle name="20% - 强调文字颜色 4 4 2 3 2 2 4" xfId="15438" xr:uid="{00000000-0005-0000-0000-0000F3320000}"/>
    <cellStyle name="20% - 强调文字颜色 4 4 2 3 2 2 4 2" xfId="26372" xr:uid="{00000000-0005-0000-0000-0000F4320000}"/>
    <cellStyle name="20% - 强调文字颜色 4 4 2 3 2 2 4 3" xfId="36727" xr:uid="{00000000-0005-0000-0000-0000F5320000}"/>
    <cellStyle name="20% - 强调文字颜色 4 4 2 3 2 2 4 4" xfId="47082" xr:uid="{00000000-0005-0000-0000-0000F6320000}"/>
    <cellStyle name="20% - 强调文字颜色 4 4 2 3 2 2 5" xfId="22961" xr:uid="{00000000-0005-0000-0000-0000F7320000}"/>
    <cellStyle name="20% - 强调文字颜色 4 4 2 3 2 2 6" xfId="33316" xr:uid="{00000000-0005-0000-0000-0000F8320000}"/>
    <cellStyle name="20% - 强调文字颜色 4 4 2 3 2 2 7" xfId="43671" xr:uid="{00000000-0005-0000-0000-0000F9320000}"/>
    <cellStyle name="20% - 强调文字颜色 4 4 2 3 2 2 8" xfId="11108" xr:uid="{00000000-0005-0000-0000-0000FA320000}"/>
    <cellStyle name="20% - 强调文字颜色 4 4 2 3 2 3" xfId="12489" xr:uid="{00000000-0005-0000-0000-0000FB320000}"/>
    <cellStyle name="20% - 强调文字颜色 4 4 2 3 2 4" xfId="20468" xr:uid="{00000000-0005-0000-0000-0000FC320000}"/>
    <cellStyle name="20% - 强调文字颜色 4 4 2 3 2 5" xfId="10271" xr:uid="{00000000-0005-0000-0000-0000FD320000}"/>
    <cellStyle name="20% - 强调文字颜色 4 4 2 3 3" xfId="4304" xr:uid="{00000000-0005-0000-0000-0000FE320000}"/>
    <cellStyle name="20% - 强调文字颜色 4 4 2 3 3 2" xfId="12908" xr:uid="{00000000-0005-0000-0000-0000FF320000}"/>
    <cellStyle name="20% - 强调文字颜色 4 4 2 3 3 2 2" xfId="17470" xr:uid="{00000000-0005-0000-0000-000000330000}"/>
    <cellStyle name="20% - 强调文字颜色 4 4 2 3 3 2 2 2" xfId="28404" xr:uid="{00000000-0005-0000-0000-000001330000}"/>
    <cellStyle name="20% - 强调文字颜色 4 4 2 3 3 2 2 3" xfId="38759" xr:uid="{00000000-0005-0000-0000-000002330000}"/>
    <cellStyle name="20% - 强调文字颜色 4 4 2 3 3 2 2 4" xfId="49114" xr:uid="{00000000-0005-0000-0000-000003330000}"/>
    <cellStyle name="20% - 强调文字颜色 4 4 2 3 3 2 3" xfId="23856" xr:uid="{00000000-0005-0000-0000-000004330000}"/>
    <cellStyle name="20% - 强调文字颜色 4 4 2 3 3 2 4" xfId="34211" xr:uid="{00000000-0005-0000-0000-000005330000}"/>
    <cellStyle name="20% - 强调文字颜色 4 4 2 3 3 2 5" xfId="44566" xr:uid="{00000000-0005-0000-0000-000006330000}"/>
    <cellStyle name="20% - 强调文字颜色 4 4 2 3 3 3" xfId="14056" xr:uid="{00000000-0005-0000-0000-000007330000}"/>
    <cellStyle name="20% - 强调文字颜色 4 4 2 3 3 3 2" xfId="16333" xr:uid="{00000000-0005-0000-0000-000008330000}"/>
    <cellStyle name="20% - 强调文字颜色 4 4 2 3 3 3 2 2" xfId="27267" xr:uid="{00000000-0005-0000-0000-000009330000}"/>
    <cellStyle name="20% - 强调文字颜色 4 4 2 3 3 3 2 3" xfId="37622" xr:uid="{00000000-0005-0000-0000-00000A330000}"/>
    <cellStyle name="20% - 强调文字颜色 4 4 2 3 3 3 2 4" xfId="47977" xr:uid="{00000000-0005-0000-0000-00000B330000}"/>
    <cellStyle name="20% - 强调文字颜色 4 4 2 3 3 3 3" xfId="24993" xr:uid="{00000000-0005-0000-0000-00000C330000}"/>
    <cellStyle name="20% - 强调文字颜色 4 4 2 3 3 3 4" xfId="35348" xr:uid="{00000000-0005-0000-0000-00000D330000}"/>
    <cellStyle name="20% - 强调文字颜色 4 4 2 3 3 3 5" xfId="45703" xr:uid="{00000000-0005-0000-0000-00000E330000}"/>
    <cellStyle name="20% - 强调文字颜色 4 4 2 3 3 4" xfId="15196" xr:uid="{00000000-0005-0000-0000-00000F330000}"/>
    <cellStyle name="20% - 强调文字颜色 4 4 2 3 3 4 2" xfId="26130" xr:uid="{00000000-0005-0000-0000-000010330000}"/>
    <cellStyle name="20% - 强调文字颜色 4 4 2 3 3 4 3" xfId="36485" xr:uid="{00000000-0005-0000-0000-000011330000}"/>
    <cellStyle name="20% - 强调文字颜色 4 4 2 3 3 4 4" xfId="46840" xr:uid="{00000000-0005-0000-0000-000012330000}"/>
    <cellStyle name="20% - 强调文字颜色 4 4 2 3 3 5" xfId="18780" xr:uid="{00000000-0005-0000-0000-000013330000}"/>
    <cellStyle name="20% - 强调文字颜色 4 4 2 3 3 5 2" xfId="29566" xr:uid="{00000000-0005-0000-0000-000014330000}"/>
    <cellStyle name="20% - 强调文字颜色 4 4 2 3 3 5 3" xfId="39921" xr:uid="{00000000-0005-0000-0000-000015330000}"/>
    <cellStyle name="20% - 强调文字颜色 4 4 2 3 3 5 4" xfId="50276" xr:uid="{00000000-0005-0000-0000-000016330000}"/>
    <cellStyle name="20% - 强调文字颜色 4 4 2 3 3 6" xfId="22719" xr:uid="{00000000-0005-0000-0000-000017330000}"/>
    <cellStyle name="20% - 强调文字颜色 4 4 2 3 3 7" xfId="33074" xr:uid="{00000000-0005-0000-0000-000018330000}"/>
    <cellStyle name="20% - 强调文字颜色 4 4 2 3 3 8" xfId="43429" xr:uid="{00000000-0005-0000-0000-000019330000}"/>
    <cellStyle name="20% - 强调文字颜色 4 4 2 3 3 9" xfId="10797" xr:uid="{00000000-0005-0000-0000-00001A330000}"/>
    <cellStyle name="20% - 强调文字颜色 4 4 2 3 4" xfId="11816" xr:uid="{00000000-0005-0000-0000-00001B330000}"/>
    <cellStyle name="20% - 强调文字颜色 4 4 2 3 5" xfId="6545" xr:uid="{00000000-0005-0000-0000-00001C330000}"/>
    <cellStyle name="20% - 强调文字颜色 4 4 2 4" xfId="1868" xr:uid="{00000000-0005-0000-0000-00001D330000}"/>
    <cellStyle name="20% - 强调文字颜色 4 4 2 4 2" xfId="3280" xr:uid="{00000000-0005-0000-0000-00001E330000}"/>
    <cellStyle name="20% - 强调文字颜色 4 4 2 4 2 2" xfId="29694" xr:uid="{00000000-0005-0000-0000-00001F330000}"/>
    <cellStyle name="20% - 强调文字颜色 4 4 2 4 2 3" xfId="40049" xr:uid="{00000000-0005-0000-0000-000020330000}"/>
    <cellStyle name="20% - 强调文字颜色 4 4 2 4 2 4" xfId="50404" xr:uid="{00000000-0005-0000-0000-000021330000}"/>
    <cellStyle name="20% - 强调文字颜色 4 4 2 4 2 5" xfId="18908" xr:uid="{00000000-0005-0000-0000-000022330000}"/>
    <cellStyle name="20% - 强调文字颜色 4 4 2 4 3" xfId="4432" xr:uid="{00000000-0005-0000-0000-000023330000}"/>
    <cellStyle name="20% - 强调文字颜色 4 4 2 4 3 2" xfId="10362" xr:uid="{00000000-0005-0000-0000-000024330000}"/>
    <cellStyle name="20% - 强调文字颜色 4 4 2 4 4" xfId="6673" xr:uid="{00000000-0005-0000-0000-000025330000}"/>
    <cellStyle name="20% - 强调文字颜色 4 4 2 5" xfId="2163" xr:uid="{00000000-0005-0000-0000-000026330000}"/>
    <cellStyle name="20% - 强调文字颜色 4 4 2 5 2" xfId="3573" xr:uid="{00000000-0005-0000-0000-000027330000}"/>
    <cellStyle name="20% - 强调文字颜色 4 4 2 5 2 2" xfId="27789" xr:uid="{00000000-0005-0000-0000-000028330000}"/>
    <cellStyle name="20% - 强调文字颜色 4 4 2 5 2 3" xfId="38144" xr:uid="{00000000-0005-0000-0000-000029330000}"/>
    <cellStyle name="20% - 强调文字颜色 4 4 2 5 2 4" xfId="48499" xr:uid="{00000000-0005-0000-0000-00002A330000}"/>
    <cellStyle name="20% - 强调文字颜色 4 4 2 5 2 5" xfId="16855" xr:uid="{00000000-0005-0000-0000-00002B330000}"/>
    <cellStyle name="20% - 强调文字颜色 4 4 2 5 3" xfId="4725" xr:uid="{00000000-0005-0000-0000-00002C330000}"/>
    <cellStyle name="20% - 强调文字颜色 4 4 2 5 3 2" xfId="29987" xr:uid="{00000000-0005-0000-0000-00002D330000}"/>
    <cellStyle name="20% - 强调文字颜色 4 4 2 5 3 3" xfId="40342" xr:uid="{00000000-0005-0000-0000-00002E330000}"/>
    <cellStyle name="20% - 强调文字颜色 4 4 2 5 3 4" xfId="50697" xr:uid="{00000000-0005-0000-0000-00002F330000}"/>
    <cellStyle name="20% - 强调文字颜色 4 4 2 5 3 5" xfId="19202" xr:uid="{00000000-0005-0000-0000-000030330000}"/>
    <cellStyle name="20% - 强调文字颜色 4 4 2 5 4" xfId="11390" xr:uid="{00000000-0005-0000-0000-000031330000}"/>
    <cellStyle name="20% - 强调文字颜色 4 4 2 5 5" xfId="23241" xr:uid="{00000000-0005-0000-0000-000032330000}"/>
    <cellStyle name="20% - 强调文字颜色 4 4 2 5 6" xfId="33596" xr:uid="{00000000-0005-0000-0000-000033330000}"/>
    <cellStyle name="20% - 强调文字颜色 4 4 2 5 7" xfId="43951" xr:uid="{00000000-0005-0000-0000-000034330000}"/>
    <cellStyle name="20% - 强调文字颜色 4 4 2 5 8" xfId="6966" xr:uid="{00000000-0005-0000-0000-000035330000}"/>
    <cellStyle name="20% - 强调文字颜色 4 4 2 6" xfId="2510" xr:uid="{00000000-0005-0000-0000-000036330000}"/>
    <cellStyle name="20% - 强调文字颜色 4 4 2 6 2" xfId="3920" xr:uid="{00000000-0005-0000-0000-000037330000}"/>
    <cellStyle name="20% - 强调文字颜色 4 4 2 6 2 2" xfId="26652" xr:uid="{00000000-0005-0000-0000-000038330000}"/>
    <cellStyle name="20% - 强调文字颜色 4 4 2 6 2 3" xfId="37007" xr:uid="{00000000-0005-0000-0000-000039330000}"/>
    <cellStyle name="20% - 强调文字颜色 4 4 2 6 2 4" xfId="47362" xr:uid="{00000000-0005-0000-0000-00003A330000}"/>
    <cellStyle name="20% - 强调文字颜色 4 4 2 6 2 5" xfId="15718" xr:uid="{00000000-0005-0000-0000-00003B330000}"/>
    <cellStyle name="20% - 强调文字颜色 4 4 2 6 3" xfId="5072" xr:uid="{00000000-0005-0000-0000-00003C330000}"/>
    <cellStyle name="20% - 强调文字颜色 4 4 2 6 3 2" xfId="30334" xr:uid="{00000000-0005-0000-0000-00003D330000}"/>
    <cellStyle name="20% - 强调文字颜色 4 4 2 6 3 3" xfId="40689" xr:uid="{00000000-0005-0000-0000-00003E330000}"/>
    <cellStyle name="20% - 强调文字颜色 4 4 2 6 3 4" xfId="51044" xr:uid="{00000000-0005-0000-0000-00003F330000}"/>
    <cellStyle name="20% - 强调文字颜色 4 4 2 6 3 5" xfId="19549" xr:uid="{00000000-0005-0000-0000-000040330000}"/>
    <cellStyle name="20% - 强调文字颜色 4 4 2 6 4" xfId="13432" xr:uid="{00000000-0005-0000-0000-000041330000}"/>
    <cellStyle name="20% - 强调文字颜色 4 4 2 6 5" xfId="24378" xr:uid="{00000000-0005-0000-0000-000042330000}"/>
    <cellStyle name="20% - 强调文字颜色 4 4 2 6 6" xfId="34733" xr:uid="{00000000-0005-0000-0000-000043330000}"/>
    <cellStyle name="20% - 强调文字颜色 4 4 2 6 7" xfId="45088" xr:uid="{00000000-0005-0000-0000-000044330000}"/>
    <cellStyle name="20% - 强调文字颜色 4 4 2 6 8" xfId="7313" xr:uid="{00000000-0005-0000-0000-000045330000}"/>
    <cellStyle name="20% - 强调文字颜色 4 4 2 7" xfId="1456" xr:uid="{00000000-0005-0000-0000-000046330000}"/>
    <cellStyle name="20% - 强调文字颜色 4 4 2 7 2" xfId="5328" xr:uid="{00000000-0005-0000-0000-000047330000}"/>
    <cellStyle name="20% - 强调文字颜色 4 4 2 7 2 2" xfId="30590" xr:uid="{00000000-0005-0000-0000-000048330000}"/>
    <cellStyle name="20% - 强调文字颜色 4 4 2 7 2 3" xfId="40945" xr:uid="{00000000-0005-0000-0000-000049330000}"/>
    <cellStyle name="20% - 强调文字颜色 4 4 2 7 2 4" xfId="51300" xr:uid="{00000000-0005-0000-0000-00004A330000}"/>
    <cellStyle name="20% - 强调文字颜色 4 4 2 7 2 5" xfId="19805" xr:uid="{00000000-0005-0000-0000-00004B330000}"/>
    <cellStyle name="20% - 强调文字颜色 4 4 2 7 3" xfId="14581" xr:uid="{00000000-0005-0000-0000-00004C330000}"/>
    <cellStyle name="20% - 强调文字颜色 4 4 2 7 4" xfId="25515" xr:uid="{00000000-0005-0000-0000-00004D330000}"/>
    <cellStyle name="20% - 强调文字颜色 4 4 2 7 5" xfId="35870" xr:uid="{00000000-0005-0000-0000-00004E330000}"/>
    <cellStyle name="20% - 强调文字颜色 4 4 2 7 6" xfId="46225" xr:uid="{00000000-0005-0000-0000-00004F330000}"/>
    <cellStyle name="20% - 强调文字颜色 4 4 2 7 7" xfId="7569" xr:uid="{00000000-0005-0000-0000-000050330000}"/>
    <cellStyle name="20% - 强调文字颜色 4 4 2 8" xfId="2768" xr:uid="{00000000-0005-0000-0000-000051330000}"/>
    <cellStyle name="20% - 强调文字颜色 4 4 2 8 2" xfId="5585" xr:uid="{00000000-0005-0000-0000-000052330000}"/>
    <cellStyle name="20% - 强调文字颜色 4 4 2 8 2 2" xfId="30847" xr:uid="{00000000-0005-0000-0000-000053330000}"/>
    <cellStyle name="20% - 强调文字颜色 4 4 2 8 2 3" xfId="41202" xr:uid="{00000000-0005-0000-0000-000054330000}"/>
    <cellStyle name="20% - 强调文字颜色 4 4 2 8 2 4" xfId="51557" xr:uid="{00000000-0005-0000-0000-000055330000}"/>
    <cellStyle name="20% - 强调文字颜色 4 4 2 8 2 5" xfId="20062" xr:uid="{00000000-0005-0000-0000-000056330000}"/>
    <cellStyle name="20% - 强调文字颜色 4 4 2 8 3" xfId="17992" xr:uid="{00000000-0005-0000-0000-000057330000}"/>
    <cellStyle name="20% - 强调文字颜色 4 4 2 8 4" xfId="28926" xr:uid="{00000000-0005-0000-0000-000058330000}"/>
    <cellStyle name="20% - 强调文字颜色 4 4 2 8 5" xfId="39281" xr:uid="{00000000-0005-0000-0000-000059330000}"/>
    <cellStyle name="20% - 强调文字颜色 4 4 2 8 6" xfId="49636" xr:uid="{00000000-0005-0000-0000-00005A330000}"/>
    <cellStyle name="20% - 强调文字颜色 4 4 2 8 7" xfId="7826" xr:uid="{00000000-0005-0000-0000-00005B330000}"/>
    <cellStyle name="20% - 强调文字颜色 4 4 2 9" xfId="8082" xr:uid="{00000000-0005-0000-0000-00005C330000}"/>
    <cellStyle name="20% - 强调文字颜色 4 4 2 9 2" xfId="20748" xr:uid="{00000000-0005-0000-0000-00005D330000}"/>
    <cellStyle name="20% - 强调文字颜色 4 4 2 9 3" xfId="31103" xr:uid="{00000000-0005-0000-0000-00005E330000}"/>
    <cellStyle name="20% - 强调文字颜色 4 4 2 9 4" xfId="41458" xr:uid="{00000000-0005-0000-0000-00005F330000}"/>
    <cellStyle name="20% - 强调文字颜色 4 4 2 9 5" xfId="51813" xr:uid="{00000000-0005-0000-0000-000060330000}"/>
    <cellStyle name="20% - 强调文字颜色 4 4 3" xfId="1057" xr:uid="{00000000-0005-0000-0000-000061330000}"/>
    <cellStyle name="20% - 强调文字颜色 4 4 3 2" xfId="10344" xr:uid="{00000000-0005-0000-0000-000062330000}"/>
    <cellStyle name="20% - 强调文字颜色 4 4 3 2 2" xfId="12558" xr:uid="{00000000-0005-0000-0000-000063330000}"/>
    <cellStyle name="20% - 强调文字颜色 4 4 4" xfId="1366" xr:uid="{00000000-0005-0000-0000-000064330000}"/>
    <cellStyle name="20% - 强调文字颜色 4 4 4 2" xfId="10799" xr:uid="{00000000-0005-0000-0000-000065330000}"/>
    <cellStyle name="20% - 强调文字颜色 4 4 4 3" xfId="12473" xr:uid="{00000000-0005-0000-0000-000066330000}"/>
    <cellStyle name="20% - 强调文字颜色 4 4 4 4" xfId="10254" xr:uid="{00000000-0005-0000-0000-000067330000}"/>
    <cellStyle name="20% - 强调文字颜色 4 4 5" xfId="9921" xr:uid="{00000000-0005-0000-0000-000068330000}"/>
    <cellStyle name="20% - 强调文字颜色 4 4 5 2" xfId="11179" xr:uid="{00000000-0005-0000-0000-000069330000}"/>
    <cellStyle name="20% - 强调文字颜色 4 4 5 2 2" xfId="13221" xr:uid="{00000000-0005-0000-0000-00006A330000}"/>
    <cellStyle name="20% - 强调文字颜色 4 4 5 2 2 2" xfId="17783" xr:uid="{00000000-0005-0000-0000-00006B330000}"/>
    <cellStyle name="20% - 强调文字颜色 4 4 5 2 2 2 2" xfId="28717" xr:uid="{00000000-0005-0000-0000-00006C330000}"/>
    <cellStyle name="20% - 强调文字颜色 4 4 5 2 2 2 3" xfId="39072" xr:uid="{00000000-0005-0000-0000-00006D330000}"/>
    <cellStyle name="20% - 强调文字颜色 4 4 5 2 2 2 4" xfId="49427" xr:uid="{00000000-0005-0000-0000-00006E330000}"/>
    <cellStyle name="20% - 强调文字颜色 4 4 5 2 2 3" xfId="24169" xr:uid="{00000000-0005-0000-0000-00006F330000}"/>
    <cellStyle name="20% - 强调文字颜色 4 4 5 2 2 4" xfId="34524" xr:uid="{00000000-0005-0000-0000-000070330000}"/>
    <cellStyle name="20% - 强调文字颜色 4 4 5 2 2 5" xfId="44879" xr:uid="{00000000-0005-0000-0000-000071330000}"/>
    <cellStyle name="20% - 强调文字颜色 4 4 5 2 3" xfId="14372" xr:uid="{00000000-0005-0000-0000-000072330000}"/>
    <cellStyle name="20% - 强调文字颜色 4 4 5 2 3 2" xfId="16646" xr:uid="{00000000-0005-0000-0000-000073330000}"/>
    <cellStyle name="20% - 强调文字颜色 4 4 5 2 3 2 2" xfId="27580" xr:uid="{00000000-0005-0000-0000-000074330000}"/>
    <cellStyle name="20% - 强调文字颜色 4 4 5 2 3 2 3" xfId="37935" xr:uid="{00000000-0005-0000-0000-000075330000}"/>
    <cellStyle name="20% - 强调文字颜色 4 4 5 2 3 2 4" xfId="48290" xr:uid="{00000000-0005-0000-0000-000076330000}"/>
    <cellStyle name="20% - 强调文字颜色 4 4 5 2 3 3" xfId="25306" xr:uid="{00000000-0005-0000-0000-000077330000}"/>
    <cellStyle name="20% - 强调文字颜色 4 4 5 2 3 4" xfId="35661" xr:uid="{00000000-0005-0000-0000-000078330000}"/>
    <cellStyle name="20% - 强调文字颜色 4 4 5 2 3 5" xfId="46016" xr:uid="{00000000-0005-0000-0000-000079330000}"/>
    <cellStyle name="20% - 强调文字颜色 4 4 5 2 4" xfId="15509" xr:uid="{00000000-0005-0000-0000-00007A330000}"/>
    <cellStyle name="20% - 强调文字颜色 4 4 5 2 4 2" xfId="26443" xr:uid="{00000000-0005-0000-0000-00007B330000}"/>
    <cellStyle name="20% - 强调文字颜色 4 4 5 2 4 3" xfId="36798" xr:uid="{00000000-0005-0000-0000-00007C330000}"/>
    <cellStyle name="20% - 强调文字颜色 4 4 5 2 4 4" xfId="47153" xr:uid="{00000000-0005-0000-0000-00007D330000}"/>
    <cellStyle name="20% - 强调文字颜色 4 4 5 2 5" xfId="23032" xr:uid="{00000000-0005-0000-0000-00007E330000}"/>
    <cellStyle name="20% - 强调文字颜色 4 4 5 2 6" xfId="33387" xr:uid="{00000000-0005-0000-0000-00007F330000}"/>
    <cellStyle name="20% - 强调文字颜色 4 4 5 2 7" xfId="43742" xr:uid="{00000000-0005-0000-0000-000080330000}"/>
    <cellStyle name="20% - 强调文字颜色 4 4 5 3" xfId="12193" xr:uid="{00000000-0005-0000-0000-000081330000}"/>
    <cellStyle name="20% - 强调文字颜色 4 4 5 3 2" xfId="17143" xr:uid="{00000000-0005-0000-0000-000082330000}"/>
    <cellStyle name="20% - 强调文字颜色 4 4 5 3 2 2" xfId="28077" xr:uid="{00000000-0005-0000-0000-000083330000}"/>
    <cellStyle name="20% - 强调文字颜色 4 4 5 3 2 3" xfId="38432" xr:uid="{00000000-0005-0000-0000-000084330000}"/>
    <cellStyle name="20% - 强调文字颜色 4 4 5 3 2 4" xfId="48787" xr:uid="{00000000-0005-0000-0000-000085330000}"/>
    <cellStyle name="20% - 强调文字颜色 4 4 5 3 3" xfId="23529" xr:uid="{00000000-0005-0000-0000-000086330000}"/>
    <cellStyle name="20% - 强调文字颜色 4 4 5 3 4" xfId="33884" xr:uid="{00000000-0005-0000-0000-000087330000}"/>
    <cellStyle name="20% - 强调文字颜色 4 4 5 3 5" xfId="44239" xr:uid="{00000000-0005-0000-0000-000088330000}"/>
    <cellStyle name="20% - 强调文字颜色 4 4 5 4" xfId="13727" xr:uid="{00000000-0005-0000-0000-000089330000}"/>
    <cellStyle name="20% - 强调文字颜色 4 4 5 4 2" xfId="16006" xr:uid="{00000000-0005-0000-0000-00008A330000}"/>
    <cellStyle name="20% - 强调文字颜色 4 4 5 4 2 2" xfId="26940" xr:uid="{00000000-0005-0000-0000-00008B330000}"/>
    <cellStyle name="20% - 强调文字颜色 4 4 5 4 2 3" xfId="37295" xr:uid="{00000000-0005-0000-0000-00008C330000}"/>
    <cellStyle name="20% - 强调文字颜色 4 4 5 4 2 4" xfId="47650" xr:uid="{00000000-0005-0000-0000-00008D330000}"/>
    <cellStyle name="20% - 强调文字颜色 4 4 5 4 3" xfId="24666" xr:uid="{00000000-0005-0000-0000-00008E330000}"/>
    <cellStyle name="20% - 强调文字颜色 4 4 5 4 4" xfId="35021" xr:uid="{00000000-0005-0000-0000-00008F330000}"/>
    <cellStyle name="20% - 强调文字颜色 4 4 5 4 5" xfId="45376" xr:uid="{00000000-0005-0000-0000-000090330000}"/>
    <cellStyle name="20% - 强调文字颜色 4 4 5 5" xfId="14869" xr:uid="{00000000-0005-0000-0000-000091330000}"/>
    <cellStyle name="20% - 强调文字颜色 4 4 5 5 2" xfId="25803" xr:uid="{00000000-0005-0000-0000-000092330000}"/>
    <cellStyle name="20% - 强调文字颜色 4 4 5 5 3" xfId="36158" xr:uid="{00000000-0005-0000-0000-000093330000}"/>
    <cellStyle name="20% - 强调文字颜色 4 4 5 5 4" xfId="46513" xr:uid="{00000000-0005-0000-0000-000094330000}"/>
    <cellStyle name="20% - 强调文字颜色 4 4 5 6" xfId="22392" xr:uid="{00000000-0005-0000-0000-000095330000}"/>
    <cellStyle name="20% - 强调文字颜色 4 4 5 7" xfId="32747" xr:uid="{00000000-0005-0000-0000-000096330000}"/>
    <cellStyle name="20% - 强调文字颜色 4 4 5 8" xfId="43102" xr:uid="{00000000-0005-0000-0000-000097330000}"/>
    <cellStyle name="20% - 强调文字颜色 4 4 6" xfId="10257" xr:uid="{00000000-0005-0000-0000-000098330000}"/>
    <cellStyle name="20% - 强调文字颜色 4 4 6 2" xfId="11255" xr:uid="{00000000-0005-0000-0000-000099330000}"/>
    <cellStyle name="20% - 强调文字颜色 4 4 6 2 2" xfId="13297" xr:uid="{00000000-0005-0000-0000-00009A330000}"/>
    <cellStyle name="20% - 强调文字颜色 4 4 6 2 2 2" xfId="17859" xr:uid="{00000000-0005-0000-0000-00009B330000}"/>
    <cellStyle name="20% - 强调文字颜色 4 4 6 2 2 2 2" xfId="28793" xr:uid="{00000000-0005-0000-0000-00009C330000}"/>
    <cellStyle name="20% - 强调文字颜色 4 4 6 2 2 2 3" xfId="39148" xr:uid="{00000000-0005-0000-0000-00009D330000}"/>
    <cellStyle name="20% - 强调文字颜色 4 4 6 2 2 2 4" xfId="49503" xr:uid="{00000000-0005-0000-0000-00009E330000}"/>
    <cellStyle name="20% - 强调文字颜色 4 4 6 2 2 3" xfId="24245" xr:uid="{00000000-0005-0000-0000-00009F330000}"/>
    <cellStyle name="20% - 强调文字颜色 4 4 6 2 2 4" xfId="34600" xr:uid="{00000000-0005-0000-0000-0000A0330000}"/>
    <cellStyle name="20% - 强调文字颜色 4 4 6 2 2 5" xfId="44955" xr:uid="{00000000-0005-0000-0000-0000A1330000}"/>
    <cellStyle name="20% - 强调文字颜色 4 4 6 2 3" xfId="14448" xr:uid="{00000000-0005-0000-0000-0000A2330000}"/>
    <cellStyle name="20% - 强调文字颜色 4 4 6 2 3 2" xfId="16722" xr:uid="{00000000-0005-0000-0000-0000A3330000}"/>
    <cellStyle name="20% - 强调文字颜色 4 4 6 2 3 2 2" xfId="27656" xr:uid="{00000000-0005-0000-0000-0000A4330000}"/>
    <cellStyle name="20% - 强调文字颜色 4 4 6 2 3 2 3" xfId="38011" xr:uid="{00000000-0005-0000-0000-0000A5330000}"/>
    <cellStyle name="20% - 强调文字颜色 4 4 6 2 3 2 4" xfId="48366" xr:uid="{00000000-0005-0000-0000-0000A6330000}"/>
    <cellStyle name="20% - 强调文字颜色 4 4 6 2 3 3" xfId="25382" xr:uid="{00000000-0005-0000-0000-0000A7330000}"/>
    <cellStyle name="20% - 强调文字颜色 4 4 6 2 3 4" xfId="35737" xr:uid="{00000000-0005-0000-0000-0000A8330000}"/>
    <cellStyle name="20% - 强调文字颜色 4 4 6 2 3 5" xfId="46092" xr:uid="{00000000-0005-0000-0000-0000A9330000}"/>
    <cellStyle name="20% - 强调文字颜色 4 4 6 2 4" xfId="15585" xr:uid="{00000000-0005-0000-0000-0000AA330000}"/>
    <cellStyle name="20% - 强调文字颜色 4 4 6 2 4 2" xfId="26519" xr:uid="{00000000-0005-0000-0000-0000AB330000}"/>
    <cellStyle name="20% - 强调文字颜色 4 4 6 2 4 3" xfId="36874" xr:uid="{00000000-0005-0000-0000-0000AC330000}"/>
    <cellStyle name="20% - 强调文字颜色 4 4 6 2 4 4" xfId="47229" xr:uid="{00000000-0005-0000-0000-0000AD330000}"/>
    <cellStyle name="20% - 强调文字颜色 4 4 6 2 5" xfId="23108" xr:uid="{00000000-0005-0000-0000-0000AE330000}"/>
    <cellStyle name="20% - 强调文字颜色 4 4 6 2 6" xfId="33463" xr:uid="{00000000-0005-0000-0000-0000AF330000}"/>
    <cellStyle name="20% - 强调文字颜色 4 4 6 2 7" xfId="43818" xr:uid="{00000000-0005-0000-0000-0000B0330000}"/>
    <cellStyle name="20% - 强调文字颜色 4 4 6 3" xfId="12476" xr:uid="{00000000-0005-0000-0000-0000B1330000}"/>
    <cellStyle name="20% - 强调文字颜色 4 4 6 3 2" xfId="17269" xr:uid="{00000000-0005-0000-0000-0000B2330000}"/>
    <cellStyle name="20% - 强调文字颜色 4 4 6 3 2 2" xfId="28203" xr:uid="{00000000-0005-0000-0000-0000B3330000}"/>
    <cellStyle name="20% - 强调文字颜色 4 4 6 3 2 3" xfId="38558" xr:uid="{00000000-0005-0000-0000-0000B4330000}"/>
    <cellStyle name="20% - 强调文字颜色 4 4 6 3 2 4" xfId="48913" xr:uid="{00000000-0005-0000-0000-0000B5330000}"/>
    <cellStyle name="20% - 强调文字颜色 4 4 6 3 3" xfId="23655" xr:uid="{00000000-0005-0000-0000-0000B6330000}"/>
    <cellStyle name="20% - 强调文字颜色 4 4 6 3 4" xfId="34010" xr:uid="{00000000-0005-0000-0000-0000B7330000}"/>
    <cellStyle name="20% - 强调文字颜色 4 4 6 3 5" xfId="44365" xr:uid="{00000000-0005-0000-0000-0000B8330000}"/>
    <cellStyle name="20% - 强调文字颜色 4 4 6 4" xfId="13853" xr:uid="{00000000-0005-0000-0000-0000B9330000}"/>
    <cellStyle name="20% - 强调文字颜色 4 4 6 4 2" xfId="16132" xr:uid="{00000000-0005-0000-0000-0000BA330000}"/>
    <cellStyle name="20% - 强调文字颜色 4 4 6 4 2 2" xfId="27066" xr:uid="{00000000-0005-0000-0000-0000BB330000}"/>
    <cellStyle name="20% - 强调文字颜色 4 4 6 4 2 3" xfId="37421" xr:uid="{00000000-0005-0000-0000-0000BC330000}"/>
    <cellStyle name="20% - 强调文字颜色 4 4 6 4 2 4" xfId="47776" xr:uid="{00000000-0005-0000-0000-0000BD330000}"/>
    <cellStyle name="20% - 强调文字颜色 4 4 6 4 3" xfId="24792" xr:uid="{00000000-0005-0000-0000-0000BE330000}"/>
    <cellStyle name="20% - 强调文字颜色 4 4 6 4 4" xfId="35147" xr:uid="{00000000-0005-0000-0000-0000BF330000}"/>
    <cellStyle name="20% - 强调文字颜色 4 4 6 4 5" xfId="45502" xr:uid="{00000000-0005-0000-0000-0000C0330000}"/>
    <cellStyle name="20% - 强调文字颜色 4 4 6 5" xfId="14995" xr:uid="{00000000-0005-0000-0000-0000C1330000}"/>
    <cellStyle name="20% - 强调文字颜色 4 4 6 5 2" xfId="25929" xr:uid="{00000000-0005-0000-0000-0000C2330000}"/>
    <cellStyle name="20% - 强调文字颜色 4 4 6 5 3" xfId="36284" xr:uid="{00000000-0005-0000-0000-0000C3330000}"/>
    <cellStyle name="20% - 强调文字颜色 4 4 6 5 4" xfId="46639" xr:uid="{00000000-0005-0000-0000-0000C4330000}"/>
    <cellStyle name="20% - 强调文字颜色 4 4 6 6" xfId="22518" xr:uid="{00000000-0005-0000-0000-0000C5330000}"/>
    <cellStyle name="20% - 强调文字颜色 4 4 6 7" xfId="32873" xr:uid="{00000000-0005-0000-0000-0000C6330000}"/>
    <cellStyle name="20% - 强调文字颜色 4 4 6 8" xfId="43228" xr:uid="{00000000-0005-0000-0000-0000C7330000}"/>
    <cellStyle name="20% - 强调文字颜色 4 4 7" xfId="815" xr:uid="{00000000-0005-0000-0000-0000C8330000}"/>
    <cellStyle name="20% - 强调文字颜色 4 5" xfId="167" xr:uid="{00000000-0005-0000-0000-0000C9330000}"/>
    <cellStyle name="20% - 强调文字颜色 4 5 10" xfId="8990" xr:uid="{00000000-0005-0000-0000-0000CA330000}"/>
    <cellStyle name="20% - 强调文字颜色 4 5 10 2" xfId="21656" xr:uid="{00000000-0005-0000-0000-0000CB330000}"/>
    <cellStyle name="20% - 强调文字颜色 4 5 10 3" xfId="32011" xr:uid="{00000000-0005-0000-0000-0000CC330000}"/>
    <cellStyle name="20% - 强调文字颜色 4 5 10 4" xfId="42366" xr:uid="{00000000-0005-0000-0000-0000CD330000}"/>
    <cellStyle name="20% - 强调文字颜色 4 5 10 5" xfId="52721" xr:uid="{00000000-0005-0000-0000-0000CE330000}"/>
    <cellStyle name="20% - 强调文字颜色 4 5 11" xfId="9246" xr:uid="{00000000-0005-0000-0000-0000CF330000}"/>
    <cellStyle name="20% - 强调文字颜色 4 5 11 2" xfId="21912" xr:uid="{00000000-0005-0000-0000-0000D0330000}"/>
    <cellStyle name="20% - 强调文字颜色 4 5 11 3" xfId="32267" xr:uid="{00000000-0005-0000-0000-0000D1330000}"/>
    <cellStyle name="20% - 强调文字颜色 4 5 11 4" xfId="42622" xr:uid="{00000000-0005-0000-0000-0000D2330000}"/>
    <cellStyle name="20% - 强调文字颜色 4 5 11 5" xfId="52977" xr:uid="{00000000-0005-0000-0000-0000D3330000}"/>
    <cellStyle name="20% - 强调文字颜色 4 5 12" xfId="18452" xr:uid="{00000000-0005-0000-0000-0000D4330000}"/>
    <cellStyle name="20% - 强调文字颜色 4 5 13" xfId="18312" xr:uid="{00000000-0005-0000-0000-0000D5330000}"/>
    <cellStyle name="20% - 强调文字颜色 4 5 13 2" xfId="29246" xr:uid="{00000000-0005-0000-0000-0000D6330000}"/>
    <cellStyle name="20% - 强调文字颜色 4 5 13 3" xfId="39601" xr:uid="{00000000-0005-0000-0000-0000D7330000}"/>
    <cellStyle name="20% - 强调文字颜色 4 5 13 4" xfId="49956" xr:uid="{00000000-0005-0000-0000-0000D8330000}"/>
    <cellStyle name="20% - 强调文字颜色 4 5 14" xfId="9502" xr:uid="{00000000-0005-0000-0000-0000D9330000}"/>
    <cellStyle name="20% - 强调文字颜色 4 5 15" xfId="22168" xr:uid="{00000000-0005-0000-0000-0000DA330000}"/>
    <cellStyle name="20% - 强调文字颜色 4 5 16" xfId="32523" xr:uid="{00000000-0005-0000-0000-0000DB330000}"/>
    <cellStyle name="20% - 强调文字颜色 4 5 17" xfId="42878" xr:uid="{00000000-0005-0000-0000-0000DC330000}"/>
    <cellStyle name="20% - 强调文字颜色 4 5 18" xfId="1191" xr:uid="{00000000-0005-0000-0000-0000DD330000}"/>
    <cellStyle name="20% - 强调文字颜色 4 5 2" xfId="508" xr:uid="{00000000-0005-0000-0000-0000DE330000}"/>
    <cellStyle name="20% - 强调文字颜色 4 5 2 2" xfId="3344" xr:uid="{00000000-0005-0000-0000-0000DF330000}"/>
    <cellStyle name="20% - 强调文字颜色 4 5 2 2 2" xfId="6085" xr:uid="{00000000-0005-0000-0000-0000E0330000}"/>
    <cellStyle name="20% - 强调文字颜色 4 5 2 2 2 2" xfId="12468" xr:uid="{00000000-0005-0000-0000-0000E1330000}"/>
    <cellStyle name="20% - 强调文字颜色 4 5 2 2 3" xfId="20465" xr:uid="{00000000-0005-0000-0000-0000E2330000}"/>
    <cellStyle name="20% - 强调文字颜色 4 5 2 2 4" xfId="10249" xr:uid="{00000000-0005-0000-0000-0000E3330000}"/>
    <cellStyle name="20% - 强调文字颜色 4 5 2 3" xfId="4496" xr:uid="{00000000-0005-0000-0000-0000E4330000}"/>
    <cellStyle name="20% - 强调文字颜色 4 5 2 3 2" xfId="21084" xr:uid="{00000000-0005-0000-0000-0000E5330000}"/>
    <cellStyle name="20% - 强调文字颜色 4 5 2 3 2 2" xfId="31439" xr:uid="{00000000-0005-0000-0000-0000E6330000}"/>
    <cellStyle name="20% - 强调文字颜色 4 5 2 3 2 3" xfId="41794" xr:uid="{00000000-0005-0000-0000-0000E7330000}"/>
    <cellStyle name="20% - 强调文字颜色 4 5 2 3 2 4" xfId="52149" xr:uid="{00000000-0005-0000-0000-0000E8330000}"/>
    <cellStyle name="20% - 强调文字颜色 4 5 2 3 3" xfId="11813" xr:uid="{00000000-0005-0000-0000-0000E9330000}"/>
    <cellStyle name="20% - 强调文字颜色 4 5 2 3 4" xfId="8418" xr:uid="{00000000-0005-0000-0000-0000EA330000}"/>
    <cellStyle name="20% - 强调文字颜色 4 5 2 4" xfId="18972" xr:uid="{00000000-0005-0000-0000-0000EB330000}"/>
    <cellStyle name="20% - 强调文字颜色 4 5 2 4 2" xfId="29758" xr:uid="{00000000-0005-0000-0000-0000EC330000}"/>
    <cellStyle name="20% - 强调文字颜色 4 5 2 4 3" xfId="40113" xr:uid="{00000000-0005-0000-0000-0000ED330000}"/>
    <cellStyle name="20% - 强调文字颜色 4 5 2 4 4" xfId="50468" xr:uid="{00000000-0005-0000-0000-0000EE330000}"/>
    <cellStyle name="20% - 强调文字颜色 4 5 2 5" xfId="6737" xr:uid="{00000000-0005-0000-0000-0000EF330000}"/>
    <cellStyle name="20% - 强调文字颜色 4 5 2 6" xfId="1932" xr:uid="{00000000-0005-0000-0000-0000F0330000}"/>
    <cellStyle name="20% - 强调文字颜色 4 5 3" xfId="2257" xr:uid="{00000000-0005-0000-0000-0000F1330000}"/>
    <cellStyle name="20% - 强调文字颜色 4 5 3 2" xfId="3667" xr:uid="{00000000-0005-0000-0000-0000F2330000}"/>
    <cellStyle name="20% - 强调文字颜色 4 5 3 2 2" xfId="6086" xr:uid="{00000000-0005-0000-0000-0000F3330000}"/>
    <cellStyle name="20% - 强调文字颜色 4 5 3 2 2 2" xfId="12538" xr:uid="{00000000-0005-0000-0000-0000F4330000}"/>
    <cellStyle name="20% - 强调文字颜色 4 5 3 2 3" xfId="20466" xr:uid="{00000000-0005-0000-0000-0000F5330000}"/>
    <cellStyle name="20% - 强调文字颜色 4 5 3 2 4" xfId="10323" xr:uid="{00000000-0005-0000-0000-0000F6330000}"/>
    <cellStyle name="20% - 强调文字颜色 4 5 3 3" xfId="4819" xr:uid="{00000000-0005-0000-0000-0000F7330000}"/>
    <cellStyle name="20% - 强调文字颜色 4 5 3 3 2" xfId="19296" xr:uid="{00000000-0005-0000-0000-0000F8330000}"/>
    <cellStyle name="20% - 强调文字颜色 4 5 3 3 2 2" xfId="30081" xr:uid="{00000000-0005-0000-0000-0000F9330000}"/>
    <cellStyle name="20% - 强调文字颜色 4 5 3 3 2 3" xfId="40436" xr:uid="{00000000-0005-0000-0000-0000FA330000}"/>
    <cellStyle name="20% - 强调文字颜色 4 5 3 3 2 4" xfId="50791" xr:uid="{00000000-0005-0000-0000-0000FB330000}"/>
    <cellStyle name="20% - 强调文字颜色 4 5 3 3 3" xfId="11814" xr:uid="{00000000-0005-0000-0000-0000FC330000}"/>
    <cellStyle name="20% - 强调文字颜色 4 5 3 4" xfId="7060" xr:uid="{00000000-0005-0000-0000-0000FD330000}"/>
    <cellStyle name="20% - 强调文字颜色 4 5 4" xfId="2574" xr:uid="{00000000-0005-0000-0000-0000FE330000}"/>
    <cellStyle name="20% - 强调文字颜色 4 5 4 2" xfId="3984" xr:uid="{00000000-0005-0000-0000-0000FF330000}"/>
    <cellStyle name="20% - 强调文字颜色 4 5 4 2 2" xfId="30398" xr:uid="{00000000-0005-0000-0000-000000340000}"/>
    <cellStyle name="20% - 强调文字颜色 4 5 4 2 3" xfId="40753" xr:uid="{00000000-0005-0000-0000-000001340000}"/>
    <cellStyle name="20% - 强调文字颜色 4 5 4 2 4" xfId="51108" xr:uid="{00000000-0005-0000-0000-000002340000}"/>
    <cellStyle name="20% - 强调文字颜色 4 5 4 2 5" xfId="19613" xr:uid="{00000000-0005-0000-0000-000003340000}"/>
    <cellStyle name="20% - 强调文字颜色 4 5 4 3" xfId="5136" xr:uid="{00000000-0005-0000-0000-000004340000}"/>
    <cellStyle name="20% - 强调文字颜色 4 5 4 3 2" xfId="10581" xr:uid="{00000000-0005-0000-0000-000005340000}"/>
    <cellStyle name="20% - 强调文字颜色 4 5 4 4" xfId="7377" xr:uid="{00000000-0005-0000-0000-000006340000}"/>
    <cellStyle name="20% - 强调文字颜色 4 5 5" xfId="1365" xr:uid="{00000000-0005-0000-0000-000007340000}"/>
    <cellStyle name="20% - 强调文字颜色 4 5 5 2" xfId="5392" xr:uid="{00000000-0005-0000-0000-000008340000}"/>
    <cellStyle name="20% - 强调文字颜色 4 5 5 2 2" xfId="27853" xr:uid="{00000000-0005-0000-0000-000009340000}"/>
    <cellStyle name="20% - 强调文字颜色 4 5 5 2 3" xfId="38208" xr:uid="{00000000-0005-0000-0000-00000A340000}"/>
    <cellStyle name="20% - 强调文字颜色 4 5 5 2 4" xfId="48563" xr:uid="{00000000-0005-0000-0000-00000B340000}"/>
    <cellStyle name="20% - 强调文字颜色 4 5 5 2 5" xfId="16919" xr:uid="{00000000-0005-0000-0000-00000C340000}"/>
    <cellStyle name="20% - 强调文字颜色 4 5 5 3" xfId="19869" xr:uid="{00000000-0005-0000-0000-00000D340000}"/>
    <cellStyle name="20% - 强调文字颜色 4 5 5 3 2" xfId="30654" xr:uid="{00000000-0005-0000-0000-00000E340000}"/>
    <cellStyle name="20% - 强调文字颜色 4 5 5 3 3" xfId="41009" xr:uid="{00000000-0005-0000-0000-00000F340000}"/>
    <cellStyle name="20% - 强调文字颜色 4 5 5 3 4" xfId="51364" xr:uid="{00000000-0005-0000-0000-000010340000}"/>
    <cellStyle name="20% - 强调文字颜色 4 5 5 4" xfId="11454" xr:uid="{00000000-0005-0000-0000-000011340000}"/>
    <cellStyle name="20% - 强调文字颜色 4 5 5 5" xfId="23305" xr:uid="{00000000-0005-0000-0000-000012340000}"/>
    <cellStyle name="20% - 强调文字颜色 4 5 5 6" xfId="33660" xr:uid="{00000000-0005-0000-0000-000013340000}"/>
    <cellStyle name="20% - 强调文字颜色 4 5 5 7" xfId="44015" xr:uid="{00000000-0005-0000-0000-000014340000}"/>
    <cellStyle name="20% - 强调文字颜色 4 5 5 8" xfId="7633" xr:uid="{00000000-0005-0000-0000-000015340000}"/>
    <cellStyle name="20% - 强调文字颜色 4 5 6" xfId="2832" xr:uid="{00000000-0005-0000-0000-000016340000}"/>
    <cellStyle name="20% - 强调文字颜色 4 5 6 2" xfId="5649" xr:uid="{00000000-0005-0000-0000-000017340000}"/>
    <cellStyle name="20% - 强调文字颜色 4 5 6 2 2" xfId="26716" xr:uid="{00000000-0005-0000-0000-000018340000}"/>
    <cellStyle name="20% - 强调文字颜色 4 5 6 2 3" xfId="37071" xr:uid="{00000000-0005-0000-0000-000019340000}"/>
    <cellStyle name="20% - 强调文字颜色 4 5 6 2 4" xfId="47426" xr:uid="{00000000-0005-0000-0000-00001A340000}"/>
    <cellStyle name="20% - 强调文字颜色 4 5 6 2 5" xfId="15782" xr:uid="{00000000-0005-0000-0000-00001B340000}"/>
    <cellStyle name="20% - 强调文字颜色 4 5 6 3" xfId="20126" xr:uid="{00000000-0005-0000-0000-00001C340000}"/>
    <cellStyle name="20% - 强调文字颜色 4 5 6 3 2" xfId="30911" xr:uid="{00000000-0005-0000-0000-00001D340000}"/>
    <cellStyle name="20% - 强调文字颜色 4 5 6 3 3" xfId="41266" xr:uid="{00000000-0005-0000-0000-00001E340000}"/>
    <cellStyle name="20% - 强调文字颜色 4 5 6 3 4" xfId="51621" xr:uid="{00000000-0005-0000-0000-00001F340000}"/>
    <cellStyle name="20% - 强调文字颜色 4 5 6 4" xfId="13497" xr:uid="{00000000-0005-0000-0000-000020340000}"/>
    <cellStyle name="20% - 强调文字颜色 4 5 6 5" xfId="24442" xr:uid="{00000000-0005-0000-0000-000021340000}"/>
    <cellStyle name="20% - 强调文字颜色 4 5 6 6" xfId="34797" xr:uid="{00000000-0005-0000-0000-000022340000}"/>
    <cellStyle name="20% - 强调文字颜色 4 5 6 7" xfId="45152" xr:uid="{00000000-0005-0000-0000-000023340000}"/>
    <cellStyle name="20% - 强调文字颜色 4 5 6 8" xfId="7890" xr:uid="{00000000-0005-0000-0000-000024340000}"/>
    <cellStyle name="20% - 强调文字颜色 4 5 7" xfId="8146" xr:uid="{00000000-0005-0000-0000-000025340000}"/>
    <cellStyle name="20% - 强调文字颜色 4 5 7 2" xfId="20812" xr:uid="{00000000-0005-0000-0000-000026340000}"/>
    <cellStyle name="20% - 强调文字颜色 4 5 7 2 2" xfId="31167" xr:uid="{00000000-0005-0000-0000-000027340000}"/>
    <cellStyle name="20% - 强调文字颜色 4 5 7 2 3" xfId="41522" xr:uid="{00000000-0005-0000-0000-000028340000}"/>
    <cellStyle name="20% - 强调文字颜色 4 5 7 2 4" xfId="51877" xr:uid="{00000000-0005-0000-0000-000029340000}"/>
    <cellStyle name="20% - 强调文字颜色 4 5 7 3" xfId="14645" xr:uid="{00000000-0005-0000-0000-00002A340000}"/>
    <cellStyle name="20% - 强调文字颜色 4 5 7 4" xfId="25579" xr:uid="{00000000-0005-0000-0000-00002B340000}"/>
    <cellStyle name="20% - 强调文字颜色 4 5 7 5" xfId="35934" xr:uid="{00000000-0005-0000-0000-00002C340000}"/>
    <cellStyle name="20% - 强调文字颜色 4 5 7 6" xfId="46289" xr:uid="{00000000-0005-0000-0000-00002D340000}"/>
    <cellStyle name="20% - 强调文字颜色 4 5 8" xfId="8435" xr:uid="{00000000-0005-0000-0000-00002E340000}"/>
    <cellStyle name="20% - 强调文字颜色 4 5 8 2" xfId="21101" xr:uid="{00000000-0005-0000-0000-00002F340000}"/>
    <cellStyle name="20% - 强调文字颜色 4 5 8 2 2" xfId="31456" xr:uid="{00000000-0005-0000-0000-000030340000}"/>
    <cellStyle name="20% - 强调文字颜色 4 5 8 2 3" xfId="41811" xr:uid="{00000000-0005-0000-0000-000031340000}"/>
    <cellStyle name="20% - 强调文字颜色 4 5 8 2 4" xfId="52166" xr:uid="{00000000-0005-0000-0000-000032340000}"/>
    <cellStyle name="20% - 强调文字颜色 4 5 8 3" xfId="18056" xr:uid="{00000000-0005-0000-0000-000033340000}"/>
    <cellStyle name="20% - 强调文字颜色 4 5 8 4" xfId="28990" xr:uid="{00000000-0005-0000-0000-000034340000}"/>
    <cellStyle name="20% - 强调文字颜色 4 5 8 5" xfId="39345" xr:uid="{00000000-0005-0000-0000-000035340000}"/>
    <cellStyle name="20% - 强调文字颜色 4 5 8 6" xfId="49700" xr:uid="{00000000-0005-0000-0000-000036340000}"/>
    <cellStyle name="20% - 强调文字颜色 4 5 9" xfId="8734" xr:uid="{00000000-0005-0000-0000-000037340000}"/>
    <cellStyle name="20% - 强调文字颜色 4 5 9 2" xfId="21400" xr:uid="{00000000-0005-0000-0000-000038340000}"/>
    <cellStyle name="20% - 强调文字颜色 4 5 9 3" xfId="31755" xr:uid="{00000000-0005-0000-0000-000039340000}"/>
    <cellStyle name="20% - 强调文字颜色 4 5 9 4" xfId="42110" xr:uid="{00000000-0005-0000-0000-00003A340000}"/>
    <cellStyle name="20% - 强调文字颜色 4 5 9 5" xfId="52465" xr:uid="{00000000-0005-0000-0000-00003B340000}"/>
    <cellStyle name="20% - 强调文字颜色 4 6" xfId="231" xr:uid="{00000000-0005-0000-0000-00003C340000}"/>
    <cellStyle name="20% - 强调文字颜色 4 6 2" xfId="572" xr:uid="{00000000-0005-0000-0000-00003D340000}"/>
    <cellStyle name="20% - 强调文字颜色 4 6 2 2" xfId="3495" xr:uid="{00000000-0005-0000-0000-00003E340000}"/>
    <cellStyle name="20% - 强调文字颜色 4 6 2 2 2" xfId="6081" xr:uid="{00000000-0005-0000-0000-00003F340000}"/>
    <cellStyle name="20% - 强调文字颜色 4 6 2 2 2 2" xfId="12466" xr:uid="{00000000-0005-0000-0000-000040340000}"/>
    <cellStyle name="20% - 强调文字颜色 4 6 2 2 3" xfId="20461" xr:uid="{00000000-0005-0000-0000-000041340000}"/>
    <cellStyle name="20% - 强调文字颜色 4 6 2 2 4" xfId="10247" xr:uid="{00000000-0005-0000-0000-000042340000}"/>
    <cellStyle name="20% - 强调文字颜色 4 6 2 3" xfId="4647" xr:uid="{00000000-0005-0000-0000-000043340000}"/>
    <cellStyle name="20% - 强调文字颜色 4 6 2 3 2" xfId="13086" xr:uid="{00000000-0005-0000-0000-000044340000}"/>
    <cellStyle name="20% - 强调文字颜色 4 6 2 3 2 2" xfId="17648" xr:uid="{00000000-0005-0000-0000-000045340000}"/>
    <cellStyle name="20% - 强调文字颜色 4 6 2 3 2 2 2" xfId="28582" xr:uid="{00000000-0005-0000-0000-000046340000}"/>
    <cellStyle name="20% - 强调文字颜色 4 6 2 3 2 2 3" xfId="38937" xr:uid="{00000000-0005-0000-0000-000047340000}"/>
    <cellStyle name="20% - 强调文字颜色 4 6 2 3 2 2 4" xfId="49292" xr:uid="{00000000-0005-0000-0000-000048340000}"/>
    <cellStyle name="20% - 强调文字颜色 4 6 2 3 2 3" xfId="24034" xr:uid="{00000000-0005-0000-0000-000049340000}"/>
    <cellStyle name="20% - 强调文字颜色 4 6 2 3 2 4" xfId="34389" xr:uid="{00000000-0005-0000-0000-00004A340000}"/>
    <cellStyle name="20% - 强调文字颜色 4 6 2 3 2 5" xfId="44744" xr:uid="{00000000-0005-0000-0000-00004B340000}"/>
    <cellStyle name="20% - 强调文字颜色 4 6 2 3 3" xfId="14237" xr:uid="{00000000-0005-0000-0000-00004C340000}"/>
    <cellStyle name="20% - 强调文字颜色 4 6 2 3 3 2" xfId="16511" xr:uid="{00000000-0005-0000-0000-00004D340000}"/>
    <cellStyle name="20% - 强调文字颜色 4 6 2 3 3 2 2" xfId="27445" xr:uid="{00000000-0005-0000-0000-00004E340000}"/>
    <cellStyle name="20% - 强调文字颜色 4 6 2 3 3 2 3" xfId="37800" xr:uid="{00000000-0005-0000-0000-00004F340000}"/>
    <cellStyle name="20% - 强调文字颜色 4 6 2 3 3 2 4" xfId="48155" xr:uid="{00000000-0005-0000-0000-000050340000}"/>
    <cellStyle name="20% - 强调文字颜色 4 6 2 3 3 3" xfId="25171" xr:uid="{00000000-0005-0000-0000-000051340000}"/>
    <cellStyle name="20% - 强调文字颜色 4 6 2 3 3 4" xfId="35526" xr:uid="{00000000-0005-0000-0000-000052340000}"/>
    <cellStyle name="20% - 强调文字颜色 4 6 2 3 3 5" xfId="45881" xr:uid="{00000000-0005-0000-0000-000053340000}"/>
    <cellStyle name="20% - 强调文字颜色 4 6 2 3 4" xfId="15374" xr:uid="{00000000-0005-0000-0000-000054340000}"/>
    <cellStyle name="20% - 强调文字颜色 4 6 2 3 4 2" xfId="26308" xr:uid="{00000000-0005-0000-0000-000055340000}"/>
    <cellStyle name="20% - 强调文字颜色 4 6 2 3 4 3" xfId="36663" xr:uid="{00000000-0005-0000-0000-000056340000}"/>
    <cellStyle name="20% - 强调文字颜色 4 6 2 3 4 4" xfId="47018" xr:uid="{00000000-0005-0000-0000-000057340000}"/>
    <cellStyle name="20% - 强调文字颜色 4 6 2 3 5" xfId="19124" xr:uid="{00000000-0005-0000-0000-000058340000}"/>
    <cellStyle name="20% - 强调文字颜色 4 6 2 3 5 2" xfId="29909" xr:uid="{00000000-0005-0000-0000-000059340000}"/>
    <cellStyle name="20% - 强调文字颜色 4 6 2 3 5 3" xfId="40264" xr:uid="{00000000-0005-0000-0000-00005A340000}"/>
    <cellStyle name="20% - 强调文字颜色 4 6 2 3 5 4" xfId="50619" xr:uid="{00000000-0005-0000-0000-00005B340000}"/>
    <cellStyle name="20% - 强调文字颜色 4 6 2 3 6" xfId="22897" xr:uid="{00000000-0005-0000-0000-00005C340000}"/>
    <cellStyle name="20% - 强调文字颜色 4 6 2 3 7" xfId="33252" xr:uid="{00000000-0005-0000-0000-00005D340000}"/>
    <cellStyle name="20% - 强调文字颜色 4 6 2 3 8" xfId="43607" xr:uid="{00000000-0005-0000-0000-00005E340000}"/>
    <cellStyle name="20% - 强调文字颜色 4 6 2 3 9" xfId="11044" xr:uid="{00000000-0005-0000-0000-00005F340000}"/>
    <cellStyle name="20% - 强调文字颜色 4 6 2 4" xfId="11809" xr:uid="{00000000-0005-0000-0000-000060340000}"/>
    <cellStyle name="20% - 强调文字颜色 4 6 2 5" xfId="6888" xr:uid="{00000000-0005-0000-0000-000061340000}"/>
    <cellStyle name="20% - 强调文字颜色 4 6 2 6" xfId="2084" xr:uid="{00000000-0005-0000-0000-000062340000}"/>
    <cellStyle name="20% - 强调文字颜色 4 6 3" xfId="3088" xr:uid="{00000000-0005-0000-0000-000063340000}"/>
    <cellStyle name="20% - 强调文字颜色 4 6 3 2" xfId="6083" xr:uid="{00000000-0005-0000-0000-000064340000}"/>
    <cellStyle name="20% - 强调文字颜色 4 6 3 2 2" xfId="12737" xr:uid="{00000000-0005-0000-0000-000065340000}"/>
    <cellStyle name="20% - 强调文字颜色 4 6 3 3" xfId="20463" xr:uid="{00000000-0005-0000-0000-000066340000}"/>
    <cellStyle name="20% - 强调文字颜色 4 6 3 4" xfId="10554" xr:uid="{00000000-0005-0000-0000-000067340000}"/>
    <cellStyle name="20% - 强调文字颜色 4 6 4" xfId="4240" xr:uid="{00000000-0005-0000-0000-000068340000}"/>
    <cellStyle name="20% - 强调文字颜色 4 6 4 10" xfId="8298" xr:uid="{00000000-0005-0000-0000-000069340000}"/>
    <cellStyle name="20% - 强调文字颜色 4 6 4 2" xfId="12181" xr:uid="{00000000-0005-0000-0000-00006A340000}"/>
    <cellStyle name="20% - 强调文字颜色 4 6 4 2 2" xfId="17134" xr:uid="{00000000-0005-0000-0000-00006B340000}"/>
    <cellStyle name="20% - 强调文字颜色 4 6 4 2 2 2" xfId="28068" xr:uid="{00000000-0005-0000-0000-00006C340000}"/>
    <cellStyle name="20% - 强调文字颜色 4 6 4 2 2 3" xfId="38423" xr:uid="{00000000-0005-0000-0000-00006D340000}"/>
    <cellStyle name="20% - 强调文字颜色 4 6 4 2 2 4" xfId="48778" xr:uid="{00000000-0005-0000-0000-00006E340000}"/>
    <cellStyle name="20% - 强调文字颜色 4 6 4 2 3" xfId="23520" xr:uid="{00000000-0005-0000-0000-00006F340000}"/>
    <cellStyle name="20% - 强调文字颜色 4 6 4 2 4" xfId="33875" xr:uid="{00000000-0005-0000-0000-000070340000}"/>
    <cellStyle name="20% - 强调文字颜色 4 6 4 2 5" xfId="44230" xr:uid="{00000000-0005-0000-0000-000071340000}"/>
    <cellStyle name="20% - 强调文字颜色 4 6 4 3" xfId="13718" xr:uid="{00000000-0005-0000-0000-000072340000}"/>
    <cellStyle name="20% - 强调文字颜色 4 6 4 3 2" xfId="15997" xr:uid="{00000000-0005-0000-0000-000073340000}"/>
    <cellStyle name="20% - 强调文字颜色 4 6 4 3 2 2" xfId="26931" xr:uid="{00000000-0005-0000-0000-000074340000}"/>
    <cellStyle name="20% - 强调文字颜色 4 6 4 3 2 3" xfId="37286" xr:uid="{00000000-0005-0000-0000-000075340000}"/>
    <cellStyle name="20% - 强调文字颜色 4 6 4 3 2 4" xfId="47641" xr:uid="{00000000-0005-0000-0000-000076340000}"/>
    <cellStyle name="20% - 强调文字颜色 4 6 4 3 3" xfId="24657" xr:uid="{00000000-0005-0000-0000-000077340000}"/>
    <cellStyle name="20% - 强调文字颜色 4 6 4 3 4" xfId="35012" xr:uid="{00000000-0005-0000-0000-000078340000}"/>
    <cellStyle name="20% - 强调文字颜色 4 6 4 3 5" xfId="45367" xr:uid="{00000000-0005-0000-0000-000079340000}"/>
    <cellStyle name="20% - 强调文字颜色 4 6 4 4" xfId="14860" xr:uid="{00000000-0005-0000-0000-00007A340000}"/>
    <cellStyle name="20% - 强调文字颜色 4 6 4 4 2" xfId="25794" xr:uid="{00000000-0005-0000-0000-00007B340000}"/>
    <cellStyle name="20% - 强调文字颜色 4 6 4 4 3" xfId="36149" xr:uid="{00000000-0005-0000-0000-00007C340000}"/>
    <cellStyle name="20% - 强调文字颜色 4 6 4 4 4" xfId="46504" xr:uid="{00000000-0005-0000-0000-00007D340000}"/>
    <cellStyle name="20% - 强调文字颜色 4 6 4 5" xfId="20964" xr:uid="{00000000-0005-0000-0000-00007E340000}"/>
    <cellStyle name="20% - 强调文字颜色 4 6 4 5 2" xfId="31319" xr:uid="{00000000-0005-0000-0000-00007F340000}"/>
    <cellStyle name="20% - 强调文字颜色 4 6 4 5 3" xfId="41674" xr:uid="{00000000-0005-0000-0000-000080340000}"/>
    <cellStyle name="20% - 强调文字颜色 4 6 4 5 4" xfId="52029" xr:uid="{00000000-0005-0000-0000-000081340000}"/>
    <cellStyle name="20% - 强调文字颜色 4 6 4 6" xfId="9907" xr:uid="{00000000-0005-0000-0000-000082340000}"/>
    <cellStyle name="20% - 强调文字颜色 4 6 4 7" xfId="22383" xr:uid="{00000000-0005-0000-0000-000083340000}"/>
    <cellStyle name="20% - 强调文字颜色 4 6 4 8" xfId="32738" xr:uid="{00000000-0005-0000-0000-000084340000}"/>
    <cellStyle name="20% - 强调文字颜色 4 6 4 9" xfId="43093" xr:uid="{00000000-0005-0000-0000-000085340000}"/>
    <cellStyle name="20% - 强调文字颜色 4 6 5" xfId="11811" xr:uid="{00000000-0005-0000-0000-000086340000}"/>
    <cellStyle name="20% - 强调文字颜色 4 6 5 2" xfId="18716" xr:uid="{00000000-0005-0000-0000-000087340000}"/>
    <cellStyle name="20% - 强调文字颜色 4 6 5 2 2" xfId="29502" xr:uid="{00000000-0005-0000-0000-000088340000}"/>
    <cellStyle name="20% - 强调文字颜色 4 6 5 2 3" xfId="39857" xr:uid="{00000000-0005-0000-0000-000089340000}"/>
    <cellStyle name="20% - 强调文字颜色 4 6 5 2 4" xfId="50212" xr:uid="{00000000-0005-0000-0000-00008A340000}"/>
    <cellStyle name="20% - 强调文字颜色 4 6 6" xfId="6481" xr:uid="{00000000-0005-0000-0000-00008B340000}"/>
    <cellStyle name="20% - 强调文字颜色 4 6 7" xfId="1676" xr:uid="{00000000-0005-0000-0000-00008C340000}"/>
    <cellStyle name="20% - 强调文字颜色 4 7" xfId="295" xr:uid="{00000000-0005-0000-0000-00008D340000}"/>
    <cellStyle name="20% - 强调文字颜色 4 7 2" xfId="636" xr:uid="{00000000-0005-0000-0000-00008E340000}"/>
    <cellStyle name="20% - 强调文字颜色 4 7 2 2" xfId="3651" xr:uid="{00000000-0005-0000-0000-00008F340000}"/>
    <cellStyle name="20% - 强调文字颜色 4 7 2 2 2" xfId="13214" xr:uid="{00000000-0005-0000-0000-000090340000}"/>
    <cellStyle name="20% - 强调文字颜色 4 7 2 2 2 2" xfId="17776" xr:uid="{00000000-0005-0000-0000-000091340000}"/>
    <cellStyle name="20% - 强调文字颜色 4 7 2 2 2 2 2" xfId="28710" xr:uid="{00000000-0005-0000-0000-000092340000}"/>
    <cellStyle name="20% - 强调文字颜色 4 7 2 2 2 2 3" xfId="39065" xr:uid="{00000000-0005-0000-0000-000093340000}"/>
    <cellStyle name="20% - 强调文字颜色 4 7 2 2 2 2 4" xfId="49420" xr:uid="{00000000-0005-0000-0000-000094340000}"/>
    <cellStyle name="20% - 强调文字颜色 4 7 2 2 2 3" xfId="24162" xr:uid="{00000000-0005-0000-0000-000095340000}"/>
    <cellStyle name="20% - 强调文字颜色 4 7 2 2 2 4" xfId="34517" xr:uid="{00000000-0005-0000-0000-000096340000}"/>
    <cellStyle name="20% - 强调文字颜色 4 7 2 2 2 5" xfId="44872" xr:uid="{00000000-0005-0000-0000-000097340000}"/>
    <cellStyle name="20% - 强调文字颜色 4 7 2 2 3" xfId="14365" xr:uid="{00000000-0005-0000-0000-000098340000}"/>
    <cellStyle name="20% - 强调文字颜色 4 7 2 2 3 2" xfId="16639" xr:uid="{00000000-0005-0000-0000-000099340000}"/>
    <cellStyle name="20% - 强调文字颜色 4 7 2 2 3 2 2" xfId="27573" xr:uid="{00000000-0005-0000-0000-00009A340000}"/>
    <cellStyle name="20% - 强调文字颜色 4 7 2 2 3 2 3" xfId="37928" xr:uid="{00000000-0005-0000-0000-00009B340000}"/>
    <cellStyle name="20% - 强调文字颜色 4 7 2 2 3 2 4" xfId="48283" xr:uid="{00000000-0005-0000-0000-00009C340000}"/>
    <cellStyle name="20% - 强调文字颜色 4 7 2 2 3 3" xfId="25299" xr:uid="{00000000-0005-0000-0000-00009D340000}"/>
    <cellStyle name="20% - 强调文字颜色 4 7 2 2 3 4" xfId="35654" xr:uid="{00000000-0005-0000-0000-00009E340000}"/>
    <cellStyle name="20% - 强调文字颜色 4 7 2 2 3 5" xfId="46009" xr:uid="{00000000-0005-0000-0000-00009F340000}"/>
    <cellStyle name="20% - 强调文字颜色 4 7 2 2 4" xfId="15502" xr:uid="{00000000-0005-0000-0000-0000A0340000}"/>
    <cellStyle name="20% - 强调文字颜色 4 7 2 2 4 2" xfId="26436" xr:uid="{00000000-0005-0000-0000-0000A1340000}"/>
    <cellStyle name="20% - 强调文字颜色 4 7 2 2 4 3" xfId="36791" xr:uid="{00000000-0005-0000-0000-0000A2340000}"/>
    <cellStyle name="20% - 强调文字颜色 4 7 2 2 4 4" xfId="47146" xr:uid="{00000000-0005-0000-0000-0000A3340000}"/>
    <cellStyle name="20% - 强调文字颜色 4 7 2 2 5" xfId="23025" xr:uid="{00000000-0005-0000-0000-0000A4340000}"/>
    <cellStyle name="20% - 强调文字颜色 4 7 2 2 6" xfId="33380" xr:uid="{00000000-0005-0000-0000-0000A5340000}"/>
    <cellStyle name="20% - 强调文字颜色 4 7 2 2 7" xfId="43735" xr:uid="{00000000-0005-0000-0000-0000A6340000}"/>
    <cellStyle name="20% - 强调文字颜色 4 7 2 2 8" xfId="11172" xr:uid="{00000000-0005-0000-0000-0000A7340000}"/>
    <cellStyle name="20% - 强调文字颜色 4 7 2 3" xfId="4803" xr:uid="{00000000-0005-0000-0000-0000A8340000}"/>
    <cellStyle name="20% - 强调文字颜色 4 7 2 3 2" xfId="12465" xr:uid="{00000000-0005-0000-0000-0000A9340000}"/>
    <cellStyle name="20% - 强调文字颜色 4 7 2 4" xfId="19280" xr:uid="{00000000-0005-0000-0000-0000AA340000}"/>
    <cellStyle name="20% - 强调文字颜色 4 7 2 4 2" xfId="30065" xr:uid="{00000000-0005-0000-0000-0000AB340000}"/>
    <cellStyle name="20% - 强调文字颜色 4 7 2 4 3" xfId="40420" xr:uid="{00000000-0005-0000-0000-0000AC340000}"/>
    <cellStyle name="20% - 强调文字颜色 4 7 2 4 4" xfId="50775" xr:uid="{00000000-0005-0000-0000-0000AD340000}"/>
    <cellStyle name="20% - 强调文字颜色 4 7 2 5" xfId="10246" xr:uid="{00000000-0005-0000-0000-0000AE340000}"/>
    <cellStyle name="20% - 强调文字颜色 4 7 2 6" xfId="7044" xr:uid="{00000000-0005-0000-0000-0000AF340000}"/>
    <cellStyle name="20% - 强调文字颜色 4 7 2 7" xfId="2241" xr:uid="{00000000-0005-0000-0000-0000B0340000}"/>
    <cellStyle name="20% - 强调文字颜色 4 7 3" xfId="3216" xr:uid="{00000000-0005-0000-0000-0000B1340000}"/>
    <cellStyle name="20% - 强调文字颜色 4 7 3 2" xfId="6078" xr:uid="{00000000-0005-0000-0000-0000B2340000}"/>
    <cellStyle name="20% - 强调文字颜色 4 7 3 2 2" xfId="17251" xr:uid="{00000000-0005-0000-0000-0000B3340000}"/>
    <cellStyle name="20% - 强调文字颜色 4 7 3 2 2 2" xfId="28185" xr:uid="{00000000-0005-0000-0000-0000B4340000}"/>
    <cellStyle name="20% - 强调文字颜色 4 7 3 2 2 3" xfId="38540" xr:uid="{00000000-0005-0000-0000-0000B5340000}"/>
    <cellStyle name="20% - 强调文字颜色 4 7 3 2 2 4" xfId="48895" xr:uid="{00000000-0005-0000-0000-0000B6340000}"/>
    <cellStyle name="20% - 强调文字颜色 4 7 3 2 3" xfId="23637" xr:uid="{00000000-0005-0000-0000-0000B7340000}"/>
    <cellStyle name="20% - 强调文字颜色 4 7 3 2 4" xfId="33992" xr:uid="{00000000-0005-0000-0000-0000B8340000}"/>
    <cellStyle name="20% - 强调文字颜色 4 7 3 2 5" xfId="44347" xr:uid="{00000000-0005-0000-0000-0000B9340000}"/>
    <cellStyle name="20% - 强调文字颜色 4 7 3 2 6" xfId="12379" xr:uid="{00000000-0005-0000-0000-0000BA340000}"/>
    <cellStyle name="20% - 强调文字颜色 4 7 3 3" xfId="13835" xr:uid="{00000000-0005-0000-0000-0000BB340000}"/>
    <cellStyle name="20% - 强调文字颜色 4 7 3 3 2" xfId="16114" xr:uid="{00000000-0005-0000-0000-0000BC340000}"/>
    <cellStyle name="20% - 强调文字颜色 4 7 3 3 2 2" xfId="27048" xr:uid="{00000000-0005-0000-0000-0000BD340000}"/>
    <cellStyle name="20% - 强调文字颜色 4 7 3 3 2 3" xfId="37403" xr:uid="{00000000-0005-0000-0000-0000BE340000}"/>
    <cellStyle name="20% - 强调文字颜色 4 7 3 3 2 4" xfId="47758" xr:uid="{00000000-0005-0000-0000-0000BF340000}"/>
    <cellStyle name="20% - 强调文字颜色 4 7 3 3 3" xfId="24774" xr:uid="{00000000-0005-0000-0000-0000C0340000}"/>
    <cellStyle name="20% - 强调文字颜色 4 7 3 3 4" xfId="35129" xr:uid="{00000000-0005-0000-0000-0000C1340000}"/>
    <cellStyle name="20% - 强调文字颜色 4 7 3 3 5" xfId="45484" xr:uid="{00000000-0005-0000-0000-0000C2340000}"/>
    <cellStyle name="20% - 强调文字颜色 4 7 3 4" xfId="14977" xr:uid="{00000000-0005-0000-0000-0000C3340000}"/>
    <cellStyle name="20% - 强调文字颜色 4 7 3 4 2" xfId="25911" xr:uid="{00000000-0005-0000-0000-0000C4340000}"/>
    <cellStyle name="20% - 强调文字颜色 4 7 3 4 3" xfId="36266" xr:uid="{00000000-0005-0000-0000-0000C5340000}"/>
    <cellStyle name="20% - 强调文字颜色 4 7 3 4 4" xfId="46621" xr:uid="{00000000-0005-0000-0000-0000C6340000}"/>
    <cellStyle name="20% - 强调文字颜色 4 7 3 5" xfId="20458" xr:uid="{00000000-0005-0000-0000-0000C7340000}"/>
    <cellStyle name="20% - 强调文字颜色 4 7 3 6" xfId="10154" xr:uid="{00000000-0005-0000-0000-0000C8340000}"/>
    <cellStyle name="20% - 强调文字颜色 4 7 3 7" xfId="22500" xr:uid="{00000000-0005-0000-0000-0000C9340000}"/>
    <cellStyle name="20% - 强调文字颜色 4 7 3 8" xfId="32855" xr:uid="{00000000-0005-0000-0000-0000CA340000}"/>
    <cellStyle name="20% - 强调文字颜色 4 7 3 9" xfId="43210" xr:uid="{00000000-0005-0000-0000-0000CB340000}"/>
    <cellStyle name="20% - 强调文字颜色 4 7 4" xfId="4368" xr:uid="{00000000-0005-0000-0000-0000CC340000}"/>
    <cellStyle name="20% - 强调文字颜色 4 7 4 2" xfId="21108" xr:uid="{00000000-0005-0000-0000-0000CD340000}"/>
    <cellStyle name="20% - 强调文字颜色 4 7 4 2 2" xfId="31463" xr:uid="{00000000-0005-0000-0000-0000CE340000}"/>
    <cellStyle name="20% - 强调文字颜色 4 7 4 2 3" xfId="41818" xr:uid="{00000000-0005-0000-0000-0000CF340000}"/>
    <cellStyle name="20% - 强调文字颜色 4 7 4 2 4" xfId="52173" xr:uid="{00000000-0005-0000-0000-0000D0340000}"/>
    <cellStyle name="20% - 强调文字颜色 4 7 4 3" xfId="11806" xr:uid="{00000000-0005-0000-0000-0000D1340000}"/>
    <cellStyle name="20% - 强调文字颜色 4 7 4 4" xfId="8442" xr:uid="{00000000-0005-0000-0000-0000D2340000}"/>
    <cellStyle name="20% - 强调文字颜色 4 7 5" xfId="18844" xr:uid="{00000000-0005-0000-0000-0000D3340000}"/>
    <cellStyle name="20% - 强调文字颜色 4 7 5 2" xfId="29630" xr:uid="{00000000-0005-0000-0000-0000D4340000}"/>
    <cellStyle name="20% - 强调文字颜色 4 7 5 3" xfId="39985" xr:uid="{00000000-0005-0000-0000-0000D5340000}"/>
    <cellStyle name="20% - 强调文字颜色 4 7 5 4" xfId="50340" xr:uid="{00000000-0005-0000-0000-0000D6340000}"/>
    <cellStyle name="20% - 强调文字颜色 4 7 6" xfId="6609" xr:uid="{00000000-0005-0000-0000-0000D7340000}"/>
    <cellStyle name="20% - 强调文字颜色 4 7 7" xfId="1804" xr:uid="{00000000-0005-0000-0000-0000D8340000}"/>
    <cellStyle name="20% - 强调文字颜色 4 8" xfId="375" xr:uid="{00000000-0005-0000-0000-0000D9340000}"/>
    <cellStyle name="20% - 强调文字颜色 4 8 2" xfId="3482" xr:uid="{00000000-0005-0000-0000-0000DA340000}"/>
    <cellStyle name="20% - 强调文字颜色 4 8 2 2" xfId="6284" xr:uid="{00000000-0005-0000-0000-0000DB340000}"/>
    <cellStyle name="20% - 强调文字颜色 4 8 2 2 2" xfId="13290" xr:uid="{00000000-0005-0000-0000-0000DC340000}"/>
    <cellStyle name="20% - 强调文字颜色 4 8 2 2 2 2" xfId="17852" xr:uid="{00000000-0005-0000-0000-0000DD340000}"/>
    <cellStyle name="20% - 强调文字颜色 4 8 2 2 2 2 2" xfId="28786" xr:uid="{00000000-0005-0000-0000-0000DE340000}"/>
    <cellStyle name="20% - 强调文字颜色 4 8 2 2 2 2 3" xfId="39141" xr:uid="{00000000-0005-0000-0000-0000DF340000}"/>
    <cellStyle name="20% - 强调文字颜色 4 8 2 2 2 2 4" xfId="49496" xr:uid="{00000000-0005-0000-0000-0000E0340000}"/>
    <cellStyle name="20% - 强调文字颜色 4 8 2 2 2 3" xfId="24238" xr:uid="{00000000-0005-0000-0000-0000E1340000}"/>
    <cellStyle name="20% - 强调文字颜色 4 8 2 2 2 4" xfId="34593" xr:uid="{00000000-0005-0000-0000-0000E2340000}"/>
    <cellStyle name="20% - 强调文字颜色 4 8 2 2 2 5" xfId="44948" xr:uid="{00000000-0005-0000-0000-0000E3340000}"/>
    <cellStyle name="20% - 强调文字颜色 4 8 2 2 3" xfId="14441" xr:uid="{00000000-0005-0000-0000-0000E4340000}"/>
    <cellStyle name="20% - 强调文字颜色 4 8 2 2 3 2" xfId="16715" xr:uid="{00000000-0005-0000-0000-0000E5340000}"/>
    <cellStyle name="20% - 强调文字颜色 4 8 2 2 3 2 2" xfId="27649" xr:uid="{00000000-0005-0000-0000-0000E6340000}"/>
    <cellStyle name="20% - 强调文字颜色 4 8 2 2 3 2 3" xfId="38004" xr:uid="{00000000-0005-0000-0000-0000E7340000}"/>
    <cellStyle name="20% - 强调文字颜色 4 8 2 2 3 2 4" xfId="48359" xr:uid="{00000000-0005-0000-0000-0000E8340000}"/>
    <cellStyle name="20% - 强调文字颜色 4 8 2 2 3 3" xfId="25375" xr:uid="{00000000-0005-0000-0000-0000E9340000}"/>
    <cellStyle name="20% - 强调文字颜色 4 8 2 2 3 4" xfId="35730" xr:uid="{00000000-0005-0000-0000-0000EA340000}"/>
    <cellStyle name="20% - 强调文字颜色 4 8 2 2 3 5" xfId="46085" xr:uid="{00000000-0005-0000-0000-0000EB340000}"/>
    <cellStyle name="20% - 强调文字颜色 4 8 2 2 4" xfId="15578" xr:uid="{00000000-0005-0000-0000-0000EC340000}"/>
    <cellStyle name="20% - 强调文字颜色 4 8 2 2 4 2" xfId="26512" xr:uid="{00000000-0005-0000-0000-0000ED340000}"/>
    <cellStyle name="20% - 强调文字颜色 4 8 2 2 4 3" xfId="36867" xr:uid="{00000000-0005-0000-0000-0000EE340000}"/>
    <cellStyle name="20% - 强调文字颜色 4 8 2 2 4 4" xfId="47222" xr:uid="{00000000-0005-0000-0000-0000EF340000}"/>
    <cellStyle name="20% - 强调文字颜色 4 8 2 2 5" xfId="23101" xr:uid="{00000000-0005-0000-0000-0000F0340000}"/>
    <cellStyle name="20% - 强调文字颜色 4 8 2 2 6" xfId="33456" xr:uid="{00000000-0005-0000-0000-0000F1340000}"/>
    <cellStyle name="20% - 强调文字颜色 4 8 2 2 7" xfId="43811" xr:uid="{00000000-0005-0000-0000-0000F2340000}"/>
    <cellStyle name="20% - 强调文字颜色 4 8 2 2 8" xfId="11248" xr:uid="{00000000-0005-0000-0000-0000F3340000}"/>
    <cellStyle name="20% - 强调文字颜色 4 8 2 3" xfId="12514" xr:uid="{00000000-0005-0000-0000-0000F4340000}"/>
    <cellStyle name="20% - 强调文字颜色 4 8 2 4" xfId="20631" xr:uid="{00000000-0005-0000-0000-0000F5340000}"/>
    <cellStyle name="20% - 强调文字颜色 4 8 2 5" xfId="10296" xr:uid="{00000000-0005-0000-0000-0000F6340000}"/>
    <cellStyle name="20% - 强调文字颜色 4 8 3" xfId="4634" xr:uid="{00000000-0005-0000-0000-0000F7340000}"/>
    <cellStyle name="20% - 强调文字颜色 4 8 3 2" xfId="12341" xr:uid="{00000000-0005-0000-0000-0000F8340000}"/>
    <cellStyle name="20% - 强调文字颜色 4 8 3 2 2" xfId="17239" xr:uid="{00000000-0005-0000-0000-0000F9340000}"/>
    <cellStyle name="20% - 强调文字颜色 4 8 3 2 2 2" xfId="28173" xr:uid="{00000000-0005-0000-0000-0000FA340000}"/>
    <cellStyle name="20% - 强调文字颜色 4 8 3 2 2 3" xfId="38528" xr:uid="{00000000-0005-0000-0000-0000FB340000}"/>
    <cellStyle name="20% - 强调文字颜色 4 8 3 2 2 4" xfId="48883" xr:uid="{00000000-0005-0000-0000-0000FC340000}"/>
    <cellStyle name="20% - 强调文字颜色 4 8 3 2 3" xfId="23625" xr:uid="{00000000-0005-0000-0000-0000FD340000}"/>
    <cellStyle name="20% - 强调文字颜色 4 8 3 2 4" xfId="33980" xr:uid="{00000000-0005-0000-0000-0000FE340000}"/>
    <cellStyle name="20% - 强调文字颜色 4 8 3 2 5" xfId="44335" xr:uid="{00000000-0005-0000-0000-0000FF340000}"/>
    <cellStyle name="20% - 强调文字颜色 4 8 3 3" xfId="13823" xr:uid="{00000000-0005-0000-0000-000000350000}"/>
    <cellStyle name="20% - 强调文字颜色 4 8 3 3 2" xfId="16102" xr:uid="{00000000-0005-0000-0000-000001350000}"/>
    <cellStyle name="20% - 强调文字颜色 4 8 3 3 2 2" xfId="27036" xr:uid="{00000000-0005-0000-0000-000002350000}"/>
    <cellStyle name="20% - 强调文字颜色 4 8 3 3 2 3" xfId="37391" xr:uid="{00000000-0005-0000-0000-000003350000}"/>
    <cellStyle name="20% - 强调文字颜色 4 8 3 3 2 4" xfId="47746" xr:uid="{00000000-0005-0000-0000-000004350000}"/>
    <cellStyle name="20% - 强调文字颜色 4 8 3 3 3" xfId="24762" xr:uid="{00000000-0005-0000-0000-000005350000}"/>
    <cellStyle name="20% - 强调文字颜色 4 8 3 3 4" xfId="35117" xr:uid="{00000000-0005-0000-0000-000006350000}"/>
    <cellStyle name="20% - 强调文字颜色 4 8 3 3 5" xfId="45472" xr:uid="{00000000-0005-0000-0000-000007350000}"/>
    <cellStyle name="20% - 强调文字颜色 4 8 3 4" xfId="14965" xr:uid="{00000000-0005-0000-0000-000008350000}"/>
    <cellStyle name="20% - 强调文字颜色 4 8 3 4 2" xfId="25899" xr:uid="{00000000-0005-0000-0000-000009350000}"/>
    <cellStyle name="20% - 强调文字颜色 4 8 3 4 3" xfId="36254" xr:uid="{00000000-0005-0000-0000-00000A350000}"/>
    <cellStyle name="20% - 强调文字颜色 4 8 3 4 4" xfId="46609" xr:uid="{00000000-0005-0000-0000-00000B350000}"/>
    <cellStyle name="20% - 强调文字颜色 4 8 3 5" xfId="19110" xr:uid="{00000000-0005-0000-0000-00000C350000}"/>
    <cellStyle name="20% - 强调文字颜色 4 8 3 5 2" xfId="29896" xr:uid="{00000000-0005-0000-0000-00000D350000}"/>
    <cellStyle name="20% - 强调文字颜色 4 8 3 5 3" xfId="40251" xr:uid="{00000000-0005-0000-0000-00000E350000}"/>
    <cellStyle name="20% - 强调文字颜色 4 8 3 5 4" xfId="50606" xr:uid="{00000000-0005-0000-0000-00000F350000}"/>
    <cellStyle name="20% - 强调文字颜色 4 8 3 6" xfId="22488" xr:uid="{00000000-0005-0000-0000-000010350000}"/>
    <cellStyle name="20% - 强调文字颜色 4 8 3 7" xfId="32843" xr:uid="{00000000-0005-0000-0000-000011350000}"/>
    <cellStyle name="20% - 强调文字颜色 4 8 3 8" xfId="43198" xr:uid="{00000000-0005-0000-0000-000012350000}"/>
    <cellStyle name="20% - 强调文字颜色 4 8 3 9" xfId="10111" xr:uid="{00000000-0005-0000-0000-000013350000}"/>
    <cellStyle name="20% - 强调文字颜色 4 8 4" xfId="11974" xr:uid="{00000000-0005-0000-0000-000014350000}"/>
    <cellStyle name="20% - 强调文字颜色 4 8 5" xfId="6875" xr:uid="{00000000-0005-0000-0000-000015350000}"/>
    <cellStyle name="20% - 强调文字颜色 4 8 6" xfId="2070" xr:uid="{00000000-0005-0000-0000-000016350000}"/>
    <cellStyle name="20% - 强调文字颜色 4 9" xfId="2446" xr:uid="{00000000-0005-0000-0000-000017350000}"/>
    <cellStyle name="20% - 强调文字颜色 4 9 2" xfId="3856" xr:uid="{00000000-0005-0000-0000-000018350000}"/>
    <cellStyle name="20% - 强调文字颜色 4 9 2 2" xfId="6076" xr:uid="{00000000-0005-0000-0000-000019350000}"/>
    <cellStyle name="20% - 强调文字颜色 4 9 2 2 2" xfId="12463" xr:uid="{00000000-0005-0000-0000-00001A350000}"/>
    <cellStyle name="20% - 强调文字颜色 4 9 2 3" xfId="20456" xr:uid="{00000000-0005-0000-0000-00001B350000}"/>
    <cellStyle name="20% - 强调文字颜色 4 9 2 4" xfId="10243" xr:uid="{00000000-0005-0000-0000-00001C350000}"/>
    <cellStyle name="20% - 强调文字颜色 4 9 3" xfId="5008" xr:uid="{00000000-0005-0000-0000-00001D350000}"/>
    <cellStyle name="20% - 强调文字颜色 4 9 3 2" xfId="12910" xr:uid="{00000000-0005-0000-0000-00001E350000}"/>
    <cellStyle name="20% - 强调文字颜色 4 9 3 2 2" xfId="17472" xr:uid="{00000000-0005-0000-0000-00001F350000}"/>
    <cellStyle name="20% - 强调文字颜色 4 9 3 2 2 2" xfId="28406" xr:uid="{00000000-0005-0000-0000-000020350000}"/>
    <cellStyle name="20% - 强调文字颜色 4 9 3 2 2 3" xfId="38761" xr:uid="{00000000-0005-0000-0000-000021350000}"/>
    <cellStyle name="20% - 强调文字颜色 4 9 3 2 2 4" xfId="49116" xr:uid="{00000000-0005-0000-0000-000022350000}"/>
    <cellStyle name="20% - 强调文字颜色 4 9 3 2 3" xfId="23858" xr:uid="{00000000-0005-0000-0000-000023350000}"/>
    <cellStyle name="20% - 强调文字颜色 4 9 3 2 4" xfId="34213" xr:uid="{00000000-0005-0000-0000-000024350000}"/>
    <cellStyle name="20% - 强调文字颜色 4 9 3 2 5" xfId="44568" xr:uid="{00000000-0005-0000-0000-000025350000}"/>
    <cellStyle name="20% - 强调文字颜色 4 9 3 3" xfId="14058" xr:uid="{00000000-0005-0000-0000-000026350000}"/>
    <cellStyle name="20% - 强调文字颜色 4 9 3 3 2" xfId="16335" xr:uid="{00000000-0005-0000-0000-000027350000}"/>
    <cellStyle name="20% - 强调文字颜色 4 9 3 3 2 2" xfId="27269" xr:uid="{00000000-0005-0000-0000-000028350000}"/>
    <cellStyle name="20% - 强调文字颜色 4 9 3 3 2 3" xfId="37624" xr:uid="{00000000-0005-0000-0000-000029350000}"/>
    <cellStyle name="20% - 强调文字颜色 4 9 3 3 2 4" xfId="47979" xr:uid="{00000000-0005-0000-0000-00002A350000}"/>
    <cellStyle name="20% - 强调文字颜色 4 9 3 3 3" xfId="24995" xr:uid="{00000000-0005-0000-0000-00002B350000}"/>
    <cellStyle name="20% - 强调文字颜色 4 9 3 3 4" xfId="35350" xr:uid="{00000000-0005-0000-0000-00002C350000}"/>
    <cellStyle name="20% - 强调文字颜色 4 9 3 3 5" xfId="45705" xr:uid="{00000000-0005-0000-0000-00002D350000}"/>
    <cellStyle name="20% - 强调文字颜色 4 9 3 4" xfId="15198" xr:uid="{00000000-0005-0000-0000-00002E350000}"/>
    <cellStyle name="20% - 强调文字颜色 4 9 3 4 2" xfId="26132" xr:uid="{00000000-0005-0000-0000-00002F350000}"/>
    <cellStyle name="20% - 强调文字颜色 4 9 3 4 3" xfId="36487" xr:uid="{00000000-0005-0000-0000-000030350000}"/>
    <cellStyle name="20% - 强调文字颜色 4 9 3 4 4" xfId="46842" xr:uid="{00000000-0005-0000-0000-000031350000}"/>
    <cellStyle name="20% - 强调文字颜色 4 9 3 5" xfId="19485" xr:uid="{00000000-0005-0000-0000-000032350000}"/>
    <cellStyle name="20% - 强调文字颜色 4 9 3 5 2" xfId="30270" xr:uid="{00000000-0005-0000-0000-000033350000}"/>
    <cellStyle name="20% - 强调文字颜色 4 9 3 5 3" xfId="40625" xr:uid="{00000000-0005-0000-0000-000034350000}"/>
    <cellStyle name="20% - 强调文字颜色 4 9 3 5 4" xfId="50980" xr:uid="{00000000-0005-0000-0000-000035350000}"/>
    <cellStyle name="20% - 强调文字颜色 4 9 3 6" xfId="22721" xr:uid="{00000000-0005-0000-0000-000036350000}"/>
    <cellStyle name="20% - 强调文字颜色 4 9 3 7" xfId="33076" xr:uid="{00000000-0005-0000-0000-000037350000}"/>
    <cellStyle name="20% - 强调文字颜色 4 9 3 8" xfId="43431" xr:uid="{00000000-0005-0000-0000-000038350000}"/>
    <cellStyle name="20% - 强调文字颜色 4 9 3 9" xfId="10800" xr:uid="{00000000-0005-0000-0000-000039350000}"/>
    <cellStyle name="20% - 强调文字颜色 4 9 4" xfId="11804" xr:uid="{00000000-0005-0000-0000-00003A350000}"/>
    <cellStyle name="20% - 强调文字颜色 4 9 5" xfId="7249" xr:uid="{00000000-0005-0000-0000-00003B350000}"/>
    <cellStyle name="20% - 强调文字颜色 5 10" xfId="1525" xr:uid="{00000000-0005-0000-0000-00003D350000}"/>
    <cellStyle name="20% - 强调文字颜色 5 10 2" xfId="2962" xr:uid="{00000000-0005-0000-0000-00003E350000}"/>
    <cellStyle name="20% - 强调文字颜色 5 10 2 2" xfId="6073" xr:uid="{00000000-0005-0000-0000-00003F350000}"/>
    <cellStyle name="20% - 强调文字颜色 5 10 2 2 2" xfId="12462" xr:uid="{00000000-0005-0000-0000-000040350000}"/>
    <cellStyle name="20% - 强调文字颜色 5 10 2 3" xfId="20454" xr:uid="{00000000-0005-0000-0000-000041350000}"/>
    <cellStyle name="20% - 强调文字颜色 5 10 2 4" xfId="10242" xr:uid="{00000000-0005-0000-0000-000042350000}"/>
    <cellStyle name="20% - 强调文字颜色 5 10 3" xfId="5266" xr:uid="{00000000-0005-0000-0000-000043350000}"/>
    <cellStyle name="20% - 强调文字颜色 5 10 3 2" xfId="12871" xr:uid="{00000000-0005-0000-0000-000044350000}"/>
    <cellStyle name="20% - 强调文字颜色 5 10 3 2 2" xfId="17433" xr:uid="{00000000-0005-0000-0000-000045350000}"/>
    <cellStyle name="20% - 强调文字颜色 5 10 3 2 2 2" xfId="28367" xr:uid="{00000000-0005-0000-0000-000046350000}"/>
    <cellStyle name="20% - 强调文字颜色 5 10 3 2 2 3" xfId="38722" xr:uid="{00000000-0005-0000-0000-000047350000}"/>
    <cellStyle name="20% - 强调文字颜色 5 10 3 2 2 4" xfId="49077" xr:uid="{00000000-0005-0000-0000-000048350000}"/>
    <cellStyle name="20% - 强调文字颜色 5 10 3 2 3" xfId="23819" xr:uid="{00000000-0005-0000-0000-000049350000}"/>
    <cellStyle name="20% - 强调文字颜色 5 10 3 2 4" xfId="34174" xr:uid="{00000000-0005-0000-0000-00004A350000}"/>
    <cellStyle name="20% - 强调文字颜色 5 10 3 2 5" xfId="44529" xr:uid="{00000000-0005-0000-0000-00004B350000}"/>
    <cellStyle name="20% - 强调文字颜色 5 10 3 3" xfId="14017" xr:uid="{00000000-0005-0000-0000-00004C350000}"/>
    <cellStyle name="20% - 强调文字颜色 5 10 3 3 2" xfId="16296" xr:uid="{00000000-0005-0000-0000-00004D350000}"/>
    <cellStyle name="20% - 强调文字颜色 5 10 3 3 2 2" xfId="27230" xr:uid="{00000000-0005-0000-0000-00004E350000}"/>
    <cellStyle name="20% - 强调文字颜色 5 10 3 3 2 3" xfId="37585" xr:uid="{00000000-0005-0000-0000-00004F350000}"/>
    <cellStyle name="20% - 强调文字颜色 5 10 3 3 2 4" xfId="47940" xr:uid="{00000000-0005-0000-0000-000050350000}"/>
    <cellStyle name="20% - 强调文字颜色 5 10 3 3 3" xfId="24956" xr:uid="{00000000-0005-0000-0000-000051350000}"/>
    <cellStyle name="20% - 强调文字颜色 5 10 3 3 4" xfId="35311" xr:uid="{00000000-0005-0000-0000-000052350000}"/>
    <cellStyle name="20% - 强调文字颜色 5 10 3 3 5" xfId="45666" xr:uid="{00000000-0005-0000-0000-000053350000}"/>
    <cellStyle name="20% - 强调文字颜色 5 10 3 4" xfId="15159" xr:uid="{00000000-0005-0000-0000-000054350000}"/>
    <cellStyle name="20% - 强调文字颜色 5 10 3 4 2" xfId="26093" xr:uid="{00000000-0005-0000-0000-000055350000}"/>
    <cellStyle name="20% - 强调文字颜色 5 10 3 4 3" xfId="36448" xr:uid="{00000000-0005-0000-0000-000056350000}"/>
    <cellStyle name="20% - 强调文字颜色 5 10 3 4 4" xfId="46803" xr:uid="{00000000-0005-0000-0000-000057350000}"/>
    <cellStyle name="20% - 强调文字颜色 5 10 3 5" xfId="19743" xr:uid="{00000000-0005-0000-0000-000058350000}"/>
    <cellStyle name="20% - 强调文字颜色 5 10 3 5 2" xfId="30528" xr:uid="{00000000-0005-0000-0000-000059350000}"/>
    <cellStyle name="20% - 强调文字颜色 5 10 3 5 3" xfId="40883" xr:uid="{00000000-0005-0000-0000-00005A350000}"/>
    <cellStyle name="20% - 强调文字颜色 5 10 3 5 4" xfId="51238" xr:uid="{00000000-0005-0000-0000-00005B350000}"/>
    <cellStyle name="20% - 强调文字颜色 5 10 3 6" xfId="22682" xr:uid="{00000000-0005-0000-0000-00005C350000}"/>
    <cellStyle name="20% - 强调文字颜色 5 10 3 7" xfId="33037" xr:uid="{00000000-0005-0000-0000-00005D350000}"/>
    <cellStyle name="20% - 强调文字颜色 5 10 3 8" xfId="43392" xr:uid="{00000000-0005-0000-0000-00005E350000}"/>
    <cellStyle name="20% - 强调文字颜色 5 10 3 9" xfId="10735" xr:uid="{00000000-0005-0000-0000-00005F350000}"/>
    <cellStyle name="20% - 强调文字颜色 5 10 4" xfId="11801" xr:uid="{00000000-0005-0000-0000-000060350000}"/>
    <cellStyle name="20% - 强调文字颜色 5 10 5" xfId="7507" xr:uid="{00000000-0005-0000-0000-000061350000}"/>
    <cellStyle name="20% - 强调文字颜色 5 11" xfId="2705" xr:uid="{00000000-0005-0000-0000-000062350000}"/>
    <cellStyle name="20% - 强调文字颜色 5 11 10" xfId="7764" xr:uid="{00000000-0005-0000-0000-000063350000}"/>
    <cellStyle name="20% - 强调文字颜色 5 11 2" xfId="5523" xr:uid="{00000000-0005-0000-0000-000064350000}"/>
    <cellStyle name="20% - 强调文字颜色 5 11 2 2" xfId="17194" xr:uid="{00000000-0005-0000-0000-000065350000}"/>
    <cellStyle name="20% - 强调文字颜色 5 11 2 2 2" xfId="28128" xr:uid="{00000000-0005-0000-0000-000066350000}"/>
    <cellStyle name="20% - 强调文字颜色 5 11 2 2 3" xfId="38483" xr:uid="{00000000-0005-0000-0000-000067350000}"/>
    <cellStyle name="20% - 强调文字颜色 5 11 2 2 4" xfId="48838" xr:uid="{00000000-0005-0000-0000-000068350000}"/>
    <cellStyle name="20% - 强调文字颜色 5 11 2 3" xfId="23580" xr:uid="{00000000-0005-0000-0000-000069350000}"/>
    <cellStyle name="20% - 强调文字颜色 5 11 2 4" xfId="33935" xr:uid="{00000000-0005-0000-0000-00006A350000}"/>
    <cellStyle name="20% - 强调文字颜色 5 11 2 5" xfId="44290" xr:uid="{00000000-0005-0000-0000-00006B350000}"/>
    <cellStyle name="20% - 强调文字颜色 5 11 2 6" xfId="12269" xr:uid="{00000000-0005-0000-0000-00006C350000}"/>
    <cellStyle name="20% - 强调文字颜色 5 11 3" xfId="13778" xr:uid="{00000000-0005-0000-0000-00006D350000}"/>
    <cellStyle name="20% - 强调文字颜色 5 11 3 2" xfId="16057" xr:uid="{00000000-0005-0000-0000-00006E350000}"/>
    <cellStyle name="20% - 强调文字颜色 5 11 3 2 2" xfId="26991" xr:uid="{00000000-0005-0000-0000-00006F350000}"/>
    <cellStyle name="20% - 强调文字颜色 5 11 3 2 3" xfId="37346" xr:uid="{00000000-0005-0000-0000-000070350000}"/>
    <cellStyle name="20% - 强调文字颜色 5 11 3 2 4" xfId="47701" xr:uid="{00000000-0005-0000-0000-000071350000}"/>
    <cellStyle name="20% - 强调文字颜色 5 11 3 3" xfId="24717" xr:uid="{00000000-0005-0000-0000-000072350000}"/>
    <cellStyle name="20% - 强调文字颜色 5 11 3 4" xfId="35072" xr:uid="{00000000-0005-0000-0000-000073350000}"/>
    <cellStyle name="20% - 强调文字颜色 5 11 3 5" xfId="45427" xr:uid="{00000000-0005-0000-0000-000074350000}"/>
    <cellStyle name="20% - 强调文字颜色 5 11 4" xfId="14920" xr:uid="{00000000-0005-0000-0000-000075350000}"/>
    <cellStyle name="20% - 强调文字颜色 5 11 4 2" xfId="25854" xr:uid="{00000000-0005-0000-0000-000076350000}"/>
    <cellStyle name="20% - 强调文字颜色 5 11 4 3" xfId="36209" xr:uid="{00000000-0005-0000-0000-000077350000}"/>
    <cellStyle name="20% - 强调文字颜色 5 11 4 4" xfId="46564" xr:uid="{00000000-0005-0000-0000-000078350000}"/>
    <cellStyle name="20% - 强调文字颜色 5 11 5" xfId="20000" xr:uid="{00000000-0005-0000-0000-000079350000}"/>
    <cellStyle name="20% - 强调文字颜色 5 11 5 2" xfId="30785" xr:uid="{00000000-0005-0000-0000-00007A350000}"/>
    <cellStyle name="20% - 强调文字颜色 5 11 5 3" xfId="41140" xr:uid="{00000000-0005-0000-0000-00007B350000}"/>
    <cellStyle name="20% - 强调文字颜色 5 11 5 4" xfId="51495" xr:uid="{00000000-0005-0000-0000-00007C350000}"/>
    <cellStyle name="20% - 强调文字颜色 5 11 6" xfId="10016" xr:uid="{00000000-0005-0000-0000-00007D350000}"/>
    <cellStyle name="20% - 强调文字颜色 5 11 7" xfId="22443" xr:uid="{00000000-0005-0000-0000-00007E350000}"/>
    <cellStyle name="20% - 强调文字颜色 5 11 8" xfId="32798" xr:uid="{00000000-0005-0000-0000-00007F350000}"/>
    <cellStyle name="20% - 强调文字颜色 5 11 9" xfId="43153" xr:uid="{00000000-0005-0000-0000-000080350000}"/>
    <cellStyle name="20% - 强调文字颜色 5 12" xfId="4114" xr:uid="{00000000-0005-0000-0000-000081350000}"/>
    <cellStyle name="20% - 强调文字颜色 5 12 2" xfId="16793" xr:uid="{00000000-0005-0000-0000-000082350000}"/>
    <cellStyle name="20% - 强调文字颜色 5 12 2 2" xfId="27727" xr:uid="{00000000-0005-0000-0000-000083350000}"/>
    <cellStyle name="20% - 强调文字颜色 5 12 2 3" xfId="38082" xr:uid="{00000000-0005-0000-0000-000084350000}"/>
    <cellStyle name="20% - 强调文字颜色 5 12 2 4" xfId="48437" xr:uid="{00000000-0005-0000-0000-000085350000}"/>
    <cellStyle name="20% - 强调文字颜色 5 12 3" xfId="20686" xr:uid="{00000000-0005-0000-0000-000086350000}"/>
    <cellStyle name="20% - 强调文字颜色 5 12 3 2" xfId="31041" xr:uid="{00000000-0005-0000-0000-000087350000}"/>
    <cellStyle name="20% - 强调文字颜色 5 12 3 3" xfId="41396" xr:uid="{00000000-0005-0000-0000-000088350000}"/>
    <cellStyle name="20% - 强调文字颜色 5 12 3 4" xfId="51751" xr:uid="{00000000-0005-0000-0000-000089350000}"/>
    <cellStyle name="20% - 强调文字颜色 5 12 4" xfId="11327" xr:uid="{00000000-0005-0000-0000-00008A350000}"/>
    <cellStyle name="20% - 强调文字颜色 5 12 5" xfId="23179" xr:uid="{00000000-0005-0000-0000-00008B350000}"/>
    <cellStyle name="20% - 强调文字颜色 5 12 6" xfId="33534" xr:uid="{00000000-0005-0000-0000-00008C350000}"/>
    <cellStyle name="20% - 强调文字颜色 5 12 7" xfId="43889" xr:uid="{00000000-0005-0000-0000-00008D350000}"/>
    <cellStyle name="20% - 强调文字颜色 5 12 8" xfId="8020" xr:uid="{00000000-0005-0000-0000-00008E350000}"/>
    <cellStyle name="20% - 强调文字颜色 5 13" xfId="8293" xr:uid="{00000000-0005-0000-0000-00008F350000}"/>
    <cellStyle name="20% - 强调文字颜色 5 13 2" xfId="15656" xr:uid="{00000000-0005-0000-0000-000090350000}"/>
    <cellStyle name="20% - 强调文字颜色 5 13 2 2" xfId="26590" xr:uid="{00000000-0005-0000-0000-000091350000}"/>
    <cellStyle name="20% - 强调文字颜色 5 13 2 3" xfId="36945" xr:uid="{00000000-0005-0000-0000-000092350000}"/>
    <cellStyle name="20% - 强调文字颜色 5 13 2 4" xfId="47300" xr:uid="{00000000-0005-0000-0000-000093350000}"/>
    <cellStyle name="20% - 强调文字颜色 5 13 3" xfId="20959" xr:uid="{00000000-0005-0000-0000-000094350000}"/>
    <cellStyle name="20% - 强调文字颜色 5 13 3 2" xfId="31314" xr:uid="{00000000-0005-0000-0000-000095350000}"/>
    <cellStyle name="20% - 强调文字颜色 5 13 3 3" xfId="41669" xr:uid="{00000000-0005-0000-0000-000096350000}"/>
    <cellStyle name="20% - 强调文字颜色 5 13 3 4" xfId="52024" xr:uid="{00000000-0005-0000-0000-000097350000}"/>
    <cellStyle name="20% - 强调文字颜色 5 13 4" xfId="13370" xr:uid="{00000000-0005-0000-0000-000098350000}"/>
    <cellStyle name="20% - 强调文字颜色 5 13 5" xfId="24316" xr:uid="{00000000-0005-0000-0000-000099350000}"/>
    <cellStyle name="20% - 强调文字颜色 5 13 6" xfId="34671" xr:uid="{00000000-0005-0000-0000-00009A350000}"/>
    <cellStyle name="20% - 强调文字颜色 5 13 7" xfId="45026" xr:uid="{00000000-0005-0000-0000-00009B350000}"/>
    <cellStyle name="20% - 强调文字颜色 5 14" xfId="8608" xr:uid="{00000000-0005-0000-0000-00009C350000}"/>
    <cellStyle name="20% - 强调文字颜色 5 14 2" xfId="21274" xr:uid="{00000000-0005-0000-0000-00009D350000}"/>
    <cellStyle name="20% - 强调文字颜色 5 14 2 2" xfId="31629" xr:uid="{00000000-0005-0000-0000-00009E350000}"/>
    <cellStyle name="20% - 强调文字颜色 5 14 2 3" xfId="41984" xr:uid="{00000000-0005-0000-0000-00009F350000}"/>
    <cellStyle name="20% - 强调文字颜色 5 14 2 4" xfId="52339" xr:uid="{00000000-0005-0000-0000-0000A0350000}"/>
    <cellStyle name="20% - 强调文字颜色 5 14 3" xfId="14519" xr:uid="{00000000-0005-0000-0000-0000A1350000}"/>
    <cellStyle name="20% - 强调文字颜色 5 14 4" xfId="25453" xr:uid="{00000000-0005-0000-0000-0000A2350000}"/>
    <cellStyle name="20% - 强调文字颜色 5 14 5" xfId="35808" xr:uid="{00000000-0005-0000-0000-0000A3350000}"/>
    <cellStyle name="20% - 强调文字颜色 5 14 6" xfId="46163" xr:uid="{00000000-0005-0000-0000-0000A4350000}"/>
    <cellStyle name="20% - 强调文字颜色 5 15" xfId="8864" xr:uid="{00000000-0005-0000-0000-0000A5350000}"/>
    <cellStyle name="20% - 强调文字颜色 5 15 2" xfId="21530" xr:uid="{00000000-0005-0000-0000-0000A6350000}"/>
    <cellStyle name="20% - 强调文字颜色 5 15 2 2" xfId="31885" xr:uid="{00000000-0005-0000-0000-0000A7350000}"/>
    <cellStyle name="20% - 强调文字颜色 5 15 2 3" xfId="42240" xr:uid="{00000000-0005-0000-0000-0000A8350000}"/>
    <cellStyle name="20% - 强调文字颜色 5 15 2 4" xfId="52595" xr:uid="{00000000-0005-0000-0000-0000A9350000}"/>
    <cellStyle name="20% - 强调文字颜色 5 15 3" xfId="17930" xr:uid="{00000000-0005-0000-0000-0000AA350000}"/>
    <cellStyle name="20% - 强调文字颜色 5 15 4" xfId="28864" xr:uid="{00000000-0005-0000-0000-0000AB350000}"/>
    <cellStyle name="20% - 强调文字颜色 5 15 5" xfId="39219" xr:uid="{00000000-0005-0000-0000-0000AC350000}"/>
    <cellStyle name="20% - 强调文字颜色 5 15 6" xfId="49574" xr:uid="{00000000-0005-0000-0000-0000AD350000}"/>
    <cellStyle name="20% - 强调文字颜色 5 16" xfId="9120" xr:uid="{00000000-0005-0000-0000-0000AE350000}"/>
    <cellStyle name="20% - 强调文字颜色 5 16 2" xfId="21786" xr:uid="{00000000-0005-0000-0000-0000AF350000}"/>
    <cellStyle name="20% - 强调文字颜色 5 16 3" xfId="32141" xr:uid="{00000000-0005-0000-0000-0000B0350000}"/>
    <cellStyle name="20% - 强调文字颜色 5 16 4" xfId="42496" xr:uid="{00000000-0005-0000-0000-0000B1350000}"/>
    <cellStyle name="20% - 强调文字颜色 5 16 5" xfId="52851" xr:uid="{00000000-0005-0000-0000-0000B2350000}"/>
    <cellStyle name="20% - 强调文字颜色 5 17" xfId="18588" xr:uid="{00000000-0005-0000-0000-0000B3350000}"/>
    <cellStyle name="20% - 强调文字颜色 5 17 2" xfId="29376" xr:uid="{00000000-0005-0000-0000-0000B4350000}"/>
    <cellStyle name="20% - 强调文字颜色 5 17 3" xfId="39731" xr:uid="{00000000-0005-0000-0000-0000B5350000}"/>
    <cellStyle name="20% - 强调文字颜色 5 17 4" xfId="50086" xr:uid="{00000000-0005-0000-0000-0000B6350000}"/>
    <cellStyle name="20% - 强调文字颜色 5 18" xfId="18186" xr:uid="{00000000-0005-0000-0000-0000B7350000}"/>
    <cellStyle name="20% - 强调文字颜色 5 18 2" xfId="29120" xr:uid="{00000000-0005-0000-0000-0000B8350000}"/>
    <cellStyle name="20% - 强调文字颜色 5 18 3" xfId="39475" xr:uid="{00000000-0005-0000-0000-0000B9350000}"/>
    <cellStyle name="20% - 强调文字颜色 5 18 4" xfId="49830" xr:uid="{00000000-0005-0000-0000-0000BA350000}"/>
    <cellStyle name="20% - 强调文字颜色 5 19" xfId="9376" xr:uid="{00000000-0005-0000-0000-0000BB350000}"/>
    <cellStyle name="20% - 强调文字颜色 5 2" xfId="57" xr:uid="{00000000-0005-0000-0000-0000BC350000}"/>
    <cellStyle name="20% - 强调文字颜色 5 2 10" xfId="10459" xr:uid="{00000000-0005-0000-0000-0000BD350000}"/>
    <cellStyle name="20% - 强调文字颜色 5 2 10 2" xfId="10197" xr:uid="{00000000-0005-0000-0000-0000BE350000}"/>
    <cellStyle name="20% - 强调文字颜色 5 2 10 2 2" xfId="12421" xr:uid="{00000000-0005-0000-0000-0000BF350000}"/>
    <cellStyle name="20% - 强调文字颜色 5 2 10 2 2 2" xfId="17262" xr:uid="{00000000-0005-0000-0000-0000C0350000}"/>
    <cellStyle name="20% - 强调文字颜色 5 2 10 2 2 2 2" xfId="28196" xr:uid="{00000000-0005-0000-0000-0000C1350000}"/>
    <cellStyle name="20% - 强调文字颜色 5 2 10 2 2 2 3" xfId="38551" xr:uid="{00000000-0005-0000-0000-0000C2350000}"/>
    <cellStyle name="20% - 强调文字颜色 5 2 10 2 2 2 4" xfId="48906" xr:uid="{00000000-0005-0000-0000-0000C3350000}"/>
    <cellStyle name="20% - 强调文字颜色 5 2 10 2 2 3" xfId="23648" xr:uid="{00000000-0005-0000-0000-0000C4350000}"/>
    <cellStyle name="20% - 强调文字颜色 5 2 10 2 2 4" xfId="34003" xr:uid="{00000000-0005-0000-0000-0000C5350000}"/>
    <cellStyle name="20% - 强调文字颜色 5 2 10 2 2 5" xfId="44358" xr:uid="{00000000-0005-0000-0000-0000C6350000}"/>
    <cellStyle name="20% - 强调文字颜色 5 2 10 2 3" xfId="13846" xr:uid="{00000000-0005-0000-0000-0000C7350000}"/>
    <cellStyle name="20% - 强调文字颜色 5 2 10 2 3 2" xfId="16125" xr:uid="{00000000-0005-0000-0000-0000C8350000}"/>
    <cellStyle name="20% - 强调文字颜色 5 2 10 2 3 2 2" xfId="27059" xr:uid="{00000000-0005-0000-0000-0000C9350000}"/>
    <cellStyle name="20% - 强调文字颜色 5 2 10 2 3 2 3" xfId="37414" xr:uid="{00000000-0005-0000-0000-0000CA350000}"/>
    <cellStyle name="20% - 强调文字颜色 5 2 10 2 3 2 4" xfId="47769" xr:uid="{00000000-0005-0000-0000-0000CB350000}"/>
    <cellStyle name="20% - 强调文字颜色 5 2 10 2 3 3" xfId="24785" xr:uid="{00000000-0005-0000-0000-0000CC350000}"/>
    <cellStyle name="20% - 强调文字颜色 5 2 10 2 3 4" xfId="35140" xr:uid="{00000000-0005-0000-0000-0000CD350000}"/>
    <cellStyle name="20% - 强调文字颜色 5 2 10 2 3 5" xfId="45495" xr:uid="{00000000-0005-0000-0000-0000CE350000}"/>
    <cellStyle name="20% - 强调文字颜色 5 2 10 2 4" xfId="14988" xr:uid="{00000000-0005-0000-0000-0000CF350000}"/>
    <cellStyle name="20% - 强调文字颜色 5 2 10 2 4 2" xfId="25922" xr:uid="{00000000-0005-0000-0000-0000D0350000}"/>
    <cellStyle name="20% - 强调文字颜色 5 2 10 2 4 3" xfId="36277" xr:uid="{00000000-0005-0000-0000-0000D1350000}"/>
    <cellStyle name="20% - 强调文字颜色 5 2 10 2 4 4" xfId="46632" xr:uid="{00000000-0005-0000-0000-0000D2350000}"/>
    <cellStyle name="20% - 强调文字颜色 5 2 10 2 5" xfId="22511" xr:uid="{00000000-0005-0000-0000-0000D3350000}"/>
    <cellStyle name="20% - 强调文字颜色 5 2 10 2 6" xfId="32866" xr:uid="{00000000-0005-0000-0000-0000D4350000}"/>
    <cellStyle name="20% - 强调文字颜色 5 2 10 2 7" xfId="43221" xr:uid="{00000000-0005-0000-0000-0000D5350000}"/>
    <cellStyle name="20% - 强调文字颜色 5 2 10 3" xfId="12657" xr:uid="{00000000-0005-0000-0000-0000D6350000}"/>
    <cellStyle name="20% - 强调文字颜色 5 2 11" xfId="747" xr:uid="{00000000-0005-0000-0000-0000D7350000}"/>
    <cellStyle name="20% - 强调文字颜色 5 2 2" xfId="89" xr:uid="{00000000-0005-0000-0000-0000D8350000}"/>
    <cellStyle name="20% - 强调文字颜色 5 2 2 10" xfId="761" xr:uid="{00000000-0005-0000-0000-0000D9350000}"/>
    <cellStyle name="20% - 强调文字颜色 5 2 2 2" xfId="153" xr:uid="{00000000-0005-0000-0000-0000DA350000}"/>
    <cellStyle name="20% - 强调文字颜色 5 2 2 2 2" xfId="494" xr:uid="{00000000-0005-0000-0000-0000DB350000}"/>
    <cellStyle name="20% - 强调文字颜色 5 2 2 2 2 10" xfId="8408" xr:uid="{00000000-0005-0000-0000-0000DC350000}"/>
    <cellStyle name="20% - 强调文字颜色 5 2 2 2 2 10 2" xfId="21074" xr:uid="{00000000-0005-0000-0000-0000DD350000}"/>
    <cellStyle name="20% - 强调文字颜色 5 2 2 2 2 10 3" xfId="31429" xr:uid="{00000000-0005-0000-0000-0000DE350000}"/>
    <cellStyle name="20% - 强调文字颜色 5 2 2 2 2 10 4" xfId="41784" xr:uid="{00000000-0005-0000-0000-0000DF350000}"/>
    <cellStyle name="20% - 强调文字颜色 5 2 2 2 2 10 5" xfId="52139" xr:uid="{00000000-0005-0000-0000-0000E0350000}"/>
    <cellStyle name="20% - 强调文字颜色 5 2 2 2 2 11" xfId="8720" xr:uid="{00000000-0005-0000-0000-0000E1350000}"/>
    <cellStyle name="20% - 强调文字颜色 5 2 2 2 2 11 2" xfId="21386" xr:uid="{00000000-0005-0000-0000-0000E2350000}"/>
    <cellStyle name="20% - 强调文字颜色 5 2 2 2 2 11 3" xfId="31741" xr:uid="{00000000-0005-0000-0000-0000E3350000}"/>
    <cellStyle name="20% - 强调文字颜色 5 2 2 2 2 11 4" xfId="42096" xr:uid="{00000000-0005-0000-0000-0000E4350000}"/>
    <cellStyle name="20% - 强调文字颜色 5 2 2 2 2 11 5" xfId="52451" xr:uid="{00000000-0005-0000-0000-0000E5350000}"/>
    <cellStyle name="20% - 强调文字颜色 5 2 2 2 2 12" xfId="8976" xr:uid="{00000000-0005-0000-0000-0000E6350000}"/>
    <cellStyle name="20% - 强调文字颜色 5 2 2 2 2 12 2" xfId="21642" xr:uid="{00000000-0005-0000-0000-0000E7350000}"/>
    <cellStyle name="20% - 强调文字颜色 5 2 2 2 2 12 3" xfId="31997" xr:uid="{00000000-0005-0000-0000-0000E8350000}"/>
    <cellStyle name="20% - 强调文字颜色 5 2 2 2 2 12 4" xfId="42352" xr:uid="{00000000-0005-0000-0000-0000E9350000}"/>
    <cellStyle name="20% - 强调文字颜色 5 2 2 2 2 12 5" xfId="52707" xr:uid="{00000000-0005-0000-0000-0000EA350000}"/>
    <cellStyle name="20% - 强调文字颜色 5 2 2 2 2 13" xfId="9232" xr:uid="{00000000-0005-0000-0000-0000EB350000}"/>
    <cellStyle name="20% - 强调文字颜色 5 2 2 2 2 13 2" xfId="21898" xr:uid="{00000000-0005-0000-0000-0000EC350000}"/>
    <cellStyle name="20% - 强调文字颜色 5 2 2 2 2 13 3" xfId="32253" xr:uid="{00000000-0005-0000-0000-0000ED350000}"/>
    <cellStyle name="20% - 强调文字颜色 5 2 2 2 2 13 4" xfId="42608" xr:uid="{00000000-0005-0000-0000-0000EE350000}"/>
    <cellStyle name="20% - 强调文字颜色 5 2 2 2 2 13 5" xfId="52963" xr:uid="{00000000-0005-0000-0000-0000EF350000}"/>
    <cellStyle name="20% - 强调文字颜色 5 2 2 2 2 14" xfId="18556" xr:uid="{00000000-0005-0000-0000-0000F0350000}"/>
    <cellStyle name="20% - 强调文字颜色 5 2 2 2 2 15" xfId="18298" xr:uid="{00000000-0005-0000-0000-0000F1350000}"/>
    <cellStyle name="20% - 强调文字颜色 5 2 2 2 2 15 2" xfId="29232" xr:uid="{00000000-0005-0000-0000-0000F2350000}"/>
    <cellStyle name="20% - 强调文字颜色 5 2 2 2 2 15 3" xfId="39587" xr:uid="{00000000-0005-0000-0000-0000F3350000}"/>
    <cellStyle name="20% - 强调文字颜色 5 2 2 2 2 15 4" xfId="49942" xr:uid="{00000000-0005-0000-0000-0000F4350000}"/>
    <cellStyle name="20% - 强调文字颜色 5 2 2 2 2 16" xfId="9488" xr:uid="{00000000-0005-0000-0000-0000F5350000}"/>
    <cellStyle name="20% - 强调文字颜色 5 2 2 2 2 17" xfId="22154" xr:uid="{00000000-0005-0000-0000-0000F6350000}"/>
    <cellStyle name="20% - 强调文字颜色 5 2 2 2 2 18" xfId="32509" xr:uid="{00000000-0005-0000-0000-0000F7350000}"/>
    <cellStyle name="20% - 强调文字颜色 5 2 2 2 2 19" xfId="42864" xr:uid="{00000000-0005-0000-0000-0000F8350000}"/>
    <cellStyle name="20% - 强调文字颜色 5 2 2 2 2 2" xfId="1309" xr:uid="{00000000-0005-0000-0000-0000F9350000}"/>
    <cellStyle name="20% - 强调文字颜色 5 2 2 2 2 2 10" xfId="9104" xr:uid="{00000000-0005-0000-0000-0000FA350000}"/>
    <cellStyle name="20% - 强调文字颜色 5 2 2 2 2 2 10 2" xfId="21770" xr:uid="{00000000-0005-0000-0000-0000FB350000}"/>
    <cellStyle name="20% - 强调文字颜色 5 2 2 2 2 2 10 3" xfId="32125" xr:uid="{00000000-0005-0000-0000-0000FC350000}"/>
    <cellStyle name="20% - 强调文字颜色 5 2 2 2 2 2 10 4" xfId="42480" xr:uid="{00000000-0005-0000-0000-0000FD350000}"/>
    <cellStyle name="20% - 强调文字颜色 5 2 2 2 2 2 10 5" xfId="52835" xr:uid="{00000000-0005-0000-0000-0000FE350000}"/>
    <cellStyle name="20% - 强调文字颜色 5 2 2 2 2 2 11" xfId="9360" xr:uid="{00000000-0005-0000-0000-0000FF350000}"/>
    <cellStyle name="20% - 强调文字颜色 5 2 2 2 2 2 11 2" xfId="22026" xr:uid="{00000000-0005-0000-0000-000000360000}"/>
    <cellStyle name="20% - 强调文字颜色 5 2 2 2 2 2 11 3" xfId="32381" xr:uid="{00000000-0005-0000-0000-000001360000}"/>
    <cellStyle name="20% - 强调文字颜色 5 2 2 2 2 2 11 4" xfId="42736" xr:uid="{00000000-0005-0000-0000-000002360000}"/>
    <cellStyle name="20% - 强调文字颜色 5 2 2 2 2 2 11 5" xfId="53091" xr:uid="{00000000-0005-0000-0000-000003360000}"/>
    <cellStyle name="20% - 强调文字颜色 5 2 2 2 2 2 12" xfId="18700" xr:uid="{00000000-0005-0000-0000-000004360000}"/>
    <cellStyle name="20% - 强调文字颜色 5 2 2 2 2 2 12 2" xfId="29488" xr:uid="{00000000-0005-0000-0000-000005360000}"/>
    <cellStyle name="20% - 强调文字颜色 5 2 2 2 2 2 12 3" xfId="39843" xr:uid="{00000000-0005-0000-0000-000006360000}"/>
    <cellStyle name="20% - 强调文字颜色 5 2 2 2 2 2 12 4" xfId="50198" xr:uid="{00000000-0005-0000-0000-000007360000}"/>
    <cellStyle name="20% - 强调文字颜色 5 2 2 2 2 2 13" xfId="18426" xr:uid="{00000000-0005-0000-0000-000008360000}"/>
    <cellStyle name="20% - 强调文字颜色 5 2 2 2 2 2 13 2" xfId="29360" xr:uid="{00000000-0005-0000-0000-000009360000}"/>
    <cellStyle name="20% - 强调文字颜色 5 2 2 2 2 2 13 3" xfId="39715" xr:uid="{00000000-0005-0000-0000-00000A360000}"/>
    <cellStyle name="20% - 强调文字颜色 5 2 2 2 2 2 13 4" xfId="50070" xr:uid="{00000000-0005-0000-0000-00000B360000}"/>
    <cellStyle name="20% - 强调文字颜色 5 2 2 2 2 2 14" xfId="9616" xr:uid="{00000000-0005-0000-0000-00000C360000}"/>
    <cellStyle name="20% - 强调文字颜色 5 2 2 2 2 2 15" xfId="22282" xr:uid="{00000000-0005-0000-0000-00000D360000}"/>
    <cellStyle name="20% - 强调文字颜色 5 2 2 2 2 2 16" xfId="32637" xr:uid="{00000000-0005-0000-0000-00000E360000}"/>
    <cellStyle name="20% - 强调文字颜色 5 2 2 2 2 2 17" xfId="42992" xr:uid="{00000000-0005-0000-0000-00000F360000}"/>
    <cellStyle name="20% - 强调文字颜色 5 2 2 2 2 2 18" xfId="6467" xr:uid="{00000000-0005-0000-0000-000010360000}"/>
    <cellStyle name="20% - 强调文字颜色 5 2 2 2 2 2 2" xfId="2046" xr:uid="{00000000-0005-0000-0000-000011360000}"/>
    <cellStyle name="20% - 强调文字颜色 5 2 2 2 2 2 2 2" xfId="3458" xr:uid="{00000000-0005-0000-0000-000012360000}"/>
    <cellStyle name="20% - 强调文字颜色 5 2 2 2 2 2 2 2 2" xfId="13020" xr:uid="{00000000-0005-0000-0000-000013360000}"/>
    <cellStyle name="20% - 强调文字颜色 5 2 2 2 2 2 2 2 2 2" xfId="17582" xr:uid="{00000000-0005-0000-0000-000014360000}"/>
    <cellStyle name="20% - 强调文字颜色 5 2 2 2 2 2 2 2 2 2 2" xfId="28516" xr:uid="{00000000-0005-0000-0000-000015360000}"/>
    <cellStyle name="20% - 强调文字颜色 5 2 2 2 2 2 2 2 2 2 3" xfId="38871" xr:uid="{00000000-0005-0000-0000-000016360000}"/>
    <cellStyle name="20% - 强调文字颜色 5 2 2 2 2 2 2 2 2 2 4" xfId="49226" xr:uid="{00000000-0005-0000-0000-000017360000}"/>
    <cellStyle name="20% - 强调文字颜色 5 2 2 2 2 2 2 2 2 3" xfId="23968" xr:uid="{00000000-0005-0000-0000-000018360000}"/>
    <cellStyle name="20% - 强调文字颜色 5 2 2 2 2 2 2 2 2 4" xfId="34323" xr:uid="{00000000-0005-0000-0000-000019360000}"/>
    <cellStyle name="20% - 强调文字颜色 5 2 2 2 2 2 2 2 2 5" xfId="44678" xr:uid="{00000000-0005-0000-0000-00001A360000}"/>
    <cellStyle name="20% - 强调文字颜色 5 2 2 2 2 2 2 2 3" xfId="14170" xr:uid="{00000000-0005-0000-0000-00001B360000}"/>
    <cellStyle name="20% - 强调文字颜色 5 2 2 2 2 2 2 2 3 2" xfId="16445" xr:uid="{00000000-0005-0000-0000-00001C360000}"/>
    <cellStyle name="20% - 强调文字颜色 5 2 2 2 2 2 2 2 3 2 2" xfId="27379" xr:uid="{00000000-0005-0000-0000-00001D360000}"/>
    <cellStyle name="20% - 强调文字颜色 5 2 2 2 2 2 2 2 3 2 3" xfId="37734" xr:uid="{00000000-0005-0000-0000-00001E360000}"/>
    <cellStyle name="20% - 强调文字颜色 5 2 2 2 2 2 2 2 3 2 4" xfId="48089" xr:uid="{00000000-0005-0000-0000-00001F360000}"/>
    <cellStyle name="20% - 强调文字颜色 5 2 2 2 2 2 2 2 3 3" xfId="25105" xr:uid="{00000000-0005-0000-0000-000020360000}"/>
    <cellStyle name="20% - 强调文字颜色 5 2 2 2 2 2 2 2 3 4" xfId="35460" xr:uid="{00000000-0005-0000-0000-000021360000}"/>
    <cellStyle name="20% - 强调文字颜色 5 2 2 2 2 2 2 2 3 5" xfId="45815" xr:uid="{00000000-0005-0000-0000-000022360000}"/>
    <cellStyle name="20% - 强调文字颜色 5 2 2 2 2 2 2 2 4" xfId="15308" xr:uid="{00000000-0005-0000-0000-000023360000}"/>
    <cellStyle name="20% - 强调文字颜色 5 2 2 2 2 2 2 2 4 2" xfId="26242" xr:uid="{00000000-0005-0000-0000-000024360000}"/>
    <cellStyle name="20% - 强调文字颜色 5 2 2 2 2 2 2 2 4 3" xfId="36597" xr:uid="{00000000-0005-0000-0000-000025360000}"/>
    <cellStyle name="20% - 强调文字颜色 5 2 2 2 2 2 2 2 4 4" xfId="46952" xr:uid="{00000000-0005-0000-0000-000026360000}"/>
    <cellStyle name="20% - 强调文字颜色 5 2 2 2 2 2 2 2 5" xfId="22831" xr:uid="{00000000-0005-0000-0000-000027360000}"/>
    <cellStyle name="20% - 强调文字颜色 5 2 2 2 2 2 2 2 6" xfId="33186" xr:uid="{00000000-0005-0000-0000-000028360000}"/>
    <cellStyle name="20% - 强调文字颜色 5 2 2 2 2 2 2 2 7" xfId="43541" xr:uid="{00000000-0005-0000-0000-000029360000}"/>
    <cellStyle name="20% - 强调文字颜色 5 2 2 2 2 2 2 2 8" xfId="10957" xr:uid="{00000000-0005-0000-0000-00002A360000}"/>
    <cellStyle name="20% - 强调文字颜色 5 2 2 2 2 2 2 3" xfId="4610" xr:uid="{00000000-0005-0000-0000-00002B360000}"/>
    <cellStyle name="20% - 强调文字颜色 5 2 2 2 2 2 2 3 2" xfId="12459" xr:uid="{00000000-0005-0000-0000-00002C360000}"/>
    <cellStyle name="20% - 强调文字颜色 5 2 2 2 2 2 2 4" xfId="19086" xr:uid="{00000000-0005-0000-0000-00002D360000}"/>
    <cellStyle name="20% - 强调文字颜色 5 2 2 2 2 2 2 4 2" xfId="29872" xr:uid="{00000000-0005-0000-0000-00002E360000}"/>
    <cellStyle name="20% - 强调文字颜色 5 2 2 2 2 2 2 4 3" xfId="40227" xr:uid="{00000000-0005-0000-0000-00002F360000}"/>
    <cellStyle name="20% - 强调文字颜色 5 2 2 2 2 2 2 4 4" xfId="50582" xr:uid="{00000000-0005-0000-0000-000030360000}"/>
    <cellStyle name="20% - 强调文字颜色 5 2 2 2 2 2 2 5" xfId="10237" xr:uid="{00000000-0005-0000-0000-000031360000}"/>
    <cellStyle name="20% - 强调文字颜色 5 2 2 2 2 2 2 6" xfId="6851" xr:uid="{00000000-0005-0000-0000-000032360000}"/>
    <cellStyle name="20% - 强调文字颜色 5 2 2 2 2 2 3" xfId="2378" xr:uid="{00000000-0005-0000-0000-000033360000}"/>
    <cellStyle name="20% - 强调文字颜色 5 2 2 2 2 2 3 10" xfId="7181" xr:uid="{00000000-0005-0000-0000-000034360000}"/>
    <cellStyle name="20% - 强调文字颜色 5 2 2 2 2 2 3 2" xfId="3788" xr:uid="{00000000-0005-0000-0000-000035360000}"/>
    <cellStyle name="20% - 强调文字颜色 5 2 2 2 2 2 3 2 2" xfId="17063" xr:uid="{00000000-0005-0000-0000-000036360000}"/>
    <cellStyle name="20% - 强调文字颜色 5 2 2 2 2 2 3 2 2 2" xfId="27997" xr:uid="{00000000-0005-0000-0000-000037360000}"/>
    <cellStyle name="20% - 强调文字颜色 5 2 2 2 2 2 3 2 2 3" xfId="38352" xr:uid="{00000000-0005-0000-0000-000038360000}"/>
    <cellStyle name="20% - 强调文字颜色 5 2 2 2 2 2 3 2 2 4" xfId="48707" xr:uid="{00000000-0005-0000-0000-000039360000}"/>
    <cellStyle name="20% - 强调文字颜色 5 2 2 2 2 2 3 2 3" xfId="23449" xr:uid="{00000000-0005-0000-0000-00003A360000}"/>
    <cellStyle name="20% - 强调文字颜色 5 2 2 2 2 2 3 2 4" xfId="33804" xr:uid="{00000000-0005-0000-0000-00003B360000}"/>
    <cellStyle name="20% - 强调文字颜色 5 2 2 2 2 2 3 2 5" xfId="44159" xr:uid="{00000000-0005-0000-0000-00003C360000}"/>
    <cellStyle name="20% - 强调文字颜色 5 2 2 2 2 2 3 2 6" xfId="12070" xr:uid="{00000000-0005-0000-0000-00003D360000}"/>
    <cellStyle name="20% - 强调文字颜色 5 2 2 2 2 2 3 3" xfId="4940" xr:uid="{00000000-0005-0000-0000-00003E360000}"/>
    <cellStyle name="20% - 强调文字颜色 5 2 2 2 2 2 3 3 2" xfId="15926" xr:uid="{00000000-0005-0000-0000-00003F360000}"/>
    <cellStyle name="20% - 强调文字颜色 5 2 2 2 2 2 3 3 2 2" xfId="26860" xr:uid="{00000000-0005-0000-0000-000040360000}"/>
    <cellStyle name="20% - 强调文字颜色 5 2 2 2 2 2 3 3 2 3" xfId="37215" xr:uid="{00000000-0005-0000-0000-000041360000}"/>
    <cellStyle name="20% - 强调文字颜色 5 2 2 2 2 2 3 3 2 4" xfId="47570" xr:uid="{00000000-0005-0000-0000-000042360000}"/>
    <cellStyle name="20% - 强调文字颜色 5 2 2 2 2 2 3 3 3" xfId="24586" xr:uid="{00000000-0005-0000-0000-000043360000}"/>
    <cellStyle name="20% - 强调文字颜色 5 2 2 2 2 2 3 3 4" xfId="34941" xr:uid="{00000000-0005-0000-0000-000044360000}"/>
    <cellStyle name="20% - 强调文字颜色 5 2 2 2 2 2 3 3 5" xfId="45296" xr:uid="{00000000-0005-0000-0000-000045360000}"/>
    <cellStyle name="20% - 强调文字颜色 5 2 2 2 2 2 3 3 6" xfId="13645" xr:uid="{00000000-0005-0000-0000-000046360000}"/>
    <cellStyle name="20% - 强调文字颜色 5 2 2 2 2 2 3 4" xfId="14789" xr:uid="{00000000-0005-0000-0000-000047360000}"/>
    <cellStyle name="20% - 强调文字颜色 5 2 2 2 2 2 3 4 2" xfId="25723" xr:uid="{00000000-0005-0000-0000-000048360000}"/>
    <cellStyle name="20% - 强调文字颜色 5 2 2 2 2 2 3 4 3" xfId="36078" xr:uid="{00000000-0005-0000-0000-000049360000}"/>
    <cellStyle name="20% - 强调文字颜色 5 2 2 2 2 2 3 4 4" xfId="46433" xr:uid="{00000000-0005-0000-0000-00004A360000}"/>
    <cellStyle name="20% - 强调文字颜色 5 2 2 2 2 2 3 5" xfId="19417" xr:uid="{00000000-0005-0000-0000-00004B360000}"/>
    <cellStyle name="20% - 强调文字颜色 5 2 2 2 2 2 3 5 2" xfId="30202" xr:uid="{00000000-0005-0000-0000-00004C360000}"/>
    <cellStyle name="20% - 强调文字颜色 5 2 2 2 2 2 3 5 3" xfId="40557" xr:uid="{00000000-0005-0000-0000-00004D360000}"/>
    <cellStyle name="20% - 强调文字颜色 5 2 2 2 2 2 3 5 4" xfId="50912" xr:uid="{00000000-0005-0000-0000-00004E360000}"/>
    <cellStyle name="20% - 强调文字颜色 5 2 2 2 2 2 3 6" xfId="9742" xr:uid="{00000000-0005-0000-0000-00004F360000}"/>
    <cellStyle name="20% - 强调文字颜色 5 2 2 2 2 2 3 7" xfId="22312" xr:uid="{00000000-0005-0000-0000-000050360000}"/>
    <cellStyle name="20% - 强调文字颜色 5 2 2 2 2 2 3 8" xfId="32667" xr:uid="{00000000-0005-0000-0000-000051360000}"/>
    <cellStyle name="20% - 强调文字颜色 5 2 2 2 2 2 3 9" xfId="43022" xr:uid="{00000000-0005-0000-0000-000052360000}"/>
    <cellStyle name="20% - 强调文字颜色 5 2 2 2 2 2 4" xfId="2688" xr:uid="{00000000-0005-0000-0000-000053360000}"/>
    <cellStyle name="20% - 强调文字颜色 5 2 2 2 2 2 4 2" xfId="4098" xr:uid="{00000000-0005-0000-0000-000054360000}"/>
    <cellStyle name="20% - 强调文字颜色 5 2 2 2 2 2 4 2 2" xfId="27967" xr:uid="{00000000-0005-0000-0000-000055360000}"/>
    <cellStyle name="20% - 强调文字颜色 5 2 2 2 2 2 4 2 3" xfId="38322" xr:uid="{00000000-0005-0000-0000-000056360000}"/>
    <cellStyle name="20% - 强调文字颜色 5 2 2 2 2 2 4 2 4" xfId="48677" xr:uid="{00000000-0005-0000-0000-000057360000}"/>
    <cellStyle name="20% - 强调文字颜色 5 2 2 2 2 2 4 2 5" xfId="17033" xr:uid="{00000000-0005-0000-0000-000058360000}"/>
    <cellStyle name="20% - 强调文字颜色 5 2 2 2 2 2 4 3" xfId="5250" xr:uid="{00000000-0005-0000-0000-000059360000}"/>
    <cellStyle name="20% - 强调文字颜色 5 2 2 2 2 2 4 3 2" xfId="30512" xr:uid="{00000000-0005-0000-0000-00005A360000}"/>
    <cellStyle name="20% - 强调文字颜色 5 2 2 2 2 2 4 3 3" xfId="40867" xr:uid="{00000000-0005-0000-0000-00005B360000}"/>
    <cellStyle name="20% - 强调文字颜色 5 2 2 2 2 2 4 3 4" xfId="51222" xr:uid="{00000000-0005-0000-0000-00005C360000}"/>
    <cellStyle name="20% - 强调文字颜色 5 2 2 2 2 2 4 3 5" xfId="19727" xr:uid="{00000000-0005-0000-0000-00005D360000}"/>
    <cellStyle name="20% - 强调文字颜色 5 2 2 2 2 2 4 4" xfId="11568" xr:uid="{00000000-0005-0000-0000-00005E360000}"/>
    <cellStyle name="20% - 强调文字颜色 5 2 2 2 2 2 4 5" xfId="23419" xr:uid="{00000000-0005-0000-0000-00005F360000}"/>
    <cellStyle name="20% - 强调文字颜色 5 2 2 2 2 2 4 6" xfId="33774" xr:uid="{00000000-0005-0000-0000-000060360000}"/>
    <cellStyle name="20% - 强调文字颜色 5 2 2 2 2 2 4 7" xfId="44129" xr:uid="{00000000-0005-0000-0000-000061360000}"/>
    <cellStyle name="20% - 强调文字颜色 5 2 2 2 2 2 4 8" xfId="7491" xr:uid="{00000000-0005-0000-0000-000062360000}"/>
    <cellStyle name="20% - 强调文字颜色 5 2 2 2 2 2 5" xfId="1639" xr:uid="{00000000-0005-0000-0000-000063360000}"/>
    <cellStyle name="20% - 强调文字颜色 5 2 2 2 2 2 5 2" xfId="3074" xr:uid="{00000000-0005-0000-0000-000064360000}"/>
    <cellStyle name="20% - 强调文字颜色 5 2 2 2 2 2 5 2 2" xfId="26830" xr:uid="{00000000-0005-0000-0000-000065360000}"/>
    <cellStyle name="20% - 强调文字颜色 5 2 2 2 2 2 5 2 3" xfId="37185" xr:uid="{00000000-0005-0000-0000-000066360000}"/>
    <cellStyle name="20% - 强调文字颜色 5 2 2 2 2 2 5 2 4" xfId="47540" xr:uid="{00000000-0005-0000-0000-000067360000}"/>
    <cellStyle name="20% - 强调文字颜色 5 2 2 2 2 2 5 2 5" xfId="15896" xr:uid="{00000000-0005-0000-0000-000068360000}"/>
    <cellStyle name="20% - 强调文字颜色 5 2 2 2 2 2 5 3" xfId="5506" xr:uid="{00000000-0005-0000-0000-000069360000}"/>
    <cellStyle name="20% - 强调文字颜色 5 2 2 2 2 2 5 3 2" xfId="30768" xr:uid="{00000000-0005-0000-0000-00006A360000}"/>
    <cellStyle name="20% - 强调文字颜色 5 2 2 2 2 2 5 3 3" xfId="41123" xr:uid="{00000000-0005-0000-0000-00006B360000}"/>
    <cellStyle name="20% - 强调文字颜色 5 2 2 2 2 2 5 3 4" xfId="51478" xr:uid="{00000000-0005-0000-0000-00006C360000}"/>
    <cellStyle name="20% - 强调文字颜色 5 2 2 2 2 2 5 3 5" xfId="19983" xr:uid="{00000000-0005-0000-0000-00006D360000}"/>
    <cellStyle name="20% - 强调文字颜色 5 2 2 2 2 2 5 4" xfId="13613" xr:uid="{00000000-0005-0000-0000-00006E360000}"/>
    <cellStyle name="20% - 强调文字颜色 5 2 2 2 2 2 5 5" xfId="24556" xr:uid="{00000000-0005-0000-0000-00006F360000}"/>
    <cellStyle name="20% - 强调文字颜色 5 2 2 2 2 2 5 6" xfId="34911" xr:uid="{00000000-0005-0000-0000-000070360000}"/>
    <cellStyle name="20% - 强调文字颜色 5 2 2 2 2 2 5 7" xfId="45266" xr:uid="{00000000-0005-0000-0000-000071360000}"/>
    <cellStyle name="20% - 强调文字颜色 5 2 2 2 2 2 5 8" xfId="7747" xr:uid="{00000000-0005-0000-0000-000072360000}"/>
    <cellStyle name="20% - 强调文字颜色 5 2 2 2 2 2 6" xfId="2946" xr:uid="{00000000-0005-0000-0000-000073360000}"/>
    <cellStyle name="20% - 强调文字颜色 5 2 2 2 2 2 6 2" xfId="5763" xr:uid="{00000000-0005-0000-0000-000074360000}"/>
    <cellStyle name="20% - 强调文字颜色 5 2 2 2 2 2 6 2 2" xfId="31025" xr:uid="{00000000-0005-0000-0000-000075360000}"/>
    <cellStyle name="20% - 强调文字颜色 5 2 2 2 2 2 6 2 3" xfId="41380" xr:uid="{00000000-0005-0000-0000-000076360000}"/>
    <cellStyle name="20% - 强调文字颜色 5 2 2 2 2 2 6 2 4" xfId="51735" xr:uid="{00000000-0005-0000-0000-000077360000}"/>
    <cellStyle name="20% - 强调文字颜色 5 2 2 2 2 2 6 2 5" xfId="20240" xr:uid="{00000000-0005-0000-0000-000078360000}"/>
    <cellStyle name="20% - 强调文字颜色 5 2 2 2 2 2 6 3" xfId="14759" xr:uid="{00000000-0005-0000-0000-000079360000}"/>
    <cellStyle name="20% - 强调文字颜色 5 2 2 2 2 2 6 4" xfId="25693" xr:uid="{00000000-0005-0000-0000-00007A360000}"/>
    <cellStyle name="20% - 强调文字颜色 5 2 2 2 2 2 6 5" xfId="36048" xr:uid="{00000000-0005-0000-0000-00007B360000}"/>
    <cellStyle name="20% - 强调文字颜色 5 2 2 2 2 2 6 6" xfId="46403" xr:uid="{00000000-0005-0000-0000-00007C360000}"/>
    <cellStyle name="20% - 强调文字颜色 5 2 2 2 2 2 6 7" xfId="8004" xr:uid="{00000000-0005-0000-0000-00007D360000}"/>
    <cellStyle name="20% - 强调文字颜色 5 2 2 2 2 2 7" xfId="4226" xr:uid="{00000000-0005-0000-0000-00007E360000}"/>
    <cellStyle name="20% - 强调文字颜色 5 2 2 2 2 2 7 2" xfId="20926" xr:uid="{00000000-0005-0000-0000-00007F360000}"/>
    <cellStyle name="20% - 强调文字颜色 5 2 2 2 2 2 7 2 2" xfId="31281" xr:uid="{00000000-0005-0000-0000-000080360000}"/>
    <cellStyle name="20% - 强调文字颜色 5 2 2 2 2 2 7 2 3" xfId="41636" xr:uid="{00000000-0005-0000-0000-000081360000}"/>
    <cellStyle name="20% - 强调文字颜色 5 2 2 2 2 2 7 2 4" xfId="51991" xr:uid="{00000000-0005-0000-0000-000082360000}"/>
    <cellStyle name="20% - 强调文字颜色 5 2 2 2 2 2 7 3" xfId="18170" xr:uid="{00000000-0005-0000-0000-000083360000}"/>
    <cellStyle name="20% - 强调文字颜色 5 2 2 2 2 2 7 4" xfId="29104" xr:uid="{00000000-0005-0000-0000-000084360000}"/>
    <cellStyle name="20% - 强调文字颜色 5 2 2 2 2 2 7 5" xfId="39459" xr:uid="{00000000-0005-0000-0000-000085360000}"/>
    <cellStyle name="20% - 强调文字颜色 5 2 2 2 2 2 7 6" xfId="49814" xr:uid="{00000000-0005-0000-0000-000086360000}"/>
    <cellStyle name="20% - 强调文字颜色 5 2 2 2 2 2 7 7" xfId="8260" xr:uid="{00000000-0005-0000-0000-000087360000}"/>
    <cellStyle name="20% - 强调文字颜色 5 2 2 2 2 2 8" xfId="8553" xr:uid="{00000000-0005-0000-0000-000088360000}"/>
    <cellStyle name="20% - 强调文字颜色 5 2 2 2 2 2 8 2" xfId="21219" xr:uid="{00000000-0005-0000-0000-000089360000}"/>
    <cellStyle name="20% - 强调文字颜色 5 2 2 2 2 2 8 3" xfId="31574" xr:uid="{00000000-0005-0000-0000-00008A360000}"/>
    <cellStyle name="20% - 强调文字颜色 5 2 2 2 2 2 8 4" xfId="41929" xr:uid="{00000000-0005-0000-0000-00008B360000}"/>
    <cellStyle name="20% - 强调文字颜色 5 2 2 2 2 2 8 5" xfId="52284" xr:uid="{00000000-0005-0000-0000-00008C360000}"/>
    <cellStyle name="20% - 强调文字颜色 5 2 2 2 2 2 9" xfId="8848" xr:uid="{00000000-0005-0000-0000-00008D360000}"/>
    <cellStyle name="20% - 强调文字颜色 5 2 2 2 2 2 9 2" xfId="21514" xr:uid="{00000000-0005-0000-0000-00008E360000}"/>
    <cellStyle name="20% - 强调文字颜色 5 2 2 2 2 2 9 3" xfId="31869" xr:uid="{00000000-0005-0000-0000-00008F360000}"/>
    <cellStyle name="20% - 强调文字颜色 5 2 2 2 2 2 9 4" xfId="42224" xr:uid="{00000000-0005-0000-0000-000090360000}"/>
    <cellStyle name="20% - 强调文字颜色 5 2 2 2 2 2 9 5" xfId="52579" xr:uid="{00000000-0005-0000-0000-000091360000}"/>
    <cellStyle name="20% - 强调文字颜色 5 2 2 2 2 20" xfId="999" xr:uid="{00000000-0005-0000-0000-000092360000}"/>
    <cellStyle name="20% - 强调文字颜色 5 2 2 2 2 3" xfId="1790" xr:uid="{00000000-0005-0000-0000-000093360000}"/>
    <cellStyle name="20% - 强调文字颜色 5 2 2 2 2 3 2" xfId="3202" xr:uid="{00000000-0005-0000-0000-000094360000}"/>
    <cellStyle name="20% - 强调文字颜色 5 2 2 2 2 3 2 2" xfId="6071" xr:uid="{00000000-0005-0000-0000-000095360000}"/>
    <cellStyle name="20% - 强调文字颜色 5 2 2 2 2 3 2 2 2" xfId="13200" xr:uid="{00000000-0005-0000-0000-000096360000}"/>
    <cellStyle name="20% - 强调文字颜色 5 2 2 2 2 3 2 2 2 2" xfId="17762" xr:uid="{00000000-0005-0000-0000-000097360000}"/>
    <cellStyle name="20% - 强调文字颜色 5 2 2 2 2 3 2 2 2 2 2" xfId="28696" xr:uid="{00000000-0005-0000-0000-000098360000}"/>
    <cellStyle name="20% - 强调文字颜色 5 2 2 2 2 3 2 2 2 2 3" xfId="39051" xr:uid="{00000000-0005-0000-0000-000099360000}"/>
    <cellStyle name="20% - 强调文字颜色 5 2 2 2 2 3 2 2 2 2 4" xfId="49406" xr:uid="{00000000-0005-0000-0000-00009A360000}"/>
    <cellStyle name="20% - 强调文字颜色 5 2 2 2 2 3 2 2 2 3" xfId="24148" xr:uid="{00000000-0005-0000-0000-00009B360000}"/>
    <cellStyle name="20% - 强调文字颜色 5 2 2 2 2 3 2 2 2 4" xfId="34503" xr:uid="{00000000-0005-0000-0000-00009C360000}"/>
    <cellStyle name="20% - 强调文字颜色 5 2 2 2 2 3 2 2 2 5" xfId="44858" xr:uid="{00000000-0005-0000-0000-00009D360000}"/>
    <cellStyle name="20% - 强调文字颜色 5 2 2 2 2 3 2 2 3" xfId="14351" xr:uid="{00000000-0005-0000-0000-00009E360000}"/>
    <cellStyle name="20% - 强调文字颜色 5 2 2 2 2 3 2 2 3 2" xfId="16625" xr:uid="{00000000-0005-0000-0000-00009F360000}"/>
    <cellStyle name="20% - 强调文字颜色 5 2 2 2 2 3 2 2 3 2 2" xfId="27559" xr:uid="{00000000-0005-0000-0000-0000A0360000}"/>
    <cellStyle name="20% - 强调文字颜色 5 2 2 2 2 3 2 2 3 2 3" xfId="37914" xr:uid="{00000000-0005-0000-0000-0000A1360000}"/>
    <cellStyle name="20% - 强调文字颜色 5 2 2 2 2 3 2 2 3 2 4" xfId="48269" xr:uid="{00000000-0005-0000-0000-0000A2360000}"/>
    <cellStyle name="20% - 强调文字颜色 5 2 2 2 2 3 2 2 3 3" xfId="25285" xr:uid="{00000000-0005-0000-0000-0000A3360000}"/>
    <cellStyle name="20% - 强调文字颜色 5 2 2 2 2 3 2 2 3 4" xfId="35640" xr:uid="{00000000-0005-0000-0000-0000A4360000}"/>
    <cellStyle name="20% - 强调文字颜色 5 2 2 2 2 3 2 2 3 5" xfId="45995" xr:uid="{00000000-0005-0000-0000-0000A5360000}"/>
    <cellStyle name="20% - 强调文字颜色 5 2 2 2 2 3 2 2 4" xfId="15488" xr:uid="{00000000-0005-0000-0000-0000A6360000}"/>
    <cellStyle name="20% - 强调文字颜色 5 2 2 2 2 3 2 2 4 2" xfId="26422" xr:uid="{00000000-0005-0000-0000-0000A7360000}"/>
    <cellStyle name="20% - 强调文字颜色 5 2 2 2 2 3 2 2 4 3" xfId="36777" xr:uid="{00000000-0005-0000-0000-0000A8360000}"/>
    <cellStyle name="20% - 强调文字颜色 5 2 2 2 2 3 2 2 4 4" xfId="47132" xr:uid="{00000000-0005-0000-0000-0000A9360000}"/>
    <cellStyle name="20% - 强调文字颜色 5 2 2 2 2 3 2 2 5" xfId="23011" xr:uid="{00000000-0005-0000-0000-0000AA360000}"/>
    <cellStyle name="20% - 强调文字颜色 5 2 2 2 2 3 2 2 6" xfId="33366" xr:uid="{00000000-0005-0000-0000-0000AB360000}"/>
    <cellStyle name="20% - 强调文字颜色 5 2 2 2 2 3 2 2 7" xfId="43721" xr:uid="{00000000-0005-0000-0000-0000AC360000}"/>
    <cellStyle name="20% - 强调文字颜色 5 2 2 2 2 3 2 2 8" xfId="11158" xr:uid="{00000000-0005-0000-0000-0000AD360000}"/>
    <cellStyle name="20% - 强调文字颜色 5 2 2 2 2 3 2 3" xfId="12457" xr:uid="{00000000-0005-0000-0000-0000AE360000}"/>
    <cellStyle name="20% - 强调文字颜色 5 2 2 2 2 3 2 4" xfId="20452" xr:uid="{00000000-0005-0000-0000-0000AF360000}"/>
    <cellStyle name="20% - 强调文字颜色 5 2 2 2 2 3 2 5" xfId="10235" xr:uid="{00000000-0005-0000-0000-0000B0360000}"/>
    <cellStyle name="20% - 强调文字颜色 5 2 2 2 2 3 3" xfId="4354" xr:uid="{00000000-0005-0000-0000-0000B1360000}"/>
    <cellStyle name="20% - 强调文字颜色 5 2 2 2 2 3 3 2" xfId="12791" xr:uid="{00000000-0005-0000-0000-0000B2360000}"/>
    <cellStyle name="20% - 强调文字颜色 5 2 2 2 2 3 3 2 2" xfId="17364" xr:uid="{00000000-0005-0000-0000-0000B3360000}"/>
    <cellStyle name="20% - 强调文字颜色 5 2 2 2 2 3 3 2 2 2" xfId="28298" xr:uid="{00000000-0005-0000-0000-0000B4360000}"/>
    <cellStyle name="20% - 强调文字颜色 5 2 2 2 2 3 3 2 2 3" xfId="38653" xr:uid="{00000000-0005-0000-0000-0000B5360000}"/>
    <cellStyle name="20% - 强调文字颜色 5 2 2 2 2 3 3 2 2 4" xfId="49008" xr:uid="{00000000-0005-0000-0000-0000B6360000}"/>
    <cellStyle name="20% - 强调文字颜色 5 2 2 2 2 3 3 2 3" xfId="23750" xr:uid="{00000000-0005-0000-0000-0000B7360000}"/>
    <cellStyle name="20% - 强调文字颜色 5 2 2 2 2 3 3 2 4" xfId="34105" xr:uid="{00000000-0005-0000-0000-0000B8360000}"/>
    <cellStyle name="20% - 强调文字颜色 5 2 2 2 2 3 3 2 5" xfId="44460" xr:uid="{00000000-0005-0000-0000-0000B9360000}"/>
    <cellStyle name="20% - 强调文字颜色 5 2 2 2 2 3 3 3" xfId="13948" xr:uid="{00000000-0005-0000-0000-0000BA360000}"/>
    <cellStyle name="20% - 强调文字颜色 5 2 2 2 2 3 3 3 2" xfId="16227" xr:uid="{00000000-0005-0000-0000-0000BB360000}"/>
    <cellStyle name="20% - 强调文字颜色 5 2 2 2 2 3 3 3 2 2" xfId="27161" xr:uid="{00000000-0005-0000-0000-0000BC360000}"/>
    <cellStyle name="20% - 强调文字颜色 5 2 2 2 2 3 3 3 2 3" xfId="37516" xr:uid="{00000000-0005-0000-0000-0000BD360000}"/>
    <cellStyle name="20% - 强调文字颜色 5 2 2 2 2 3 3 3 2 4" xfId="47871" xr:uid="{00000000-0005-0000-0000-0000BE360000}"/>
    <cellStyle name="20% - 强调文字颜色 5 2 2 2 2 3 3 3 3" xfId="24887" xr:uid="{00000000-0005-0000-0000-0000BF360000}"/>
    <cellStyle name="20% - 强调文字颜色 5 2 2 2 2 3 3 3 4" xfId="35242" xr:uid="{00000000-0005-0000-0000-0000C0360000}"/>
    <cellStyle name="20% - 强调文字颜色 5 2 2 2 2 3 3 3 5" xfId="45597" xr:uid="{00000000-0005-0000-0000-0000C1360000}"/>
    <cellStyle name="20% - 强调文字颜色 5 2 2 2 2 3 3 4" xfId="15090" xr:uid="{00000000-0005-0000-0000-0000C2360000}"/>
    <cellStyle name="20% - 强调文字颜色 5 2 2 2 2 3 3 4 2" xfId="26024" xr:uid="{00000000-0005-0000-0000-0000C3360000}"/>
    <cellStyle name="20% - 强调文字颜色 5 2 2 2 2 3 3 4 3" xfId="36379" xr:uid="{00000000-0005-0000-0000-0000C4360000}"/>
    <cellStyle name="20% - 强调文字颜色 5 2 2 2 2 3 3 4 4" xfId="46734" xr:uid="{00000000-0005-0000-0000-0000C5360000}"/>
    <cellStyle name="20% - 强调文字颜色 5 2 2 2 2 3 3 5" xfId="18830" xr:uid="{00000000-0005-0000-0000-0000C6360000}"/>
    <cellStyle name="20% - 强调文字颜色 5 2 2 2 2 3 3 5 2" xfId="29616" xr:uid="{00000000-0005-0000-0000-0000C7360000}"/>
    <cellStyle name="20% - 强调文字颜色 5 2 2 2 2 3 3 5 3" xfId="39971" xr:uid="{00000000-0005-0000-0000-0000C8360000}"/>
    <cellStyle name="20% - 强调文字颜色 5 2 2 2 2 3 3 5 4" xfId="50326" xr:uid="{00000000-0005-0000-0000-0000C9360000}"/>
    <cellStyle name="20% - 强调文字颜色 5 2 2 2 2 3 3 6" xfId="22613" xr:uid="{00000000-0005-0000-0000-0000CA360000}"/>
    <cellStyle name="20% - 强调文字颜色 5 2 2 2 2 3 3 7" xfId="32968" xr:uid="{00000000-0005-0000-0000-0000CB360000}"/>
    <cellStyle name="20% - 强调文字颜色 5 2 2 2 2 3 3 8" xfId="43323" xr:uid="{00000000-0005-0000-0000-0000CC360000}"/>
    <cellStyle name="20% - 强调文字颜色 5 2 2 2 2 3 3 9" xfId="10623" xr:uid="{00000000-0005-0000-0000-0000CD360000}"/>
    <cellStyle name="20% - 强调文字颜色 5 2 2 2 2 3 4" xfId="11799" xr:uid="{00000000-0005-0000-0000-0000CE360000}"/>
    <cellStyle name="20% - 强调文字颜色 5 2 2 2 2 3 5" xfId="6595" xr:uid="{00000000-0005-0000-0000-0000CF360000}"/>
    <cellStyle name="20% - 强调文字颜色 5 2 2 2 2 4" xfId="1918" xr:uid="{00000000-0005-0000-0000-0000D0360000}"/>
    <cellStyle name="20% - 强调文字颜色 5 2 2 2 2 4 2" xfId="3330" xr:uid="{00000000-0005-0000-0000-0000D1360000}"/>
    <cellStyle name="20% - 强调文字颜色 5 2 2 2 2 4 2 2" xfId="29744" xr:uid="{00000000-0005-0000-0000-0000D2360000}"/>
    <cellStyle name="20% - 强调文字颜色 5 2 2 2 2 4 2 3" xfId="40099" xr:uid="{00000000-0005-0000-0000-0000D3360000}"/>
    <cellStyle name="20% - 强调文字颜色 5 2 2 2 2 4 2 4" xfId="50454" xr:uid="{00000000-0005-0000-0000-0000D4360000}"/>
    <cellStyle name="20% - 强调文字颜色 5 2 2 2 2 4 2 5" xfId="18958" xr:uid="{00000000-0005-0000-0000-0000D5360000}"/>
    <cellStyle name="20% - 强调文字颜色 5 2 2 2 2 4 3" xfId="4482" xr:uid="{00000000-0005-0000-0000-0000D6360000}"/>
    <cellStyle name="20% - 强调文字颜色 5 2 2 2 2 4 3 2" xfId="10908" xr:uid="{00000000-0005-0000-0000-0000D7360000}"/>
    <cellStyle name="20% - 强调文字颜色 5 2 2 2 2 4 4" xfId="6723" xr:uid="{00000000-0005-0000-0000-0000D8360000}"/>
    <cellStyle name="20% - 强调文字颜色 5 2 2 2 2 5" xfId="2213" xr:uid="{00000000-0005-0000-0000-0000D9360000}"/>
    <cellStyle name="20% - 强调文字颜色 5 2 2 2 2 5 2" xfId="3623" xr:uid="{00000000-0005-0000-0000-0000DA360000}"/>
    <cellStyle name="20% - 强调文字颜色 5 2 2 2 2 5 2 2" xfId="27839" xr:uid="{00000000-0005-0000-0000-0000DB360000}"/>
    <cellStyle name="20% - 强调文字颜色 5 2 2 2 2 5 2 3" xfId="38194" xr:uid="{00000000-0005-0000-0000-0000DC360000}"/>
    <cellStyle name="20% - 强调文字颜色 5 2 2 2 2 5 2 4" xfId="48549" xr:uid="{00000000-0005-0000-0000-0000DD360000}"/>
    <cellStyle name="20% - 强调文字颜色 5 2 2 2 2 5 2 5" xfId="16905" xr:uid="{00000000-0005-0000-0000-0000DE360000}"/>
    <cellStyle name="20% - 强调文字颜色 5 2 2 2 2 5 3" xfId="4775" xr:uid="{00000000-0005-0000-0000-0000DF360000}"/>
    <cellStyle name="20% - 强调文字颜色 5 2 2 2 2 5 3 2" xfId="30037" xr:uid="{00000000-0005-0000-0000-0000E0360000}"/>
    <cellStyle name="20% - 强调文字颜色 5 2 2 2 2 5 3 3" xfId="40392" xr:uid="{00000000-0005-0000-0000-0000E1360000}"/>
    <cellStyle name="20% - 强调文字颜色 5 2 2 2 2 5 3 4" xfId="50747" xr:uid="{00000000-0005-0000-0000-0000E2360000}"/>
    <cellStyle name="20% - 强调文字颜色 5 2 2 2 2 5 3 5" xfId="19252" xr:uid="{00000000-0005-0000-0000-0000E3360000}"/>
    <cellStyle name="20% - 强调文字颜色 5 2 2 2 2 5 4" xfId="11440" xr:uid="{00000000-0005-0000-0000-0000E4360000}"/>
    <cellStyle name="20% - 强调文字颜色 5 2 2 2 2 5 5" xfId="23291" xr:uid="{00000000-0005-0000-0000-0000E5360000}"/>
    <cellStyle name="20% - 强调文字颜色 5 2 2 2 2 5 6" xfId="33646" xr:uid="{00000000-0005-0000-0000-0000E6360000}"/>
    <cellStyle name="20% - 强调文字颜色 5 2 2 2 2 5 7" xfId="44001" xr:uid="{00000000-0005-0000-0000-0000E7360000}"/>
    <cellStyle name="20% - 强调文字颜色 5 2 2 2 2 5 8" xfId="7016" xr:uid="{00000000-0005-0000-0000-0000E8360000}"/>
    <cellStyle name="20% - 强调文字颜色 5 2 2 2 2 6" xfId="2560" xr:uid="{00000000-0005-0000-0000-0000E9360000}"/>
    <cellStyle name="20% - 强调文字颜色 5 2 2 2 2 6 2" xfId="3970" xr:uid="{00000000-0005-0000-0000-0000EA360000}"/>
    <cellStyle name="20% - 强调文字颜色 5 2 2 2 2 6 2 2" xfId="26702" xr:uid="{00000000-0005-0000-0000-0000EB360000}"/>
    <cellStyle name="20% - 强调文字颜色 5 2 2 2 2 6 2 3" xfId="37057" xr:uid="{00000000-0005-0000-0000-0000EC360000}"/>
    <cellStyle name="20% - 强调文字颜色 5 2 2 2 2 6 2 4" xfId="47412" xr:uid="{00000000-0005-0000-0000-0000ED360000}"/>
    <cellStyle name="20% - 强调文字颜色 5 2 2 2 2 6 2 5" xfId="15768" xr:uid="{00000000-0005-0000-0000-0000EE360000}"/>
    <cellStyle name="20% - 强调文字颜色 5 2 2 2 2 6 3" xfId="5122" xr:uid="{00000000-0005-0000-0000-0000EF360000}"/>
    <cellStyle name="20% - 强调文字颜色 5 2 2 2 2 6 3 2" xfId="30384" xr:uid="{00000000-0005-0000-0000-0000F0360000}"/>
    <cellStyle name="20% - 强调文字颜色 5 2 2 2 2 6 3 3" xfId="40739" xr:uid="{00000000-0005-0000-0000-0000F1360000}"/>
    <cellStyle name="20% - 强调文字颜色 5 2 2 2 2 6 3 4" xfId="51094" xr:uid="{00000000-0005-0000-0000-0000F2360000}"/>
    <cellStyle name="20% - 强调文字颜色 5 2 2 2 2 6 3 5" xfId="19599" xr:uid="{00000000-0005-0000-0000-0000F3360000}"/>
    <cellStyle name="20% - 强调文字颜色 5 2 2 2 2 6 4" xfId="13482" xr:uid="{00000000-0005-0000-0000-0000F4360000}"/>
    <cellStyle name="20% - 强调文字颜色 5 2 2 2 2 6 5" xfId="24428" xr:uid="{00000000-0005-0000-0000-0000F5360000}"/>
    <cellStyle name="20% - 强调文字颜色 5 2 2 2 2 6 6" xfId="34783" xr:uid="{00000000-0005-0000-0000-0000F6360000}"/>
    <cellStyle name="20% - 强调文字颜色 5 2 2 2 2 6 7" xfId="45138" xr:uid="{00000000-0005-0000-0000-0000F7360000}"/>
    <cellStyle name="20% - 强调文字颜色 5 2 2 2 2 6 8" xfId="7363" xr:uid="{00000000-0005-0000-0000-0000F8360000}"/>
    <cellStyle name="20% - 强调文字颜色 5 2 2 2 2 7" xfId="1492" xr:uid="{00000000-0005-0000-0000-0000F9360000}"/>
    <cellStyle name="20% - 强调文字颜色 5 2 2 2 2 7 2" xfId="5378" xr:uid="{00000000-0005-0000-0000-0000FA360000}"/>
    <cellStyle name="20% - 强调文字颜色 5 2 2 2 2 7 2 2" xfId="30640" xr:uid="{00000000-0005-0000-0000-0000FB360000}"/>
    <cellStyle name="20% - 强调文字颜色 5 2 2 2 2 7 2 3" xfId="40995" xr:uid="{00000000-0005-0000-0000-0000FC360000}"/>
    <cellStyle name="20% - 强调文字颜色 5 2 2 2 2 7 2 4" xfId="51350" xr:uid="{00000000-0005-0000-0000-0000FD360000}"/>
    <cellStyle name="20% - 强调文字颜色 5 2 2 2 2 7 2 5" xfId="19855" xr:uid="{00000000-0005-0000-0000-0000FE360000}"/>
    <cellStyle name="20% - 强调文字颜色 5 2 2 2 2 7 3" xfId="14631" xr:uid="{00000000-0005-0000-0000-0000FF360000}"/>
    <cellStyle name="20% - 强调文字颜色 5 2 2 2 2 7 4" xfId="25565" xr:uid="{00000000-0005-0000-0000-000000370000}"/>
    <cellStyle name="20% - 强调文字颜色 5 2 2 2 2 7 5" xfId="35920" xr:uid="{00000000-0005-0000-0000-000001370000}"/>
    <cellStyle name="20% - 强调文字颜色 5 2 2 2 2 7 6" xfId="46275" xr:uid="{00000000-0005-0000-0000-000002370000}"/>
    <cellStyle name="20% - 强调文字颜色 5 2 2 2 2 7 7" xfId="7619" xr:uid="{00000000-0005-0000-0000-000003370000}"/>
    <cellStyle name="20% - 强调文字颜色 5 2 2 2 2 8" xfId="2818" xr:uid="{00000000-0005-0000-0000-000004370000}"/>
    <cellStyle name="20% - 强调文字颜色 5 2 2 2 2 8 2" xfId="5635" xr:uid="{00000000-0005-0000-0000-000005370000}"/>
    <cellStyle name="20% - 强调文字颜色 5 2 2 2 2 8 2 2" xfId="30897" xr:uid="{00000000-0005-0000-0000-000006370000}"/>
    <cellStyle name="20% - 强调文字颜色 5 2 2 2 2 8 2 3" xfId="41252" xr:uid="{00000000-0005-0000-0000-000007370000}"/>
    <cellStyle name="20% - 强调文字颜色 5 2 2 2 2 8 2 4" xfId="51607" xr:uid="{00000000-0005-0000-0000-000008370000}"/>
    <cellStyle name="20% - 强调文字颜色 5 2 2 2 2 8 2 5" xfId="20112" xr:uid="{00000000-0005-0000-0000-000009370000}"/>
    <cellStyle name="20% - 强调文字颜色 5 2 2 2 2 8 3" xfId="18042" xr:uid="{00000000-0005-0000-0000-00000A370000}"/>
    <cellStyle name="20% - 强调文字颜色 5 2 2 2 2 8 4" xfId="28976" xr:uid="{00000000-0005-0000-0000-00000B370000}"/>
    <cellStyle name="20% - 强调文字颜色 5 2 2 2 2 8 5" xfId="39331" xr:uid="{00000000-0005-0000-0000-00000C370000}"/>
    <cellStyle name="20% - 强调文字颜色 5 2 2 2 2 8 6" xfId="49686" xr:uid="{00000000-0005-0000-0000-00000D370000}"/>
    <cellStyle name="20% - 强调文字颜色 5 2 2 2 2 8 7" xfId="7876" xr:uid="{00000000-0005-0000-0000-00000E370000}"/>
    <cellStyle name="20% - 强调文字颜色 5 2 2 2 2 9" xfId="8132" xr:uid="{00000000-0005-0000-0000-00000F370000}"/>
    <cellStyle name="20% - 强调文字颜色 5 2 2 2 2 9 2" xfId="20798" xr:uid="{00000000-0005-0000-0000-000010370000}"/>
    <cellStyle name="20% - 强调文字颜色 5 2 2 2 2 9 3" xfId="31153" xr:uid="{00000000-0005-0000-0000-000011370000}"/>
    <cellStyle name="20% - 强调文字颜色 5 2 2 2 2 9 4" xfId="41508" xr:uid="{00000000-0005-0000-0000-000012370000}"/>
    <cellStyle name="20% - 强调文字颜色 5 2 2 2 2 9 5" xfId="51863" xr:uid="{00000000-0005-0000-0000-000013370000}"/>
    <cellStyle name="20% - 强调文字颜色 5 2 2 2 3" xfId="1096" xr:uid="{00000000-0005-0000-0000-000014370000}"/>
    <cellStyle name="20% - 强调文字颜色 5 2 2 2 3 2" xfId="10233" xr:uid="{00000000-0005-0000-0000-000015370000}"/>
    <cellStyle name="20% - 强调文字颜色 5 2 2 2 3 2 2" xfId="12455" xr:uid="{00000000-0005-0000-0000-000016370000}"/>
    <cellStyle name="20% - 强调文字颜色 5 2 2 2 4" xfId="1393" xr:uid="{00000000-0005-0000-0000-000017370000}"/>
    <cellStyle name="20% - 强调文字颜色 5 2 2 2 4 2" xfId="12461" xr:uid="{00000000-0005-0000-0000-000018370000}"/>
    <cellStyle name="20% - 强调文字颜色 5 2 2 2 4 3" xfId="18468" xr:uid="{00000000-0005-0000-0000-000019370000}"/>
    <cellStyle name="20% - 强调文字颜色 5 2 2 2 4 4" xfId="10239" xr:uid="{00000000-0005-0000-0000-00001A370000}"/>
    <cellStyle name="20% - 强调文字颜色 5 2 2 2 5" xfId="9932" xr:uid="{00000000-0005-0000-0000-00001B370000}"/>
    <cellStyle name="20% - 强调文字颜色 5 2 2 2 6" xfId="853" xr:uid="{00000000-0005-0000-0000-00001C370000}"/>
    <cellStyle name="20% - 强调文字颜色 5 2 2 3" xfId="217" xr:uid="{00000000-0005-0000-0000-00001D370000}"/>
    <cellStyle name="20% - 强调文字颜色 5 2 2 3 10" xfId="8344" xr:uid="{00000000-0005-0000-0000-00001E370000}"/>
    <cellStyle name="20% - 强调文字颜色 5 2 2 3 10 2" xfId="21010" xr:uid="{00000000-0005-0000-0000-00001F370000}"/>
    <cellStyle name="20% - 强调文字颜色 5 2 2 3 10 3" xfId="31365" xr:uid="{00000000-0005-0000-0000-000020370000}"/>
    <cellStyle name="20% - 强调文字颜色 5 2 2 3 10 4" xfId="41720" xr:uid="{00000000-0005-0000-0000-000021370000}"/>
    <cellStyle name="20% - 强调文字颜色 5 2 2 3 10 5" xfId="52075" xr:uid="{00000000-0005-0000-0000-000022370000}"/>
    <cellStyle name="20% - 强调文字颜色 5 2 2 3 11" xfId="8656" xr:uid="{00000000-0005-0000-0000-000023370000}"/>
    <cellStyle name="20% - 强调文字颜色 5 2 2 3 11 2" xfId="21322" xr:uid="{00000000-0005-0000-0000-000024370000}"/>
    <cellStyle name="20% - 强调文字颜色 5 2 2 3 11 3" xfId="31677" xr:uid="{00000000-0005-0000-0000-000025370000}"/>
    <cellStyle name="20% - 强调文字颜色 5 2 2 3 11 4" xfId="42032" xr:uid="{00000000-0005-0000-0000-000026370000}"/>
    <cellStyle name="20% - 强调文字颜色 5 2 2 3 11 5" xfId="52387" xr:uid="{00000000-0005-0000-0000-000027370000}"/>
    <cellStyle name="20% - 强调文字颜色 5 2 2 3 12" xfId="8912" xr:uid="{00000000-0005-0000-0000-000028370000}"/>
    <cellStyle name="20% - 强调文字颜色 5 2 2 3 12 2" xfId="21578" xr:uid="{00000000-0005-0000-0000-000029370000}"/>
    <cellStyle name="20% - 强调文字颜色 5 2 2 3 12 3" xfId="31933" xr:uid="{00000000-0005-0000-0000-00002A370000}"/>
    <cellStyle name="20% - 强调文字颜色 5 2 2 3 12 4" xfId="42288" xr:uid="{00000000-0005-0000-0000-00002B370000}"/>
    <cellStyle name="20% - 强调文字颜色 5 2 2 3 12 5" xfId="52643" xr:uid="{00000000-0005-0000-0000-00002C370000}"/>
    <cellStyle name="20% - 强调文字颜色 5 2 2 3 13" xfId="9168" xr:uid="{00000000-0005-0000-0000-00002D370000}"/>
    <cellStyle name="20% - 强调文字颜色 5 2 2 3 13 2" xfId="21834" xr:uid="{00000000-0005-0000-0000-00002E370000}"/>
    <cellStyle name="20% - 强调文字颜色 5 2 2 3 13 3" xfId="32189" xr:uid="{00000000-0005-0000-0000-00002F370000}"/>
    <cellStyle name="20% - 强调文字颜色 5 2 2 3 13 4" xfId="42544" xr:uid="{00000000-0005-0000-0000-000030370000}"/>
    <cellStyle name="20% - 强调文字颜色 5 2 2 3 13 5" xfId="52899" xr:uid="{00000000-0005-0000-0000-000031370000}"/>
    <cellStyle name="20% - 强调文字颜色 5 2 2 3 14" xfId="18542" xr:uid="{00000000-0005-0000-0000-000032370000}"/>
    <cellStyle name="20% - 强调文字颜色 5 2 2 3 15" xfId="18234" xr:uid="{00000000-0005-0000-0000-000033370000}"/>
    <cellStyle name="20% - 强调文字颜色 5 2 2 3 15 2" xfId="29168" xr:uid="{00000000-0005-0000-0000-000034370000}"/>
    <cellStyle name="20% - 强调文字颜色 5 2 2 3 15 3" xfId="39523" xr:uid="{00000000-0005-0000-0000-000035370000}"/>
    <cellStyle name="20% - 强调文字颜色 5 2 2 3 15 4" xfId="49878" xr:uid="{00000000-0005-0000-0000-000036370000}"/>
    <cellStyle name="20% - 强调文字颜色 5 2 2 3 16" xfId="9424" xr:uid="{00000000-0005-0000-0000-000037370000}"/>
    <cellStyle name="20% - 强调文字颜色 5 2 2 3 17" xfId="22090" xr:uid="{00000000-0005-0000-0000-000038370000}"/>
    <cellStyle name="20% - 强调文字颜色 5 2 2 3 18" xfId="32445" xr:uid="{00000000-0005-0000-0000-000039370000}"/>
    <cellStyle name="20% - 强调文字颜色 5 2 2 3 19" xfId="42800" xr:uid="{00000000-0005-0000-0000-00003A370000}"/>
    <cellStyle name="20% - 强调文字颜色 5 2 2 3 2" xfId="558" xr:uid="{00000000-0005-0000-0000-00003B370000}"/>
    <cellStyle name="20% - 强调文字颜色 5 2 2 3 2 10" xfId="9040" xr:uid="{00000000-0005-0000-0000-00003C370000}"/>
    <cellStyle name="20% - 强调文字颜色 5 2 2 3 2 10 2" xfId="21706" xr:uid="{00000000-0005-0000-0000-00003D370000}"/>
    <cellStyle name="20% - 强调文字颜色 5 2 2 3 2 10 3" xfId="32061" xr:uid="{00000000-0005-0000-0000-00003E370000}"/>
    <cellStyle name="20% - 强调文字颜色 5 2 2 3 2 10 4" xfId="42416" xr:uid="{00000000-0005-0000-0000-00003F370000}"/>
    <cellStyle name="20% - 强调文字颜色 5 2 2 3 2 10 5" xfId="52771" xr:uid="{00000000-0005-0000-0000-000040370000}"/>
    <cellStyle name="20% - 强调文字颜色 5 2 2 3 2 11" xfId="9296" xr:uid="{00000000-0005-0000-0000-000041370000}"/>
    <cellStyle name="20% - 强调文字颜色 5 2 2 3 2 11 2" xfId="21962" xr:uid="{00000000-0005-0000-0000-000042370000}"/>
    <cellStyle name="20% - 强调文字颜色 5 2 2 3 2 11 3" xfId="32317" xr:uid="{00000000-0005-0000-0000-000043370000}"/>
    <cellStyle name="20% - 强调文字颜色 5 2 2 3 2 11 4" xfId="42672" xr:uid="{00000000-0005-0000-0000-000044370000}"/>
    <cellStyle name="20% - 强调文字颜色 5 2 2 3 2 11 5" xfId="53027" xr:uid="{00000000-0005-0000-0000-000045370000}"/>
    <cellStyle name="20% - 强调文字颜色 5 2 2 3 2 12" xfId="18636" xr:uid="{00000000-0005-0000-0000-000046370000}"/>
    <cellStyle name="20% - 强调文字颜色 5 2 2 3 2 12 2" xfId="29424" xr:uid="{00000000-0005-0000-0000-000047370000}"/>
    <cellStyle name="20% - 强调文字颜色 5 2 2 3 2 12 3" xfId="39779" xr:uid="{00000000-0005-0000-0000-000048370000}"/>
    <cellStyle name="20% - 强调文字颜色 5 2 2 3 2 12 4" xfId="50134" xr:uid="{00000000-0005-0000-0000-000049370000}"/>
    <cellStyle name="20% - 强调文字颜色 5 2 2 3 2 13" xfId="18362" xr:uid="{00000000-0005-0000-0000-00004A370000}"/>
    <cellStyle name="20% - 强调文字颜色 5 2 2 3 2 13 2" xfId="29296" xr:uid="{00000000-0005-0000-0000-00004B370000}"/>
    <cellStyle name="20% - 强调文字颜色 5 2 2 3 2 13 3" xfId="39651" xr:uid="{00000000-0005-0000-0000-00004C370000}"/>
    <cellStyle name="20% - 强调文字颜色 5 2 2 3 2 13 4" xfId="50006" xr:uid="{00000000-0005-0000-0000-00004D370000}"/>
    <cellStyle name="20% - 强调文字颜色 5 2 2 3 2 14" xfId="9552" xr:uid="{00000000-0005-0000-0000-00004E370000}"/>
    <cellStyle name="20% - 强调文字颜色 5 2 2 3 2 15" xfId="22218" xr:uid="{00000000-0005-0000-0000-00004F370000}"/>
    <cellStyle name="20% - 强调文字颜色 5 2 2 3 2 16" xfId="32573" xr:uid="{00000000-0005-0000-0000-000050370000}"/>
    <cellStyle name="20% - 强调文字颜色 5 2 2 3 2 17" xfId="42928" xr:uid="{00000000-0005-0000-0000-000051370000}"/>
    <cellStyle name="20% - 强调文字颜色 5 2 2 3 2 18" xfId="6403" xr:uid="{00000000-0005-0000-0000-000052370000}"/>
    <cellStyle name="20% - 强调文字颜色 5 2 2 3 2 19" xfId="1245" xr:uid="{00000000-0005-0000-0000-000053370000}"/>
    <cellStyle name="20% - 强调文字颜色 5 2 2 3 2 2" xfId="1982" xr:uid="{00000000-0005-0000-0000-000054370000}"/>
    <cellStyle name="20% - 强调文字颜色 5 2 2 3 2 2 2" xfId="3394" xr:uid="{00000000-0005-0000-0000-000055370000}"/>
    <cellStyle name="20% - 强调文字颜色 5 2 2 3 2 2 2 2" xfId="6246" xr:uid="{00000000-0005-0000-0000-000056370000}"/>
    <cellStyle name="20% - 强调文字颜色 5 2 2 3 2 2 2 2 2" xfId="12450" xr:uid="{00000000-0005-0000-0000-000057370000}"/>
    <cellStyle name="20% - 强调文字颜色 5 2 2 3 2 2 2 3" xfId="20601" xr:uid="{00000000-0005-0000-0000-000058370000}"/>
    <cellStyle name="20% - 强调文字颜色 5 2 2 3 2 2 2 4" xfId="10228" xr:uid="{00000000-0005-0000-0000-000059370000}"/>
    <cellStyle name="20% - 强调文字颜色 5 2 2 3 2 2 3" xfId="4546" xr:uid="{00000000-0005-0000-0000-00005A370000}"/>
    <cellStyle name="20% - 强调文字颜色 5 2 2 3 2 2 3 2" xfId="12907" xr:uid="{00000000-0005-0000-0000-00005B370000}"/>
    <cellStyle name="20% - 强调文字颜色 5 2 2 3 2 2 3 2 2" xfId="17469" xr:uid="{00000000-0005-0000-0000-00005C370000}"/>
    <cellStyle name="20% - 强调文字颜色 5 2 2 3 2 2 3 2 2 2" xfId="28403" xr:uid="{00000000-0005-0000-0000-00005D370000}"/>
    <cellStyle name="20% - 强调文字颜色 5 2 2 3 2 2 3 2 2 3" xfId="38758" xr:uid="{00000000-0005-0000-0000-00005E370000}"/>
    <cellStyle name="20% - 强调文字颜色 5 2 2 3 2 2 3 2 2 4" xfId="49113" xr:uid="{00000000-0005-0000-0000-00005F370000}"/>
    <cellStyle name="20% - 强调文字颜色 5 2 2 3 2 2 3 2 3" xfId="23855" xr:uid="{00000000-0005-0000-0000-000060370000}"/>
    <cellStyle name="20% - 强调文字颜色 5 2 2 3 2 2 3 2 4" xfId="34210" xr:uid="{00000000-0005-0000-0000-000061370000}"/>
    <cellStyle name="20% - 强调文字颜色 5 2 2 3 2 2 3 2 5" xfId="44565" xr:uid="{00000000-0005-0000-0000-000062370000}"/>
    <cellStyle name="20% - 强调文字颜色 5 2 2 3 2 2 3 3" xfId="14055" xr:uid="{00000000-0005-0000-0000-000063370000}"/>
    <cellStyle name="20% - 强调文字颜色 5 2 2 3 2 2 3 3 2" xfId="16332" xr:uid="{00000000-0005-0000-0000-000064370000}"/>
    <cellStyle name="20% - 强调文字颜色 5 2 2 3 2 2 3 3 2 2" xfId="27266" xr:uid="{00000000-0005-0000-0000-000065370000}"/>
    <cellStyle name="20% - 强调文字颜色 5 2 2 3 2 2 3 3 2 3" xfId="37621" xr:uid="{00000000-0005-0000-0000-000066370000}"/>
    <cellStyle name="20% - 强调文字颜色 5 2 2 3 2 2 3 3 2 4" xfId="47976" xr:uid="{00000000-0005-0000-0000-000067370000}"/>
    <cellStyle name="20% - 强调文字颜色 5 2 2 3 2 2 3 3 3" xfId="24992" xr:uid="{00000000-0005-0000-0000-000068370000}"/>
    <cellStyle name="20% - 强调文字颜色 5 2 2 3 2 2 3 3 4" xfId="35347" xr:uid="{00000000-0005-0000-0000-000069370000}"/>
    <cellStyle name="20% - 强调文字颜色 5 2 2 3 2 2 3 3 5" xfId="45702" xr:uid="{00000000-0005-0000-0000-00006A370000}"/>
    <cellStyle name="20% - 强调文字颜色 5 2 2 3 2 2 3 4" xfId="15195" xr:uid="{00000000-0005-0000-0000-00006B370000}"/>
    <cellStyle name="20% - 强调文字颜色 5 2 2 3 2 2 3 4 2" xfId="26129" xr:uid="{00000000-0005-0000-0000-00006C370000}"/>
    <cellStyle name="20% - 强调文字颜色 5 2 2 3 2 2 3 4 3" xfId="36484" xr:uid="{00000000-0005-0000-0000-00006D370000}"/>
    <cellStyle name="20% - 强调文字颜色 5 2 2 3 2 2 3 4 4" xfId="46839" xr:uid="{00000000-0005-0000-0000-00006E370000}"/>
    <cellStyle name="20% - 强调文字颜色 5 2 2 3 2 2 3 5" xfId="19022" xr:uid="{00000000-0005-0000-0000-00006F370000}"/>
    <cellStyle name="20% - 强调文字颜色 5 2 2 3 2 2 3 5 2" xfId="29808" xr:uid="{00000000-0005-0000-0000-000070370000}"/>
    <cellStyle name="20% - 强调文字颜色 5 2 2 3 2 2 3 5 3" xfId="40163" xr:uid="{00000000-0005-0000-0000-000071370000}"/>
    <cellStyle name="20% - 强调文字颜色 5 2 2 3 2 2 3 5 4" xfId="50518" xr:uid="{00000000-0005-0000-0000-000072370000}"/>
    <cellStyle name="20% - 强调文字颜色 5 2 2 3 2 2 3 6" xfId="22718" xr:uid="{00000000-0005-0000-0000-000073370000}"/>
    <cellStyle name="20% - 强调文字颜色 5 2 2 3 2 2 3 7" xfId="33073" xr:uid="{00000000-0005-0000-0000-000074370000}"/>
    <cellStyle name="20% - 强调文字颜色 5 2 2 3 2 2 3 8" xfId="43428" xr:uid="{00000000-0005-0000-0000-000075370000}"/>
    <cellStyle name="20% - 强调文字颜色 5 2 2 3 2 2 3 9" xfId="10796" xr:uid="{00000000-0005-0000-0000-000076370000}"/>
    <cellStyle name="20% - 强调文字颜色 5 2 2 3 2 2 4" xfId="11943" xr:uid="{00000000-0005-0000-0000-000077370000}"/>
    <cellStyle name="20% - 强调文字颜色 5 2 2 3 2 2 5" xfId="6787" xr:uid="{00000000-0005-0000-0000-000078370000}"/>
    <cellStyle name="20% - 强调文字颜色 5 2 2 3 2 3" xfId="2314" xr:uid="{00000000-0005-0000-0000-000079370000}"/>
    <cellStyle name="20% - 强调文字颜色 5 2 2 3 2 3 10" xfId="7117" xr:uid="{00000000-0005-0000-0000-00007A370000}"/>
    <cellStyle name="20% - 强调文字颜色 5 2 2 3 2 3 2" xfId="3724" xr:uid="{00000000-0005-0000-0000-00007B370000}"/>
    <cellStyle name="20% - 强调文字颜色 5 2 2 3 2 3 2 2" xfId="17330" xr:uid="{00000000-0005-0000-0000-00007C370000}"/>
    <cellStyle name="20% - 强调文字颜色 5 2 2 3 2 3 2 2 2" xfId="28264" xr:uid="{00000000-0005-0000-0000-00007D370000}"/>
    <cellStyle name="20% - 强调文字颜色 5 2 2 3 2 3 2 2 3" xfId="38619" xr:uid="{00000000-0005-0000-0000-00007E370000}"/>
    <cellStyle name="20% - 强调文字颜色 5 2 2 3 2 3 2 2 4" xfId="48974" xr:uid="{00000000-0005-0000-0000-00007F370000}"/>
    <cellStyle name="20% - 强调文字颜色 5 2 2 3 2 3 2 3" xfId="23716" xr:uid="{00000000-0005-0000-0000-000080370000}"/>
    <cellStyle name="20% - 强调文字颜色 5 2 2 3 2 3 2 4" xfId="34071" xr:uid="{00000000-0005-0000-0000-000081370000}"/>
    <cellStyle name="20% - 强调文字颜色 5 2 2 3 2 3 2 5" xfId="44426" xr:uid="{00000000-0005-0000-0000-000082370000}"/>
    <cellStyle name="20% - 强调文字颜色 5 2 2 3 2 3 2 6" xfId="12694" xr:uid="{00000000-0005-0000-0000-000083370000}"/>
    <cellStyle name="20% - 强调文字颜色 5 2 2 3 2 3 3" xfId="4876" xr:uid="{00000000-0005-0000-0000-000084370000}"/>
    <cellStyle name="20% - 强调文字颜色 5 2 2 3 2 3 3 2" xfId="16193" xr:uid="{00000000-0005-0000-0000-000085370000}"/>
    <cellStyle name="20% - 强调文字颜色 5 2 2 3 2 3 3 2 2" xfId="27127" xr:uid="{00000000-0005-0000-0000-000086370000}"/>
    <cellStyle name="20% - 强调文字颜色 5 2 2 3 2 3 3 2 3" xfId="37482" xr:uid="{00000000-0005-0000-0000-000087370000}"/>
    <cellStyle name="20% - 强调文字颜色 5 2 2 3 2 3 3 2 4" xfId="47837" xr:uid="{00000000-0005-0000-0000-000088370000}"/>
    <cellStyle name="20% - 强调文字颜色 5 2 2 3 2 3 3 3" xfId="24853" xr:uid="{00000000-0005-0000-0000-000089370000}"/>
    <cellStyle name="20% - 强调文字颜色 5 2 2 3 2 3 3 4" xfId="35208" xr:uid="{00000000-0005-0000-0000-00008A370000}"/>
    <cellStyle name="20% - 强调文字颜色 5 2 2 3 2 3 3 5" xfId="45563" xr:uid="{00000000-0005-0000-0000-00008B370000}"/>
    <cellStyle name="20% - 强调文字颜色 5 2 2 3 2 3 3 6" xfId="13914" xr:uid="{00000000-0005-0000-0000-00008C370000}"/>
    <cellStyle name="20% - 强调文字颜色 5 2 2 3 2 3 4" xfId="15056" xr:uid="{00000000-0005-0000-0000-00008D370000}"/>
    <cellStyle name="20% - 强调文字颜色 5 2 2 3 2 3 4 2" xfId="25990" xr:uid="{00000000-0005-0000-0000-00008E370000}"/>
    <cellStyle name="20% - 强调文字颜色 5 2 2 3 2 3 4 3" xfId="36345" xr:uid="{00000000-0005-0000-0000-00008F370000}"/>
    <cellStyle name="20% - 强调文字颜色 5 2 2 3 2 3 4 4" xfId="46700" xr:uid="{00000000-0005-0000-0000-000090370000}"/>
    <cellStyle name="20% - 强调文字颜色 5 2 2 3 2 3 5" xfId="19353" xr:uid="{00000000-0005-0000-0000-000091370000}"/>
    <cellStyle name="20% - 强调文字颜色 5 2 2 3 2 3 5 2" xfId="30138" xr:uid="{00000000-0005-0000-0000-000092370000}"/>
    <cellStyle name="20% - 强调文字颜色 5 2 2 3 2 3 5 3" xfId="40493" xr:uid="{00000000-0005-0000-0000-000093370000}"/>
    <cellStyle name="20% - 强调文字颜色 5 2 2 3 2 3 5 4" xfId="50848" xr:uid="{00000000-0005-0000-0000-000094370000}"/>
    <cellStyle name="20% - 强调文字颜色 5 2 2 3 2 3 6" xfId="10501" xr:uid="{00000000-0005-0000-0000-000095370000}"/>
    <cellStyle name="20% - 强调文字颜色 5 2 2 3 2 3 7" xfId="22579" xr:uid="{00000000-0005-0000-0000-000096370000}"/>
    <cellStyle name="20% - 强调文字颜色 5 2 2 3 2 3 8" xfId="32934" xr:uid="{00000000-0005-0000-0000-000097370000}"/>
    <cellStyle name="20% - 强调文字颜色 5 2 2 3 2 3 9" xfId="43289" xr:uid="{00000000-0005-0000-0000-000098370000}"/>
    <cellStyle name="20% - 强调文字颜色 5 2 2 3 2 4" xfId="2624" xr:uid="{00000000-0005-0000-0000-000099370000}"/>
    <cellStyle name="20% - 强调文字颜色 5 2 2 3 2 4 2" xfId="4034" xr:uid="{00000000-0005-0000-0000-00009A370000}"/>
    <cellStyle name="20% - 强调文字颜色 5 2 2 3 2 4 2 2" xfId="27903" xr:uid="{00000000-0005-0000-0000-00009B370000}"/>
    <cellStyle name="20% - 强调文字颜色 5 2 2 3 2 4 2 3" xfId="38258" xr:uid="{00000000-0005-0000-0000-00009C370000}"/>
    <cellStyle name="20% - 强调文字颜色 5 2 2 3 2 4 2 4" xfId="48613" xr:uid="{00000000-0005-0000-0000-00009D370000}"/>
    <cellStyle name="20% - 强调文字颜色 5 2 2 3 2 4 2 5" xfId="16969" xr:uid="{00000000-0005-0000-0000-00009E370000}"/>
    <cellStyle name="20% - 强调文字颜色 5 2 2 3 2 4 3" xfId="5186" xr:uid="{00000000-0005-0000-0000-00009F370000}"/>
    <cellStyle name="20% - 强调文字颜色 5 2 2 3 2 4 3 2" xfId="30448" xr:uid="{00000000-0005-0000-0000-0000A0370000}"/>
    <cellStyle name="20% - 强调文字颜色 5 2 2 3 2 4 3 3" xfId="40803" xr:uid="{00000000-0005-0000-0000-0000A1370000}"/>
    <cellStyle name="20% - 强调文字颜色 5 2 2 3 2 4 3 4" xfId="51158" xr:uid="{00000000-0005-0000-0000-0000A2370000}"/>
    <cellStyle name="20% - 强调文字颜色 5 2 2 3 2 4 3 5" xfId="19663" xr:uid="{00000000-0005-0000-0000-0000A3370000}"/>
    <cellStyle name="20% - 强调文字颜色 5 2 2 3 2 4 4" xfId="11504" xr:uid="{00000000-0005-0000-0000-0000A4370000}"/>
    <cellStyle name="20% - 强调文字颜色 5 2 2 3 2 4 5" xfId="23355" xr:uid="{00000000-0005-0000-0000-0000A5370000}"/>
    <cellStyle name="20% - 强调文字颜色 5 2 2 3 2 4 6" xfId="33710" xr:uid="{00000000-0005-0000-0000-0000A6370000}"/>
    <cellStyle name="20% - 强调文字颜色 5 2 2 3 2 4 7" xfId="44065" xr:uid="{00000000-0005-0000-0000-0000A7370000}"/>
    <cellStyle name="20% - 强调文字颜色 5 2 2 3 2 4 8" xfId="7427" xr:uid="{00000000-0005-0000-0000-0000A8370000}"/>
    <cellStyle name="20% - 强调文字颜色 5 2 2 3 2 5" xfId="1575" xr:uid="{00000000-0005-0000-0000-0000A9370000}"/>
    <cellStyle name="20% - 强调文字颜色 5 2 2 3 2 5 2" xfId="3010" xr:uid="{00000000-0005-0000-0000-0000AA370000}"/>
    <cellStyle name="20% - 强调文字颜色 5 2 2 3 2 5 2 2" xfId="26766" xr:uid="{00000000-0005-0000-0000-0000AB370000}"/>
    <cellStyle name="20% - 强调文字颜色 5 2 2 3 2 5 2 3" xfId="37121" xr:uid="{00000000-0005-0000-0000-0000AC370000}"/>
    <cellStyle name="20% - 强调文字颜色 5 2 2 3 2 5 2 4" xfId="47476" xr:uid="{00000000-0005-0000-0000-0000AD370000}"/>
    <cellStyle name="20% - 强调文字颜色 5 2 2 3 2 5 2 5" xfId="15832" xr:uid="{00000000-0005-0000-0000-0000AE370000}"/>
    <cellStyle name="20% - 强调文字颜色 5 2 2 3 2 5 3" xfId="5442" xr:uid="{00000000-0005-0000-0000-0000AF370000}"/>
    <cellStyle name="20% - 强调文字颜色 5 2 2 3 2 5 3 2" xfId="30704" xr:uid="{00000000-0005-0000-0000-0000B0370000}"/>
    <cellStyle name="20% - 强调文字颜色 5 2 2 3 2 5 3 3" xfId="41059" xr:uid="{00000000-0005-0000-0000-0000B1370000}"/>
    <cellStyle name="20% - 强调文字颜色 5 2 2 3 2 5 3 4" xfId="51414" xr:uid="{00000000-0005-0000-0000-0000B2370000}"/>
    <cellStyle name="20% - 强调文字颜色 5 2 2 3 2 5 3 5" xfId="19919" xr:uid="{00000000-0005-0000-0000-0000B3370000}"/>
    <cellStyle name="20% - 强调文字颜色 5 2 2 3 2 5 4" xfId="13549" xr:uid="{00000000-0005-0000-0000-0000B4370000}"/>
    <cellStyle name="20% - 强调文字颜色 5 2 2 3 2 5 5" xfId="24492" xr:uid="{00000000-0005-0000-0000-0000B5370000}"/>
    <cellStyle name="20% - 强调文字颜色 5 2 2 3 2 5 6" xfId="34847" xr:uid="{00000000-0005-0000-0000-0000B6370000}"/>
    <cellStyle name="20% - 强调文字颜色 5 2 2 3 2 5 7" xfId="45202" xr:uid="{00000000-0005-0000-0000-0000B7370000}"/>
    <cellStyle name="20% - 强调文字颜色 5 2 2 3 2 5 8" xfId="7683" xr:uid="{00000000-0005-0000-0000-0000B8370000}"/>
    <cellStyle name="20% - 强调文字颜色 5 2 2 3 2 6" xfId="2882" xr:uid="{00000000-0005-0000-0000-0000B9370000}"/>
    <cellStyle name="20% - 强调文字颜色 5 2 2 3 2 6 2" xfId="5699" xr:uid="{00000000-0005-0000-0000-0000BA370000}"/>
    <cellStyle name="20% - 强调文字颜色 5 2 2 3 2 6 2 2" xfId="30961" xr:uid="{00000000-0005-0000-0000-0000BB370000}"/>
    <cellStyle name="20% - 强调文字颜色 5 2 2 3 2 6 2 3" xfId="41316" xr:uid="{00000000-0005-0000-0000-0000BC370000}"/>
    <cellStyle name="20% - 强调文字颜色 5 2 2 3 2 6 2 4" xfId="51671" xr:uid="{00000000-0005-0000-0000-0000BD370000}"/>
    <cellStyle name="20% - 强调文字颜色 5 2 2 3 2 6 2 5" xfId="20176" xr:uid="{00000000-0005-0000-0000-0000BE370000}"/>
    <cellStyle name="20% - 强调文字颜色 5 2 2 3 2 6 3" xfId="14695" xr:uid="{00000000-0005-0000-0000-0000BF370000}"/>
    <cellStyle name="20% - 强调文字颜色 5 2 2 3 2 6 4" xfId="25629" xr:uid="{00000000-0005-0000-0000-0000C0370000}"/>
    <cellStyle name="20% - 强调文字颜色 5 2 2 3 2 6 5" xfId="35984" xr:uid="{00000000-0005-0000-0000-0000C1370000}"/>
    <cellStyle name="20% - 强调文字颜色 5 2 2 3 2 6 6" xfId="46339" xr:uid="{00000000-0005-0000-0000-0000C2370000}"/>
    <cellStyle name="20% - 强调文字颜色 5 2 2 3 2 6 7" xfId="7940" xr:uid="{00000000-0005-0000-0000-0000C3370000}"/>
    <cellStyle name="20% - 强调文字颜色 5 2 2 3 2 7" xfId="4162" xr:uid="{00000000-0005-0000-0000-0000C4370000}"/>
    <cellStyle name="20% - 强调文字颜色 5 2 2 3 2 7 2" xfId="20862" xr:uid="{00000000-0005-0000-0000-0000C5370000}"/>
    <cellStyle name="20% - 强调文字颜色 5 2 2 3 2 7 2 2" xfId="31217" xr:uid="{00000000-0005-0000-0000-0000C6370000}"/>
    <cellStyle name="20% - 强调文字颜色 5 2 2 3 2 7 2 3" xfId="41572" xr:uid="{00000000-0005-0000-0000-0000C7370000}"/>
    <cellStyle name="20% - 强调文字颜色 5 2 2 3 2 7 2 4" xfId="51927" xr:uid="{00000000-0005-0000-0000-0000C8370000}"/>
    <cellStyle name="20% - 强调文字颜色 5 2 2 3 2 7 3" xfId="18106" xr:uid="{00000000-0005-0000-0000-0000C9370000}"/>
    <cellStyle name="20% - 强调文字颜色 5 2 2 3 2 7 4" xfId="29040" xr:uid="{00000000-0005-0000-0000-0000CA370000}"/>
    <cellStyle name="20% - 强调文字颜色 5 2 2 3 2 7 5" xfId="39395" xr:uid="{00000000-0005-0000-0000-0000CB370000}"/>
    <cellStyle name="20% - 强调文字颜色 5 2 2 3 2 7 6" xfId="49750" xr:uid="{00000000-0005-0000-0000-0000CC370000}"/>
    <cellStyle name="20% - 强调文字颜色 5 2 2 3 2 7 7" xfId="8196" xr:uid="{00000000-0005-0000-0000-0000CD370000}"/>
    <cellStyle name="20% - 强调文字颜色 5 2 2 3 2 8" xfId="8489" xr:uid="{00000000-0005-0000-0000-0000CE370000}"/>
    <cellStyle name="20% - 强调文字颜色 5 2 2 3 2 8 2" xfId="21155" xr:uid="{00000000-0005-0000-0000-0000CF370000}"/>
    <cellStyle name="20% - 强调文字颜色 5 2 2 3 2 8 3" xfId="31510" xr:uid="{00000000-0005-0000-0000-0000D0370000}"/>
    <cellStyle name="20% - 强调文字颜色 5 2 2 3 2 8 4" xfId="41865" xr:uid="{00000000-0005-0000-0000-0000D1370000}"/>
    <cellStyle name="20% - 强调文字颜色 5 2 2 3 2 8 5" xfId="52220" xr:uid="{00000000-0005-0000-0000-0000D2370000}"/>
    <cellStyle name="20% - 强调文字颜色 5 2 2 3 2 9" xfId="8784" xr:uid="{00000000-0005-0000-0000-0000D3370000}"/>
    <cellStyle name="20% - 强调文字颜色 5 2 2 3 2 9 2" xfId="21450" xr:uid="{00000000-0005-0000-0000-0000D4370000}"/>
    <cellStyle name="20% - 强调文字颜色 5 2 2 3 2 9 3" xfId="31805" xr:uid="{00000000-0005-0000-0000-0000D5370000}"/>
    <cellStyle name="20% - 强调文字颜色 5 2 2 3 2 9 4" xfId="42160" xr:uid="{00000000-0005-0000-0000-0000D6370000}"/>
    <cellStyle name="20% - 强调文字颜色 5 2 2 3 2 9 5" xfId="52515" xr:uid="{00000000-0005-0000-0000-0000D7370000}"/>
    <cellStyle name="20% - 强调文字颜色 5 2 2 3 20" xfId="935" xr:uid="{00000000-0005-0000-0000-0000D8370000}"/>
    <cellStyle name="20% - 强调文字颜色 5 2 2 3 3" xfId="1726" xr:uid="{00000000-0005-0000-0000-0000D9370000}"/>
    <cellStyle name="20% - 强调文字颜色 5 2 2 3 3 2" xfId="3138" xr:uid="{00000000-0005-0000-0000-0000DA370000}"/>
    <cellStyle name="20% - 强调文字颜色 5 2 2 3 3 2 2" xfId="6068" xr:uid="{00000000-0005-0000-0000-0000DB370000}"/>
    <cellStyle name="20% - 强调文字颜色 5 2 2 3 3 2 2 2" xfId="13136" xr:uid="{00000000-0005-0000-0000-0000DC370000}"/>
    <cellStyle name="20% - 强调文字颜色 5 2 2 3 3 2 2 2 2" xfId="17698" xr:uid="{00000000-0005-0000-0000-0000DD370000}"/>
    <cellStyle name="20% - 强调文字颜色 5 2 2 3 3 2 2 2 2 2" xfId="28632" xr:uid="{00000000-0005-0000-0000-0000DE370000}"/>
    <cellStyle name="20% - 强调文字颜色 5 2 2 3 3 2 2 2 2 3" xfId="38987" xr:uid="{00000000-0005-0000-0000-0000DF370000}"/>
    <cellStyle name="20% - 强调文字颜色 5 2 2 3 3 2 2 2 2 4" xfId="49342" xr:uid="{00000000-0005-0000-0000-0000E0370000}"/>
    <cellStyle name="20% - 强调文字颜色 5 2 2 3 3 2 2 2 3" xfId="24084" xr:uid="{00000000-0005-0000-0000-0000E1370000}"/>
    <cellStyle name="20% - 强调文字颜色 5 2 2 3 3 2 2 2 4" xfId="34439" xr:uid="{00000000-0005-0000-0000-0000E2370000}"/>
    <cellStyle name="20% - 强调文字颜色 5 2 2 3 3 2 2 2 5" xfId="44794" xr:uid="{00000000-0005-0000-0000-0000E3370000}"/>
    <cellStyle name="20% - 强调文字颜色 5 2 2 3 3 2 2 3" xfId="14287" xr:uid="{00000000-0005-0000-0000-0000E4370000}"/>
    <cellStyle name="20% - 强调文字颜色 5 2 2 3 3 2 2 3 2" xfId="16561" xr:uid="{00000000-0005-0000-0000-0000E5370000}"/>
    <cellStyle name="20% - 强调文字颜色 5 2 2 3 3 2 2 3 2 2" xfId="27495" xr:uid="{00000000-0005-0000-0000-0000E6370000}"/>
    <cellStyle name="20% - 强调文字颜色 5 2 2 3 3 2 2 3 2 3" xfId="37850" xr:uid="{00000000-0005-0000-0000-0000E7370000}"/>
    <cellStyle name="20% - 强调文字颜色 5 2 2 3 3 2 2 3 2 4" xfId="48205" xr:uid="{00000000-0005-0000-0000-0000E8370000}"/>
    <cellStyle name="20% - 强调文字颜色 5 2 2 3 3 2 2 3 3" xfId="25221" xr:uid="{00000000-0005-0000-0000-0000E9370000}"/>
    <cellStyle name="20% - 强调文字颜色 5 2 2 3 3 2 2 3 4" xfId="35576" xr:uid="{00000000-0005-0000-0000-0000EA370000}"/>
    <cellStyle name="20% - 强调文字颜色 5 2 2 3 3 2 2 3 5" xfId="45931" xr:uid="{00000000-0005-0000-0000-0000EB370000}"/>
    <cellStyle name="20% - 强调文字颜色 5 2 2 3 3 2 2 4" xfId="15424" xr:uid="{00000000-0005-0000-0000-0000EC370000}"/>
    <cellStyle name="20% - 强调文字颜色 5 2 2 3 3 2 2 4 2" xfId="26358" xr:uid="{00000000-0005-0000-0000-0000ED370000}"/>
    <cellStyle name="20% - 强调文字颜色 5 2 2 3 3 2 2 4 3" xfId="36713" xr:uid="{00000000-0005-0000-0000-0000EE370000}"/>
    <cellStyle name="20% - 强调文字颜色 5 2 2 3 3 2 2 4 4" xfId="47068" xr:uid="{00000000-0005-0000-0000-0000EF370000}"/>
    <cellStyle name="20% - 强调文字颜色 5 2 2 3 3 2 2 5" xfId="22947" xr:uid="{00000000-0005-0000-0000-0000F0370000}"/>
    <cellStyle name="20% - 强调文字颜色 5 2 2 3 3 2 2 6" xfId="33302" xr:uid="{00000000-0005-0000-0000-0000F1370000}"/>
    <cellStyle name="20% - 强调文字颜色 5 2 2 3 3 2 2 7" xfId="43657" xr:uid="{00000000-0005-0000-0000-0000F2370000}"/>
    <cellStyle name="20% - 强调文字颜色 5 2 2 3 3 2 2 8" xfId="11094" xr:uid="{00000000-0005-0000-0000-0000F3370000}"/>
    <cellStyle name="20% - 强调文字颜色 5 2 2 3 3 2 3" xfId="12448" xr:uid="{00000000-0005-0000-0000-0000F4370000}"/>
    <cellStyle name="20% - 强调文字颜色 5 2 2 3 3 2 4" xfId="20449" xr:uid="{00000000-0005-0000-0000-0000F5370000}"/>
    <cellStyle name="20% - 强调文字颜色 5 2 2 3 3 2 5" xfId="10225" xr:uid="{00000000-0005-0000-0000-0000F6370000}"/>
    <cellStyle name="20% - 强调文字颜色 5 2 2 3 3 3" xfId="4290" xr:uid="{00000000-0005-0000-0000-0000F7370000}"/>
    <cellStyle name="20% - 强调文字颜色 5 2 2 3 3 3 2" xfId="12228" xr:uid="{00000000-0005-0000-0000-0000F8370000}"/>
    <cellStyle name="20% - 强调文字颜色 5 2 2 3 3 3 2 2" xfId="17167" xr:uid="{00000000-0005-0000-0000-0000F9370000}"/>
    <cellStyle name="20% - 强调文字颜色 5 2 2 3 3 3 2 2 2" xfId="28101" xr:uid="{00000000-0005-0000-0000-0000FA370000}"/>
    <cellStyle name="20% - 强调文字颜色 5 2 2 3 3 3 2 2 3" xfId="38456" xr:uid="{00000000-0005-0000-0000-0000FB370000}"/>
    <cellStyle name="20% - 强调文字颜色 5 2 2 3 3 3 2 2 4" xfId="48811" xr:uid="{00000000-0005-0000-0000-0000FC370000}"/>
    <cellStyle name="20% - 强调文字颜色 5 2 2 3 3 3 2 3" xfId="23553" xr:uid="{00000000-0005-0000-0000-0000FD370000}"/>
    <cellStyle name="20% - 强调文字颜色 5 2 2 3 3 3 2 4" xfId="33908" xr:uid="{00000000-0005-0000-0000-0000FE370000}"/>
    <cellStyle name="20% - 强调文字颜色 5 2 2 3 3 3 2 5" xfId="44263" xr:uid="{00000000-0005-0000-0000-0000FF370000}"/>
    <cellStyle name="20% - 强调文字颜色 5 2 2 3 3 3 3" xfId="13751" xr:uid="{00000000-0005-0000-0000-000000380000}"/>
    <cellStyle name="20% - 强调文字颜色 5 2 2 3 3 3 3 2" xfId="16030" xr:uid="{00000000-0005-0000-0000-000001380000}"/>
    <cellStyle name="20% - 强调文字颜色 5 2 2 3 3 3 3 2 2" xfId="26964" xr:uid="{00000000-0005-0000-0000-000002380000}"/>
    <cellStyle name="20% - 强调文字颜色 5 2 2 3 3 3 3 2 3" xfId="37319" xr:uid="{00000000-0005-0000-0000-000003380000}"/>
    <cellStyle name="20% - 强调文字颜色 5 2 2 3 3 3 3 2 4" xfId="47674" xr:uid="{00000000-0005-0000-0000-000004380000}"/>
    <cellStyle name="20% - 强调文字颜色 5 2 2 3 3 3 3 3" xfId="24690" xr:uid="{00000000-0005-0000-0000-000005380000}"/>
    <cellStyle name="20% - 强调文字颜色 5 2 2 3 3 3 3 4" xfId="35045" xr:uid="{00000000-0005-0000-0000-000006380000}"/>
    <cellStyle name="20% - 强调文字颜色 5 2 2 3 3 3 3 5" xfId="45400" xr:uid="{00000000-0005-0000-0000-000007380000}"/>
    <cellStyle name="20% - 强调文字颜色 5 2 2 3 3 3 4" xfId="14893" xr:uid="{00000000-0005-0000-0000-000008380000}"/>
    <cellStyle name="20% - 强调文字颜色 5 2 2 3 3 3 4 2" xfId="25827" xr:uid="{00000000-0005-0000-0000-000009380000}"/>
    <cellStyle name="20% - 强调文字颜色 5 2 2 3 3 3 4 3" xfId="36182" xr:uid="{00000000-0005-0000-0000-00000A380000}"/>
    <cellStyle name="20% - 强调文字颜色 5 2 2 3 3 3 4 4" xfId="46537" xr:uid="{00000000-0005-0000-0000-00000B380000}"/>
    <cellStyle name="20% - 强调文字颜色 5 2 2 3 3 3 5" xfId="18766" xr:uid="{00000000-0005-0000-0000-00000C380000}"/>
    <cellStyle name="20% - 强调文字颜色 5 2 2 3 3 3 5 2" xfId="29552" xr:uid="{00000000-0005-0000-0000-00000D380000}"/>
    <cellStyle name="20% - 强调文字颜色 5 2 2 3 3 3 5 3" xfId="39907" xr:uid="{00000000-0005-0000-0000-00000E380000}"/>
    <cellStyle name="20% - 强调文字颜色 5 2 2 3 3 3 5 4" xfId="50262" xr:uid="{00000000-0005-0000-0000-00000F380000}"/>
    <cellStyle name="20% - 强调文字颜色 5 2 2 3 3 3 6" xfId="22416" xr:uid="{00000000-0005-0000-0000-000010380000}"/>
    <cellStyle name="20% - 强调文字颜色 5 2 2 3 3 3 7" xfId="32771" xr:uid="{00000000-0005-0000-0000-000011380000}"/>
    <cellStyle name="20% - 强调文字颜色 5 2 2 3 3 3 8" xfId="43126" xr:uid="{00000000-0005-0000-0000-000012380000}"/>
    <cellStyle name="20% - 强调文字颜色 5 2 2 3 3 3 9" xfId="9967" xr:uid="{00000000-0005-0000-0000-000013380000}"/>
    <cellStyle name="20% - 强调文字颜色 5 2 2 3 3 4" xfId="11796" xr:uid="{00000000-0005-0000-0000-000014380000}"/>
    <cellStyle name="20% - 强调文字颜色 5 2 2 3 3 5" xfId="6531" xr:uid="{00000000-0005-0000-0000-000015380000}"/>
    <cellStyle name="20% - 强调文字颜色 5 2 2 3 4" xfId="1854" xr:uid="{00000000-0005-0000-0000-000016380000}"/>
    <cellStyle name="20% - 强调文字颜色 5 2 2 3 4 2" xfId="3266" xr:uid="{00000000-0005-0000-0000-000017380000}"/>
    <cellStyle name="20% - 强调文字颜色 5 2 2 3 4 2 2" xfId="29680" xr:uid="{00000000-0005-0000-0000-000018380000}"/>
    <cellStyle name="20% - 强调文字颜色 5 2 2 3 4 2 3" xfId="40035" xr:uid="{00000000-0005-0000-0000-000019380000}"/>
    <cellStyle name="20% - 强调文字颜色 5 2 2 3 4 2 4" xfId="50390" xr:uid="{00000000-0005-0000-0000-00001A380000}"/>
    <cellStyle name="20% - 强调文字颜色 5 2 2 3 4 2 5" xfId="18894" xr:uid="{00000000-0005-0000-0000-00001B380000}"/>
    <cellStyle name="20% - 强调文字颜色 5 2 2 3 4 3" xfId="4418" xr:uid="{00000000-0005-0000-0000-00001C380000}"/>
    <cellStyle name="20% - 强调文字颜色 5 2 2 3 4 3 2" xfId="10684" xr:uid="{00000000-0005-0000-0000-00001D380000}"/>
    <cellStyle name="20% - 强调文字颜色 5 2 2 3 4 4" xfId="6659" xr:uid="{00000000-0005-0000-0000-00001E380000}"/>
    <cellStyle name="20% - 强调文字颜色 5 2 2 3 5" xfId="2149" xr:uid="{00000000-0005-0000-0000-00001F380000}"/>
    <cellStyle name="20% - 强调文字颜色 5 2 2 3 5 2" xfId="3559" xr:uid="{00000000-0005-0000-0000-000020380000}"/>
    <cellStyle name="20% - 强调文字颜色 5 2 2 3 5 2 2" xfId="27775" xr:uid="{00000000-0005-0000-0000-000021380000}"/>
    <cellStyle name="20% - 强调文字颜色 5 2 2 3 5 2 3" xfId="38130" xr:uid="{00000000-0005-0000-0000-000022380000}"/>
    <cellStyle name="20% - 强调文字颜色 5 2 2 3 5 2 4" xfId="48485" xr:uid="{00000000-0005-0000-0000-000023380000}"/>
    <cellStyle name="20% - 强调文字颜色 5 2 2 3 5 2 5" xfId="16841" xr:uid="{00000000-0005-0000-0000-000024380000}"/>
    <cellStyle name="20% - 强调文字颜色 5 2 2 3 5 3" xfId="4711" xr:uid="{00000000-0005-0000-0000-000025380000}"/>
    <cellStyle name="20% - 强调文字颜色 5 2 2 3 5 3 2" xfId="29973" xr:uid="{00000000-0005-0000-0000-000026380000}"/>
    <cellStyle name="20% - 强调文字颜色 5 2 2 3 5 3 3" xfId="40328" xr:uid="{00000000-0005-0000-0000-000027380000}"/>
    <cellStyle name="20% - 强调文字颜色 5 2 2 3 5 3 4" xfId="50683" xr:uid="{00000000-0005-0000-0000-000028380000}"/>
    <cellStyle name="20% - 强调文字颜色 5 2 2 3 5 3 5" xfId="19188" xr:uid="{00000000-0005-0000-0000-000029380000}"/>
    <cellStyle name="20% - 强调文字颜色 5 2 2 3 5 4" xfId="11376" xr:uid="{00000000-0005-0000-0000-00002A380000}"/>
    <cellStyle name="20% - 强调文字颜色 5 2 2 3 5 5" xfId="23227" xr:uid="{00000000-0005-0000-0000-00002B380000}"/>
    <cellStyle name="20% - 强调文字颜色 5 2 2 3 5 6" xfId="33582" xr:uid="{00000000-0005-0000-0000-00002C380000}"/>
    <cellStyle name="20% - 强调文字颜色 5 2 2 3 5 7" xfId="43937" xr:uid="{00000000-0005-0000-0000-00002D380000}"/>
    <cellStyle name="20% - 强调文字颜色 5 2 2 3 5 8" xfId="6952" xr:uid="{00000000-0005-0000-0000-00002E380000}"/>
    <cellStyle name="20% - 强调文字颜色 5 2 2 3 6" xfId="2496" xr:uid="{00000000-0005-0000-0000-00002F380000}"/>
    <cellStyle name="20% - 强调文字颜色 5 2 2 3 6 2" xfId="3906" xr:uid="{00000000-0005-0000-0000-000030380000}"/>
    <cellStyle name="20% - 强调文字颜色 5 2 2 3 6 2 2" xfId="26638" xr:uid="{00000000-0005-0000-0000-000031380000}"/>
    <cellStyle name="20% - 强调文字颜色 5 2 2 3 6 2 3" xfId="36993" xr:uid="{00000000-0005-0000-0000-000032380000}"/>
    <cellStyle name="20% - 强调文字颜色 5 2 2 3 6 2 4" xfId="47348" xr:uid="{00000000-0005-0000-0000-000033380000}"/>
    <cellStyle name="20% - 强调文字颜色 5 2 2 3 6 2 5" xfId="15704" xr:uid="{00000000-0005-0000-0000-000034380000}"/>
    <cellStyle name="20% - 强调文字颜色 5 2 2 3 6 3" xfId="5058" xr:uid="{00000000-0005-0000-0000-000035380000}"/>
    <cellStyle name="20% - 强调文字颜色 5 2 2 3 6 3 2" xfId="30320" xr:uid="{00000000-0005-0000-0000-000036380000}"/>
    <cellStyle name="20% - 强调文字颜色 5 2 2 3 6 3 3" xfId="40675" xr:uid="{00000000-0005-0000-0000-000037380000}"/>
    <cellStyle name="20% - 强调文字颜色 5 2 2 3 6 3 4" xfId="51030" xr:uid="{00000000-0005-0000-0000-000038380000}"/>
    <cellStyle name="20% - 强调文字颜色 5 2 2 3 6 3 5" xfId="19535" xr:uid="{00000000-0005-0000-0000-000039380000}"/>
    <cellStyle name="20% - 强调文字颜色 5 2 2 3 6 4" xfId="13418" xr:uid="{00000000-0005-0000-0000-00003A380000}"/>
    <cellStyle name="20% - 强调文字颜色 5 2 2 3 6 5" xfId="24364" xr:uid="{00000000-0005-0000-0000-00003B380000}"/>
    <cellStyle name="20% - 强调文字颜色 5 2 2 3 6 6" xfId="34719" xr:uid="{00000000-0005-0000-0000-00003C380000}"/>
    <cellStyle name="20% - 强调文字颜色 5 2 2 3 6 7" xfId="45074" xr:uid="{00000000-0005-0000-0000-00003D380000}"/>
    <cellStyle name="20% - 强调文字颜色 5 2 2 3 6 8" xfId="7299" xr:uid="{00000000-0005-0000-0000-00003E380000}"/>
    <cellStyle name="20% - 强调文字颜色 5 2 2 3 7" xfId="1478" xr:uid="{00000000-0005-0000-0000-00003F380000}"/>
    <cellStyle name="20% - 强调文字颜色 5 2 2 3 7 2" xfId="5314" xr:uid="{00000000-0005-0000-0000-000040380000}"/>
    <cellStyle name="20% - 强调文字颜色 5 2 2 3 7 2 2" xfId="30576" xr:uid="{00000000-0005-0000-0000-000041380000}"/>
    <cellStyle name="20% - 强调文字颜色 5 2 2 3 7 2 3" xfId="40931" xr:uid="{00000000-0005-0000-0000-000042380000}"/>
    <cellStyle name="20% - 强调文字颜色 5 2 2 3 7 2 4" xfId="51286" xr:uid="{00000000-0005-0000-0000-000043380000}"/>
    <cellStyle name="20% - 强调文字颜色 5 2 2 3 7 2 5" xfId="19791" xr:uid="{00000000-0005-0000-0000-000044380000}"/>
    <cellStyle name="20% - 强调文字颜色 5 2 2 3 7 3" xfId="14567" xr:uid="{00000000-0005-0000-0000-000045380000}"/>
    <cellStyle name="20% - 强调文字颜色 5 2 2 3 7 4" xfId="25501" xr:uid="{00000000-0005-0000-0000-000046380000}"/>
    <cellStyle name="20% - 强调文字颜色 5 2 2 3 7 5" xfId="35856" xr:uid="{00000000-0005-0000-0000-000047380000}"/>
    <cellStyle name="20% - 强调文字颜色 5 2 2 3 7 6" xfId="46211" xr:uid="{00000000-0005-0000-0000-000048380000}"/>
    <cellStyle name="20% - 强调文字颜色 5 2 2 3 7 7" xfId="7555" xr:uid="{00000000-0005-0000-0000-000049380000}"/>
    <cellStyle name="20% - 强调文字颜色 5 2 2 3 8" xfId="2754" xr:uid="{00000000-0005-0000-0000-00004A380000}"/>
    <cellStyle name="20% - 强调文字颜色 5 2 2 3 8 2" xfId="5571" xr:uid="{00000000-0005-0000-0000-00004B380000}"/>
    <cellStyle name="20% - 强调文字颜色 5 2 2 3 8 2 2" xfId="30833" xr:uid="{00000000-0005-0000-0000-00004C380000}"/>
    <cellStyle name="20% - 强调文字颜色 5 2 2 3 8 2 3" xfId="41188" xr:uid="{00000000-0005-0000-0000-00004D380000}"/>
    <cellStyle name="20% - 强调文字颜色 5 2 2 3 8 2 4" xfId="51543" xr:uid="{00000000-0005-0000-0000-00004E380000}"/>
    <cellStyle name="20% - 强调文字颜色 5 2 2 3 8 2 5" xfId="20048" xr:uid="{00000000-0005-0000-0000-00004F380000}"/>
    <cellStyle name="20% - 强调文字颜色 5 2 2 3 8 3" xfId="17978" xr:uid="{00000000-0005-0000-0000-000050380000}"/>
    <cellStyle name="20% - 强调文字颜色 5 2 2 3 8 4" xfId="28912" xr:uid="{00000000-0005-0000-0000-000051380000}"/>
    <cellStyle name="20% - 强调文字颜色 5 2 2 3 8 5" xfId="39267" xr:uid="{00000000-0005-0000-0000-000052380000}"/>
    <cellStyle name="20% - 强调文字颜色 5 2 2 3 8 6" xfId="49622" xr:uid="{00000000-0005-0000-0000-000053380000}"/>
    <cellStyle name="20% - 强调文字颜色 5 2 2 3 8 7" xfId="7812" xr:uid="{00000000-0005-0000-0000-000054380000}"/>
    <cellStyle name="20% - 强调文字颜色 5 2 2 3 9" xfId="8068" xr:uid="{00000000-0005-0000-0000-000055380000}"/>
    <cellStyle name="20% - 强调文字颜色 5 2 2 3 9 2" xfId="20734" xr:uid="{00000000-0005-0000-0000-000056380000}"/>
    <cellStyle name="20% - 强调文字颜色 5 2 2 3 9 3" xfId="31089" xr:uid="{00000000-0005-0000-0000-000057380000}"/>
    <cellStyle name="20% - 强调文字颜色 5 2 2 3 9 4" xfId="41444" xr:uid="{00000000-0005-0000-0000-000058380000}"/>
    <cellStyle name="20% - 强调文字颜色 5 2 2 3 9 5" xfId="51799" xr:uid="{00000000-0005-0000-0000-000059380000}"/>
    <cellStyle name="20% - 强调文字颜色 5 2 2 4" xfId="281" xr:uid="{00000000-0005-0000-0000-00005A380000}"/>
    <cellStyle name="20% - 强调文字颜色 5 2 2 4 2" xfId="622" xr:uid="{00000000-0005-0000-0000-00005B380000}"/>
    <cellStyle name="20% - 强调文字颜色 5 2 2 4 2 2" xfId="3494" xr:uid="{00000000-0005-0000-0000-00005C380000}"/>
    <cellStyle name="20% - 强调文字颜色 5 2 2 4 2 2 2" xfId="6064" xr:uid="{00000000-0005-0000-0000-00005D380000}"/>
    <cellStyle name="20% - 强调文字颜色 5 2 2 4 2 2 2 2" xfId="12196" xr:uid="{00000000-0005-0000-0000-00005E380000}"/>
    <cellStyle name="20% - 强调文字颜色 5 2 2 4 2 2 3" xfId="20445" xr:uid="{00000000-0005-0000-0000-00005F380000}"/>
    <cellStyle name="20% - 强调文字颜色 5 2 2 4 2 2 4" xfId="9924" xr:uid="{00000000-0005-0000-0000-000060380000}"/>
    <cellStyle name="20% - 强调文字颜色 5 2 2 4 2 3" xfId="4646" xr:uid="{00000000-0005-0000-0000-000061380000}"/>
    <cellStyle name="20% - 强调文字颜色 5 2 2 4 2 3 2" xfId="19123" xr:uid="{00000000-0005-0000-0000-000062380000}"/>
    <cellStyle name="20% - 强调文字颜色 5 2 2 4 2 3 2 2" xfId="29908" xr:uid="{00000000-0005-0000-0000-000063380000}"/>
    <cellStyle name="20% - 强调文字颜色 5 2 2 4 2 3 2 3" xfId="40263" xr:uid="{00000000-0005-0000-0000-000064380000}"/>
    <cellStyle name="20% - 强调文字颜色 5 2 2 4 2 3 2 4" xfId="50618" xr:uid="{00000000-0005-0000-0000-000065380000}"/>
    <cellStyle name="20% - 强调文字颜色 5 2 2 4 2 3 3" xfId="11792" xr:uid="{00000000-0005-0000-0000-000066380000}"/>
    <cellStyle name="20% - 强调文字颜色 5 2 2 4 2 4" xfId="6887" xr:uid="{00000000-0005-0000-0000-000067380000}"/>
    <cellStyle name="20% - 强调文字颜色 5 2 2 4 2 5" xfId="2083" xr:uid="{00000000-0005-0000-0000-000068380000}"/>
    <cellStyle name="20% - 强调文字颜色 5 2 2 4 3" xfId="6066" xr:uid="{00000000-0005-0000-0000-000069380000}"/>
    <cellStyle name="20% - 强调文字颜色 5 2 2 4 3 2" xfId="10220" xr:uid="{00000000-0005-0000-0000-00006A380000}"/>
    <cellStyle name="20% - 强调文字颜色 5 2 2 4 3 2 2" xfId="12444" xr:uid="{00000000-0005-0000-0000-00006B380000}"/>
    <cellStyle name="20% - 强调文字颜色 5 2 2 4 3 2 3" xfId="20447" xr:uid="{00000000-0005-0000-0000-00006C380000}"/>
    <cellStyle name="20% - 强调文字颜色 5 2 2 4 3 3" xfId="11794" xr:uid="{00000000-0005-0000-0000-00006D380000}"/>
    <cellStyle name="20% - 强调文字颜色 5 2 2 4 4" xfId="10223" xr:uid="{00000000-0005-0000-0000-00006E380000}"/>
    <cellStyle name="20% - 强调文字颜色 5 2 2 4 4 2" xfId="12446" xr:uid="{00000000-0005-0000-0000-00006F380000}"/>
    <cellStyle name="20% - 强调文字颜色 5 2 2 4 5" xfId="1081" xr:uid="{00000000-0005-0000-0000-000070380000}"/>
    <cellStyle name="20% - 强调文字颜色 5 2 2 5" xfId="345" xr:uid="{00000000-0005-0000-0000-000071380000}"/>
    <cellStyle name="20% - 强调文字颜色 5 2 2 5 2" xfId="686" xr:uid="{00000000-0005-0000-0000-000072380000}"/>
    <cellStyle name="20% - 强调文字颜色 5 2 2 5 2 2" xfId="3808" xr:uid="{00000000-0005-0000-0000-000073380000}"/>
    <cellStyle name="20% - 强调文字颜色 5 2 2 5 2 2 2" xfId="6005" xr:uid="{00000000-0005-0000-0000-000074380000}"/>
    <cellStyle name="20% - 强调文字颜色 5 2 2 5 2 2 2 2" xfId="12752" xr:uid="{00000000-0005-0000-0000-000075380000}"/>
    <cellStyle name="20% - 强调文字颜色 5 2 2 5 2 2 3" xfId="20397" xr:uid="{00000000-0005-0000-0000-000076380000}"/>
    <cellStyle name="20% - 强调文字颜色 5 2 2 5 2 2 4" xfId="10574" xr:uid="{00000000-0005-0000-0000-000077380000}"/>
    <cellStyle name="20% - 强调文字颜色 5 2 2 5 2 3" xfId="4960" xr:uid="{00000000-0005-0000-0000-000078380000}"/>
    <cellStyle name="20% - 强调文字颜色 5 2 2 5 2 3 2" xfId="19437" xr:uid="{00000000-0005-0000-0000-000079380000}"/>
    <cellStyle name="20% - 强调文字颜色 5 2 2 5 2 3 2 2" xfId="30222" xr:uid="{00000000-0005-0000-0000-00007A380000}"/>
    <cellStyle name="20% - 强调文字颜色 5 2 2 5 2 3 2 3" xfId="40577" xr:uid="{00000000-0005-0000-0000-00007B380000}"/>
    <cellStyle name="20% - 强调文字颜色 5 2 2 5 2 3 2 4" xfId="50932" xr:uid="{00000000-0005-0000-0000-00007C380000}"/>
    <cellStyle name="20% - 强调文字颜色 5 2 2 5 2 3 3" xfId="11742" xr:uid="{00000000-0005-0000-0000-00007D380000}"/>
    <cellStyle name="20% - 强调文字颜色 5 2 2 5 2 4" xfId="7201" xr:uid="{00000000-0005-0000-0000-00007E380000}"/>
    <cellStyle name="20% - 强调文字颜色 5 2 2 5 2 5" xfId="2398" xr:uid="{00000000-0005-0000-0000-00007F380000}"/>
    <cellStyle name="20% - 强调文字颜色 5 2 2 5 3" xfId="10597" xr:uid="{00000000-0005-0000-0000-000080380000}"/>
    <cellStyle name="20% - 强调文字颜色 5 2 2 5 3 2" xfId="12769" xr:uid="{00000000-0005-0000-0000-000081380000}"/>
    <cellStyle name="20% - 强调文字颜色 5 2 2 5 4" xfId="9711" xr:uid="{00000000-0005-0000-0000-000082380000}"/>
    <cellStyle name="20% - 强调文字颜色 5 2 2 5 5" xfId="839" xr:uid="{00000000-0005-0000-0000-000083380000}"/>
    <cellStyle name="20% - 强调文字颜色 5 2 2 6" xfId="430" xr:uid="{00000000-0005-0000-0000-000084380000}"/>
    <cellStyle name="20% - 强调文字颜色 5 2 2 6 2" xfId="6249" xr:uid="{00000000-0005-0000-0000-000085380000}"/>
    <cellStyle name="20% - 强调文字颜色 5 2 2 6 2 2" xfId="10548" xr:uid="{00000000-0005-0000-0000-000086380000}"/>
    <cellStyle name="20% - 强调文字颜色 5 2 2 6 2 2 2" xfId="12732" xr:uid="{00000000-0005-0000-0000-000087380000}"/>
    <cellStyle name="20% - 强调文字颜色 5 2 2 6 2 2 3" xfId="20604" xr:uid="{00000000-0005-0000-0000-000088380000}"/>
    <cellStyle name="20% - 强调文字颜色 5 2 2 6 2 3" xfId="11232" xr:uid="{00000000-0005-0000-0000-000089380000}"/>
    <cellStyle name="20% - 强调文字颜色 5 2 2 6 2 3 2" xfId="13274" xr:uid="{00000000-0005-0000-0000-00008A380000}"/>
    <cellStyle name="20% - 强调文字颜色 5 2 2 6 2 3 2 2" xfId="17836" xr:uid="{00000000-0005-0000-0000-00008B380000}"/>
    <cellStyle name="20% - 强调文字颜色 5 2 2 6 2 3 2 2 2" xfId="28770" xr:uid="{00000000-0005-0000-0000-00008C380000}"/>
    <cellStyle name="20% - 强调文字颜色 5 2 2 6 2 3 2 2 3" xfId="39125" xr:uid="{00000000-0005-0000-0000-00008D380000}"/>
    <cellStyle name="20% - 强调文字颜色 5 2 2 6 2 3 2 2 4" xfId="49480" xr:uid="{00000000-0005-0000-0000-00008E380000}"/>
    <cellStyle name="20% - 强调文字颜色 5 2 2 6 2 3 2 3" xfId="24222" xr:uid="{00000000-0005-0000-0000-00008F380000}"/>
    <cellStyle name="20% - 强调文字颜色 5 2 2 6 2 3 2 4" xfId="34577" xr:uid="{00000000-0005-0000-0000-000090380000}"/>
    <cellStyle name="20% - 强调文字颜色 5 2 2 6 2 3 2 5" xfId="44932" xr:uid="{00000000-0005-0000-0000-000091380000}"/>
    <cellStyle name="20% - 强调文字颜色 5 2 2 6 2 3 3" xfId="14425" xr:uid="{00000000-0005-0000-0000-000092380000}"/>
    <cellStyle name="20% - 强调文字颜色 5 2 2 6 2 3 3 2" xfId="16699" xr:uid="{00000000-0005-0000-0000-000093380000}"/>
    <cellStyle name="20% - 强调文字颜色 5 2 2 6 2 3 3 2 2" xfId="27633" xr:uid="{00000000-0005-0000-0000-000094380000}"/>
    <cellStyle name="20% - 强调文字颜色 5 2 2 6 2 3 3 2 3" xfId="37988" xr:uid="{00000000-0005-0000-0000-000095380000}"/>
    <cellStyle name="20% - 强调文字颜色 5 2 2 6 2 3 3 2 4" xfId="48343" xr:uid="{00000000-0005-0000-0000-000096380000}"/>
    <cellStyle name="20% - 强调文字颜色 5 2 2 6 2 3 3 3" xfId="25359" xr:uid="{00000000-0005-0000-0000-000097380000}"/>
    <cellStyle name="20% - 强调文字颜色 5 2 2 6 2 3 3 4" xfId="35714" xr:uid="{00000000-0005-0000-0000-000098380000}"/>
    <cellStyle name="20% - 强调文字颜色 5 2 2 6 2 3 3 5" xfId="46069" xr:uid="{00000000-0005-0000-0000-000099380000}"/>
    <cellStyle name="20% - 强调文字颜色 5 2 2 6 2 3 4" xfId="15562" xr:uid="{00000000-0005-0000-0000-00009A380000}"/>
    <cellStyle name="20% - 强调文字颜色 5 2 2 6 2 3 4 2" xfId="26496" xr:uid="{00000000-0005-0000-0000-00009B380000}"/>
    <cellStyle name="20% - 强调文字颜色 5 2 2 6 2 3 4 3" xfId="36851" xr:uid="{00000000-0005-0000-0000-00009C380000}"/>
    <cellStyle name="20% - 强调文字颜色 5 2 2 6 2 3 4 4" xfId="47206" xr:uid="{00000000-0005-0000-0000-00009D380000}"/>
    <cellStyle name="20% - 强调文字颜色 5 2 2 6 2 3 5" xfId="23085" xr:uid="{00000000-0005-0000-0000-00009E380000}"/>
    <cellStyle name="20% - 强调文字颜色 5 2 2 6 2 3 6" xfId="33440" xr:uid="{00000000-0005-0000-0000-00009F380000}"/>
    <cellStyle name="20% - 强调文字颜色 5 2 2 6 2 3 7" xfId="43795" xr:uid="{00000000-0005-0000-0000-0000A0380000}"/>
    <cellStyle name="20% - 强调文字颜色 5 2 2 6 2 4" xfId="11946" xr:uid="{00000000-0005-0000-0000-0000A1380000}"/>
    <cellStyle name="20% - 强调文字颜色 5 2 2 6 3" xfId="10516" xr:uid="{00000000-0005-0000-0000-0000A2380000}"/>
    <cellStyle name="20% - 强调文字颜色 5 2 2 6 3 2" xfId="12705" xr:uid="{00000000-0005-0000-0000-0000A3380000}"/>
    <cellStyle name="20% - 强调文字颜色 5 2 2 6 4" xfId="10584" xr:uid="{00000000-0005-0000-0000-0000A4380000}"/>
    <cellStyle name="20% - 强调文字颜色 5 2 2 6 4 2" xfId="12759" xr:uid="{00000000-0005-0000-0000-0000A5380000}"/>
    <cellStyle name="20% - 强调文字颜色 5 2 2 6 4 2 2" xfId="17351" xr:uid="{00000000-0005-0000-0000-0000A6380000}"/>
    <cellStyle name="20% - 强调文字颜色 5 2 2 6 4 2 2 2" xfId="28285" xr:uid="{00000000-0005-0000-0000-0000A7380000}"/>
    <cellStyle name="20% - 强调文字颜色 5 2 2 6 4 2 2 3" xfId="38640" xr:uid="{00000000-0005-0000-0000-0000A8380000}"/>
    <cellStyle name="20% - 强调文字颜色 5 2 2 6 4 2 2 4" xfId="48995" xr:uid="{00000000-0005-0000-0000-0000A9380000}"/>
    <cellStyle name="20% - 强调文字颜色 5 2 2 6 4 2 3" xfId="23737" xr:uid="{00000000-0005-0000-0000-0000AA380000}"/>
    <cellStyle name="20% - 强调文字颜色 5 2 2 6 4 2 4" xfId="34092" xr:uid="{00000000-0005-0000-0000-0000AB380000}"/>
    <cellStyle name="20% - 强调文字颜色 5 2 2 6 4 2 5" xfId="44447" xr:uid="{00000000-0005-0000-0000-0000AC380000}"/>
    <cellStyle name="20% - 强调文字颜色 5 2 2 6 4 3" xfId="13935" xr:uid="{00000000-0005-0000-0000-0000AD380000}"/>
    <cellStyle name="20% - 强调文字颜色 5 2 2 6 4 3 2" xfId="16214" xr:uid="{00000000-0005-0000-0000-0000AE380000}"/>
    <cellStyle name="20% - 强调文字颜色 5 2 2 6 4 3 2 2" xfId="27148" xr:uid="{00000000-0005-0000-0000-0000AF380000}"/>
    <cellStyle name="20% - 强调文字颜色 5 2 2 6 4 3 2 3" xfId="37503" xr:uid="{00000000-0005-0000-0000-0000B0380000}"/>
    <cellStyle name="20% - 强调文字颜色 5 2 2 6 4 3 2 4" xfId="47858" xr:uid="{00000000-0005-0000-0000-0000B1380000}"/>
    <cellStyle name="20% - 强调文字颜色 5 2 2 6 4 3 3" xfId="24874" xr:uid="{00000000-0005-0000-0000-0000B2380000}"/>
    <cellStyle name="20% - 强调文字颜色 5 2 2 6 4 3 4" xfId="35229" xr:uid="{00000000-0005-0000-0000-0000B3380000}"/>
    <cellStyle name="20% - 强调文字颜色 5 2 2 6 4 3 5" xfId="45584" xr:uid="{00000000-0005-0000-0000-0000B4380000}"/>
    <cellStyle name="20% - 强调文字颜色 5 2 2 6 4 4" xfId="15077" xr:uid="{00000000-0005-0000-0000-0000B5380000}"/>
    <cellStyle name="20% - 强调文字颜色 5 2 2 6 4 4 2" xfId="26011" xr:uid="{00000000-0005-0000-0000-0000B6380000}"/>
    <cellStyle name="20% - 强调文字颜色 5 2 2 6 4 4 3" xfId="36366" xr:uid="{00000000-0005-0000-0000-0000B7380000}"/>
    <cellStyle name="20% - 强调文字颜色 5 2 2 6 4 4 4" xfId="46721" xr:uid="{00000000-0005-0000-0000-0000B8380000}"/>
    <cellStyle name="20% - 强调文字颜色 5 2 2 6 4 5" xfId="22600" xr:uid="{00000000-0005-0000-0000-0000B9380000}"/>
    <cellStyle name="20% - 强调文字颜色 5 2 2 6 4 6" xfId="32955" xr:uid="{00000000-0005-0000-0000-0000BA380000}"/>
    <cellStyle name="20% - 强调文字颜色 5 2 2 6 4 7" xfId="43310" xr:uid="{00000000-0005-0000-0000-0000BB380000}"/>
    <cellStyle name="20% - 强调文字颜色 5 2 2 6 5" xfId="1183" xr:uid="{00000000-0005-0000-0000-0000BC380000}"/>
    <cellStyle name="20% - 强调文字颜色 5 2 2 7" xfId="5996" xr:uid="{00000000-0005-0000-0000-0000BD380000}"/>
    <cellStyle name="20% - 强调文字颜色 5 2 2 7 2" xfId="10637" xr:uid="{00000000-0005-0000-0000-0000BE380000}"/>
    <cellStyle name="20% - 强调文字颜色 5 2 2 7 2 2" xfId="11308" xr:uid="{00000000-0005-0000-0000-0000BF380000}"/>
    <cellStyle name="20% - 强调文字颜色 5 2 2 7 2 2 2" xfId="13350" xr:uid="{00000000-0005-0000-0000-0000C0380000}"/>
    <cellStyle name="20% - 强调文字颜色 5 2 2 7 2 2 2 2" xfId="17912" xr:uid="{00000000-0005-0000-0000-0000C1380000}"/>
    <cellStyle name="20% - 强调文字颜色 5 2 2 7 2 2 2 2 2" xfId="28846" xr:uid="{00000000-0005-0000-0000-0000C2380000}"/>
    <cellStyle name="20% - 强调文字颜色 5 2 2 7 2 2 2 2 3" xfId="39201" xr:uid="{00000000-0005-0000-0000-0000C3380000}"/>
    <cellStyle name="20% - 强调文字颜色 5 2 2 7 2 2 2 2 4" xfId="49556" xr:uid="{00000000-0005-0000-0000-0000C4380000}"/>
    <cellStyle name="20% - 强调文字颜色 5 2 2 7 2 2 2 3" xfId="24298" xr:uid="{00000000-0005-0000-0000-0000C5380000}"/>
    <cellStyle name="20% - 强调文字颜色 5 2 2 7 2 2 2 4" xfId="34653" xr:uid="{00000000-0005-0000-0000-0000C6380000}"/>
    <cellStyle name="20% - 强调文字颜色 5 2 2 7 2 2 2 5" xfId="45008" xr:uid="{00000000-0005-0000-0000-0000C7380000}"/>
    <cellStyle name="20% - 强调文字颜色 5 2 2 7 2 2 3" xfId="14501" xr:uid="{00000000-0005-0000-0000-0000C8380000}"/>
    <cellStyle name="20% - 强调文字颜色 5 2 2 7 2 2 3 2" xfId="16775" xr:uid="{00000000-0005-0000-0000-0000C9380000}"/>
    <cellStyle name="20% - 强调文字颜色 5 2 2 7 2 2 3 2 2" xfId="27709" xr:uid="{00000000-0005-0000-0000-0000CA380000}"/>
    <cellStyle name="20% - 强调文字颜色 5 2 2 7 2 2 3 2 3" xfId="38064" xr:uid="{00000000-0005-0000-0000-0000CB380000}"/>
    <cellStyle name="20% - 强调文字颜色 5 2 2 7 2 2 3 2 4" xfId="48419" xr:uid="{00000000-0005-0000-0000-0000CC380000}"/>
    <cellStyle name="20% - 强调文字颜色 5 2 2 7 2 2 3 3" xfId="25435" xr:uid="{00000000-0005-0000-0000-0000CD380000}"/>
    <cellStyle name="20% - 强调文字颜色 5 2 2 7 2 2 3 4" xfId="35790" xr:uid="{00000000-0005-0000-0000-0000CE380000}"/>
    <cellStyle name="20% - 强调文字颜色 5 2 2 7 2 2 3 5" xfId="46145" xr:uid="{00000000-0005-0000-0000-0000CF380000}"/>
    <cellStyle name="20% - 强调文字颜色 5 2 2 7 2 2 4" xfId="15638" xr:uid="{00000000-0005-0000-0000-0000D0380000}"/>
    <cellStyle name="20% - 强调文字颜色 5 2 2 7 2 2 4 2" xfId="26572" xr:uid="{00000000-0005-0000-0000-0000D1380000}"/>
    <cellStyle name="20% - 强调文字颜色 5 2 2 7 2 2 4 3" xfId="36927" xr:uid="{00000000-0005-0000-0000-0000D2380000}"/>
    <cellStyle name="20% - 强调文字颜色 5 2 2 7 2 2 4 4" xfId="47282" xr:uid="{00000000-0005-0000-0000-0000D3380000}"/>
    <cellStyle name="20% - 强调文字颜色 5 2 2 7 2 2 5" xfId="23161" xr:uid="{00000000-0005-0000-0000-0000D4380000}"/>
    <cellStyle name="20% - 强调文字颜色 5 2 2 7 2 2 6" xfId="33516" xr:uid="{00000000-0005-0000-0000-0000D5380000}"/>
    <cellStyle name="20% - 强调文字颜色 5 2 2 7 2 2 7" xfId="43871" xr:uid="{00000000-0005-0000-0000-0000D6380000}"/>
    <cellStyle name="20% - 强调文字颜色 5 2 2 7 2 3" xfId="12803" xr:uid="{00000000-0005-0000-0000-0000D7380000}"/>
    <cellStyle name="20% - 强调文字颜色 5 2 2 7 2 4" xfId="20390" xr:uid="{00000000-0005-0000-0000-0000D8380000}"/>
    <cellStyle name="20% - 强调文字颜色 5 2 2 7 3" xfId="9996" xr:uid="{00000000-0005-0000-0000-0000D9380000}"/>
    <cellStyle name="20% - 强调文字颜色 5 2 2 7 3 2" xfId="12255" xr:uid="{00000000-0005-0000-0000-0000DA380000}"/>
    <cellStyle name="20% - 强调文字颜色 5 2 2 7 3 2 2" xfId="17185" xr:uid="{00000000-0005-0000-0000-0000DB380000}"/>
    <cellStyle name="20% - 强调文字颜色 5 2 2 7 3 2 2 2" xfId="28119" xr:uid="{00000000-0005-0000-0000-0000DC380000}"/>
    <cellStyle name="20% - 强调文字颜色 5 2 2 7 3 2 2 3" xfId="38474" xr:uid="{00000000-0005-0000-0000-0000DD380000}"/>
    <cellStyle name="20% - 强调文字颜色 5 2 2 7 3 2 2 4" xfId="48829" xr:uid="{00000000-0005-0000-0000-0000DE380000}"/>
    <cellStyle name="20% - 强调文字颜色 5 2 2 7 3 2 3" xfId="23571" xr:uid="{00000000-0005-0000-0000-0000DF380000}"/>
    <cellStyle name="20% - 强调文字颜色 5 2 2 7 3 2 4" xfId="33926" xr:uid="{00000000-0005-0000-0000-0000E0380000}"/>
    <cellStyle name="20% - 强调文字颜色 5 2 2 7 3 2 5" xfId="44281" xr:uid="{00000000-0005-0000-0000-0000E1380000}"/>
    <cellStyle name="20% - 强调文字颜色 5 2 2 7 3 3" xfId="13769" xr:uid="{00000000-0005-0000-0000-0000E2380000}"/>
    <cellStyle name="20% - 强调文字颜色 5 2 2 7 3 3 2" xfId="16048" xr:uid="{00000000-0005-0000-0000-0000E3380000}"/>
    <cellStyle name="20% - 强调文字颜色 5 2 2 7 3 3 2 2" xfId="26982" xr:uid="{00000000-0005-0000-0000-0000E4380000}"/>
    <cellStyle name="20% - 强调文字颜色 5 2 2 7 3 3 2 3" xfId="37337" xr:uid="{00000000-0005-0000-0000-0000E5380000}"/>
    <cellStyle name="20% - 强调文字颜色 5 2 2 7 3 3 2 4" xfId="47692" xr:uid="{00000000-0005-0000-0000-0000E6380000}"/>
    <cellStyle name="20% - 强调文字颜色 5 2 2 7 3 3 3" xfId="24708" xr:uid="{00000000-0005-0000-0000-0000E7380000}"/>
    <cellStyle name="20% - 强调文字颜色 5 2 2 7 3 3 4" xfId="35063" xr:uid="{00000000-0005-0000-0000-0000E8380000}"/>
    <cellStyle name="20% - 强调文字颜色 5 2 2 7 3 3 5" xfId="45418" xr:uid="{00000000-0005-0000-0000-0000E9380000}"/>
    <cellStyle name="20% - 强调文字颜色 5 2 2 7 3 4" xfId="14911" xr:uid="{00000000-0005-0000-0000-0000EA380000}"/>
    <cellStyle name="20% - 强调文字颜色 5 2 2 7 3 4 2" xfId="25845" xr:uid="{00000000-0005-0000-0000-0000EB380000}"/>
    <cellStyle name="20% - 强调文字颜色 5 2 2 7 3 4 3" xfId="36200" xr:uid="{00000000-0005-0000-0000-0000EC380000}"/>
    <cellStyle name="20% - 强调文字颜色 5 2 2 7 3 4 4" xfId="46555" xr:uid="{00000000-0005-0000-0000-0000ED380000}"/>
    <cellStyle name="20% - 强调文字颜色 5 2 2 7 3 5" xfId="22434" xr:uid="{00000000-0005-0000-0000-0000EE380000}"/>
    <cellStyle name="20% - 强调文字颜色 5 2 2 7 3 6" xfId="32789" xr:uid="{00000000-0005-0000-0000-0000EF380000}"/>
    <cellStyle name="20% - 强调文字颜色 5 2 2 7 3 7" xfId="43144" xr:uid="{00000000-0005-0000-0000-0000F0380000}"/>
    <cellStyle name="20% - 强调文字颜色 5 2 2 7 4" xfId="11734" xr:uid="{00000000-0005-0000-0000-0000F1380000}"/>
    <cellStyle name="20% - 强调文字颜色 5 2 2 8" xfId="5992" xr:uid="{00000000-0005-0000-0000-0000F2380000}"/>
    <cellStyle name="20% - 强调文字颜色 5 2 2 8 2" xfId="10538" xr:uid="{00000000-0005-0000-0000-0000F3380000}"/>
    <cellStyle name="20% - 强调文字颜色 5 2 2 8 2 2" xfId="12723" xr:uid="{00000000-0005-0000-0000-0000F4380000}"/>
    <cellStyle name="20% - 强调文字颜色 5 2 2 8 2 3" xfId="20387" xr:uid="{00000000-0005-0000-0000-0000F5380000}"/>
    <cellStyle name="20% - 强调文字颜色 5 2 2 8 3" xfId="10992" xr:uid="{00000000-0005-0000-0000-0000F6380000}"/>
    <cellStyle name="20% - 强调文字颜色 5 2 2 9" xfId="10601" xr:uid="{00000000-0005-0000-0000-0000F7380000}"/>
    <cellStyle name="20% - 强调文字颜色 5 2 2 9 2" xfId="10657" xr:uid="{00000000-0005-0000-0000-0000F8380000}"/>
    <cellStyle name="20% - 强调文字颜色 5 2 2 9 2 2" xfId="12821" xr:uid="{00000000-0005-0000-0000-0000F9380000}"/>
    <cellStyle name="20% - 强调文字颜色 5 2 2 9 2 2 2" xfId="17383" xr:uid="{00000000-0005-0000-0000-0000FA380000}"/>
    <cellStyle name="20% - 强调文字颜色 5 2 2 9 2 2 2 2" xfId="28317" xr:uid="{00000000-0005-0000-0000-0000FB380000}"/>
    <cellStyle name="20% - 强调文字颜色 5 2 2 9 2 2 2 3" xfId="38672" xr:uid="{00000000-0005-0000-0000-0000FC380000}"/>
    <cellStyle name="20% - 强调文字颜色 5 2 2 9 2 2 2 4" xfId="49027" xr:uid="{00000000-0005-0000-0000-0000FD380000}"/>
    <cellStyle name="20% - 强调文字颜色 5 2 2 9 2 2 3" xfId="23769" xr:uid="{00000000-0005-0000-0000-0000FE380000}"/>
    <cellStyle name="20% - 强调文字颜色 5 2 2 9 2 2 4" xfId="34124" xr:uid="{00000000-0005-0000-0000-0000FF380000}"/>
    <cellStyle name="20% - 强调文字颜色 5 2 2 9 2 2 5" xfId="44479" xr:uid="{00000000-0005-0000-0000-000000390000}"/>
    <cellStyle name="20% - 强调文字颜色 5 2 2 9 2 3" xfId="13967" xr:uid="{00000000-0005-0000-0000-000001390000}"/>
    <cellStyle name="20% - 强调文字颜色 5 2 2 9 2 3 2" xfId="16246" xr:uid="{00000000-0005-0000-0000-000002390000}"/>
    <cellStyle name="20% - 强调文字颜色 5 2 2 9 2 3 2 2" xfId="27180" xr:uid="{00000000-0005-0000-0000-000003390000}"/>
    <cellStyle name="20% - 强调文字颜色 5 2 2 9 2 3 2 3" xfId="37535" xr:uid="{00000000-0005-0000-0000-000004390000}"/>
    <cellStyle name="20% - 强调文字颜色 5 2 2 9 2 3 2 4" xfId="47890" xr:uid="{00000000-0005-0000-0000-000005390000}"/>
    <cellStyle name="20% - 强调文字颜色 5 2 2 9 2 3 3" xfId="24906" xr:uid="{00000000-0005-0000-0000-000006390000}"/>
    <cellStyle name="20% - 强调文字颜色 5 2 2 9 2 3 4" xfId="35261" xr:uid="{00000000-0005-0000-0000-000007390000}"/>
    <cellStyle name="20% - 强调文字颜色 5 2 2 9 2 3 5" xfId="45616" xr:uid="{00000000-0005-0000-0000-000008390000}"/>
    <cellStyle name="20% - 强调文字颜色 5 2 2 9 2 4" xfId="15109" xr:uid="{00000000-0005-0000-0000-000009390000}"/>
    <cellStyle name="20% - 强调文字颜色 5 2 2 9 2 4 2" xfId="26043" xr:uid="{00000000-0005-0000-0000-00000A390000}"/>
    <cellStyle name="20% - 强调文字颜色 5 2 2 9 2 4 3" xfId="36398" xr:uid="{00000000-0005-0000-0000-00000B390000}"/>
    <cellStyle name="20% - 强调文字颜色 5 2 2 9 2 4 4" xfId="46753" xr:uid="{00000000-0005-0000-0000-00000C390000}"/>
    <cellStyle name="20% - 强调文字颜色 5 2 2 9 2 5" xfId="22632" xr:uid="{00000000-0005-0000-0000-00000D390000}"/>
    <cellStyle name="20% - 强调文字颜色 5 2 2 9 2 6" xfId="32987" xr:uid="{00000000-0005-0000-0000-00000E390000}"/>
    <cellStyle name="20% - 强调文字颜色 5 2 2 9 2 7" xfId="43342" xr:uid="{00000000-0005-0000-0000-00000F390000}"/>
    <cellStyle name="20% - 强调文字颜色 5 2 2 9 3" xfId="12772" xr:uid="{00000000-0005-0000-0000-000010390000}"/>
    <cellStyle name="20% - 强调文字颜色 5 2 3" xfId="121" xr:uid="{00000000-0005-0000-0000-000011390000}"/>
    <cellStyle name="20% - 强调文字颜色 5 2 3 2" xfId="462" xr:uid="{00000000-0005-0000-0000-000012390000}"/>
    <cellStyle name="20% - 强调文字颜色 5 2 3 2 10" xfId="8376" xr:uid="{00000000-0005-0000-0000-000013390000}"/>
    <cellStyle name="20% - 强调文字颜色 5 2 3 2 10 2" xfId="21042" xr:uid="{00000000-0005-0000-0000-000014390000}"/>
    <cellStyle name="20% - 强调文字颜色 5 2 3 2 10 3" xfId="31397" xr:uid="{00000000-0005-0000-0000-000015390000}"/>
    <cellStyle name="20% - 强调文字颜色 5 2 3 2 10 4" xfId="41752" xr:uid="{00000000-0005-0000-0000-000016390000}"/>
    <cellStyle name="20% - 强调文字颜色 5 2 3 2 10 5" xfId="52107" xr:uid="{00000000-0005-0000-0000-000017390000}"/>
    <cellStyle name="20% - 强调文字颜色 5 2 3 2 11" xfId="8688" xr:uid="{00000000-0005-0000-0000-000018390000}"/>
    <cellStyle name="20% - 强调文字颜色 5 2 3 2 11 2" xfId="21354" xr:uid="{00000000-0005-0000-0000-000019390000}"/>
    <cellStyle name="20% - 强调文字颜色 5 2 3 2 11 3" xfId="31709" xr:uid="{00000000-0005-0000-0000-00001A390000}"/>
    <cellStyle name="20% - 强调文字颜色 5 2 3 2 11 4" xfId="42064" xr:uid="{00000000-0005-0000-0000-00001B390000}"/>
    <cellStyle name="20% - 强调文字颜色 5 2 3 2 11 5" xfId="52419" xr:uid="{00000000-0005-0000-0000-00001C390000}"/>
    <cellStyle name="20% - 强调文字颜色 5 2 3 2 12" xfId="8944" xr:uid="{00000000-0005-0000-0000-00001D390000}"/>
    <cellStyle name="20% - 强调文字颜色 5 2 3 2 12 2" xfId="21610" xr:uid="{00000000-0005-0000-0000-00001E390000}"/>
    <cellStyle name="20% - 强调文字颜色 5 2 3 2 12 3" xfId="31965" xr:uid="{00000000-0005-0000-0000-00001F390000}"/>
    <cellStyle name="20% - 强调文字颜色 5 2 3 2 12 4" xfId="42320" xr:uid="{00000000-0005-0000-0000-000020390000}"/>
    <cellStyle name="20% - 强调文字颜色 5 2 3 2 12 5" xfId="52675" xr:uid="{00000000-0005-0000-0000-000021390000}"/>
    <cellStyle name="20% - 强调文字颜色 5 2 3 2 13" xfId="9200" xr:uid="{00000000-0005-0000-0000-000022390000}"/>
    <cellStyle name="20% - 强调文字颜色 5 2 3 2 13 2" xfId="21866" xr:uid="{00000000-0005-0000-0000-000023390000}"/>
    <cellStyle name="20% - 强调文字颜色 5 2 3 2 13 3" xfId="32221" xr:uid="{00000000-0005-0000-0000-000024390000}"/>
    <cellStyle name="20% - 强调文字颜色 5 2 3 2 13 4" xfId="42576" xr:uid="{00000000-0005-0000-0000-000025390000}"/>
    <cellStyle name="20% - 强调文字颜色 5 2 3 2 13 5" xfId="52931" xr:uid="{00000000-0005-0000-0000-000026390000}"/>
    <cellStyle name="20% - 强调文字颜色 5 2 3 2 14" xfId="18533" xr:uid="{00000000-0005-0000-0000-000027390000}"/>
    <cellStyle name="20% - 强调文字颜色 5 2 3 2 15" xfId="18266" xr:uid="{00000000-0005-0000-0000-000028390000}"/>
    <cellStyle name="20% - 强调文字颜色 5 2 3 2 15 2" xfId="29200" xr:uid="{00000000-0005-0000-0000-000029390000}"/>
    <cellStyle name="20% - 强调文字颜色 5 2 3 2 15 3" xfId="39555" xr:uid="{00000000-0005-0000-0000-00002A390000}"/>
    <cellStyle name="20% - 强调文字颜色 5 2 3 2 15 4" xfId="49910" xr:uid="{00000000-0005-0000-0000-00002B390000}"/>
    <cellStyle name="20% - 强调文字颜色 5 2 3 2 16" xfId="9456" xr:uid="{00000000-0005-0000-0000-00002C390000}"/>
    <cellStyle name="20% - 强调文字颜色 5 2 3 2 17" xfId="22122" xr:uid="{00000000-0005-0000-0000-00002D390000}"/>
    <cellStyle name="20% - 强调文字颜色 5 2 3 2 18" xfId="32477" xr:uid="{00000000-0005-0000-0000-00002E390000}"/>
    <cellStyle name="20% - 强调文字颜色 5 2 3 2 19" xfId="42832" xr:uid="{00000000-0005-0000-0000-00002F390000}"/>
    <cellStyle name="20% - 强调文字颜色 5 2 3 2 2" xfId="1277" xr:uid="{00000000-0005-0000-0000-000030390000}"/>
    <cellStyle name="20% - 强调文字颜色 5 2 3 2 2 10" xfId="9072" xr:uid="{00000000-0005-0000-0000-000031390000}"/>
    <cellStyle name="20% - 强调文字颜色 5 2 3 2 2 10 2" xfId="21738" xr:uid="{00000000-0005-0000-0000-000032390000}"/>
    <cellStyle name="20% - 强调文字颜色 5 2 3 2 2 10 3" xfId="32093" xr:uid="{00000000-0005-0000-0000-000033390000}"/>
    <cellStyle name="20% - 强调文字颜色 5 2 3 2 2 10 4" xfId="42448" xr:uid="{00000000-0005-0000-0000-000034390000}"/>
    <cellStyle name="20% - 强调文字颜色 5 2 3 2 2 10 5" xfId="52803" xr:uid="{00000000-0005-0000-0000-000035390000}"/>
    <cellStyle name="20% - 强调文字颜色 5 2 3 2 2 11" xfId="9328" xr:uid="{00000000-0005-0000-0000-000036390000}"/>
    <cellStyle name="20% - 强调文字颜色 5 2 3 2 2 11 2" xfId="21994" xr:uid="{00000000-0005-0000-0000-000037390000}"/>
    <cellStyle name="20% - 强调文字颜色 5 2 3 2 2 11 3" xfId="32349" xr:uid="{00000000-0005-0000-0000-000038390000}"/>
    <cellStyle name="20% - 强调文字颜色 5 2 3 2 2 11 4" xfId="42704" xr:uid="{00000000-0005-0000-0000-000039390000}"/>
    <cellStyle name="20% - 强调文字颜色 5 2 3 2 2 11 5" xfId="53059" xr:uid="{00000000-0005-0000-0000-00003A390000}"/>
    <cellStyle name="20% - 强调文字颜色 5 2 3 2 2 12" xfId="18668" xr:uid="{00000000-0005-0000-0000-00003B390000}"/>
    <cellStyle name="20% - 强调文字颜色 5 2 3 2 2 12 2" xfId="29456" xr:uid="{00000000-0005-0000-0000-00003C390000}"/>
    <cellStyle name="20% - 强调文字颜色 5 2 3 2 2 12 3" xfId="39811" xr:uid="{00000000-0005-0000-0000-00003D390000}"/>
    <cellStyle name="20% - 强调文字颜色 5 2 3 2 2 12 4" xfId="50166" xr:uid="{00000000-0005-0000-0000-00003E390000}"/>
    <cellStyle name="20% - 强调文字颜色 5 2 3 2 2 13" xfId="18394" xr:uid="{00000000-0005-0000-0000-00003F390000}"/>
    <cellStyle name="20% - 强调文字颜色 5 2 3 2 2 13 2" xfId="29328" xr:uid="{00000000-0005-0000-0000-000040390000}"/>
    <cellStyle name="20% - 强调文字颜色 5 2 3 2 2 13 3" xfId="39683" xr:uid="{00000000-0005-0000-0000-000041390000}"/>
    <cellStyle name="20% - 强调文字颜色 5 2 3 2 2 13 4" xfId="50038" xr:uid="{00000000-0005-0000-0000-000042390000}"/>
    <cellStyle name="20% - 强调文字颜色 5 2 3 2 2 14" xfId="9584" xr:uid="{00000000-0005-0000-0000-000043390000}"/>
    <cellStyle name="20% - 强调文字颜色 5 2 3 2 2 15" xfId="22250" xr:uid="{00000000-0005-0000-0000-000044390000}"/>
    <cellStyle name="20% - 强调文字颜色 5 2 3 2 2 16" xfId="32605" xr:uid="{00000000-0005-0000-0000-000045390000}"/>
    <cellStyle name="20% - 强调文字颜色 5 2 3 2 2 17" xfId="42960" xr:uid="{00000000-0005-0000-0000-000046390000}"/>
    <cellStyle name="20% - 强调文字颜色 5 2 3 2 2 18" xfId="6435" xr:uid="{00000000-0005-0000-0000-000047390000}"/>
    <cellStyle name="20% - 强调文字颜色 5 2 3 2 2 2" xfId="2014" xr:uid="{00000000-0005-0000-0000-000048390000}"/>
    <cellStyle name="20% - 强调文字颜色 5 2 3 2 2 2 2" xfId="3426" xr:uid="{00000000-0005-0000-0000-000049390000}"/>
    <cellStyle name="20% - 强调文字颜色 5 2 3 2 2 2 2 2" xfId="12903" xr:uid="{00000000-0005-0000-0000-00004A390000}"/>
    <cellStyle name="20% - 强调文字颜色 5 2 3 2 2 2 2 2 2" xfId="17465" xr:uid="{00000000-0005-0000-0000-00004B390000}"/>
    <cellStyle name="20% - 强调文字颜色 5 2 3 2 2 2 2 2 2 2" xfId="28399" xr:uid="{00000000-0005-0000-0000-00004C390000}"/>
    <cellStyle name="20% - 强调文字颜色 5 2 3 2 2 2 2 2 2 3" xfId="38754" xr:uid="{00000000-0005-0000-0000-00004D390000}"/>
    <cellStyle name="20% - 强调文字颜色 5 2 3 2 2 2 2 2 2 4" xfId="49109" xr:uid="{00000000-0005-0000-0000-00004E390000}"/>
    <cellStyle name="20% - 强调文字颜色 5 2 3 2 2 2 2 2 3" xfId="23851" xr:uid="{00000000-0005-0000-0000-00004F390000}"/>
    <cellStyle name="20% - 强调文字颜色 5 2 3 2 2 2 2 2 4" xfId="34206" xr:uid="{00000000-0005-0000-0000-000050390000}"/>
    <cellStyle name="20% - 强调文字颜色 5 2 3 2 2 2 2 2 5" xfId="44561" xr:uid="{00000000-0005-0000-0000-000051390000}"/>
    <cellStyle name="20% - 强调文字颜色 5 2 3 2 2 2 2 3" xfId="14051" xr:uid="{00000000-0005-0000-0000-000052390000}"/>
    <cellStyle name="20% - 强调文字颜色 5 2 3 2 2 2 2 3 2" xfId="16328" xr:uid="{00000000-0005-0000-0000-000053390000}"/>
    <cellStyle name="20% - 强调文字颜色 5 2 3 2 2 2 2 3 2 2" xfId="27262" xr:uid="{00000000-0005-0000-0000-000054390000}"/>
    <cellStyle name="20% - 强调文字颜色 5 2 3 2 2 2 2 3 2 3" xfId="37617" xr:uid="{00000000-0005-0000-0000-000055390000}"/>
    <cellStyle name="20% - 强调文字颜色 5 2 3 2 2 2 2 3 2 4" xfId="47972" xr:uid="{00000000-0005-0000-0000-000056390000}"/>
    <cellStyle name="20% - 强调文字颜色 5 2 3 2 2 2 2 3 3" xfId="24988" xr:uid="{00000000-0005-0000-0000-000057390000}"/>
    <cellStyle name="20% - 强调文字颜色 5 2 3 2 2 2 2 3 4" xfId="35343" xr:uid="{00000000-0005-0000-0000-000058390000}"/>
    <cellStyle name="20% - 强调文字颜色 5 2 3 2 2 2 2 3 5" xfId="45698" xr:uid="{00000000-0005-0000-0000-000059390000}"/>
    <cellStyle name="20% - 强调文字颜色 5 2 3 2 2 2 2 4" xfId="15191" xr:uid="{00000000-0005-0000-0000-00005A390000}"/>
    <cellStyle name="20% - 强调文字颜色 5 2 3 2 2 2 2 4 2" xfId="26125" xr:uid="{00000000-0005-0000-0000-00005B390000}"/>
    <cellStyle name="20% - 强调文字颜色 5 2 3 2 2 2 2 4 3" xfId="36480" xr:uid="{00000000-0005-0000-0000-00005C390000}"/>
    <cellStyle name="20% - 强调文字颜色 5 2 3 2 2 2 2 4 4" xfId="46835" xr:uid="{00000000-0005-0000-0000-00005D390000}"/>
    <cellStyle name="20% - 强调文字颜色 5 2 3 2 2 2 2 5" xfId="22714" xr:uid="{00000000-0005-0000-0000-00005E390000}"/>
    <cellStyle name="20% - 强调文字颜色 5 2 3 2 2 2 2 6" xfId="33069" xr:uid="{00000000-0005-0000-0000-00005F390000}"/>
    <cellStyle name="20% - 强调文字颜色 5 2 3 2 2 2 2 7" xfId="43424" xr:uid="{00000000-0005-0000-0000-000060390000}"/>
    <cellStyle name="20% - 强调文字颜色 5 2 3 2 2 2 2 8" xfId="10791" xr:uid="{00000000-0005-0000-0000-000061390000}"/>
    <cellStyle name="20% - 强调文字颜色 5 2 3 2 2 2 3" xfId="4578" xr:uid="{00000000-0005-0000-0000-000062390000}"/>
    <cellStyle name="20% - 强调文字颜色 5 2 3 2 2 2 3 2" xfId="12185" xr:uid="{00000000-0005-0000-0000-000063390000}"/>
    <cellStyle name="20% - 强调文字颜色 5 2 3 2 2 2 4" xfId="19054" xr:uid="{00000000-0005-0000-0000-000064390000}"/>
    <cellStyle name="20% - 强调文字颜色 5 2 3 2 2 2 4 2" xfId="29840" xr:uid="{00000000-0005-0000-0000-000065390000}"/>
    <cellStyle name="20% - 强调文字颜色 5 2 3 2 2 2 4 3" xfId="40195" xr:uid="{00000000-0005-0000-0000-000066390000}"/>
    <cellStyle name="20% - 强调文字颜色 5 2 3 2 2 2 4 4" xfId="50550" xr:uid="{00000000-0005-0000-0000-000067390000}"/>
    <cellStyle name="20% - 强调文字颜色 5 2 3 2 2 2 5" xfId="9912" xr:uid="{00000000-0005-0000-0000-000068390000}"/>
    <cellStyle name="20% - 强调文字颜色 5 2 3 2 2 2 6" xfId="6819" xr:uid="{00000000-0005-0000-0000-000069390000}"/>
    <cellStyle name="20% - 强调文字颜色 5 2 3 2 2 3" xfId="2346" xr:uid="{00000000-0005-0000-0000-00006A390000}"/>
    <cellStyle name="20% - 强调文字颜色 5 2 3 2 2 3 10" xfId="7149" xr:uid="{00000000-0005-0000-0000-00006B390000}"/>
    <cellStyle name="20% - 强调文字颜色 5 2 3 2 2 3 2" xfId="3756" xr:uid="{00000000-0005-0000-0000-00006C390000}"/>
    <cellStyle name="20% - 强调文字颜色 5 2 3 2 2 3 2 2" xfId="17170" xr:uid="{00000000-0005-0000-0000-00006D390000}"/>
    <cellStyle name="20% - 强调文字颜色 5 2 3 2 2 3 2 2 2" xfId="28104" xr:uid="{00000000-0005-0000-0000-00006E390000}"/>
    <cellStyle name="20% - 强调文字颜色 5 2 3 2 2 3 2 2 3" xfId="38459" xr:uid="{00000000-0005-0000-0000-00006F390000}"/>
    <cellStyle name="20% - 强调文字颜色 5 2 3 2 2 3 2 2 4" xfId="48814" xr:uid="{00000000-0005-0000-0000-000070390000}"/>
    <cellStyle name="20% - 强调文字颜色 5 2 3 2 2 3 2 3" xfId="23556" xr:uid="{00000000-0005-0000-0000-000071390000}"/>
    <cellStyle name="20% - 强调文字颜色 5 2 3 2 2 3 2 4" xfId="33911" xr:uid="{00000000-0005-0000-0000-000072390000}"/>
    <cellStyle name="20% - 强调文字颜色 5 2 3 2 2 3 2 5" xfId="44266" xr:uid="{00000000-0005-0000-0000-000073390000}"/>
    <cellStyle name="20% - 强调文字颜色 5 2 3 2 2 3 2 6" xfId="12235" xr:uid="{00000000-0005-0000-0000-000074390000}"/>
    <cellStyle name="20% - 强调文字颜色 5 2 3 2 2 3 3" xfId="4908" xr:uid="{00000000-0005-0000-0000-000075390000}"/>
    <cellStyle name="20% - 强调文字颜色 5 2 3 2 2 3 3 2" xfId="16033" xr:uid="{00000000-0005-0000-0000-000076390000}"/>
    <cellStyle name="20% - 强调文字颜色 5 2 3 2 2 3 3 2 2" xfId="26967" xr:uid="{00000000-0005-0000-0000-000077390000}"/>
    <cellStyle name="20% - 强调文字颜色 5 2 3 2 2 3 3 2 3" xfId="37322" xr:uid="{00000000-0005-0000-0000-000078390000}"/>
    <cellStyle name="20% - 强调文字颜色 5 2 3 2 2 3 3 2 4" xfId="47677" xr:uid="{00000000-0005-0000-0000-000079390000}"/>
    <cellStyle name="20% - 强调文字颜色 5 2 3 2 2 3 3 3" xfId="24693" xr:uid="{00000000-0005-0000-0000-00007A390000}"/>
    <cellStyle name="20% - 强调文字颜色 5 2 3 2 2 3 3 4" xfId="35048" xr:uid="{00000000-0005-0000-0000-00007B390000}"/>
    <cellStyle name="20% - 强调文字颜色 5 2 3 2 2 3 3 5" xfId="45403" xr:uid="{00000000-0005-0000-0000-00007C390000}"/>
    <cellStyle name="20% - 强调文字颜色 5 2 3 2 2 3 3 6" xfId="13754" xr:uid="{00000000-0005-0000-0000-00007D390000}"/>
    <cellStyle name="20% - 强调文字颜色 5 2 3 2 2 3 4" xfId="14896" xr:uid="{00000000-0005-0000-0000-00007E390000}"/>
    <cellStyle name="20% - 强调文字颜色 5 2 3 2 2 3 4 2" xfId="25830" xr:uid="{00000000-0005-0000-0000-00007F390000}"/>
    <cellStyle name="20% - 强调文字颜色 5 2 3 2 2 3 4 3" xfId="36185" xr:uid="{00000000-0005-0000-0000-000080390000}"/>
    <cellStyle name="20% - 强调文字颜色 5 2 3 2 2 3 4 4" xfId="46540" xr:uid="{00000000-0005-0000-0000-000081390000}"/>
    <cellStyle name="20% - 强调文字颜色 5 2 3 2 2 3 5" xfId="19385" xr:uid="{00000000-0005-0000-0000-000082390000}"/>
    <cellStyle name="20% - 强调文字颜色 5 2 3 2 2 3 5 2" xfId="30170" xr:uid="{00000000-0005-0000-0000-000083390000}"/>
    <cellStyle name="20% - 强调文字颜色 5 2 3 2 2 3 5 3" xfId="40525" xr:uid="{00000000-0005-0000-0000-000084390000}"/>
    <cellStyle name="20% - 强调文字颜色 5 2 3 2 2 3 5 4" xfId="50880" xr:uid="{00000000-0005-0000-0000-000085390000}"/>
    <cellStyle name="20% - 强调文字颜色 5 2 3 2 2 3 6" xfId="9975" xr:uid="{00000000-0005-0000-0000-000086390000}"/>
    <cellStyle name="20% - 强调文字颜色 5 2 3 2 2 3 7" xfId="22419" xr:uid="{00000000-0005-0000-0000-000087390000}"/>
    <cellStyle name="20% - 强调文字颜色 5 2 3 2 2 3 8" xfId="32774" xr:uid="{00000000-0005-0000-0000-000088390000}"/>
    <cellStyle name="20% - 强调文字颜色 5 2 3 2 2 3 9" xfId="43129" xr:uid="{00000000-0005-0000-0000-000089390000}"/>
    <cellStyle name="20% - 强调文字颜色 5 2 3 2 2 4" xfId="2656" xr:uid="{00000000-0005-0000-0000-00008A390000}"/>
    <cellStyle name="20% - 强调文字颜色 5 2 3 2 2 4 2" xfId="4066" xr:uid="{00000000-0005-0000-0000-00008B390000}"/>
    <cellStyle name="20% - 强调文字颜色 5 2 3 2 2 4 2 2" xfId="27935" xr:uid="{00000000-0005-0000-0000-00008C390000}"/>
    <cellStyle name="20% - 强调文字颜色 5 2 3 2 2 4 2 3" xfId="38290" xr:uid="{00000000-0005-0000-0000-00008D390000}"/>
    <cellStyle name="20% - 强调文字颜色 5 2 3 2 2 4 2 4" xfId="48645" xr:uid="{00000000-0005-0000-0000-00008E390000}"/>
    <cellStyle name="20% - 强调文字颜色 5 2 3 2 2 4 2 5" xfId="17001" xr:uid="{00000000-0005-0000-0000-00008F390000}"/>
    <cellStyle name="20% - 强调文字颜色 5 2 3 2 2 4 3" xfId="5218" xr:uid="{00000000-0005-0000-0000-000090390000}"/>
    <cellStyle name="20% - 强调文字颜色 5 2 3 2 2 4 3 2" xfId="30480" xr:uid="{00000000-0005-0000-0000-000091390000}"/>
    <cellStyle name="20% - 强调文字颜色 5 2 3 2 2 4 3 3" xfId="40835" xr:uid="{00000000-0005-0000-0000-000092390000}"/>
    <cellStyle name="20% - 强调文字颜色 5 2 3 2 2 4 3 4" xfId="51190" xr:uid="{00000000-0005-0000-0000-000093390000}"/>
    <cellStyle name="20% - 强调文字颜色 5 2 3 2 2 4 3 5" xfId="19695" xr:uid="{00000000-0005-0000-0000-000094390000}"/>
    <cellStyle name="20% - 强调文字颜色 5 2 3 2 2 4 4" xfId="11536" xr:uid="{00000000-0005-0000-0000-000095390000}"/>
    <cellStyle name="20% - 强调文字颜色 5 2 3 2 2 4 5" xfId="23387" xr:uid="{00000000-0005-0000-0000-000096390000}"/>
    <cellStyle name="20% - 强调文字颜色 5 2 3 2 2 4 6" xfId="33742" xr:uid="{00000000-0005-0000-0000-000097390000}"/>
    <cellStyle name="20% - 强调文字颜色 5 2 3 2 2 4 7" xfId="44097" xr:uid="{00000000-0005-0000-0000-000098390000}"/>
    <cellStyle name="20% - 强调文字颜色 5 2 3 2 2 4 8" xfId="7459" xr:uid="{00000000-0005-0000-0000-000099390000}"/>
    <cellStyle name="20% - 强调文字颜色 5 2 3 2 2 5" xfId="1607" xr:uid="{00000000-0005-0000-0000-00009A390000}"/>
    <cellStyle name="20% - 强调文字颜色 5 2 3 2 2 5 2" xfId="3042" xr:uid="{00000000-0005-0000-0000-00009B390000}"/>
    <cellStyle name="20% - 强调文字颜色 5 2 3 2 2 5 2 2" xfId="26798" xr:uid="{00000000-0005-0000-0000-00009C390000}"/>
    <cellStyle name="20% - 强调文字颜色 5 2 3 2 2 5 2 3" xfId="37153" xr:uid="{00000000-0005-0000-0000-00009D390000}"/>
    <cellStyle name="20% - 强调文字颜色 5 2 3 2 2 5 2 4" xfId="47508" xr:uid="{00000000-0005-0000-0000-00009E390000}"/>
    <cellStyle name="20% - 强调文字颜色 5 2 3 2 2 5 2 5" xfId="15864" xr:uid="{00000000-0005-0000-0000-00009F390000}"/>
    <cellStyle name="20% - 强调文字颜色 5 2 3 2 2 5 3" xfId="5474" xr:uid="{00000000-0005-0000-0000-0000A0390000}"/>
    <cellStyle name="20% - 强调文字颜色 5 2 3 2 2 5 3 2" xfId="30736" xr:uid="{00000000-0005-0000-0000-0000A1390000}"/>
    <cellStyle name="20% - 强调文字颜色 5 2 3 2 2 5 3 3" xfId="41091" xr:uid="{00000000-0005-0000-0000-0000A2390000}"/>
    <cellStyle name="20% - 强调文字颜色 5 2 3 2 2 5 3 4" xfId="51446" xr:uid="{00000000-0005-0000-0000-0000A3390000}"/>
    <cellStyle name="20% - 强调文字颜色 5 2 3 2 2 5 3 5" xfId="19951" xr:uid="{00000000-0005-0000-0000-0000A4390000}"/>
    <cellStyle name="20% - 强调文字颜色 5 2 3 2 2 5 4" xfId="13581" xr:uid="{00000000-0005-0000-0000-0000A5390000}"/>
    <cellStyle name="20% - 强调文字颜色 5 2 3 2 2 5 5" xfId="24524" xr:uid="{00000000-0005-0000-0000-0000A6390000}"/>
    <cellStyle name="20% - 强调文字颜色 5 2 3 2 2 5 6" xfId="34879" xr:uid="{00000000-0005-0000-0000-0000A7390000}"/>
    <cellStyle name="20% - 强调文字颜色 5 2 3 2 2 5 7" xfId="45234" xr:uid="{00000000-0005-0000-0000-0000A8390000}"/>
    <cellStyle name="20% - 强调文字颜色 5 2 3 2 2 5 8" xfId="7715" xr:uid="{00000000-0005-0000-0000-0000A9390000}"/>
    <cellStyle name="20% - 强调文字颜色 5 2 3 2 2 6" xfId="2914" xr:uid="{00000000-0005-0000-0000-0000AA390000}"/>
    <cellStyle name="20% - 强调文字颜色 5 2 3 2 2 6 2" xfId="5731" xr:uid="{00000000-0005-0000-0000-0000AB390000}"/>
    <cellStyle name="20% - 强调文字颜色 5 2 3 2 2 6 2 2" xfId="30993" xr:uid="{00000000-0005-0000-0000-0000AC390000}"/>
    <cellStyle name="20% - 强调文字颜色 5 2 3 2 2 6 2 3" xfId="41348" xr:uid="{00000000-0005-0000-0000-0000AD390000}"/>
    <cellStyle name="20% - 强调文字颜色 5 2 3 2 2 6 2 4" xfId="51703" xr:uid="{00000000-0005-0000-0000-0000AE390000}"/>
    <cellStyle name="20% - 强调文字颜色 5 2 3 2 2 6 2 5" xfId="20208" xr:uid="{00000000-0005-0000-0000-0000AF390000}"/>
    <cellStyle name="20% - 强调文字颜色 5 2 3 2 2 6 3" xfId="14727" xr:uid="{00000000-0005-0000-0000-0000B0390000}"/>
    <cellStyle name="20% - 强调文字颜色 5 2 3 2 2 6 4" xfId="25661" xr:uid="{00000000-0005-0000-0000-0000B1390000}"/>
    <cellStyle name="20% - 强调文字颜色 5 2 3 2 2 6 5" xfId="36016" xr:uid="{00000000-0005-0000-0000-0000B2390000}"/>
    <cellStyle name="20% - 强调文字颜色 5 2 3 2 2 6 6" xfId="46371" xr:uid="{00000000-0005-0000-0000-0000B3390000}"/>
    <cellStyle name="20% - 强调文字颜色 5 2 3 2 2 6 7" xfId="7972" xr:uid="{00000000-0005-0000-0000-0000B4390000}"/>
    <cellStyle name="20% - 强调文字颜色 5 2 3 2 2 7" xfId="4194" xr:uid="{00000000-0005-0000-0000-0000B5390000}"/>
    <cellStyle name="20% - 强调文字颜色 5 2 3 2 2 7 2" xfId="20894" xr:uid="{00000000-0005-0000-0000-0000B6390000}"/>
    <cellStyle name="20% - 强调文字颜色 5 2 3 2 2 7 2 2" xfId="31249" xr:uid="{00000000-0005-0000-0000-0000B7390000}"/>
    <cellStyle name="20% - 强调文字颜色 5 2 3 2 2 7 2 3" xfId="41604" xr:uid="{00000000-0005-0000-0000-0000B8390000}"/>
    <cellStyle name="20% - 强调文字颜色 5 2 3 2 2 7 2 4" xfId="51959" xr:uid="{00000000-0005-0000-0000-0000B9390000}"/>
    <cellStyle name="20% - 强调文字颜色 5 2 3 2 2 7 3" xfId="18138" xr:uid="{00000000-0005-0000-0000-0000BA390000}"/>
    <cellStyle name="20% - 强调文字颜色 5 2 3 2 2 7 4" xfId="29072" xr:uid="{00000000-0005-0000-0000-0000BB390000}"/>
    <cellStyle name="20% - 强调文字颜色 5 2 3 2 2 7 5" xfId="39427" xr:uid="{00000000-0005-0000-0000-0000BC390000}"/>
    <cellStyle name="20% - 强调文字颜色 5 2 3 2 2 7 6" xfId="49782" xr:uid="{00000000-0005-0000-0000-0000BD390000}"/>
    <cellStyle name="20% - 强调文字颜色 5 2 3 2 2 7 7" xfId="8228" xr:uid="{00000000-0005-0000-0000-0000BE390000}"/>
    <cellStyle name="20% - 强调文字颜色 5 2 3 2 2 8" xfId="8521" xr:uid="{00000000-0005-0000-0000-0000BF390000}"/>
    <cellStyle name="20% - 强调文字颜色 5 2 3 2 2 8 2" xfId="21187" xr:uid="{00000000-0005-0000-0000-0000C0390000}"/>
    <cellStyle name="20% - 强调文字颜色 5 2 3 2 2 8 3" xfId="31542" xr:uid="{00000000-0005-0000-0000-0000C1390000}"/>
    <cellStyle name="20% - 强调文字颜色 5 2 3 2 2 8 4" xfId="41897" xr:uid="{00000000-0005-0000-0000-0000C2390000}"/>
    <cellStyle name="20% - 强调文字颜色 5 2 3 2 2 8 5" xfId="52252" xr:uid="{00000000-0005-0000-0000-0000C3390000}"/>
    <cellStyle name="20% - 强调文字颜色 5 2 3 2 2 9" xfId="8816" xr:uid="{00000000-0005-0000-0000-0000C4390000}"/>
    <cellStyle name="20% - 强调文字颜色 5 2 3 2 2 9 2" xfId="21482" xr:uid="{00000000-0005-0000-0000-0000C5390000}"/>
    <cellStyle name="20% - 强调文字颜色 5 2 3 2 2 9 3" xfId="31837" xr:uid="{00000000-0005-0000-0000-0000C6390000}"/>
    <cellStyle name="20% - 强调文字颜色 5 2 3 2 2 9 4" xfId="42192" xr:uid="{00000000-0005-0000-0000-0000C7390000}"/>
    <cellStyle name="20% - 强调文字颜色 5 2 3 2 2 9 5" xfId="52547" xr:uid="{00000000-0005-0000-0000-0000C8390000}"/>
    <cellStyle name="20% - 强调文字颜色 5 2 3 2 20" xfId="967" xr:uid="{00000000-0005-0000-0000-0000C9390000}"/>
    <cellStyle name="20% - 强调文字颜色 5 2 3 2 3" xfId="1758" xr:uid="{00000000-0005-0000-0000-0000CA390000}"/>
    <cellStyle name="20% - 强调文字颜色 5 2 3 2 3 2" xfId="3170" xr:uid="{00000000-0005-0000-0000-0000CB390000}"/>
    <cellStyle name="20% - 强调文字颜色 5 2 3 2 3 2 2" xfId="6063" xr:uid="{00000000-0005-0000-0000-0000CC390000}"/>
    <cellStyle name="20% - 强调文字颜色 5 2 3 2 3 2 2 2" xfId="13168" xr:uid="{00000000-0005-0000-0000-0000CD390000}"/>
    <cellStyle name="20% - 强调文字颜色 5 2 3 2 3 2 2 2 2" xfId="17730" xr:uid="{00000000-0005-0000-0000-0000CE390000}"/>
    <cellStyle name="20% - 强调文字颜色 5 2 3 2 3 2 2 2 2 2" xfId="28664" xr:uid="{00000000-0005-0000-0000-0000CF390000}"/>
    <cellStyle name="20% - 强调文字颜色 5 2 3 2 3 2 2 2 2 3" xfId="39019" xr:uid="{00000000-0005-0000-0000-0000D0390000}"/>
    <cellStyle name="20% - 强调文字颜色 5 2 3 2 3 2 2 2 2 4" xfId="49374" xr:uid="{00000000-0005-0000-0000-0000D1390000}"/>
    <cellStyle name="20% - 强调文字颜色 5 2 3 2 3 2 2 2 3" xfId="24116" xr:uid="{00000000-0005-0000-0000-0000D2390000}"/>
    <cellStyle name="20% - 强调文字颜色 5 2 3 2 3 2 2 2 4" xfId="34471" xr:uid="{00000000-0005-0000-0000-0000D3390000}"/>
    <cellStyle name="20% - 强调文字颜色 5 2 3 2 3 2 2 2 5" xfId="44826" xr:uid="{00000000-0005-0000-0000-0000D4390000}"/>
    <cellStyle name="20% - 强调文字颜色 5 2 3 2 3 2 2 3" xfId="14319" xr:uid="{00000000-0005-0000-0000-0000D5390000}"/>
    <cellStyle name="20% - 强调文字颜色 5 2 3 2 3 2 2 3 2" xfId="16593" xr:uid="{00000000-0005-0000-0000-0000D6390000}"/>
    <cellStyle name="20% - 强调文字颜色 5 2 3 2 3 2 2 3 2 2" xfId="27527" xr:uid="{00000000-0005-0000-0000-0000D7390000}"/>
    <cellStyle name="20% - 强调文字颜色 5 2 3 2 3 2 2 3 2 3" xfId="37882" xr:uid="{00000000-0005-0000-0000-0000D8390000}"/>
    <cellStyle name="20% - 强调文字颜色 5 2 3 2 3 2 2 3 2 4" xfId="48237" xr:uid="{00000000-0005-0000-0000-0000D9390000}"/>
    <cellStyle name="20% - 强调文字颜色 5 2 3 2 3 2 2 3 3" xfId="25253" xr:uid="{00000000-0005-0000-0000-0000DA390000}"/>
    <cellStyle name="20% - 强调文字颜色 5 2 3 2 3 2 2 3 4" xfId="35608" xr:uid="{00000000-0005-0000-0000-0000DB390000}"/>
    <cellStyle name="20% - 强调文字颜色 5 2 3 2 3 2 2 3 5" xfId="45963" xr:uid="{00000000-0005-0000-0000-0000DC390000}"/>
    <cellStyle name="20% - 强调文字颜色 5 2 3 2 3 2 2 4" xfId="15456" xr:uid="{00000000-0005-0000-0000-0000DD390000}"/>
    <cellStyle name="20% - 强调文字颜色 5 2 3 2 3 2 2 4 2" xfId="26390" xr:uid="{00000000-0005-0000-0000-0000DE390000}"/>
    <cellStyle name="20% - 强调文字颜色 5 2 3 2 3 2 2 4 3" xfId="36745" xr:uid="{00000000-0005-0000-0000-0000DF390000}"/>
    <cellStyle name="20% - 强调文字颜色 5 2 3 2 3 2 2 4 4" xfId="47100" xr:uid="{00000000-0005-0000-0000-0000E0390000}"/>
    <cellStyle name="20% - 强调文字颜色 5 2 3 2 3 2 2 5" xfId="22979" xr:uid="{00000000-0005-0000-0000-0000E1390000}"/>
    <cellStyle name="20% - 强调文字颜色 5 2 3 2 3 2 2 6" xfId="33334" xr:uid="{00000000-0005-0000-0000-0000E2390000}"/>
    <cellStyle name="20% - 强调文字颜色 5 2 3 2 3 2 2 7" xfId="43689" xr:uid="{00000000-0005-0000-0000-0000E3390000}"/>
    <cellStyle name="20% - 强调文字颜色 5 2 3 2 3 2 2 8" xfId="11126" xr:uid="{00000000-0005-0000-0000-0000E4390000}"/>
    <cellStyle name="20% - 强调文字颜色 5 2 3 2 3 2 3" xfId="12176" xr:uid="{00000000-0005-0000-0000-0000E5390000}"/>
    <cellStyle name="20% - 强调文字颜色 5 2 3 2 3 2 4" xfId="20444" xr:uid="{00000000-0005-0000-0000-0000E6390000}"/>
    <cellStyle name="20% - 强调文字颜色 5 2 3 2 3 2 5" xfId="9900" xr:uid="{00000000-0005-0000-0000-0000E7390000}"/>
    <cellStyle name="20% - 强调文字颜色 5 2 3 2 3 3" xfId="4322" xr:uid="{00000000-0005-0000-0000-0000E8390000}"/>
    <cellStyle name="20% - 强调文字颜色 5 2 3 2 3 3 2" xfId="13001" xr:uid="{00000000-0005-0000-0000-0000E9390000}"/>
    <cellStyle name="20% - 强调文字颜色 5 2 3 2 3 3 2 2" xfId="17563" xr:uid="{00000000-0005-0000-0000-0000EA390000}"/>
    <cellStyle name="20% - 强调文字颜色 5 2 3 2 3 3 2 2 2" xfId="28497" xr:uid="{00000000-0005-0000-0000-0000EB390000}"/>
    <cellStyle name="20% - 强调文字颜色 5 2 3 2 3 3 2 2 3" xfId="38852" xr:uid="{00000000-0005-0000-0000-0000EC390000}"/>
    <cellStyle name="20% - 强调文字颜色 5 2 3 2 3 3 2 2 4" xfId="49207" xr:uid="{00000000-0005-0000-0000-0000ED390000}"/>
    <cellStyle name="20% - 强调文字颜色 5 2 3 2 3 3 2 3" xfId="23949" xr:uid="{00000000-0005-0000-0000-0000EE390000}"/>
    <cellStyle name="20% - 强调文字颜色 5 2 3 2 3 3 2 4" xfId="34304" xr:uid="{00000000-0005-0000-0000-0000EF390000}"/>
    <cellStyle name="20% - 强调文字颜色 5 2 3 2 3 3 2 5" xfId="44659" xr:uid="{00000000-0005-0000-0000-0000F0390000}"/>
    <cellStyle name="20% - 强调文字颜色 5 2 3 2 3 3 3" xfId="14151" xr:uid="{00000000-0005-0000-0000-0000F1390000}"/>
    <cellStyle name="20% - 强调文字颜色 5 2 3 2 3 3 3 2" xfId="16426" xr:uid="{00000000-0005-0000-0000-0000F2390000}"/>
    <cellStyle name="20% - 强调文字颜色 5 2 3 2 3 3 3 2 2" xfId="27360" xr:uid="{00000000-0005-0000-0000-0000F3390000}"/>
    <cellStyle name="20% - 强调文字颜色 5 2 3 2 3 3 3 2 3" xfId="37715" xr:uid="{00000000-0005-0000-0000-0000F4390000}"/>
    <cellStyle name="20% - 强调文字颜色 5 2 3 2 3 3 3 2 4" xfId="48070" xr:uid="{00000000-0005-0000-0000-0000F5390000}"/>
    <cellStyle name="20% - 强调文字颜色 5 2 3 2 3 3 3 3" xfId="25086" xr:uid="{00000000-0005-0000-0000-0000F6390000}"/>
    <cellStyle name="20% - 强调文字颜色 5 2 3 2 3 3 3 4" xfId="35441" xr:uid="{00000000-0005-0000-0000-0000F7390000}"/>
    <cellStyle name="20% - 强调文字颜色 5 2 3 2 3 3 3 5" xfId="45796" xr:uid="{00000000-0005-0000-0000-0000F8390000}"/>
    <cellStyle name="20% - 强调文字颜色 5 2 3 2 3 3 4" xfId="15289" xr:uid="{00000000-0005-0000-0000-0000F9390000}"/>
    <cellStyle name="20% - 强调文字颜色 5 2 3 2 3 3 4 2" xfId="26223" xr:uid="{00000000-0005-0000-0000-0000FA390000}"/>
    <cellStyle name="20% - 强调文字颜色 5 2 3 2 3 3 4 3" xfId="36578" xr:uid="{00000000-0005-0000-0000-0000FB390000}"/>
    <cellStyle name="20% - 强调文字颜色 5 2 3 2 3 3 4 4" xfId="46933" xr:uid="{00000000-0005-0000-0000-0000FC390000}"/>
    <cellStyle name="20% - 强调文字颜色 5 2 3 2 3 3 5" xfId="18798" xr:uid="{00000000-0005-0000-0000-0000FD390000}"/>
    <cellStyle name="20% - 强调文字颜色 5 2 3 2 3 3 5 2" xfId="29584" xr:uid="{00000000-0005-0000-0000-0000FE390000}"/>
    <cellStyle name="20% - 强调文字颜色 5 2 3 2 3 3 5 3" xfId="39939" xr:uid="{00000000-0005-0000-0000-0000FF390000}"/>
    <cellStyle name="20% - 强调文字颜色 5 2 3 2 3 3 5 4" xfId="50294" xr:uid="{00000000-0005-0000-0000-0000003A0000}"/>
    <cellStyle name="20% - 强调文字颜色 5 2 3 2 3 3 6" xfId="22812" xr:uid="{00000000-0005-0000-0000-0000013A0000}"/>
    <cellStyle name="20% - 强调文字颜色 5 2 3 2 3 3 7" xfId="33167" xr:uid="{00000000-0005-0000-0000-0000023A0000}"/>
    <cellStyle name="20% - 强调文字颜色 5 2 3 2 3 3 8" xfId="43522" xr:uid="{00000000-0005-0000-0000-0000033A0000}"/>
    <cellStyle name="20% - 强调文字颜色 5 2 3 2 3 3 9" xfId="10929" xr:uid="{00000000-0005-0000-0000-0000043A0000}"/>
    <cellStyle name="20% - 强调文字颜色 5 2 3 2 3 4" xfId="11791" xr:uid="{00000000-0005-0000-0000-0000053A0000}"/>
    <cellStyle name="20% - 强调文字颜色 5 2 3 2 3 5" xfId="6563" xr:uid="{00000000-0005-0000-0000-0000063A0000}"/>
    <cellStyle name="20% - 强调文字颜色 5 2 3 2 4" xfId="1886" xr:uid="{00000000-0005-0000-0000-0000073A0000}"/>
    <cellStyle name="20% - 强调文字颜色 5 2 3 2 4 2" xfId="3298" xr:uid="{00000000-0005-0000-0000-0000083A0000}"/>
    <cellStyle name="20% - 强调文字颜色 5 2 3 2 4 2 2" xfId="29712" xr:uid="{00000000-0005-0000-0000-0000093A0000}"/>
    <cellStyle name="20% - 强调文字颜色 5 2 3 2 4 2 3" xfId="40067" xr:uid="{00000000-0005-0000-0000-00000A3A0000}"/>
    <cellStyle name="20% - 强调文字颜色 5 2 3 2 4 2 4" xfId="50422" xr:uid="{00000000-0005-0000-0000-00000B3A0000}"/>
    <cellStyle name="20% - 强调文字颜色 5 2 3 2 4 2 5" xfId="18926" xr:uid="{00000000-0005-0000-0000-00000C3A0000}"/>
    <cellStyle name="20% - 强调文字颜色 5 2 3 2 4 3" xfId="4450" xr:uid="{00000000-0005-0000-0000-00000D3A0000}"/>
    <cellStyle name="20% - 强调文字颜色 5 2 3 2 4 3 2" xfId="10758" xr:uid="{00000000-0005-0000-0000-00000E3A0000}"/>
    <cellStyle name="20% - 强调文字颜色 5 2 3 2 4 4" xfId="6691" xr:uid="{00000000-0005-0000-0000-00000F3A0000}"/>
    <cellStyle name="20% - 强调文字颜色 5 2 3 2 5" xfId="2181" xr:uid="{00000000-0005-0000-0000-0000103A0000}"/>
    <cellStyle name="20% - 强调文字颜色 5 2 3 2 5 2" xfId="3591" xr:uid="{00000000-0005-0000-0000-0000113A0000}"/>
    <cellStyle name="20% - 强调文字颜色 5 2 3 2 5 2 2" xfId="27807" xr:uid="{00000000-0005-0000-0000-0000123A0000}"/>
    <cellStyle name="20% - 强调文字颜色 5 2 3 2 5 2 3" xfId="38162" xr:uid="{00000000-0005-0000-0000-0000133A0000}"/>
    <cellStyle name="20% - 强调文字颜色 5 2 3 2 5 2 4" xfId="48517" xr:uid="{00000000-0005-0000-0000-0000143A0000}"/>
    <cellStyle name="20% - 强调文字颜色 5 2 3 2 5 2 5" xfId="16873" xr:uid="{00000000-0005-0000-0000-0000153A0000}"/>
    <cellStyle name="20% - 强调文字颜色 5 2 3 2 5 3" xfId="4743" xr:uid="{00000000-0005-0000-0000-0000163A0000}"/>
    <cellStyle name="20% - 强调文字颜色 5 2 3 2 5 3 2" xfId="30005" xr:uid="{00000000-0005-0000-0000-0000173A0000}"/>
    <cellStyle name="20% - 强调文字颜色 5 2 3 2 5 3 3" xfId="40360" xr:uid="{00000000-0005-0000-0000-0000183A0000}"/>
    <cellStyle name="20% - 强调文字颜色 5 2 3 2 5 3 4" xfId="50715" xr:uid="{00000000-0005-0000-0000-0000193A0000}"/>
    <cellStyle name="20% - 强调文字颜色 5 2 3 2 5 3 5" xfId="19220" xr:uid="{00000000-0005-0000-0000-00001A3A0000}"/>
    <cellStyle name="20% - 强调文字颜色 5 2 3 2 5 4" xfId="11408" xr:uid="{00000000-0005-0000-0000-00001B3A0000}"/>
    <cellStyle name="20% - 强调文字颜色 5 2 3 2 5 5" xfId="23259" xr:uid="{00000000-0005-0000-0000-00001C3A0000}"/>
    <cellStyle name="20% - 强调文字颜色 5 2 3 2 5 6" xfId="33614" xr:uid="{00000000-0005-0000-0000-00001D3A0000}"/>
    <cellStyle name="20% - 强调文字颜色 5 2 3 2 5 7" xfId="43969" xr:uid="{00000000-0005-0000-0000-00001E3A0000}"/>
    <cellStyle name="20% - 强调文字颜色 5 2 3 2 5 8" xfId="6984" xr:uid="{00000000-0005-0000-0000-00001F3A0000}"/>
    <cellStyle name="20% - 强调文字颜色 5 2 3 2 6" xfId="2528" xr:uid="{00000000-0005-0000-0000-0000203A0000}"/>
    <cellStyle name="20% - 强调文字颜色 5 2 3 2 6 2" xfId="3938" xr:uid="{00000000-0005-0000-0000-0000213A0000}"/>
    <cellStyle name="20% - 强调文字颜色 5 2 3 2 6 2 2" xfId="26670" xr:uid="{00000000-0005-0000-0000-0000223A0000}"/>
    <cellStyle name="20% - 强调文字颜色 5 2 3 2 6 2 3" xfId="37025" xr:uid="{00000000-0005-0000-0000-0000233A0000}"/>
    <cellStyle name="20% - 强调文字颜色 5 2 3 2 6 2 4" xfId="47380" xr:uid="{00000000-0005-0000-0000-0000243A0000}"/>
    <cellStyle name="20% - 强调文字颜色 5 2 3 2 6 2 5" xfId="15736" xr:uid="{00000000-0005-0000-0000-0000253A0000}"/>
    <cellStyle name="20% - 强调文字颜色 5 2 3 2 6 3" xfId="5090" xr:uid="{00000000-0005-0000-0000-0000263A0000}"/>
    <cellStyle name="20% - 强调文字颜色 5 2 3 2 6 3 2" xfId="30352" xr:uid="{00000000-0005-0000-0000-0000273A0000}"/>
    <cellStyle name="20% - 强调文字颜色 5 2 3 2 6 3 3" xfId="40707" xr:uid="{00000000-0005-0000-0000-0000283A0000}"/>
    <cellStyle name="20% - 强调文字颜色 5 2 3 2 6 3 4" xfId="51062" xr:uid="{00000000-0005-0000-0000-0000293A0000}"/>
    <cellStyle name="20% - 强调文字颜色 5 2 3 2 6 3 5" xfId="19567" xr:uid="{00000000-0005-0000-0000-00002A3A0000}"/>
    <cellStyle name="20% - 强调文字颜色 5 2 3 2 6 4" xfId="13450" xr:uid="{00000000-0005-0000-0000-00002B3A0000}"/>
    <cellStyle name="20% - 强调文字颜色 5 2 3 2 6 5" xfId="24396" xr:uid="{00000000-0005-0000-0000-00002C3A0000}"/>
    <cellStyle name="20% - 强调文字颜色 5 2 3 2 6 6" xfId="34751" xr:uid="{00000000-0005-0000-0000-00002D3A0000}"/>
    <cellStyle name="20% - 强调文字颜色 5 2 3 2 6 7" xfId="45106" xr:uid="{00000000-0005-0000-0000-00002E3A0000}"/>
    <cellStyle name="20% - 强调文字颜色 5 2 3 2 6 8" xfId="7331" xr:uid="{00000000-0005-0000-0000-00002F3A0000}"/>
    <cellStyle name="20% - 强调文字颜色 5 2 3 2 7" xfId="1469" xr:uid="{00000000-0005-0000-0000-0000303A0000}"/>
    <cellStyle name="20% - 强调文字颜色 5 2 3 2 7 2" xfId="5346" xr:uid="{00000000-0005-0000-0000-0000313A0000}"/>
    <cellStyle name="20% - 强调文字颜色 5 2 3 2 7 2 2" xfId="30608" xr:uid="{00000000-0005-0000-0000-0000323A0000}"/>
    <cellStyle name="20% - 强调文字颜色 5 2 3 2 7 2 3" xfId="40963" xr:uid="{00000000-0005-0000-0000-0000333A0000}"/>
    <cellStyle name="20% - 强调文字颜色 5 2 3 2 7 2 4" xfId="51318" xr:uid="{00000000-0005-0000-0000-0000343A0000}"/>
    <cellStyle name="20% - 强调文字颜色 5 2 3 2 7 2 5" xfId="19823" xr:uid="{00000000-0005-0000-0000-0000353A0000}"/>
    <cellStyle name="20% - 强调文字颜色 5 2 3 2 7 3" xfId="14599" xr:uid="{00000000-0005-0000-0000-0000363A0000}"/>
    <cellStyle name="20% - 强调文字颜色 5 2 3 2 7 4" xfId="25533" xr:uid="{00000000-0005-0000-0000-0000373A0000}"/>
    <cellStyle name="20% - 强调文字颜色 5 2 3 2 7 5" xfId="35888" xr:uid="{00000000-0005-0000-0000-0000383A0000}"/>
    <cellStyle name="20% - 强调文字颜色 5 2 3 2 7 6" xfId="46243" xr:uid="{00000000-0005-0000-0000-0000393A0000}"/>
    <cellStyle name="20% - 强调文字颜色 5 2 3 2 7 7" xfId="7587" xr:uid="{00000000-0005-0000-0000-00003A3A0000}"/>
    <cellStyle name="20% - 强调文字颜色 5 2 3 2 8" xfId="2786" xr:uid="{00000000-0005-0000-0000-00003B3A0000}"/>
    <cellStyle name="20% - 强调文字颜色 5 2 3 2 8 2" xfId="5603" xr:uid="{00000000-0005-0000-0000-00003C3A0000}"/>
    <cellStyle name="20% - 强调文字颜色 5 2 3 2 8 2 2" xfId="30865" xr:uid="{00000000-0005-0000-0000-00003D3A0000}"/>
    <cellStyle name="20% - 强调文字颜色 5 2 3 2 8 2 3" xfId="41220" xr:uid="{00000000-0005-0000-0000-00003E3A0000}"/>
    <cellStyle name="20% - 强调文字颜色 5 2 3 2 8 2 4" xfId="51575" xr:uid="{00000000-0005-0000-0000-00003F3A0000}"/>
    <cellStyle name="20% - 强调文字颜色 5 2 3 2 8 2 5" xfId="20080" xr:uid="{00000000-0005-0000-0000-0000403A0000}"/>
    <cellStyle name="20% - 强调文字颜色 5 2 3 2 8 3" xfId="18010" xr:uid="{00000000-0005-0000-0000-0000413A0000}"/>
    <cellStyle name="20% - 强调文字颜色 5 2 3 2 8 4" xfId="28944" xr:uid="{00000000-0005-0000-0000-0000423A0000}"/>
    <cellStyle name="20% - 强调文字颜色 5 2 3 2 8 5" xfId="39299" xr:uid="{00000000-0005-0000-0000-0000433A0000}"/>
    <cellStyle name="20% - 强调文字颜色 5 2 3 2 8 6" xfId="49654" xr:uid="{00000000-0005-0000-0000-0000443A0000}"/>
    <cellStyle name="20% - 强调文字颜色 5 2 3 2 8 7" xfId="7844" xr:uid="{00000000-0005-0000-0000-0000453A0000}"/>
    <cellStyle name="20% - 强调文字颜色 5 2 3 2 9" xfId="8100" xr:uid="{00000000-0005-0000-0000-0000463A0000}"/>
    <cellStyle name="20% - 强调文字颜色 5 2 3 2 9 2" xfId="20766" xr:uid="{00000000-0005-0000-0000-0000473A0000}"/>
    <cellStyle name="20% - 强调文字颜色 5 2 3 2 9 3" xfId="31121" xr:uid="{00000000-0005-0000-0000-0000483A0000}"/>
    <cellStyle name="20% - 强调文字颜色 5 2 3 2 9 4" xfId="41476" xr:uid="{00000000-0005-0000-0000-0000493A0000}"/>
    <cellStyle name="20% - 强调文字颜色 5 2 3 2 9 5" xfId="51831" xr:uid="{00000000-0005-0000-0000-00004A3A0000}"/>
    <cellStyle name="20% - 强调文字颜色 5 2 3 3" xfId="1072" xr:uid="{00000000-0005-0000-0000-00004B3A0000}"/>
    <cellStyle name="20% - 强调文字颜色 5 2 3 3 2" xfId="10217" xr:uid="{00000000-0005-0000-0000-00004C3A0000}"/>
    <cellStyle name="20% - 强调文字颜色 5 2 3 3 2 2" xfId="12441" xr:uid="{00000000-0005-0000-0000-00004D3A0000}"/>
    <cellStyle name="20% - 强调文字颜色 5 2 3 4" xfId="1377" xr:uid="{00000000-0005-0000-0000-00004E3A0000}"/>
    <cellStyle name="20% - 强调文字颜色 5 2 3 4 2" xfId="12474" xr:uid="{00000000-0005-0000-0000-00004F3A0000}"/>
    <cellStyle name="20% - 强调文字颜色 5 2 3 4 3" xfId="18461" xr:uid="{00000000-0005-0000-0000-0000503A0000}"/>
    <cellStyle name="20% - 强调文字颜色 5 2 3 4 4" xfId="10255" xr:uid="{00000000-0005-0000-0000-0000513A0000}"/>
    <cellStyle name="20% - 强调文字颜色 5 2 3 5" xfId="10352" xr:uid="{00000000-0005-0000-0000-0000523A0000}"/>
    <cellStyle name="20% - 强调文字颜色 5 2 3 6" xfId="830" xr:uid="{00000000-0005-0000-0000-0000533A0000}"/>
    <cellStyle name="20% - 强调文字颜色 5 2 4" xfId="185" xr:uid="{00000000-0005-0000-0000-0000543A0000}"/>
    <cellStyle name="20% - 强调文字颜色 5 2 4 10" xfId="8312" xr:uid="{00000000-0005-0000-0000-0000553A0000}"/>
    <cellStyle name="20% - 强调文字颜色 5 2 4 10 2" xfId="20978" xr:uid="{00000000-0005-0000-0000-0000563A0000}"/>
    <cellStyle name="20% - 强调文字颜色 5 2 4 10 3" xfId="31333" xr:uid="{00000000-0005-0000-0000-0000573A0000}"/>
    <cellStyle name="20% - 强调文字颜色 5 2 4 10 4" xfId="41688" xr:uid="{00000000-0005-0000-0000-0000583A0000}"/>
    <cellStyle name="20% - 强调文字颜色 5 2 4 10 5" xfId="52043" xr:uid="{00000000-0005-0000-0000-0000593A0000}"/>
    <cellStyle name="20% - 强调文字颜色 5 2 4 11" xfId="8624" xr:uid="{00000000-0005-0000-0000-00005A3A0000}"/>
    <cellStyle name="20% - 强调文字颜色 5 2 4 11 2" xfId="21290" xr:uid="{00000000-0005-0000-0000-00005B3A0000}"/>
    <cellStyle name="20% - 强调文字颜色 5 2 4 11 3" xfId="31645" xr:uid="{00000000-0005-0000-0000-00005C3A0000}"/>
    <cellStyle name="20% - 强调文字颜色 5 2 4 11 4" xfId="42000" xr:uid="{00000000-0005-0000-0000-00005D3A0000}"/>
    <cellStyle name="20% - 强调文字颜色 5 2 4 11 5" xfId="52355" xr:uid="{00000000-0005-0000-0000-00005E3A0000}"/>
    <cellStyle name="20% - 强调文字颜色 5 2 4 12" xfId="8880" xr:uid="{00000000-0005-0000-0000-00005F3A0000}"/>
    <cellStyle name="20% - 强调文字颜色 5 2 4 12 2" xfId="21546" xr:uid="{00000000-0005-0000-0000-0000603A0000}"/>
    <cellStyle name="20% - 强调文字颜色 5 2 4 12 3" xfId="31901" xr:uid="{00000000-0005-0000-0000-0000613A0000}"/>
    <cellStyle name="20% - 强调文字颜色 5 2 4 12 4" xfId="42256" xr:uid="{00000000-0005-0000-0000-0000623A0000}"/>
    <cellStyle name="20% - 强调文字颜色 5 2 4 12 5" xfId="52611" xr:uid="{00000000-0005-0000-0000-0000633A0000}"/>
    <cellStyle name="20% - 强调文字颜色 5 2 4 13" xfId="9136" xr:uid="{00000000-0005-0000-0000-0000643A0000}"/>
    <cellStyle name="20% - 强调文字颜色 5 2 4 13 2" xfId="21802" xr:uid="{00000000-0005-0000-0000-0000653A0000}"/>
    <cellStyle name="20% - 强调文字颜色 5 2 4 13 3" xfId="32157" xr:uid="{00000000-0005-0000-0000-0000663A0000}"/>
    <cellStyle name="20% - 强调文字颜色 5 2 4 13 4" xfId="42512" xr:uid="{00000000-0005-0000-0000-0000673A0000}"/>
    <cellStyle name="20% - 强调文字颜色 5 2 4 13 5" xfId="52867" xr:uid="{00000000-0005-0000-0000-0000683A0000}"/>
    <cellStyle name="20% - 强调文字颜色 5 2 4 14" xfId="18439" xr:uid="{00000000-0005-0000-0000-0000693A0000}"/>
    <cellStyle name="20% - 强调文字颜色 5 2 4 15" xfId="18202" xr:uid="{00000000-0005-0000-0000-00006A3A0000}"/>
    <cellStyle name="20% - 强调文字颜色 5 2 4 15 2" xfId="29136" xr:uid="{00000000-0005-0000-0000-00006B3A0000}"/>
    <cellStyle name="20% - 强调文字颜色 5 2 4 15 3" xfId="39491" xr:uid="{00000000-0005-0000-0000-00006C3A0000}"/>
    <cellStyle name="20% - 强调文字颜色 5 2 4 15 4" xfId="49846" xr:uid="{00000000-0005-0000-0000-00006D3A0000}"/>
    <cellStyle name="20% - 强调文字颜色 5 2 4 16" xfId="9392" xr:uid="{00000000-0005-0000-0000-00006E3A0000}"/>
    <cellStyle name="20% - 强调文字颜色 5 2 4 17" xfId="22058" xr:uid="{00000000-0005-0000-0000-00006F3A0000}"/>
    <cellStyle name="20% - 强调文字颜色 5 2 4 18" xfId="32413" xr:uid="{00000000-0005-0000-0000-0000703A0000}"/>
    <cellStyle name="20% - 强调文字颜色 5 2 4 19" xfId="42768" xr:uid="{00000000-0005-0000-0000-0000713A0000}"/>
    <cellStyle name="20% - 强调文字颜色 5 2 4 2" xfId="526" xr:uid="{00000000-0005-0000-0000-0000723A0000}"/>
    <cellStyle name="20% - 强调文字颜色 5 2 4 2 10" xfId="9008" xr:uid="{00000000-0005-0000-0000-0000733A0000}"/>
    <cellStyle name="20% - 强调文字颜色 5 2 4 2 10 2" xfId="21674" xr:uid="{00000000-0005-0000-0000-0000743A0000}"/>
    <cellStyle name="20% - 强调文字颜色 5 2 4 2 10 3" xfId="32029" xr:uid="{00000000-0005-0000-0000-0000753A0000}"/>
    <cellStyle name="20% - 强调文字颜色 5 2 4 2 10 4" xfId="42384" xr:uid="{00000000-0005-0000-0000-0000763A0000}"/>
    <cellStyle name="20% - 强调文字颜色 5 2 4 2 10 5" xfId="52739" xr:uid="{00000000-0005-0000-0000-0000773A0000}"/>
    <cellStyle name="20% - 强调文字颜色 5 2 4 2 11" xfId="9264" xr:uid="{00000000-0005-0000-0000-0000783A0000}"/>
    <cellStyle name="20% - 强调文字颜色 5 2 4 2 11 2" xfId="21930" xr:uid="{00000000-0005-0000-0000-0000793A0000}"/>
    <cellStyle name="20% - 强调文字颜色 5 2 4 2 11 3" xfId="32285" xr:uid="{00000000-0005-0000-0000-00007A3A0000}"/>
    <cellStyle name="20% - 强调文字颜色 5 2 4 2 11 4" xfId="42640" xr:uid="{00000000-0005-0000-0000-00007B3A0000}"/>
    <cellStyle name="20% - 强调文字颜色 5 2 4 2 11 5" xfId="52995" xr:uid="{00000000-0005-0000-0000-00007C3A0000}"/>
    <cellStyle name="20% - 强调文字颜色 5 2 4 2 12" xfId="18604" xr:uid="{00000000-0005-0000-0000-00007D3A0000}"/>
    <cellStyle name="20% - 强调文字颜色 5 2 4 2 12 2" xfId="29392" xr:uid="{00000000-0005-0000-0000-00007E3A0000}"/>
    <cellStyle name="20% - 强调文字颜色 5 2 4 2 12 3" xfId="39747" xr:uid="{00000000-0005-0000-0000-00007F3A0000}"/>
    <cellStyle name="20% - 强调文字颜色 5 2 4 2 12 4" xfId="50102" xr:uid="{00000000-0005-0000-0000-0000803A0000}"/>
    <cellStyle name="20% - 强调文字颜色 5 2 4 2 13" xfId="18330" xr:uid="{00000000-0005-0000-0000-0000813A0000}"/>
    <cellStyle name="20% - 强调文字颜色 5 2 4 2 13 2" xfId="29264" xr:uid="{00000000-0005-0000-0000-0000823A0000}"/>
    <cellStyle name="20% - 强调文字颜色 5 2 4 2 13 3" xfId="39619" xr:uid="{00000000-0005-0000-0000-0000833A0000}"/>
    <cellStyle name="20% - 强调文字颜色 5 2 4 2 13 4" xfId="49974" xr:uid="{00000000-0005-0000-0000-0000843A0000}"/>
    <cellStyle name="20% - 强调文字颜色 5 2 4 2 14" xfId="9520" xr:uid="{00000000-0005-0000-0000-0000853A0000}"/>
    <cellStyle name="20% - 强调文字颜色 5 2 4 2 15" xfId="22186" xr:uid="{00000000-0005-0000-0000-0000863A0000}"/>
    <cellStyle name="20% - 强调文字颜色 5 2 4 2 16" xfId="32541" xr:uid="{00000000-0005-0000-0000-0000873A0000}"/>
    <cellStyle name="20% - 强调文字颜色 5 2 4 2 17" xfId="42896" xr:uid="{00000000-0005-0000-0000-0000883A0000}"/>
    <cellStyle name="20% - 强调文字颜色 5 2 4 2 18" xfId="6371" xr:uid="{00000000-0005-0000-0000-0000893A0000}"/>
    <cellStyle name="20% - 强调文字颜色 5 2 4 2 19" xfId="1213" xr:uid="{00000000-0005-0000-0000-00008A3A0000}"/>
    <cellStyle name="20% - 强调文字颜色 5 2 4 2 2" xfId="1950" xr:uid="{00000000-0005-0000-0000-00008B3A0000}"/>
    <cellStyle name="20% - 强调文字颜色 5 2 4 2 2 2" xfId="3362" xr:uid="{00000000-0005-0000-0000-00008C3A0000}"/>
    <cellStyle name="20% - 强调文字颜色 5 2 4 2 2 2 2" xfId="6212" xr:uid="{00000000-0005-0000-0000-00008D3A0000}"/>
    <cellStyle name="20% - 强调文字颜色 5 2 4 2 2 2 2 2" xfId="12439" xr:uid="{00000000-0005-0000-0000-00008E3A0000}"/>
    <cellStyle name="20% - 强调文字颜色 5 2 4 2 2 2 3" xfId="20571" xr:uid="{00000000-0005-0000-0000-00008F3A0000}"/>
    <cellStyle name="20% - 强调文字颜色 5 2 4 2 2 2 4" xfId="10215" xr:uid="{00000000-0005-0000-0000-0000903A0000}"/>
    <cellStyle name="20% - 强调文字颜色 5 2 4 2 2 3" xfId="4514" xr:uid="{00000000-0005-0000-0000-0000913A0000}"/>
    <cellStyle name="20% - 强调文字颜色 5 2 4 2 2 3 2" xfId="12981" xr:uid="{00000000-0005-0000-0000-0000923A0000}"/>
    <cellStyle name="20% - 强调文字颜色 5 2 4 2 2 3 2 2" xfId="17543" xr:uid="{00000000-0005-0000-0000-0000933A0000}"/>
    <cellStyle name="20% - 强调文字颜色 5 2 4 2 2 3 2 2 2" xfId="28477" xr:uid="{00000000-0005-0000-0000-0000943A0000}"/>
    <cellStyle name="20% - 强调文字颜色 5 2 4 2 2 3 2 2 3" xfId="38832" xr:uid="{00000000-0005-0000-0000-0000953A0000}"/>
    <cellStyle name="20% - 强调文字颜色 5 2 4 2 2 3 2 2 4" xfId="49187" xr:uid="{00000000-0005-0000-0000-0000963A0000}"/>
    <cellStyle name="20% - 强调文字颜色 5 2 4 2 2 3 2 3" xfId="23929" xr:uid="{00000000-0005-0000-0000-0000973A0000}"/>
    <cellStyle name="20% - 强调文字颜色 5 2 4 2 2 3 2 4" xfId="34284" xr:uid="{00000000-0005-0000-0000-0000983A0000}"/>
    <cellStyle name="20% - 强调文字颜色 5 2 4 2 2 3 2 5" xfId="44639" xr:uid="{00000000-0005-0000-0000-0000993A0000}"/>
    <cellStyle name="20% - 强调文字颜色 5 2 4 2 2 3 3" xfId="14131" xr:uid="{00000000-0005-0000-0000-00009A3A0000}"/>
    <cellStyle name="20% - 强调文字颜色 5 2 4 2 2 3 3 2" xfId="16406" xr:uid="{00000000-0005-0000-0000-00009B3A0000}"/>
    <cellStyle name="20% - 强调文字颜色 5 2 4 2 2 3 3 2 2" xfId="27340" xr:uid="{00000000-0005-0000-0000-00009C3A0000}"/>
    <cellStyle name="20% - 强调文字颜色 5 2 4 2 2 3 3 2 3" xfId="37695" xr:uid="{00000000-0005-0000-0000-00009D3A0000}"/>
    <cellStyle name="20% - 强调文字颜色 5 2 4 2 2 3 3 2 4" xfId="48050" xr:uid="{00000000-0005-0000-0000-00009E3A0000}"/>
    <cellStyle name="20% - 强调文字颜色 5 2 4 2 2 3 3 3" xfId="25066" xr:uid="{00000000-0005-0000-0000-00009F3A0000}"/>
    <cellStyle name="20% - 强调文字颜色 5 2 4 2 2 3 3 4" xfId="35421" xr:uid="{00000000-0005-0000-0000-0000A03A0000}"/>
    <cellStyle name="20% - 强调文字颜色 5 2 4 2 2 3 3 5" xfId="45776" xr:uid="{00000000-0005-0000-0000-0000A13A0000}"/>
    <cellStyle name="20% - 强调文字颜色 5 2 4 2 2 3 4" xfId="15269" xr:uid="{00000000-0005-0000-0000-0000A23A0000}"/>
    <cellStyle name="20% - 强调文字颜色 5 2 4 2 2 3 4 2" xfId="26203" xr:uid="{00000000-0005-0000-0000-0000A33A0000}"/>
    <cellStyle name="20% - 强调文字颜色 5 2 4 2 2 3 4 3" xfId="36558" xr:uid="{00000000-0005-0000-0000-0000A43A0000}"/>
    <cellStyle name="20% - 强调文字颜色 5 2 4 2 2 3 4 4" xfId="46913" xr:uid="{00000000-0005-0000-0000-0000A53A0000}"/>
    <cellStyle name="20% - 强调文字颜色 5 2 4 2 2 3 5" xfId="18990" xr:uid="{00000000-0005-0000-0000-0000A63A0000}"/>
    <cellStyle name="20% - 强调文字颜色 5 2 4 2 2 3 5 2" xfId="29776" xr:uid="{00000000-0005-0000-0000-0000A73A0000}"/>
    <cellStyle name="20% - 强调文字颜色 5 2 4 2 2 3 5 3" xfId="40131" xr:uid="{00000000-0005-0000-0000-0000A83A0000}"/>
    <cellStyle name="20% - 强调文字颜色 5 2 4 2 2 3 5 4" xfId="50486" xr:uid="{00000000-0005-0000-0000-0000A93A0000}"/>
    <cellStyle name="20% - 强调文字颜色 5 2 4 2 2 3 6" xfId="22792" xr:uid="{00000000-0005-0000-0000-0000AA3A0000}"/>
    <cellStyle name="20% - 强调文字颜色 5 2 4 2 2 3 7" xfId="33147" xr:uid="{00000000-0005-0000-0000-0000AB3A0000}"/>
    <cellStyle name="20% - 强调文字颜色 5 2 4 2 2 3 8" xfId="43502" xr:uid="{00000000-0005-0000-0000-0000AC3A0000}"/>
    <cellStyle name="20% - 强调文字颜色 5 2 4 2 2 3 9" xfId="10899" xr:uid="{00000000-0005-0000-0000-0000AD3A0000}"/>
    <cellStyle name="20% - 强调文字颜色 5 2 4 2 2 4" xfId="11917" xr:uid="{00000000-0005-0000-0000-0000AE3A0000}"/>
    <cellStyle name="20% - 强调文字颜色 5 2 4 2 2 5" xfId="6755" xr:uid="{00000000-0005-0000-0000-0000AF3A0000}"/>
    <cellStyle name="20% - 强调文字颜色 5 2 4 2 3" xfId="2282" xr:uid="{00000000-0005-0000-0000-0000B03A0000}"/>
    <cellStyle name="20% - 强调文字颜色 5 2 4 2 3 10" xfId="7085" xr:uid="{00000000-0005-0000-0000-0000B13A0000}"/>
    <cellStyle name="20% - 强调文字颜色 5 2 4 2 3 2" xfId="3692" xr:uid="{00000000-0005-0000-0000-0000B23A0000}"/>
    <cellStyle name="20% - 强调文字颜色 5 2 4 2 3 2 2" xfId="17307" xr:uid="{00000000-0005-0000-0000-0000B33A0000}"/>
    <cellStyle name="20% - 强调文字颜色 5 2 4 2 3 2 2 2" xfId="28241" xr:uid="{00000000-0005-0000-0000-0000B43A0000}"/>
    <cellStyle name="20% - 强调文字颜色 5 2 4 2 3 2 2 3" xfId="38596" xr:uid="{00000000-0005-0000-0000-0000B53A0000}"/>
    <cellStyle name="20% - 强调文字颜色 5 2 4 2 3 2 2 4" xfId="48951" xr:uid="{00000000-0005-0000-0000-0000B63A0000}"/>
    <cellStyle name="20% - 强调文字颜色 5 2 4 2 3 2 3" xfId="23693" xr:uid="{00000000-0005-0000-0000-0000B73A0000}"/>
    <cellStyle name="20% - 强调文字颜色 5 2 4 2 3 2 4" xfId="34048" xr:uid="{00000000-0005-0000-0000-0000B83A0000}"/>
    <cellStyle name="20% - 强调文字颜色 5 2 4 2 3 2 5" xfId="44403" xr:uid="{00000000-0005-0000-0000-0000B93A0000}"/>
    <cellStyle name="20% - 强调文字颜色 5 2 4 2 3 2 6" xfId="12603" xr:uid="{00000000-0005-0000-0000-0000BA3A0000}"/>
    <cellStyle name="20% - 强调文字颜色 5 2 4 2 3 3" xfId="4844" xr:uid="{00000000-0005-0000-0000-0000BB3A0000}"/>
    <cellStyle name="20% - 强调文字颜色 5 2 4 2 3 3 2" xfId="16170" xr:uid="{00000000-0005-0000-0000-0000BC3A0000}"/>
    <cellStyle name="20% - 强调文字颜色 5 2 4 2 3 3 2 2" xfId="27104" xr:uid="{00000000-0005-0000-0000-0000BD3A0000}"/>
    <cellStyle name="20% - 强调文字颜色 5 2 4 2 3 3 2 3" xfId="37459" xr:uid="{00000000-0005-0000-0000-0000BE3A0000}"/>
    <cellStyle name="20% - 强调文字颜色 5 2 4 2 3 3 2 4" xfId="47814" xr:uid="{00000000-0005-0000-0000-0000BF3A0000}"/>
    <cellStyle name="20% - 强调文字颜色 5 2 4 2 3 3 3" xfId="24830" xr:uid="{00000000-0005-0000-0000-0000C03A0000}"/>
    <cellStyle name="20% - 强调文字颜色 5 2 4 2 3 3 4" xfId="35185" xr:uid="{00000000-0005-0000-0000-0000C13A0000}"/>
    <cellStyle name="20% - 强调文字颜色 5 2 4 2 3 3 5" xfId="45540" xr:uid="{00000000-0005-0000-0000-0000C23A0000}"/>
    <cellStyle name="20% - 强调文字颜色 5 2 4 2 3 3 6" xfId="13891" xr:uid="{00000000-0005-0000-0000-0000C33A0000}"/>
    <cellStyle name="20% - 强调文字颜色 5 2 4 2 3 4" xfId="15033" xr:uid="{00000000-0005-0000-0000-0000C43A0000}"/>
    <cellStyle name="20% - 强调文字颜色 5 2 4 2 3 4 2" xfId="25967" xr:uid="{00000000-0005-0000-0000-0000C53A0000}"/>
    <cellStyle name="20% - 强调文字颜色 5 2 4 2 3 4 3" xfId="36322" xr:uid="{00000000-0005-0000-0000-0000C63A0000}"/>
    <cellStyle name="20% - 强调文字颜色 5 2 4 2 3 4 4" xfId="46677" xr:uid="{00000000-0005-0000-0000-0000C73A0000}"/>
    <cellStyle name="20% - 强调文字颜色 5 2 4 2 3 5" xfId="19321" xr:uid="{00000000-0005-0000-0000-0000C83A0000}"/>
    <cellStyle name="20% - 强调文字颜色 5 2 4 2 3 5 2" xfId="30106" xr:uid="{00000000-0005-0000-0000-0000C93A0000}"/>
    <cellStyle name="20% - 强调文字颜色 5 2 4 2 3 5 3" xfId="40461" xr:uid="{00000000-0005-0000-0000-0000CA3A0000}"/>
    <cellStyle name="20% - 强调文字颜色 5 2 4 2 3 5 4" xfId="50816" xr:uid="{00000000-0005-0000-0000-0000CB3A0000}"/>
    <cellStyle name="20% - 强调文字颜色 5 2 4 2 3 6" xfId="10396" xr:uid="{00000000-0005-0000-0000-0000CC3A0000}"/>
    <cellStyle name="20% - 强调文字颜色 5 2 4 2 3 7" xfId="22556" xr:uid="{00000000-0005-0000-0000-0000CD3A0000}"/>
    <cellStyle name="20% - 强调文字颜色 5 2 4 2 3 8" xfId="32911" xr:uid="{00000000-0005-0000-0000-0000CE3A0000}"/>
    <cellStyle name="20% - 强调文字颜色 5 2 4 2 3 9" xfId="43266" xr:uid="{00000000-0005-0000-0000-0000CF3A0000}"/>
    <cellStyle name="20% - 强调文字颜色 5 2 4 2 4" xfId="2592" xr:uid="{00000000-0005-0000-0000-0000D03A0000}"/>
    <cellStyle name="20% - 强调文字颜色 5 2 4 2 4 2" xfId="4002" xr:uid="{00000000-0005-0000-0000-0000D13A0000}"/>
    <cellStyle name="20% - 强调文字颜色 5 2 4 2 4 2 2" xfId="27871" xr:uid="{00000000-0005-0000-0000-0000D23A0000}"/>
    <cellStyle name="20% - 强调文字颜色 5 2 4 2 4 2 3" xfId="38226" xr:uid="{00000000-0005-0000-0000-0000D33A0000}"/>
    <cellStyle name="20% - 强调文字颜色 5 2 4 2 4 2 4" xfId="48581" xr:uid="{00000000-0005-0000-0000-0000D43A0000}"/>
    <cellStyle name="20% - 强调文字颜色 5 2 4 2 4 2 5" xfId="16937" xr:uid="{00000000-0005-0000-0000-0000D53A0000}"/>
    <cellStyle name="20% - 强调文字颜色 5 2 4 2 4 3" xfId="5154" xr:uid="{00000000-0005-0000-0000-0000D63A0000}"/>
    <cellStyle name="20% - 强调文字颜色 5 2 4 2 4 3 2" xfId="30416" xr:uid="{00000000-0005-0000-0000-0000D73A0000}"/>
    <cellStyle name="20% - 强调文字颜色 5 2 4 2 4 3 3" xfId="40771" xr:uid="{00000000-0005-0000-0000-0000D83A0000}"/>
    <cellStyle name="20% - 强调文字颜色 5 2 4 2 4 3 4" xfId="51126" xr:uid="{00000000-0005-0000-0000-0000D93A0000}"/>
    <cellStyle name="20% - 强调文字颜色 5 2 4 2 4 3 5" xfId="19631" xr:uid="{00000000-0005-0000-0000-0000DA3A0000}"/>
    <cellStyle name="20% - 强调文字颜色 5 2 4 2 4 4" xfId="11472" xr:uid="{00000000-0005-0000-0000-0000DB3A0000}"/>
    <cellStyle name="20% - 强调文字颜色 5 2 4 2 4 5" xfId="23323" xr:uid="{00000000-0005-0000-0000-0000DC3A0000}"/>
    <cellStyle name="20% - 强调文字颜色 5 2 4 2 4 6" xfId="33678" xr:uid="{00000000-0005-0000-0000-0000DD3A0000}"/>
    <cellStyle name="20% - 强调文字颜色 5 2 4 2 4 7" xfId="44033" xr:uid="{00000000-0005-0000-0000-0000DE3A0000}"/>
    <cellStyle name="20% - 强调文字颜色 5 2 4 2 4 8" xfId="7395" xr:uid="{00000000-0005-0000-0000-0000DF3A0000}"/>
    <cellStyle name="20% - 强调文字颜色 5 2 4 2 5" xfId="1543" xr:uid="{00000000-0005-0000-0000-0000E03A0000}"/>
    <cellStyle name="20% - 强调文字颜色 5 2 4 2 5 2" xfId="2978" xr:uid="{00000000-0005-0000-0000-0000E13A0000}"/>
    <cellStyle name="20% - 强调文字颜色 5 2 4 2 5 2 2" xfId="26734" xr:uid="{00000000-0005-0000-0000-0000E23A0000}"/>
    <cellStyle name="20% - 强调文字颜色 5 2 4 2 5 2 3" xfId="37089" xr:uid="{00000000-0005-0000-0000-0000E33A0000}"/>
    <cellStyle name="20% - 强调文字颜色 5 2 4 2 5 2 4" xfId="47444" xr:uid="{00000000-0005-0000-0000-0000E43A0000}"/>
    <cellStyle name="20% - 强调文字颜色 5 2 4 2 5 2 5" xfId="15800" xr:uid="{00000000-0005-0000-0000-0000E53A0000}"/>
    <cellStyle name="20% - 强调文字颜色 5 2 4 2 5 3" xfId="5410" xr:uid="{00000000-0005-0000-0000-0000E63A0000}"/>
    <cellStyle name="20% - 强调文字颜色 5 2 4 2 5 3 2" xfId="30672" xr:uid="{00000000-0005-0000-0000-0000E73A0000}"/>
    <cellStyle name="20% - 强调文字颜色 5 2 4 2 5 3 3" xfId="41027" xr:uid="{00000000-0005-0000-0000-0000E83A0000}"/>
    <cellStyle name="20% - 强调文字颜色 5 2 4 2 5 3 4" xfId="51382" xr:uid="{00000000-0005-0000-0000-0000E93A0000}"/>
    <cellStyle name="20% - 强调文字颜色 5 2 4 2 5 3 5" xfId="19887" xr:uid="{00000000-0005-0000-0000-0000EA3A0000}"/>
    <cellStyle name="20% - 强调文字颜色 5 2 4 2 5 4" xfId="13517" xr:uid="{00000000-0005-0000-0000-0000EB3A0000}"/>
    <cellStyle name="20% - 强调文字颜色 5 2 4 2 5 5" xfId="24460" xr:uid="{00000000-0005-0000-0000-0000EC3A0000}"/>
    <cellStyle name="20% - 强调文字颜色 5 2 4 2 5 6" xfId="34815" xr:uid="{00000000-0005-0000-0000-0000ED3A0000}"/>
    <cellStyle name="20% - 强调文字颜色 5 2 4 2 5 7" xfId="45170" xr:uid="{00000000-0005-0000-0000-0000EE3A0000}"/>
    <cellStyle name="20% - 强调文字颜色 5 2 4 2 5 8" xfId="7651" xr:uid="{00000000-0005-0000-0000-0000EF3A0000}"/>
    <cellStyle name="20% - 强调文字颜色 5 2 4 2 6" xfId="2850" xr:uid="{00000000-0005-0000-0000-0000F03A0000}"/>
    <cellStyle name="20% - 强调文字颜色 5 2 4 2 6 2" xfId="5667" xr:uid="{00000000-0005-0000-0000-0000F13A0000}"/>
    <cellStyle name="20% - 强调文字颜色 5 2 4 2 6 2 2" xfId="30929" xr:uid="{00000000-0005-0000-0000-0000F23A0000}"/>
    <cellStyle name="20% - 强调文字颜色 5 2 4 2 6 2 3" xfId="41284" xr:uid="{00000000-0005-0000-0000-0000F33A0000}"/>
    <cellStyle name="20% - 强调文字颜色 5 2 4 2 6 2 4" xfId="51639" xr:uid="{00000000-0005-0000-0000-0000F43A0000}"/>
    <cellStyle name="20% - 强调文字颜色 5 2 4 2 6 2 5" xfId="20144" xr:uid="{00000000-0005-0000-0000-0000F53A0000}"/>
    <cellStyle name="20% - 强调文字颜色 5 2 4 2 6 3" xfId="14663" xr:uid="{00000000-0005-0000-0000-0000F63A0000}"/>
    <cellStyle name="20% - 强调文字颜色 5 2 4 2 6 4" xfId="25597" xr:uid="{00000000-0005-0000-0000-0000F73A0000}"/>
    <cellStyle name="20% - 强调文字颜色 5 2 4 2 6 5" xfId="35952" xr:uid="{00000000-0005-0000-0000-0000F83A0000}"/>
    <cellStyle name="20% - 强调文字颜色 5 2 4 2 6 6" xfId="46307" xr:uid="{00000000-0005-0000-0000-0000F93A0000}"/>
    <cellStyle name="20% - 强调文字颜色 5 2 4 2 6 7" xfId="7908" xr:uid="{00000000-0005-0000-0000-0000FA3A0000}"/>
    <cellStyle name="20% - 强调文字颜色 5 2 4 2 7" xfId="4130" xr:uid="{00000000-0005-0000-0000-0000FB3A0000}"/>
    <cellStyle name="20% - 强调文字颜色 5 2 4 2 7 2" xfId="20830" xr:uid="{00000000-0005-0000-0000-0000FC3A0000}"/>
    <cellStyle name="20% - 强调文字颜色 5 2 4 2 7 2 2" xfId="31185" xr:uid="{00000000-0005-0000-0000-0000FD3A0000}"/>
    <cellStyle name="20% - 强调文字颜色 5 2 4 2 7 2 3" xfId="41540" xr:uid="{00000000-0005-0000-0000-0000FE3A0000}"/>
    <cellStyle name="20% - 强调文字颜色 5 2 4 2 7 2 4" xfId="51895" xr:uid="{00000000-0005-0000-0000-0000FF3A0000}"/>
    <cellStyle name="20% - 强调文字颜色 5 2 4 2 7 3" xfId="18074" xr:uid="{00000000-0005-0000-0000-0000003B0000}"/>
    <cellStyle name="20% - 强调文字颜色 5 2 4 2 7 4" xfId="29008" xr:uid="{00000000-0005-0000-0000-0000013B0000}"/>
    <cellStyle name="20% - 强调文字颜色 5 2 4 2 7 5" xfId="39363" xr:uid="{00000000-0005-0000-0000-0000023B0000}"/>
    <cellStyle name="20% - 强调文字颜色 5 2 4 2 7 6" xfId="49718" xr:uid="{00000000-0005-0000-0000-0000033B0000}"/>
    <cellStyle name="20% - 强调文字颜色 5 2 4 2 7 7" xfId="8164" xr:uid="{00000000-0005-0000-0000-0000043B0000}"/>
    <cellStyle name="20% - 强调文字颜色 5 2 4 2 8" xfId="8457" xr:uid="{00000000-0005-0000-0000-0000053B0000}"/>
    <cellStyle name="20% - 强调文字颜色 5 2 4 2 8 2" xfId="21123" xr:uid="{00000000-0005-0000-0000-0000063B0000}"/>
    <cellStyle name="20% - 强调文字颜色 5 2 4 2 8 3" xfId="31478" xr:uid="{00000000-0005-0000-0000-0000073B0000}"/>
    <cellStyle name="20% - 强调文字颜色 5 2 4 2 8 4" xfId="41833" xr:uid="{00000000-0005-0000-0000-0000083B0000}"/>
    <cellStyle name="20% - 强调文字颜色 5 2 4 2 8 5" xfId="52188" xr:uid="{00000000-0005-0000-0000-0000093B0000}"/>
    <cellStyle name="20% - 强调文字颜色 5 2 4 2 9" xfId="8752" xr:uid="{00000000-0005-0000-0000-00000A3B0000}"/>
    <cellStyle name="20% - 强调文字颜色 5 2 4 2 9 2" xfId="21418" xr:uid="{00000000-0005-0000-0000-00000B3B0000}"/>
    <cellStyle name="20% - 强调文字颜色 5 2 4 2 9 3" xfId="31773" xr:uid="{00000000-0005-0000-0000-00000C3B0000}"/>
    <cellStyle name="20% - 强调文字颜色 5 2 4 2 9 4" xfId="42128" xr:uid="{00000000-0005-0000-0000-00000D3B0000}"/>
    <cellStyle name="20% - 强调文字颜色 5 2 4 2 9 5" xfId="52483" xr:uid="{00000000-0005-0000-0000-00000E3B0000}"/>
    <cellStyle name="20% - 强调文字颜色 5 2 4 20" xfId="903" xr:uid="{00000000-0005-0000-0000-00000F3B0000}"/>
    <cellStyle name="20% - 强调文字颜色 5 2 4 3" xfId="1694" xr:uid="{00000000-0005-0000-0000-0000103B0000}"/>
    <cellStyle name="20% - 强调文字颜色 5 2 4 3 2" xfId="3106" xr:uid="{00000000-0005-0000-0000-0000113B0000}"/>
    <cellStyle name="20% - 强调文字颜色 5 2 4 3 2 2" xfId="5951" xr:uid="{00000000-0005-0000-0000-0000123B0000}"/>
    <cellStyle name="20% - 强调文字颜色 5 2 4 3 2 2 2" xfId="13104" xr:uid="{00000000-0005-0000-0000-0000133B0000}"/>
    <cellStyle name="20% - 强调文字颜色 5 2 4 3 2 2 2 2" xfId="17666" xr:uid="{00000000-0005-0000-0000-0000143B0000}"/>
    <cellStyle name="20% - 强调文字颜色 5 2 4 3 2 2 2 2 2" xfId="28600" xr:uid="{00000000-0005-0000-0000-0000153B0000}"/>
    <cellStyle name="20% - 强调文字颜色 5 2 4 3 2 2 2 2 3" xfId="38955" xr:uid="{00000000-0005-0000-0000-0000163B0000}"/>
    <cellStyle name="20% - 强调文字颜色 5 2 4 3 2 2 2 2 4" xfId="49310" xr:uid="{00000000-0005-0000-0000-0000173B0000}"/>
    <cellStyle name="20% - 强调文字颜色 5 2 4 3 2 2 2 3" xfId="24052" xr:uid="{00000000-0005-0000-0000-0000183B0000}"/>
    <cellStyle name="20% - 强调文字颜色 5 2 4 3 2 2 2 4" xfId="34407" xr:uid="{00000000-0005-0000-0000-0000193B0000}"/>
    <cellStyle name="20% - 强调文字颜色 5 2 4 3 2 2 2 5" xfId="44762" xr:uid="{00000000-0005-0000-0000-00001A3B0000}"/>
    <cellStyle name="20% - 强调文字颜色 5 2 4 3 2 2 3" xfId="14255" xr:uid="{00000000-0005-0000-0000-00001B3B0000}"/>
    <cellStyle name="20% - 强调文字颜色 5 2 4 3 2 2 3 2" xfId="16529" xr:uid="{00000000-0005-0000-0000-00001C3B0000}"/>
    <cellStyle name="20% - 强调文字颜色 5 2 4 3 2 2 3 2 2" xfId="27463" xr:uid="{00000000-0005-0000-0000-00001D3B0000}"/>
    <cellStyle name="20% - 强调文字颜色 5 2 4 3 2 2 3 2 3" xfId="37818" xr:uid="{00000000-0005-0000-0000-00001E3B0000}"/>
    <cellStyle name="20% - 强调文字颜色 5 2 4 3 2 2 3 2 4" xfId="48173" xr:uid="{00000000-0005-0000-0000-00001F3B0000}"/>
    <cellStyle name="20% - 强调文字颜色 5 2 4 3 2 2 3 3" xfId="25189" xr:uid="{00000000-0005-0000-0000-0000203B0000}"/>
    <cellStyle name="20% - 强调文字颜色 5 2 4 3 2 2 3 4" xfId="35544" xr:uid="{00000000-0005-0000-0000-0000213B0000}"/>
    <cellStyle name="20% - 强调文字颜色 5 2 4 3 2 2 3 5" xfId="45899" xr:uid="{00000000-0005-0000-0000-0000223B0000}"/>
    <cellStyle name="20% - 强调文字颜色 5 2 4 3 2 2 4" xfId="15392" xr:uid="{00000000-0005-0000-0000-0000233B0000}"/>
    <cellStyle name="20% - 强调文字颜色 5 2 4 3 2 2 4 2" xfId="26326" xr:uid="{00000000-0005-0000-0000-0000243B0000}"/>
    <cellStyle name="20% - 强调文字颜色 5 2 4 3 2 2 4 3" xfId="36681" xr:uid="{00000000-0005-0000-0000-0000253B0000}"/>
    <cellStyle name="20% - 强调文字颜色 5 2 4 3 2 2 4 4" xfId="47036" xr:uid="{00000000-0005-0000-0000-0000263B0000}"/>
    <cellStyle name="20% - 强调文字颜色 5 2 4 3 2 2 5" xfId="22915" xr:uid="{00000000-0005-0000-0000-0000273B0000}"/>
    <cellStyle name="20% - 强调文字颜色 5 2 4 3 2 2 6" xfId="33270" xr:uid="{00000000-0005-0000-0000-0000283B0000}"/>
    <cellStyle name="20% - 强调文字颜色 5 2 4 3 2 2 7" xfId="43625" xr:uid="{00000000-0005-0000-0000-0000293B0000}"/>
    <cellStyle name="20% - 强调文字颜色 5 2 4 3 2 2 8" xfId="11062" xr:uid="{00000000-0005-0000-0000-00002A3B0000}"/>
    <cellStyle name="20% - 强调文字颜色 5 2 4 3 2 3" xfId="12622" xr:uid="{00000000-0005-0000-0000-00002B3B0000}"/>
    <cellStyle name="20% - 强调文字颜色 5 2 4 3 2 4" xfId="20359" xr:uid="{00000000-0005-0000-0000-00002C3B0000}"/>
    <cellStyle name="20% - 强调文字颜色 5 2 4 3 2 5" xfId="10418" xr:uid="{00000000-0005-0000-0000-00002D3B0000}"/>
    <cellStyle name="20% - 强调文字颜色 5 2 4 3 3" xfId="4258" xr:uid="{00000000-0005-0000-0000-00002E3B0000}"/>
    <cellStyle name="20% - 强调文字颜色 5 2 4 3 3 2" xfId="12984" xr:uid="{00000000-0005-0000-0000-00002F3B0000}"/>
    <cellStyle name="20% - 强调文字颜色 5 2 4 3 3 2 2" xfId="17546" xr:uid="{00000000-0005-0000-0000-0000303B0000}"/>
    <cellStyle name="20% - 强调文字颜色 5 2 4 3 3 2 2 2" xfId="28480" xr:uid="{00000000-0005-0000-0000-0000313B0000}"/>
    <cellStyle name="20% - 强调文字颜色 5 2 4 3 3 2 2 3" xfId="38835" xr:uid="{00000000-0005-0000-0000-0000323B0000}"/>
    <cellStyle name="20% - 强调文字颜色 5 2 4 3 3 2 2 4" xfId="49190" xr:uid="{00000000-0005-0000-0000-0000333B0000}"/>
    <cellStyle name="20% - 强调文字颜色 5 2 4 3 3 2 3" xfId="23932" xr:uid="{00000000-0005-0000-0000-0000343B0000}"/>
    <cellStyle name="20% - 强调文字颜色 5 2 4 3 3 2 4" xfId="34287" xr:uid="{00000000-0005-0000-0000-0000353B0000}"/>
    <cellStyle name="20% - 强调文字颜色 5 2 4 3 3 2 5" xfId="44642" xr:uid="{00000000-0005-0000-0000-0000363B0000}"/>
    <cellStyle name="20% - 强调文字颜色 5 2 4 3 3 3" xfId="14134" xr:uid="{00000000-0005-0000-0000-0000373B0000}"/>
    <cellStyle name="20% - 强调文字颜色 5 2 4 3 3 3 2" xfId="16409" xr:uid="{00000000-0005-0000-0000-0000383B0000}"/>
    <cellStyle name="20% - 强调文字颜色 5 2 4 3 3 3 2 2" xfId="27343" xr:uid="{00000000-0005-0000-0000-0000393B0000}"/>
    <cellStyle name="20% - 强调文字颜色 5 2 4 3 3 3 2 3" xfId="37698" xr:uid="{00000000-0005-0000-0000-00003A3B0000}"/>
    <cellStyle name="20% - 强调文字颜色 5 2 4 3 3 3 2 4" xfId="48053" xr:uid="{00000000-0005-0000-0000-00003B3B0000}"/>
    <cellStyle name="20% - 强调文字颜色 5 2 4 3 3 3 3" xfId="25069" xr:uid="{00000000-0005-0000-0000-00003C3B0000}"/>
    <cellStyle name="20% - 强调文字颜色 5 2 4 3 3 3 4" xfId="35424" xr:uid="{00000000-0005-0000-0000-00003D3B0000}"/>
    <cellStyle name="20% - 强调文字颜色 5 2 4 3 3 3 5" xfId="45779" xr:uid="{00000000-0005-0000-0000-00003E3B0000}"/>
    <cellStyle name="20% - 强调文字颜色 5 2 4 3 3 4" xfId="15272" xr:uid="{00000000-0005-0000-0000-00003F3B0000}"/>
    <cellStyle name="20% - 强调文字颜色 5 2 4 3 3 4 2" xfId="26206" xr:uid="{00000000-0005-0000-0000-0000403B0000}"/>
    <cellStyle name="20% - 强调文字颜色 5 2 4 3 3 4 3" xfId="36561" xr:uid="{00000000-0005-0000-0000-0000413B0000}"/>
    <cellStyle name="20% - 强调文字颜色 5 2 4 3 3 4 4" xfId="46916" xr:uid="{00000000-0005-0000-0000-0000423B0000}"/>
    <cellStyle name="20% - 强调文字颜色 5 2 4 3 3 5" xfId="18734" xr:uid="{00000000-0005-0000-0000-0000433B0000}"/>
    <cellStyle name="20% - 强调文字颜色 5 2 4 3 3 5 2" xfId="29520" xr:uid="{00000000-0005-0000-0000-0000443B0000}"/>
    <cellStyle name="20% - 强调文字颜色 5 2 4 3 3 5 3" xfId="39875" xr:uid="{00000000-0005-0000-0000-0000453B0000}"/>
    <cellStyle name="20% - 强调文字颜色 5 2 4 3 3 5 4" xfId="50230" xr:uid="{00000000-0005-0000-0000-0000463B0000}"/>
    <cellStyle name="20% - 强调文字颜色 5 2 4 3 3 6" xfId="22795" xr:uid="{00000000-0005-0000-0000-0000473B0000}"/>
    <cellStyle name="20% - 强调文字颜色 5 2 4 3 3 7" xfId="33150" xr:uid="{00000000-0005-0000-0000-0000483B0000}"/>
    <cellStyle name="20% - 强调文字颜色 5 2 4 3 3 8" xfId="43505" xr:uid="{00000000-0005-0000-0000-0000493B0000}"/>
    <cellStyle name="20% - 强调文字颜色 5 2 4 3 3 9" xfId="10903" xr:uid="{00000000-0005-0000-0000-00004A3B0000}"/>
    <cellStyle name="20% - 强调文字颜色 5 2 4 3 4" xfId="11700" xr:uid="{00000000-0005-0000-0000-00004B3B0000}"/>
    <cellStyle name="20% - 强调文字颜色 5 2 4 3 5" xfId="6499" xr:uid="{00000000-0005-0000-0000-00004C3B0000}"/>
    <cellStyle name="20% - 强调文字颜色 5 2 4 4" xfId="1822" xr:uid="{00000000-0005-0000-0000-00004D3B0000}"/>
    <cellStyle name="20% - 强调文字颜色 5 2 4 4 2" xfId="3234" xr:uid="{00000000-0005-0000-0000-00004E3B0000}"/>
    <cellStyle name="20% - 强调文字颜色 5 2 4 4 2 2" xfId="29648" xr:uid="{00000000-0005-0000-0000-00004F3B0000}"/>
    <cellStyle name="20% - 强调文字颜色 5 2 4 4 2 3" xfId="40003" xr:uid="{00000000-0005-0000-0000-0000503B0000}"/>
    <cellStyle name="20% - 强调文字颜色 5 2 4 4 2 4" xfId="50358" xr:uid="{00000000-0005-0000-0000-0000513B0000}"/>
    <cellStyle name="20% - 强调文字颜色 5 2 4 4 2 5" xfId="18862" xr:uid="{00000000-0005-0000-0000-0000523B0000}"/>
    <cellStyle name="20% - 强调文字颜色 5 2 4 4 3" xfId="4386" xr:uid="{00000000-0005-0000-0000-0000533B0000}"/>
    <cellStyle name="20% - 强调文字颜色 5 2 4 4 3 2" xfId="9764" xr:uid="{00000000-0005-0000-0000-0000543B0000}"/>
    <cellStyle name="20% - 强调文字颜色 5 2 4 4 4" xfId="6627" xr:uid="{00000000-0005-0000-0000-0000553B0000}"/>
    <cellStyle name="20% - 强调文字颜色 5 2 4 5" xfId="2117" xr:uid="{00000000-0005-0000-0000-0000563B0000}"/>
    <cellStyle name="20% - 强调文字颜色 5 2 4 5 2" xfId="3527" xr:uid="{00000000-0005-0000-0000-0000573B0000}"/>
    <cellStyle name="20% - 强调文字颜色 5 2 4 5 2 2" xfId="27743" xr:uid="{00000000-0005-0000-0000-0000583B0000}"/>
    <cellStyle name="20% - 强调文字颜色 5 2 4 5 2 3" xfId="38098" xr:uid="{00000000-0005-0000-0000-0000593B0000}"/>
    <cellStyle name="20% - 强调文字颜色 5 2 4 5 2 4" xfId="48453" xr:uid="{00000000-0005-0000-0000-00005A3B0000}"/>
    <cellStyle name="20% - 强调文字颜色 5 2 4 5 2 5" xfId="16809" xr:uid="{00000000-0005-0000-0000-00005B3B0000}"/>
    <cellStyle name="20% - 强调文字颜色 5 2 4 5 3" xfId="4679" xr:uid="{00000000-0005-0000-0000-00005C3B0000}"/>
    <cellStyle name="20% - 强调文字颜色 5 2 4 5 3 2" xfId="29941" xr:uid="{00000000-0005-0000-0000-00005D3B0000}"/>
    <cellStyle name="20% - 强调文字颜色 5 2 4 5 3 3" xfId="40296" xr:uid="{00000000-0005-0000-0000-00005E3B0000}"/>
    <cellStyle name="20% - 强调文字颜色 5 2 4 5 3 4" xfId="50651" xr:uid="{00000000-0005-0000-0000-00005F3B0000}"/>
    <cellStyle name="20% - 强调文字颜色 5 2 4 5 3 5" xfId="19156" xr:uid="{00000000-0005-0000-0000-0000603B0000}"/>
    <cellStyle name="20% - 强调文字颜色 5 2 4 5 4" xfId="11344" xr:uid="{00000000-0005-0000-0000-0000613B0000}"/>
    <cellStyle name="20% - 强调文字颜色 5 2 4 5 5" xfId="23195" xr:uid="{00000000-0005-0000-0000-0000623B0000}"/>
    <cellStyle name="20% - 强调文字颜色 5 2 4 5 6" xfId="33550" xr:uid="{00000000-0005-0000-0000-0000633B0000}"/>
    <cellStyle name="20% - 强调文字颜色 5 2 4 5 7" xfId="43905" xr:uid="{00000000-0005-0000-0000-0000643B0000}"/>
    <cellStyle name="20% - 强调文字颜色 5 2 4 5 8" xfId="6920" xr:uid="{00000000-0005-0000-0000-0000653B0000}"/>
    <cellStyle name="20% - 强调文字颜色 5 2 4 6" xfId="2464" xr:uid="{00000000-0005-0000-0000-0000663B0000}"/>
    <cellStyle name="20% - 强调文字颜色 5 2 4 6 2" xfId="3874" xr:uid="{00000000-0005-0000-0000-0000673B0000}"/>
    <cellStyle name="20% - 强调文字颜色 5 2 4 6 2 2" xfId="26606" xr:uid="{00000000-0005-0000-0000-0000683B0000}"/>
    <cellStyle name="20% - 强调文字颜色 5 2 4 6 2 3" xfId="36961" xr:uid="{00000000-0005-0000-0000-0000693B0000}"/>
    <cellStyle name="20% - 强调文字颜色 5 2 4 6 2 4" xfId="47316" xr:uid="{00000000-0005-0000-0000-00006A3B0000}"/>
    <cellStyle name="20% - 强调文字颜色 5 2 4 6 2 5" xfId="15672" xr:uid="{00000000-0005-0000-0000-00006B3B0000}"/>
    <cellStyle name="20% - 强调文字颜色 5 2 4 6 3" xfId="5026" xr:uid="{00000000-0005-0000-0000-00006C3B0000}"/>
    <cellStyle name="20% - 强调文字颜色 5 2 4 6 3 2" xfId="30288" xr:uid="{00000000-0005-0000-0000-00006D3B0000}"/>
    <cellStyle name="20% - 强调文字颜色 5 2 4 6 3 3" xfId="40643" xr:uid="{00000000-0005-0000-0000-00006E3B0000}"/>
    <cellStyle name="20% - 强调文字颜色 5 2 4 6 3 4" xfId="50998" xr:uid="{00000000-0005-0000-0000-00006F3B0000}"/>
    <cellStyle name="20% - 强调文字颜色 5 2 4 6 3 5" xfId="19503" xr:uid="{00000000-0005-0000-0000-0000703B0000}"/>
    <cellStyle name="20% - 强调文字颜色 5 2 4 6 4" xfId="13386" xr:uid="{00000000-0005-0000-0000-0000713B0000}"/>
    <cellStyle name="20% - 强调文字颜色 5 2 4 6 5" xfId="24332" xr:uid="{00000000-0005-0000-0000-0000723B0000}"/>
    <cellStyle name="20% - 强调文字颜色 5 2 4 6 6" xfId="34687" xr:uid="{00000000-0005-0000-0000-0000733B0000}"/>
    <cellStyle name="20% - 强调文字颜色 5 2 4 6 7" xfId="45042" xr:uid="{00000000-0005-0000-0000-0000743B0000}"/>
    <cellStyle name="20% - 强调文字颜色 5 2 4 6 8" xfId="7267" xr:uid="{00000000-0005-0000-0000-0000753B0000}"/>
    <cellStyle name="20% - 强调文字颜色 5 2 4 7" xfId="1330" xr:uid="{00000000-0005-0000-0000-0000763B0000}"/>
    <cellStyle name="20% - 强调文字颜色 5 2 4 7 2" xfId="5282" xr:uid="{00000000-0005-0000-0000-0000773B0000}"/>
    <cellStyle name="20% - 强调文字颜色 5 2 4 7 2 2" xfId="30544" xr:uid="{00000000-0005-0000-0000-0000783B0000}"/>
    <cellStyle name="20% - 强调文字颜色 5 2 4 7 2 3" xfId="40899" xr:uid="{00000000-0005-0000-0000-0000793B0000}"/>
    <cellStyle name="20% - 强调文字颜色 5 2 4 7 2 4" xfId="51254" xr:uid="{00000000-0005-0000-0000-00007A3B0000}"/>
    <cellStyle name="20% - 强调文字颜色 5 2 4 7 2 5" xfId="19759" xr:uid="{00000000-0005-0000-0000-00007B3B0000}"/>
    <cellStyle name="20% - 强调文字颜色 5 2 4 7 3" xfId="14535" xr:uid="{00000000-0005-0000-0000-00007C3B0000}"/>
    <cellStyle name="20% - 强调文字颜色 5 2 4 7 4" xfId="25469" xr:uid="{00000000-0005-0000-0000-00007D3B0000}"/>
    <cellStyle name="20% - 强调文字颜色 5 2 4 7 5" xfId="35824" xr:uid="{00000000-0005-0000-0000-00007E3B0000}"/>
    <cellStyle name="20% - 强调文字颜色 5 2 4 7 6" xfId="46179" xr:uid="{00000000-0005-0000-0000-00007F3B0000}"/>
    <cellStyle name="20% - 强调文字颜色 5 2 4 7 7" xfId="7523" xr:uid="{00000000-0005-0000-0000-0000803B0000}"/>
    <cellStyle name="20% - 强调文字颜色 5 2 4 8" xfId="2722" xr:uid="{00000000-0005-0000-0000-0000813B0000}"/>
    <cellStyle name="20% - 强调文字颜色 5 2 4 8 2" xfId="5539" xr:uid="{00000000-0005-0000-0000-0000823B0000}"/>
    <cellStyle name="20% - 强调文字颜色 5 2 4 8 2 2" xfId="30801" xr:uid="{00000000-0005-0000-0000-0000833B0000}"/>
    <cellStyle name="20% - 强调文字颜色 5 2 4 8 2 3" xfId="41156" xr:uid="{00000000-0005-0000-0000-0000843B0000}"/>
    <cellStyle name="20% - 强调文字颜色 5 2 4 8 2 4" xfId="51511" xr:uid="{00000000-0005-0000-0000-0000853B0000}"/>
    <cellStyle name="20% - 强调文字颜色 5 2 4 8 2 5" xfId="20016" xr:uid="{00000000-0005-0000-0000-0000863B0000}"/>
    <cellStyle name="20% - 强调文字颜色 5 2 4 8 3" xfId="17946" xr:uid="{00000000-0005-0000-0000-0000873B0000}"/>
    <cellStyle name="20% - 强调文字颜色 5 2 4 8 4" xfId="28880" xr:uid="{00000000-0005-0000-0000-0000883B0000}"/>
    <cellStyle name="20% - 强调文字颜色 5 2 4 8 5" xfId="39235" xr:uid="{00000000-0005-0000-0000-0000893B0000}"/>
    <cellStyle name="20% - 强调文字颜色 5 2 4 8 6" xfId="49590" xr:uid="{00000000-0005-0000-0000-00008A3B0000}"/>
    <cellStyle name="20% - 强调文字颜色 5 2 4 8 7" xfId="7780" xr:uid="{00000000-0005-0000-0000-00008B3B0000}"/>
    <cellStyle name="20% - 强调文字颜色 5 2 4 9" xfId="8036" xr:uid="{00000000-0005-0000-0000-00008C3B0000}"/>
    <cellStyle name="20% - 强调文字颜色 5 2 4 9 2" xfId="20702" xr:uid="{00000000-0005-0000-0000-00008D3B0000}"/>
    <cellStyle name="20% - 强调文字颜色 5 2 4 9 3" xfId="31057" xr:uid="{00000000-0005-0000-0000-00008E3B0000}"/>
    <cellStyle name="20% - 强调文字颜色 5 2 4 9 4" xfId="41412" xr:uid="{00000000-0005-0000-0000-00008F3B0000}"/>
    <cellStyle name="20% - 强调文字颜色 5 2 4 9 5" xfId="51767" xr:uid="{00000000-0005-0000-0000-0000903B0000}"/>
    <cellStyle name="20% - 强调文字颜色 5 2 5" xfId="249" xr:uid="{00000000-0005-0000-0000-0000913B0000}"/>
    <cellStyle name="20% - 强调文字颜色 5 2 5 2" xfId="590" xr:uid="{00000000-0005-0000-0000-0000923B0000}"/>
    <cellStyle name="20% - 强调文字颜色 5 2 5 2 2" xfId="3650" xr:uid="{00000000-0005-0000-0000-0000933B0000}"/>
    <cellStyle name="20% - 强调文字颜色 5 2 5 2 2 2" xfId="6059" xr:uid="{00000000-0005-0000-0000-0000943B0000}"/>
    <cellStyle name="20% - 强调文字颜色 5 2 5 2 2 2 2" xfId="12709" xr:uid="{00000000-0005-0000-0000-0000953B0000}"/>
    <cellStyle name="20% - 强调文字颜色 5 2 5 2 2 3" xfId="20440" xr:uid="{00000000-0005-0000-0000-0000963B0000}"/>
    <cellStyle name="20% - 强调文字颜色 5 2 5 2 2 4" xfId="10521" xr:uid="{00000000-0005-0000-0000-0000973B0000}"/>
    <cellStyle name="20% - 强调文字颜色 5 2 5 2 3" xfId="4802" xr:uid="{00000000-0005-0000-0000-0000983B0000}"/>
    <cellStyle name="20% - 强调文字颜色 5 2 5 2 3 2" xfId="19279" xr:uid="{00000000-0005-0000-0000-0000993B0000}"/>
    <cellStyle name="20% - 强调文字颜色 5 2 5 2 3 2 2" xfId="30064" xr:uid="{00000000-0005-0000-0000-00009A3B0000}"/>
    <cellStyle name="20% - 强调文字颜色 5 2 5 2 3 2 3" xfId="40419" xr:uid="{00000000-0005-0000-0000-00009B3B0000}"/>
    <cellStyle name="20% - 强调文字颜色 5 2 5 2 3 2 4" xfId="50774" xr:uid="{00000000-0005-0000-0000-00009C3B0000}"/>
    <cellStyle name="20% - 强调文字颜色 5 2 5 2 3 3" xfId="11787" xr:uid="{00000000-0005-0000-0000-00009D3B0000}"/>
    <cellStyle name="20% - 强调文字颜色 5 2 5 2 4" xfId="7043" xr:uid="{00000000-0005-0000-0000-00009E3B0000}"/>
    <cellStyle name="20% - 强调文字颜色 5 2 5 2 5" xfId="2240" xr:uid="{00000000-0005-0000-0000-00009F3B0000}"/>
    <cellStyle name="20% - 强调文字颜色 5 2 5 3" xfId="6321" xr:uid="{00000000-0005-0000-0000-0000A03B0000}"/>
    <cellStyle name="20% - 强调文字颜色 5 2 5 3 2" xfId="10412" xr:uid="{00000000-0005-0000-0000-0000A13B0000}"/>
    <cellStyle name="20% - 强调文字颜色 5 2 5 3 2 2" xfId="12617" xr:uid="{00000000-0005-0000-0000-0000A23B0000}"/>
    <cellStyle name="20% - 强调文字颜色 5 2 5 3 2 3" xfId="20660" xr:uid="{00000000-0005-0000-0000-0000A33B0000}"/>
    <cellStyle name="20% - 强调文字颜色 5 2 5 3 3" xfId="12004" xr:uid="{00000000-0005-0000-0000-0000A43B0000}"/>
    <cellStyle name="20% - 强调文字颜色 5 2 5 4" xfId="8580" xr:uid="{00000000-0005-0000-0000-0000A53B0000}"/>
    <cellStyle name="20% - 强调文字颜色 5 2 5 4 2" xfId="12438" xr:uid="{00000000-0005-0000-0000-0000A63B0000}"/>
    <cellStyle name="20% - 强调文字颜色 5 2 5 4 3" xfId="21246" xr:uid="{00000000-0005-0000-0000-0000A73B0000}"/>
    <cellStyle name="20% - 强调文字颜色 5 2 5 4 3 2" xfId="31601" xr:uid="{00000000-0005-0000-0000-0000A83B0000}"/>
    <cellStyle name="20% - 强调文字颜色 5 2 5 4 3 3" xfId="41956" xr:uid="{00000000-0005-0000-0000-0000A93B0000}"/>
    <cellStyle name="20% - 强调文字颜色 5 2 5 4 3 4" xfId="52311" xr:uid="{00000000-0005-0000-0000-0000AA3B0000}"/>
    <cellStyle name="20% - 强调文字颜色 5 2 5 4 4" xfId="10214" xr:uid="{00000000-0005-0000-0000-0000AB3B0000}"/>
    <cellStyle name="20% - 强调文字颜色 5 2 5 5" xfId="1098" xr:uid="{00000000-0005-0000-0000-0000AC3B0000}"/>
    <cellStyle name="20% - 强调文字颜色 5 2 6" xfId="313" xr:uid="{00000000-0005-0000-0000-0000AD3B0000}"/>
    <cellStyle name="20% - 强调文字颜色 5 2 6 2" xfId="654" xr:uid="{00000000-0005-0000-0000-0000AE3B0000}"/>
    <cellStyle name="20% - 强调文字颜色 5 2 6 2 2" xfId="3676" xr:uid="{00000000-0005-0000-0000-0000AF3B0000}"/>
    <cellStyle name="20% - 强调文字颜色 5 2 6 2 2 2" xfId="6057" xr:uid="{00000000-0005-0000-0000-0000B03B0000}"/>
    <cellStyle name="20% - 强调文字颜色 5 2 6 2 2 2 2" xfId="12435" xr:uid="{00000000-0005-0000-0000-0000B13B0000}"/>
    <cellStyle name="20% - 强调文字颜色 5 2 6 2 2 3" xfId="20438" xr:uid="{00000000-0005-0000-0000-0000B23B0000}"/>
    <cellStyle name="20% - 强调文字颜色 5 2 6 2 2 4" xfId="10211" xr:uid="{00000000-0005-0000-0000-0000B33B0000}"/>
    <cellStyle name="20% - 强调文字颜色 5 2 6 2 3" xfId="4828" xr:uid="{00000000-0005-0000-0000-0000B43B0000}"/>
    <cellStyle name="20% - 强调文字颜色 5 2 6 2 3 2" xfId="19305" xr:uid="{00000000-0005-0000-0000-0000B53B0000}"/>
    <cellStyle name="20% - 强调文字颜色 5 2 6 2 3 2 2" xfId="30090" xr:uid="{00000000-0005-0000-0000-0000B63B0000}"/>
    <cellStyle name="20% - 强调文字颜色 5 2 6 2 3 2 3" xfId="40445" xr:uid="{00000000-0005-0000-0000-0000B73B0000}"/>
    <cellStyle name="20% - 强调文字颜色 5 2 6 2 3 2 4" xfId="50800" xr:uid="{00000000-0005-0000-0000-0000B83B0000}"/>
    <cellStyle name="20% - 强调文字颜色 5 2 6 2 3 3" xfId="11785" xr:uid="{00000000-0005-0000-0000-0000B93B0000}"/>
    <cellStyle name="20% - 强调文字颜色 5 2 6 2 4" xfId="7069" xr:uid="{00000000-0005-0000-0000-0000BA3B0000}"/>
    <cellStyle name="20% - 强调文字颜色 5 2 6 2 5" xfId="2266" xr:uid="{00000000-0005-0000-0000-0000BB3B0000}"/>
    <cellStyle name="20% - 强调文字颜色 5 2 6 3" xfId="8596" xr:uid="{00000000-0005-0000-0000-0000BC3B0000}"/>
    <cellStyle name="20% - 强调文字颜色 5 2 6 3 2" xfId="12437" xr:uid="{00000000-0005-0000-0000-0000BD3B0000}"/>
    <cellStyle name="20% - 强调文字颜色 5 2 6 3 3" xfId="21262" xr:uid="{00000000-0005-0000-0000-0000BE3B0000}"/>
    <cellStyle name="20% - 强调文字颜色 5 2 6 3 3 2" xfId="31617" xr:uid="{00000000-0005-0000-0000-0000BF3B0000}"/>
    <cellStyle name="20% - 强调文字颜色 5 2 6 3 3 3" xfId="41972" xr:uid="{00000000-0005-0000-0000-0000C03B0000}"/>
    <cellStyle name="20% - 强调文字颜色 5 2 6 3 3 4" xfId="52327" xr:uid="{00000000-0005-0000-0000-0000C13B0000}"/>
    <cellStyle name="20% - 强调文字颜色 5 2 6 3 4" xfId="10213" xr:uid="{00000000-0005-0000-0000-0000C23B0000}"/>
    <cellStyle name="20% - 强调文字颜色 5 2 6 4" xfId="9656" xr:uid="{00000000-0005-0000-0000-0000C33B0000}"/>
    <cellStyle name="20% - 强调文字颜色 5 2 6 5" xfId="855" xr:uid="{00000000-0005-0000-0000-0000C43B0000}"/>
    <cellStyle name="20% - 强调文字颜色 5 2 7" xfId="398" xr:uid="{00000000-0005-0000-0000-0000C53B0000}"/>
    <cellStyle name="20% - 强调文字颜色 5 2 7 2" xfId="6056" xr:uid="{00000000-0005-0000-0000-0000C63B0000}"/>
    <cellStyle name="20% - 强调文字颜色 5 2 7 2 2" xfId="10112" xr:uid="{00000000-0005-0000-0000-0000C73B0000}"/>
    <cellStyle name="20% - 强调文字颜色 5 2 7 2 2 2" xfId="12342" xr:uid="{00000000-0005-0000-0000-0000C83B0000}"/>
    <cellStyle name="20% - 强调文字颜色 5 2 7 2 2 3" xfId="20437" xr:uid="{00000000-0005-0000-0000-0000C93B0000}"/>
    <cellStyle name="20% - 强调文字颜色 5 2 7 2 3" xfId="11200" xr:uid="{00000000-0005-0000-0000-0000CA3B0000}"/>
    <cellStyle name="20% - 强调文字颜色 5 2 7 2 3 2" xfId="13242" xr:uid="{00000000-0005-0000-0000-0000CB3B0000}"/>
    <cellStyle name="20% - 强调文字颜色 5 2 7 2 3 2 2" xfId="17804" xr:uid="{00000000-0005-0000-0000-0000CC3B0000}"/>
    <cellStyle name="20% - 强调文字颜色 5 2 7 2 3 2 2 2" xfId="28738" xr:uid="{00000000-0005-0000-0000-0000CD3B0000}"/>
    <cellStyle name="20% - 强调文字颜色 5 2 7 2 3 2 2 3" xfId="39093" xr:uid="{00000000-0005-0000-0000-0000CE3B0000}"/>
    <cellStyle name="20% - 强调文字颜色 5 2 7 2 3 2 2 4" xfId="49448" xr:uid="{00000000-0005-0000-0000-0000CF3B0000}"/>
    <cellStyle name="20% - 强调文字颜色 5 2 7 2 3 2 3" xfId="24190" xr:uid="{00000000-0005-0000-0000-0000D03B0000}"/>
    <cellStyle name="20% - 强调文字颜色 5 2 7 2 3 2 4" xfId="34545" xr:uid="{00000000-0005-0000-0000-0000D13B0000}"/>
    <cellStyle name="20% - 强调文字颜色 5 2 7 2 3 2 5" xfId="44900" xr:uid="{00000000-0005-0000-0000-0000D23B0000}"/>
    <cellStyle name="20% - 强调文字颜色 5 2 7 2 3 3" xfId="14393" xr:uid="{00000000-0005-0000-0000-0000D33B0000}"/>
    <cellStyle name="20% - 强调文字颜色 5 2 7 2 3 3 2" xfId="16667" xr:uid="{00000000-0005-0000-0000-0000D43B0000}"/>
    <cellStyle name="20% - 强调文字颜色 5 2 7 2 3 3 2 2" xfId="27601" xr:uid="{00000000-0005-0000-0000-0000D53B0000}"/>
    <cellStyle name="20% - 强调文字颜色 5 2 7 2 3 3 2 3" xfId="37956" xr:uid="{00000000-0005-0000-0000-0000D63B0000}"/>
    <cellStyle name="20% - 强调文字颜色 5 2 7 2 3 3 2 4" xfId="48311" xr:uid="{00000000-0005-0000-0000-0000D73B0000}"/>
    <cellStyle name="20% - 强调文字颜色 5 2 7 2 3 3 3" xfId="25327" xr:uid="{00000000-0005-0000-0000-0000D83B0000}"/>
    <cellStyle name="20% - 强调文字颜色 5 2 7 2 3 3 4" xfId="35682" xr:uid="{00000000-0005-0000-0000-0000D93B0000}"/>
    <cellStyle name="20% - 强调文字颜色 5 2 7 2 3 3 5" xfId="46037" xr:uid="{00000000-0005-0000-0000-0000DA3B0000}"/>
    <cellStyle name="20% - 强调文字颜色 5 2 7 2 3 4" xfId="15530" xr:uid="{00000000-0005-0000-0000-0000DB3B0000}"/>
    <cellStyle name="20% - 强调文字颜色 5 2 7 2 3 4 2" xfId="26464" xr:uid="{00000000-0005-0000-0000-0000DC3B0000}"/>
    <cellStyle name="20% - 强调文字颜色 5 2 7 2 3 4 3" xfId="36819" xr:uid="{00000000-0005-0000-0000-0000DD3B0000}"/>
    <cellStyle name="20% - 强调文字颜色 5 2 7 2 3 4 4" xfId="47174" xr:uid="{00000000-0005-0000-0000-0000DE3B0000}"/>
    <cellStyle name="20% - 强调文字颜色 5 2 7 2 3 5" xfId="23053" xr:uid="{00000000-0005-0000-0000-0000DF3B0000}"/>
    <cellStyle name="20% - 强调文字颜色 5 2 7 2 3 6" xfId="33408" xr:uid="{00000000-0005-0000-0000-0000E03B0000}"/>
    <cellStyle name="20% - 强调文字颜色 5 2 7 2 3 7" xfId="43763" xr:uid="{00000000-0005-0000-0000-0000E13B0000}"/>
    <cellStyle name="20% - 强调文字颜色 5 2 7 2 4" xfId="11784" xr:uid="{00000000-0005-0000-0000-0000E23B0000}"/>
    <cellStyle name="20% - 强调文字颜色 5 2 7 3" xfId="10209" xr:uid="{00000000-0005-0000-0000-0000E33B0000}"/>
    <cellStyle name="20% - 强调文字颜色 5 2 7 3 2" xfId="12433" xr:uid="{00000000-0005-0000-0000-0000E43B0000}"/>
    <cellStyle name="20% - 强调文字颜色 5 2 7 4" xfId="10576" xr:uid="{00000000-0005-0000-0000-0000E53B0000}"/>
    <cellStyle name="20% - 强调文字颜色 5 2 7 4 2" xfId="12754" xr:uid="{00000000-0005-0000-0000-0000E63B0000}"/>
    <cellStyle name="20% - 强调文字颜色 5 2 7 4 2 2" xfId="17348" xr:uid="{00000000-0005-0000-0000-0000E73B0000}"/>
    <cellStyle name="20% - 强调文字颜色 5 2 7 4 2 2 2" xfId="28282" xr:uid="{00000000-0005-0000-0000-0000E83B0000}"/>
    <cellStyle name="20% - 强调文字颜色 5 2 7 4 2 2 3" xfId="38637" xr:uid="{00000000-0005-0000-0000-0000E93B0000}"/>
    <cellStyle name="20% - 强调文字颜色 5 2 7 4 2 2 4" xfId="48992" xr:uid="{00000000-0005-0000-0000-0000EA3B0000}"/>
    <cellStyle name="20% - 强调文字颜色 5 2 7 4 2 3" xfId="23734" xr:uid="{00000000-0005-0000-0000-0000EB3B0000}"/>
    <cellStyle name="20% - 强调文字颜色 5 2 7 4 2 4" xfId="34089" xr:uid="{00000000-0005-0000-0000-0000EC3B0000}"/>
    <cellStyle name="20% - 强调文字颜色 5 2 7 4 2 5" xfId="44444" xr:uid="{00000000-0005-0000-0000-0000ED3B0000}"/>
    <cellStyle name="20% - 强调文字颜色 5 2 7 4 3" xfId="13932" xr:uid="{00000000-0005-0000-0000-0000EE3B0000}"/>
    <cellStyle name="20% - 强调文字颜色 5 2 7 4 3 2" xfId="16211" xr:uid="{00000000-0005-0000-0000-0000EF3B0000}"/>
    <cellStyle name="20% - 强调文字颜色 5 2 7 4 3 2 2" xfId="27145" xr:uid="{00000000-0005-0000-0000-0000F03B0000}"/>
    <cellStyle name="20% - 强调文字颜色 5 2 7 4 3 2 3" xfId="37500" xr:uid="{00000000-0005-0000-0000-0000F13B0000}"/>
    <cellStyle name="20% - 强调文字颜色 5 2 7 4 3 2 4" xfId="47855" xr:uid="{00000000-0005-0000-0000-0000F23B0000}"/>
    <cellStyle name="20% - 强调文字颜色 5 2 7 4 3 3" xfId="24871" xr:uid="{00000000-0005-0000-0000-0000F33B0000}"/>
    <cellStyle name="20% - 强调文字颜色 5 2 7 4 3 4" xfId="35226" xr:uid="{00000000-0005-0000-0000-0000F43B0000}"/>
    <cellStyle name="20% - 强调文字颜色 5 2 7 4 3 5" xfId="45581" xr:uid="{00000000-0005-0000-0000-0000F53B0000}"/>
    <cellStyle name="20% - 强调文字颜色 5 2 7 4 4" xfId="15074" xr:uid="{00000000-0005-0000-0000-0000F63B0000}"/>
    <cellStyle name="20% - 强调文字颜色 5 2 7 4 4 2" xfId="26008" xr:uid="{00000000-0005-0000-0000-0000F73B0000}"/>
    <cellStyle name="20% - 强调文字颜色 5 2 7 4 4 3" xfId="36363" xr:uid="{00000000-0005-0000-0000-0000F83B0000}"/>
    <cellStyle name="20% - 强调文字颜色 5 2 7 4 4 4" xfId="46718" xr:uid="{00000000-0005-0000-0000-0000F93B0000}"/>
    <cellStyle name="20% - 强调文字颜色 5 2 7 4 5" xfId="22597" xr:uid="{00000000-0005-0000-0000-0000FA3B0000}"/>
    <cellStyle name="20% - 强调文字颜色 5 2 7 4 6" xfId="32952" xr:uid="{00000000-0005-0000-0000-0000FB3B0000}"/>
    <cellStyle name="20% - 强调文字颜色 5 2 7 4 7" xfId="43307" xr:uid="{00000000-0005-0000-0000-0000FC3B0000}"/>
    <cellStyle name="20% - 强调文字颜色 5 2 7 5" xfId="1169" xr:uid="{00000000-0005-0000-0000-0000FD3B0000}"/>
    <cellStyle name="20% - 强调文字颜色 5 2 8" xfId="6124" xr:uid="{00000000-0005-0000-0000-0000FE3B0000}"/>
    <cellStyle name="20% - 强调文字颜色 5 2 8 2" xfId="9885" xr:uid="{00000000-0005-0000-0000-0000FF3B0000}"/>
    <cellStyle name="20% - 强调文字颜色 5 2 8 2 2" xfId="11276" xr:uid="{00000000-0005-0000-0000-0000003C0000}"/>
    <cellStyle name="20% - 强调文字颜色 5 2 8 2 2 2" xfId="13318" xr:uid="{00000000-0005-0000-0000-0000013C0000}"/>
    <cellStyle name="20% - 强调文字颜色 5 2 8 2 2 2 2" xfId="17880" xr:uid="{00000000-0005-0000-0000-0000023C0000}"/>
    <cellStyle name="20% - 强调文字颜色 5 2 8 2 2 2 2 2" xfId="28814" xr:uid="{00000000-0005-0000-0000-0000033C0000}"/>
    <cellStyle name="20% - 强调文字颜色 5 2 8 2 2 2 2 3" xfId="39169" xr:uid="{00000000-0005-0000-0000-0000043C0000}"/>
    <cellStyle name="20% - 强调文字颜色 5 2 8 2 2 2 2 4" xfId="49524" xr:uid="{00000000-0005-0000-0000-0000053C0000}"/>
    <cellStyle name="20% - 强调文字颜色 5 2 8 2 2 2 3" xfId="24266" xr:uid="{00000000-0005-0000-0000-0000063C0000}"/>
    <cellStyle name="20% - 强调文字颜色 5 2 8 2 2 2 4" xfId="34621" xr:uid="{00000000-0005-0000-0000-0000073C0000}"/>
    <cellStyle name="20% - 强调文字颜色 5 2 8 2 2 2 5" xfId="44976" xr:uid="{00000000-0005-0000-0000-0000083C0000}"/>
    <cellStyle name="20% - 强调文字颜色 5 2 8 2 2 3" xfId="14469" xr:uid="{00000000-0005-0000-0000-0000093C0000}"/>
    <cellStyle name="20% - 强调文字颜色 5 2 8 2 2 3 2" xfId="16743" xr:uid="{00000000-0005-0000-0000-00000A3C0000}"/>
    <cellStyle name="20% - 强调文字颜色 5 2 8 2 2 3 2 2" xfId="27677" xr:uid="{00000000-0005-0000-0000-00000B3C0000}"/>
    <cellStyle name="20% - 强调文字颜色 5 2 8 2 2 3 2 3" xfId="38032" xr:uid="{00000000-0005-0000-0000-00000C3C0000}"/>
    <cellStyle name="20% - 强调文字颜色 5 2 8 2 2 3 2 4" xfId="48387" xr:uid="{00000000-0005-0000-0000-00000D3C0000}"/>
    <cellStyle name="20% - 强调文字颜色 5 2 8 2 2 3 3" xfId="25403" xr:uid="{00000000-0005-0000-0000-00000E3C0000}"/>
    <cellStyle name="20% - 强调文字颜色 5 2 8 2 2 3 4" xfId="35758" xr:uid="{00000000-0005-0000-0000-00000F3C0000}"/>
    <cellStyle name="20% - 强调文字颜色 5 2 8 2 2 3 5" xfId="46113" xr:uid="{00000000-0005-0000-0000-0000103C0000}"/>
    <cellStyle name="20% - 强调文字颜色 5 2 8 2 2 4" xfId="15606" xr:uid="{00000000-0005-0000-0000-0000113C0000}"/>
    <cellStyle name="20% - 强调文字颜色 5 2 8 2 2 4 2" xfId="26540" xr:uid="{00000000-0005-0000-0000-0000123C0000}"/>
    <cellStyle name="20% - 强调文字颜色 5 2 8 2 2 4 3" xfId="36895" xr:uid="{00000000-0005-0000-0000-0000133C0000}"/>
    <cellStyle name="20% - 强调文字颜色 5 2 8 2 2 4 4" xfId="47250" xr:uid="{00000000-0005-0000-0000-0000143C0000}"/>
    <cellStyle name="20% - 强调文字颜色 5 2 8 2 2 5" xfId="23129" xr:uid="{00000000-0005-0000-0000-0000153C0000}"/>
    <cellStyle name="20% - 强调文字颜色 5 2 8 2 2 6" xfId="33484" xr:uid="{00000000-0005-0000-0000-0000163C0000}"/>
    <cellStyle name="20% - 强调文字颜色 5 2 8 2 2 7" xfId="43839" xr:uid="{00000000-0005-0000-0000-0000173C0000}"/>
    <cellStyle name="20% - 强调文字颜色 5 2 8 2 3" xfId="12166" xr:uid="{00000000-0005-0000-0000-0000183C0000}"/>
    <cellStyle name="20% - 强调文字颜色 5 2 8 2 4" xfId="20499" xr:uid="{00000000-0005-0000-0000-0000193C0000}"/>
    <cellStyle name="20% - 强调文字颜色 5 2 8 3" xfId="10025" xr:uid="{00000000-0005-0000-0000-00001A3C0000}"/>
    <cellStyle name="20% - 强调文字颜色 5 2 8 3 2" xfId="12275" xr:uid="{00000000-0005-0000-0000-00001B3C0000}"/>
    <cellStyle name="20% - 强调文字颜色 5 2 8 3 2 2" xfId="17197" xr:uid="{00000000-0005-0000-0000-00001C3C0000}"/>
    <cellStyle name="20% - 强调文字颜色 5 2 8 3 2 2 2" xfId="28131" xr:uid="{00000000-0005-0000-0000-00001D3C0000}"/>
    <cellStyle name="20% - 强调文字颜色 5 2 8 3 2 2 3" xfId="38486" xr:uid="{00000000-0005-0000-0000-00001E3C0000}"/>
    <cellStyle name="20% - 强调文字颜色 5 2 8 3 2 2 4" xfId="48841" xr:uid="{00000000-0005-0000-0000-00001F3C0000}"/>
    <cellStyle name="20% - 强调文字颜色 5 2 8 3 2 3" xfId="23583" xr:uid="{00000000-0005-0000-0000-0000203C0000}"/>
    <cellStyle name="20% - 强调文字颜色 5 2 8 3 2 4" xfId="33938" xr:uid="{00000000-0005-0000-0000-0000213C0000}"/>
    <cellStyle name="20% - 强调文字颜色 5 2 8 3 2 5" xfId="44293" xr:uid="{00000000-0005-0000-0000-0000223C0000}"/>
    <cellStyle name="20% - 强调文字颜色 5 2 8 3 3" xfId="13781" xr:uid="{00000000-0005-0000-0000-0000233C0000}"/>
    <cellStyle name="20% - 强调文字颜色 5 2 8 3 3 2" xfId="16060" xr:uid="{00000000-0005-0000-0000-0000243C0000}"/>
    <cellStyle name="20% - 强调文字颜色 5 2 8 3 3 2 2" xfId="26994" xr:uid="{00000000-0005-0000-0000-0000253C0000}"/>
    <cellStyle name="20% - 强调文字颜色 5 2 8 3 3 2 3" xfId="37349" xr:uid="{00000000-0005-0000-0000-0000263C0000}"/>
    <cellStyle name="20% - 强调文字颜色 5 2 8 3 3 2 4" xfId="47704" xr:uid="{00000000-0005-0000-0000-0000273C0000}"/>
    <cellStyle name="20% - 强调文字颜色 5 2 8 3 3 3" xfId="24720" xr:uid="{00000000-0005-0000-0000-0000283C0000}"/>
    <cellStyle name="20% - 强调文字颜色 5 2 8 3 3 4" xfId="35075" xr:uid="{00000000-0005-0000-0000-0000293C0000}"/>
    <cellStyle name="20% - 强调文字颜色 5 2 8 3 3 5" xfId="45430" xr:uid="{00000000-0005-0000-0000-00002A3C0000}"/>
    <cellStyle name="20% - 强调文字颜色 5 2 8 3 4" xfId="14923" xr:uid="{00000000-0005-0000-0000-00002B3C0000}"/>
    <cellStyle name="20% - 强调文字颜色 5 2 8 3 4 2" xfId="25857" xr:uid="{00000000-0005-0000-0000-00002C3C0000}"/>
    <cellStyle name="20% - 强调文字颜色 5 2 8 3 4 3" xfId="36212" xr:uid="{00000000-0005-0000-0000-00002D3C0000}"/>
    <cellStyle name="20% - 强调文字颜色 5 2 8 3 4 4" xfId="46567" xr:uid="{00000000-0005-0000-0000-00002E3C0000}"/>
    <cellStyle name="20% - 强调文字颜色 5 2 8 3 5" xfId="22446" xr:uid="{00000000-0005-0000-0000-00002F3C0000}"/>
    <cellStyle name="20% - 强调文字颜色 5 2 8 3 6" xfId="32801" xr:uid="{00000000-0005-0000-0000-0000303C0000}"/>
    <cellStyle name="20% - 强调文字颜色 5 2 8 3 7" xfId="43156" xr:uid="{00000000-0005-0000-0000-0000313C0000}"/>
    <cellStyle name="20% - 强调文字颜色 5 2 8 4" xfId="11843" xr:uid="{00000000-0005-0000-0000-0000323C0000}"/>
    <cellStyle name="20% - 强调文字颜色 5 2 9" xfId="6055" xr:uid="{00000000-0005-0000-0000-0000333C0000}"/>
    <cellStyle name="20% - 强调文字颜色 5 2 9 2" xfId="9881" xr:uid="{00000000-0005-0000-0000-0000343C0000}"/>
    <cellStyle name="20% - 强调文字颜色 5 2 9 2 2" xfId="12162" xr:uid="{00000000-0005-0000-0000-0000353C0000}"/>
    <cellStyle name="20% - 强调文字颜色 5 2 9 2 3" xfId="20436" xr:uid="{00000000-0005-0000-0000-0000363C0000}"/>
    <cellStyle name="20% - 强调文字颜色 5 2 9 3" xfId="10665" xr:uid="{00000000-0005-0000-0000-0000373C0000}"/>
    <cellStyle name="20% - 强调文字颜色 5 20" xfId="22042" xr:uid="{00000000-0005-0000-0000-0000383C0000}"/>
    <cellStyle name="20% - 强调文字颜色 5 21" xfId="32397" xr:uid="{00000000-0005-0000-0000-0000393C0000}"/>
    <cellStyle name="20% - 强调文字颜色 5 22" xfId="42752" xr:uid="{00000000-0005-0000-0000-00003A3C0000}"/>
    <cellStyle name="20% - 强调文字颜色 5 23" xfId="6355" xr:uid="{00000000-0005-0000-0000-00003B3C0000}"/>
    <cellStyle name="20% - 强调文字颜色 5 24" xfId="702" xr:uid="{00000000-0005-0000-0000-00003C3C0000}"/>
    <cellStyle name="20% - 强调文字颜色 5 3" xfId="73" xr:uid="{00000000-0005-0000-0000-00003D3C0000}"/>
    <cellStyle name="20% - 强调文字颜色 5 3 10" xfId="750" xr:uid="{00000000-0005-0000-0000-00003E3C0000}"/>
    <cellStyle name="20% - 强调文字颜色 5 3 2" xfId="137" xr:uid="{00000000-0005-0000-0000-00003F3C0000}"/>
    <cellStyle name="20% - 强调文字颜色 5 3 2 2" xfId="478" xr:uid="{00000000-0005-0000-0000-0000403C0000}"/>
    <cellStyle name="20% - 强调文字颜色 5 3 2 2 10" xfId="8392" xr:uid="{00000000-0005-0000-0000-0000413C0000}"/>
    <cellStyle name="20% - 强调文字颜色 5 3 2 2 10 2" xfId="21058" xr:uid="{00000000-0005-0000-0000-0000423C0000}"/>
    <cellStyle name="20% - 强调文字颜色 5 3 2 2 10 3" xfId="31413" xr:uid="{00000000-0005-0000-0000-0000433C0000}"/>
    <cellStyle name="20% - 强调文字颜色 5 3 2 2 10 4" xfId="41768" xr:uid="{00000000-0005-0000-0000-0000443C0000}"/>
    <cellStyle name="20% - 强调文字颜色 5 3 2 2 10 5" xfId="52123" xr:uid="{00000000-0005-0000-0000-0000453C0000}"/>
    <cellStyle name="20% - 强调文字颜色 5 3 2 2 11" xfId="8704" xr:uid="{00000000-0005-0000-0000-0000463C0000}"/>
    <cellStyle name="20% - 强调文字颜色 5 3 2 2 11 2" xfId="21370" xr:uid="{00000000-0005-0000-0000-0000473C0000}"/>
    <cellStyle name="20% - 强调文字颜色 5 3 2 2 11 3" xfId="31725" xr:uid="{00000000-0005-0000-0000-0000483C0000}"/>
    <cellStyle name="20% - 强调文字颜色 5 3 2 2 11 4" xfId="42080" xr:uid="{00000000-0005-0000-0000-0000493C0000}"/>
    <cellStyle name="20% - 强调文字颜色 5 3 2 2 11 5" xfId="52435" xr:uid="{00000000-0005-0000-0000-00004A3C0000}"/>
    <cellStyle name="20% - 强调文字颜色 5 3 2 2 12" xfId="8960" xr:uid="{00000000-0005-0000-0000-00004B3C0000}"/>
    <cellStyle name="20% - 强调文字颜色 5 3 2 2 12 2" xfId="21626" xr:uid="{00000000-0005-0000-0000-00004C3C0000}"/>
    <cellStyle name="20% - 强调文字颜色 5 3 2 2 12 3" xfId="31981" xr:uid="{00000000-0005-0000-0000-00004D3C0000}"/>
    <cellStyle name="20% - 强调文字颜色 5 3 2 2 12 4" xfId="42336" xr:uid="{00000000-0005-0000-0000-00004E3C0000}"/>
    <cellStyle name="20% - 强调文字颜色 5 3 2 2 12 5" xfId="52691" xr:uid="{00000000-0005-0000-0000-00004F3C0000}"/>
    <cellStyle name="20% - 强调文字颜色 5 3 2 2 13" xfId="9216" xr:uid="{00000000-0005-0000-0000-0000503C0000}"/>
    <cellStyle name="20% - 强调文字颜色 5 3 2 2 13 2" xfId="21882" xr:uid="{00000000-0005-0000-0000-0000513C0000}"/>
    <cellStyle name="20% - 强调文字颜色 5 3 2 2 13 3" xfId="32237" xr:uid="{00000000-0005-0000-0000-0000523C0000}"/>
    <cellStyle name="20% - 强调文字颜色 5 3 2 2 13 4" xfId="42592" xr:uid="{00000000-0005-0000-0000-0000533C0000}"/>
    <cellStyle name="20% - 强调文字颜色 5 3 2 2 13 5" xfId="52947" xr:uid="{00000000-0005-0000-0000-0000543C0000}"/>
    <cellStyle name="20% - 强调文字颜色 5 3 2 2 14" xfId="18559" xr:uid="{00000000-0005-0000-0000-0000553C0000}"/>
    <cellStyle name="20% - 强调文字颜色 5 3 2 2 15" xfId="18282" xr:uid="{00000000-0005-0000-0000-0000563C0000}"/>
    <cellStyle name="20% - 强调文字颜色 5 3 2 2 15 2" xfId="29216" xr:uid="{00000000-0005-0000-0000-0000573C0000}"/>
    <cellStyle name="20% - 强调文字颜色 5 3 2 2 15 3" xfId="39571" xr:uid="{00000000-0005-0000-0000-0000583C0000}"/>
    <cellStyle name="20% - 强调文字颜色 5 3 2 2 15 4" xfId="49926" xr:uid="{00000000-0005-0000-0000-0000593C0000}"/>
    <cellStyle name="20% - 强调文字颜色 5 3 2 2 16" xfId="9472" xr:uid="{00000000-0005-0000-0000-00005A3C0000}"/>
    <cellStyle name="20% - 强调文字颜色 5 3 2 2 17" xfId="22138" xr:uid="{00000000-0005-0000-0000-00005B3C0000}"/>
    <cellStyle name="20% - 强调文字颜色 5 3 2 2 18" xfId="32493" xr:uid="{00000000-0005-0000-0000-00005C3C0000}"/>
    <cellStyle name="20% - 强调文字颜色 5 3 2 2 19" xfId="42848" xr:uid="{00000000-0005-0000-0000-00005D3C0000}"/>
    <cellStyle name="20% - 强调文字颜色 5 3 2 2 2" xfId="1293" xr:uid="{00000000-0005-0000-0000-00005E3C0000}"/>
    <cellStyle name="20% - 强调文字颜色 5 3 2 2 2 10" xfId="9088" xr:uid="{00000000-0005-0000-0000-00005F3C0000}"/>
    <cellStyle name="20% - 强调文字颜色 5 3 2 2 2 10 2" xfId="21754" xr:uid="{00000000-0005-0000-0000-0000603C0000}"/>
    <cellStyle name="20% - 强调文字颜色 5 3 2 2 2 10 3" xfId="32109" xr:uid="{00000000-0005-0000-0000-0000613C0000}"/>
    <cellStyle name="20% - 强调文字颜色 5 3 2 2 2 10 4" xfId="42464" xr:uid="{00000000-0005-0000-0000-0000623C0000}"/>
    <cellStyle name="20% - 强调文字颜色 5 3 2 2 2 10 5" xfId="52819" xr:uid="{00000000-0005-0000-0000-0000633C0000}"/>
    <cellStyle name="20% - 强调文字颜色 5 3 2 2 2 11" xfId="9344" xr:uid="{00000000-0005-0000-0000-0000643C0000}"/>
    <cellStyle name="20% - 强调文字颜色 5 3 2 2 2 11 2" xfId="22010" xr:uid="{00000000-0005-0000-0000-0000653C0000}"/>
    <cellStyle name="20% - 强调文字颜色 5 3 2 2 2 11 3" xfId="32365" xr:uid="{00000000-0005-0000-0000-0000663C0000}"/>
    <cellStyle name="20% - 强调文字颜色 5 3 2 2 2 11 4" xfId="42720" xr:uid="{00000000-0005-0000-0000-0000673C0000}"/>
    <cellStyle name="20% - 强调文字颜色 5 3 2 2 2 11 5" xfId="53075" xr:uid="{00000000-0005-0000-0000-0000683C0000}"/>
    <cellStyle name="20% - 强调文字颜色 5 3 2 2 2 12" xfId="18684" xr:uid="{00000000-0005-0000-0000-0000693C0000}"/>
    <cellStyle name="20% - 强调文字颜色 5 3 2 2 2 12 2" xfId="29472" xr:uid="{00000000-0005-0000-0000-00006A3C0000}"/>
    <cellStyle name="20% - 强调文字颜色 5 3 2 2 2 12 3" xfId="39827" xr:uid="{00000000-0005-0000-0000-00006B3C0000}"/>
    <cellStyle name="20% - 强调文字颜色 5 3 2 2 2 12 4" xfId="50182" xr:uid="{00000000-0005-0000-0000-00006C3C0000}"/>
    <cellStyle name="20% - 强调文字颜色 5 3 2 2 2 13" xfId="18410" xr:uid="{00000000-0005-0000-0000-00006D3C0000}"/>
    <cellStyle name="20% - 强调文字颜色 5 3 2 2 2 13 2" xfId="29344" xr:uid="{00000000-0005-0000-0000-00006E3C0000}"/>
    <cellStyle name="20% - 强调文字颜色 5 3 2 2 2 13 3" xfId="39699" xr:uid="{00000000-0005-0000-0000-00006F3C0000}"/>
    <cellStyle name="20% - 强调文字颜色 5 3 2 2 2 13 4" xfId="50054" xr:uid="{00000000-0005-0000-0000-0000703C0000}"/>
    <cellStyle name="20% - 强调文字颜色 5 3 2 2 2 14" xfId="9600" xr:uid="{00000000-0005-0000-0000-0000713C0000}"/>
    <cellStyle name="20% - 强调文字颜色 5 3 2 2 2 15" xfId="22266" xr:uid="{00000000-0005-0000-0000-0000723C0000}"/>
    <cellStyle name="20% - 强调文字颜色 5 3 2 2 2 16" xfId="32621" xr:uid="{00000000-0005-0000-0000-0000733C0000}"/>
    <cellStyle name="20% - 强调文字颜色 5 3 2 2 2 17" xfId="42976" xr:uid="{00000000-0005-0000-0000-0000743C0000}"/>
    <cellStyle name="20% - 强调文字颜色 5 3 2 2 2 18" xfId="6451" xr:uid="{00000000-0005-0000-0000-0000753C0000}"/>
    <cellStyle name="20% - 强调文字颜色 5 3 2 2 2 2" xfId="2030" xr:uid="{00000000-0005-0000-0000-0000763C0000}"/>
    <cellStyle name="20% - 强调文字颜色 5 3 2 2 2 2 2" xfId="3442" xr:uid="{00000000-0005-0000-0000-0000773C0000}"/>
    <cellStyle name="20% - 强调文字颜色 5 3 2 2 2 2 2 2" xfId="12664" xr:uid="{00000000-0005-0000-0000-0000783C0000}"/>
    <cellStyle name="20% - 强调文字颜色 5 3 2 2 2 2 2 2 2" xfId="17320" xr:uid="{00000000-0005-0000-0000-0000793C0000}"/>
    <cellStyle name="20% - 强调文字颜色 5 3 2 2 2 2 2 2 2 2" xfId="28254" xr:uid="{00000000-0005-0000-0000-00007A3C0000}"/>
    <cellStyle name="20% - 强调文字颜色 5 3 2 2 2 2 2 2 2 3" xfId="38609" xr:uid="{00000000-0005-0000-0000-00007B3C0000}"/>
    <cellStyle name="20% - 强调文字颜色 5 3 2 2 2 2 2 2 2 4" xfId="48964" xr:uid="{00000000-0005-0000-0000-00007C3C0000}"/>
    <cellStyle name="20% - 强调文字颜色 5 3 2 2 2 2 2 2 3" xfId="23706" xr:uid="{00000000-0005-0000-0000-00007D3C0000}"/>
    <cellStyle name="20% - 强调文字颜色 5 3 2 2 2 2 2 2 4" xfId="34061" xr:uid="{00000000-0005-0000-0000-00007E3C0000}"/>
    <cellStyle name="20% - 强调文字颜色 5 3 2 2 2 2 2 2 5" xfId="44416" xr:uid="{00000000-0005-0000-0000-00007F3C0000}"/>
    <cellStyle name="20% - 强调文字颜色 5 3 2 2 2 2 2 3" xfId="13904" xr:uid="{00000000-0005-0000-0000-0000803C0000}"/>
    <cellStyle name="20% - 强调文字颜色 5 3 2 2 2 2 2 3 2" xfId="16183" xr:uid="{00000000-0005-0000-0000-0000813C0000}"/>
    <cellStyle name="20% - 强调文字颜色 5 3 2 2 2 2 2 3 2 2" xfId="27117" xr:uid="{00000000-0005-0000-0000-0000823C0000}"/>
    <cellStyle name="20% - 强调文字颜色 5 3 2 2 2 2 2 3 2 3" xfId="37472" xr:uid="{00000000-0005-0000-0000-0000833C0000}"/>
    <cellStyle name="20% - 强调文字颜色 5 3 2 2 2 2 2 3 2 4" xfId="47827" xr:uid="{00000000-0005-0000-0000-0000843C0000}"/>
    <cellStyle name="20% - 强调文字颜色 5 3 2 2 2 2 2 3 3" xfId="24843" xr:uid="{00000000-0005-0000-0000-0000853C0000}"/>
    <cellStyle name="20% - 强调文字颜色 5 3 2 2 2 2 2 3 4" xfId="35198" xr:uid="{00000000-0005-0000-0000-0000863C0000}"/>
    <cellStyle name="20% - 强调文字颜色 5 3 2 2 2 2 2 3 5" xfId="45553" xr:uid="{00000000-0005-0000-0000-0000873C0000}"/>
    <cellStyle name="20% - 强调文字颜色 5 3 2 2 2 2 2 4" xfId="15046" xr:uid="{00000000-0005-0000-0000-0000883C0000}"/>
    <cellStyle name="20% - 强调文字颜色 5 3 2 2 2 2 2 4 2" xfId="25980" xr:uid="{00000000-0005-0000-0000-0000893C0000}"/>
    <cellStyle name="20% - 强调文字颜色 5 3 2 2 2 2 2 4 3" xfId="36335" xr:uid="{00000000-0005-0000-0000-00008A3C0000}"/>
    <cellStyle name="20% - 强调文字颜色 5 3 2 2 2 2 2 4 4" xfId="46690" xr:uid="{00000000-0005-0000-0000-00008B3C0000}"/>
    <cellStyle name="20% - 强调文字颜色 5 3 2 2 2 2 2 5" xfId="22569" xr:uid="{00000000-0005-0000-0000-00008C3C0000}"/>
    <cellStyle name="20% - 强调文字颜色 5 3 2 2 2 2 2 6" xfId="32924" xr:uid="{00000000-0005-0000-0000-00008D3C0000}"/>
    <cellStyle name="20% - 强调文字颜色 5 3 2 2 2 2 2 7" xfId="43279" xr:uid="{00000000-0005-0000-0000-00008E3C0000}"/>
    <cellStyle name="20% - 强调文字颜色 5 3 2 2 2 2 2 8" xfId="10467" xr:uid="{00000000-0005-0000-0000-00008F3C0000}"/>
    <cellStyle name="20% - 强调文字颜色 5 3 2 2 2 2 3" xfId="4594" xr:uid="{00000000-0005-0000-0000-0000903C0000}"/>
    <cellStyle name="20% - 强调文字颜色 5 3 2 2 2 2 3 2" xfId="12742" xr:uid="{00000000-0005-0000-0000-0000913C0000}"/>
    <cellStyle name="20% - 强调文字颜色 5 3 2 2 2 2 4" xfId="19070" xr:uid="{00000000-0005-0000-0000-0000923C0000}"/>
    <cellStyle name="20% - 强调文字颜色 5 3 2 2 2 2 4 2" xfId="29856" xr:uid="{00000000-0005-0000-0000-0000933C0000}"/>
    <cellStyle name="20% - 强调文字颜色 5 3 2 2 2 2 4 3" xfId="40211" xr:uid="{00000000-0005-0000-0000-0000943C0000}"/>
    <cellStyle name="20% - 强调文字颜色 5 3 2 2 2 2 4 4" xfId="50566" xr:uid="{00000000-0005-0000-0000-0000953C0000}"/>
    <cellStyle name="20% - 强调文字颜色 5 3 2 2 2 2 5" xfId="10561" xr:uid="{00000000-0005-0000-0000-0000963C0000}"/>
    <cellStyle name="20% - 强调文字颜色 5 3 2 2 2 2 6" xfId="6835" xr:uid="{00000000-0005-0000-0000-0000973C0000}"/>
    <cellStyle name="20% - 强调文字颜色 5 3 2 2 2 3" xfId="2362" xr:uid="{00000000-0005-0000-0000-0000983C0000}"/>
    <cellStyle name="20% - 强调文字颜色 5 3 2 2 2 3 10" xfId="7165" xr:uid="{00000000-0005-0000-0000-0000993C0000}"/>
    <cellStyle name="20% - 强调文字颜色 5 3 2 2 2 3 2" xfId="3772" xr:uid="{00000000-0005-0000-0000-00009A3C0000}"/>
    <cellStyle name="20% - 强调文字颜色 5 3 2 2 2 3 2 2" xfId="17255" xr:uid="{00000000-0005-0000-0000-00009B3C0000}"/>
    <cellStyle name="20% - 强调文字颜色 5 3 2 2 2 3 2 2 2" xfId="28189" xr:uid="{00000000-0005-0000-0000-00009C3C0000}"/>
    <cellStyle name="20% - 强调文字颜色 5 3 2 2 2 3 2 2 3" xfId="38544" xr:uid="{00000000-0005-0000-0000-00009D3C0000}"/>
    <cellStyle name="20% - 强调文字颜色 5 3 2 2 2 3 2 2 4" xfId="48899" xr:uid="{00000000-0005-0000-0000-00009E3C0000}"/>
    <cellStyle name="20% - 强调文字颜色 5 3 2 2 2 3 2 3" xfId="23641" xr:uid="{00000000-0005-0000-0000-00009F3C0000}"/>
    <cellStyle name="20% - 强调文字颜色 5 3 2 2 2 3 2 4" xfId="33996" xr:uid="{00000000-0005-0000-0000-0000A03C0000}"/>
    <cellStyle name="20% - 强调文字颜色 5 3 2 2 2 3 2 5" xfId="44351" xr:uid="{00000000-0005-0000-0000-0000A13C0000}"/>
    <cellStyle name="20% - 强调文字颜色 5 3 2 2 2 3 2 6" xfId="12394" xr:uid="{00000000-0005-0000-0000-0000A23C0000}"/>
    <cellStyle name="20% - 强调文字颜色 5 3 2 2 2 3 3" xfId="4924" xr:uid="{00000000-0005-0000-0000-0000A33C0000}"/>
    <cellStyle name="20% - 强调文字颜色 5 3 2 2 2 3 3 2" xfId="16118" xr:uid="{00000000-0005-0000-0000-0000A43C0000}"/>
    <cellStyle name="20% - 强调文字颜色 5 3 2 2 2 3 3 2 2" xfId="27052" xr:uid="{00000000-0005-0000-0000-0000A53C0000}"/>
    <cellStyle name="20% - 强调文字颜色 5 3 2 2 2 3 3 2 3" xfId="37407" xr:uid="{00000000-0005-0000-0000-0000A63C0000}"/>
    <cellStyle name="20% - 强调文字颜色 5 3 2 2 2 3 3 2 4" xfId="47762" xr:uid="{00000000-0005-0000-0000-0000A73C0000}"/>
    <cellStyle name="20% - 强调文字颜色 5 3 2 2 2 3 3 3" xfId="24778" xr:uid="{00000000-0005-0000-0000-0000A83C0000}"/>
    <cellStyle name="20% - 强调文字颜色 5 3 2 2 2 3 3 4" xfId="35133" xr:uid="{00000000-0005-0000-0000-0000A93C0000}"/>
    <cellStyle name="20% - 强调文字颜色 5 3 2 2 2 3 3 5" xfId="45488" xr:uid="{00000000-0005-0000-0000-0000AA3C0000}"/>
    <cellStyle name="20% - 强调文字颜色 5 3 2 2 2 3 3 6" xfId="13839" xr:uid="{00000000-0005-0000-0000-0000AB3C0000}"/>
    <cellStyle name="20% - 强调文字颜色 5 3 2 2 2 3 4" xfId="14981" xr:uid="{00000000-0005-0000-0000-0000AC3C0000}"/>
    <cellStyle name="20% - 强调文字颜色 5 3 2 2 2 3 4 2" xfId="25915" xr:uid="{00000000-0005-0000-0000-0000AD3C0000}"/>
    <cellStyle name="20% - 强调文字颜色 5 3 2 2 2 3 4 3" xfId="36270" xr:uid="{00000000-0005-0000-0000-0000AE3C0000}"/>
    <cellStyle name="20% - 强调文字颜色 5 3 2 2 2 3 4 4" xfId="46625" xr:uid="{00000000-0005-0000-0000-0000AF3C0000}"/>
    <cellStyle name="20% - 强调文字颜色 5 3 2 2 2 3 5" xfId="19401" xr:uid="{00000000-0005-0000-0000-0000B03C0000}"/>
    <cellStyle name="20% - 强调文字颜色 5 3 2 2 2 3 5 2" xfId="30186" xr:uid="{00000000-0005-0000-0000-0000B13C0000}"/>
    <cellStyle name="20% - 强调文字颜色 5 3 2 2 2 3 5 3" xfId="40541" xr:uid="{00000000-0005-0000-0000-0000B23C0000}"/>
    <cellStyle name="20% - 强调文字颜色 5 3 2 2 2 3 5 4" xfId="50896" xr:uid="{00000000-0005-0000-0000-0000B33C0000}"/>
    <cellStyle name="20% - 强调文字颜色 5 3 2 2 2 3 6" xfId="10169" xr:uid="{00000000-0005-0000-0000-0000B43C0000}"/>
    <cellStyle name="20% - 强调文字颜色 5 3 2 2 2 3 7" xfId="22504" xr:uid="{00000000-0005-0000-0000-0000B53C0000}"/>
    <cellStyle name="20% - 强调文字颜色 5 3 2 2 2 3 8" xfId="32859" xr:uid="{00000000-0005-0000-0000-0000B63C0000}"/>
    <cellStyle name="20% - 强调文字颜色 5 3 2 2 2 3 9" xfId="43214" xr:uid="{00000000-0005-0000-0000-0000B73C0000}"/>
    <cellStyle name="20% - 强调文字颜色 5 3 2 2 2 4" xfId="2672" xr:uid="{00000000-0005-0000-0000-0000B83C0000}"/>
    <cellStyle name="20% - 强调文字颜色 5 3 2 2 2 4 2" xfId="4082" xr:uid="{00000000-0005-0000-0000-0000B93C0000}"/>
    <cellStyle name="20% - 强调文字颜色 5 3 2 2 2 4 2 2" xfId="27951" xr:uid="{00000000-0005-0000-0000-0000BA3C0000}"/>
    <cellStyle name="20% - 强调文字颜色 5 3 2 2 2 4 2 3" xfId="38306" xr:uid="{00000000-0005-0000-0000-0000BB3C0000}"/>
    <cellStyle name="20% - 强调文字颜色 5 3 2 2 2 4 2 4" xfId="48661" xr:uid="{00000000-0005-0000-0000-0000BC3C0000}"/>
    <cellStyle name="20% - 强调文字颜色 5 3 2 2 2 4 2 5" xfId="17017" xr:uid="{00000000-0005-0000-0000-0000BD3C0000}"/>
    <cellStyle name="20% - 强调文字颜色 5 3 2 2 2 4 3" xfId="5234" xr:uid="{00000000-0005-0000-0000-0000BE3C0000}"/>
    <cellStyle name="20% - 强调文字颜色 5 3 2 2 2 4 3 2" xfId="30496" xr:uid="{00000000-0005-0000-0000-0000BF3C0000}"/>
    <cellStyle name="20% - 强调文字颜色 5 3 2 2 2 4 3 3" xfId="40851" xr:uid="{00000000-0005-0000-0000-0000C03C0000}"/>
    <cellStyle name="20% - 强调文字颜色 5 3 2 2 2 4 3 4" xfId="51206" xr:uid="{00000000-0005-0000-0000-0000C13C0000}"/>
    <cellStyle name="20% - 强调文字颜色 5 3 2 2 2 4 3 5" xfId="19711" xr:uid="{00000000-0005-0000-0000-0000C23C0000}"/>
    <cellStyle name="20% - 强调文字颜色 5 3 2 2 2 4 4" xfId="11552" xr:uid="{00000000-0005-0000-0000-0000C33C0000}"/>
    <cellStyle name="20% - 强调文字颜色 5 3 2 2 2 4 5" xfId="23403" xr:uid="{00000000-0005-0000-0000-0000C43C0000}"/>
    <cellStyle name="20% - 强调文字颜色 5 3 2 2 2 4 6" xfId="33758" xr:uid="{00000000-0005-0000-0000-0000C53C0000}"/>
    <cellStyle name="20% - 强调文字颜色 5 3 2 2 2 4 7" xfId="44113" xr:uid="{00000000-0005-0000-0000-0000C63C0000}"/>
    <cellStyle name="20% - 强调文字颜色 5 3 2 2 2 4 8" xfId="7475" xr:uid="{00000000-0005-0000-0000-0000C73C0000}"/>
    <cellStyle name="20% - 强调文字颜色 5 3 2 2 2 5" xfId="1623" xr:uid="{00000000-0005-0000-0000-0000C83C0000}"/>
    <cellStyle name="20% - 强调文字颜色 5 3 2 2 2 5 2" xfId="3058" xr:uid="{00000000-0005-0000-0000-0000C93C0000}"/>
    <cellStyle name="20% - 强调文字颜色 5 3 2 2 2 5 2 2" xfId="26814" xr:uid="{00000000-0005-0000-0000-0000CA3C0000}"/>
    <cellStyle name="20% - 强调文字颜色 5 3 2 2 2 5 2 3" xfId="37169" xr:uid="{00000000-0005-0000-0000-0000CB3C0000}"/>
    <cellStyle name="20% - 强调文字颜色 5 3 2 2 2 5 2 4" xfId="47524" xr:uid="{00000000-0005-0000-0000-0000CC3C0000}"/>
    <cellStyle name="20% - 强调文字颜色 5 3 2 2 2 5 2 5" xfId="15880" xr:uid="{00000000-0005-0000-0000-0000CD3C0000}"/>
    <cellStyle name="20% - 强调文字颜色 5 3 2 2 2 5 3" xfId="5490" xr:uid="{00000000-0005-0000-0000-0000CE3C0000}"/>
    <cellStyle name="20% - 强调文字颜色 5 3 2 2 2 5 3 2" xfId="30752" xr:uid="{00000000-0005-0000-0000-0000CF3C0000}"/>
    <cellStyle name="20% - 强调文字颜色 5 3 2 2 2 5 3 3" xfId="41107" xr:uid="{00000000-0005-0000-0000-0000D03C0000}"/>
    <cellStyle name="20% - 强调文字颜色 5 3 2 2 2 5 3 4" xfId="51462" xr:uid="{00000000-0005-0000-0000-0000D13C0000}"/>
    <cellStyle name="20% - 强调文字颜色 5 3 2 2 2 5 3 5" xfId="19967" xr:uid="{00000000-0005-0000-0000-0000D23C0000}"/>
    <cellStyle name="20% - 强调文字颜色 5 3 2 2 2 5 4" xfId="13597" xr:uid="{00000000-0005-0000-0000-0000D33C0000}"/>
    <cellStyle name="20% - 强调文字颜色 5 3 2 2 2 5 5" xfId="24540" xr:uid="{00000000-0005-0000-0000-0000D43C0000}"/>
    <cellStyle name="20% - 强调文字颜色 5 3 2 2 2 5 6" xfId="34895" xr:uid="{00000000-0005-0000-0000-0000D53C0000}"/>
    <cellStyle name="20% - 强调文字颜色 5 3 2 2 2 5 7" xfId="45250" xr:uid="{00000000-0005-0000-0000-0000D63C0000}"/>
    <cellStyle name="20% - 强调文字颜色 5 3 2 2 2 5 8" xfId="7731" xr:uid="{00000000-0005-0000-0000-0000D73C0000}"/>
    <cellStyle name="20% - 强调文字颜色 5 3 2 2 2 6" xfId="2930" xr:uid="{00000000-0005-0000-0000-0000D83C0000}"/>
    <cellStyle name="20% - 强调文字颜色 5 3 2 2 2 6 2" xfId="5747" xr:uid="{00000000-0005-0000-0000-0000D93C0000}"/>
    <cellStyle name="20% - 强调文字颜色 5 3 2 2 2 6 2 2" xfId="31009" xr:uid="{00000000-0005-0000-0000-0000DA3C0000}"/>
    <cellStyle name="20% - 强调文字颜色 5 3 2 2 2 6 2 3" xfId="41364" xr:uid="{00000000-0005-0000-0000-0000DB3C0000}"/>
    <cellStyle name="20% - 强调文字颜色 5 3 2 2 2 6 2 4" xfId="51719" xr:uid="{00000000-0005-0000-0000-0000DC3C0000}"/>
    <cellStyle name="20% - 强调文字颜色 5 3 2 2 2 6 2 5" xfId="20224" xr:uid="{00000000-0005-0000-0000-0000DD3C0000}"/>
    <cellStyle name="20% - 强调文字颜色 5 3 2 2 2 6 3" xfId="14743" xr:uid="{00000000-0005-0000-0000-0000DE3C0000}"/>
    <cellStyle name="20% - 强调文字颜色 5 3 2 2 2 6 4" xfId="25677" xr:uid="{00000000-0005-0000-0000-0000DF3C0000}"/>
    <cellStyle name="20% - 强调文字颜色 5 3 2 2 2 6 5" xfId="36032" xr:uid="{00000000-0005-0000-0000-0000E03C0000}"/>
    <cellStyle name="20% - 强调文字颜色 5 3 2 2 2 6 6" xfId="46387" xr:uid="{00000000-0005-0000-0000-0000E13C0000}"/>
    <cellStyle name="20% - 强调文字颜色 5 3 2 2 2 6 7" xfId="7988" xr:uid="{00000000-0005-0000-0000-0000E23C0000}"/>
    <cellStyle name="20% - 强调文字颜色 5 3 2 2 2 7" xfId="4210" xr:uid="{00000000-0005-0000-0000-0000E33C0000}"/>
    <cellStyle name="20% - 强调文字颜色 5 3 2 2 2 7 2" xfId="20910" xr:uid="{00000000-0005-0000-0000-0000E43C0000}"/>
    <cellStyle name="20% - 强调文字颜色 5 3 2 2 2 7 2 2" xfId="31265" xr:uid="{00000000-0005-0000-0000-0000E53C0000}"/>
    <cellStyle name="20% - 强调文字颜色 5 3 2 2 2 7 2 3" xfId="41620" xr:uid="{00000000-0005-0000-0000-0000E63C0000}"/>
    <cellStyle name="20% - 强调文字颜色 5 3 2 2 2 7 2 4" xfId="51975" xr:uid="{00000000-0005-0000-0000-0000E73C0000}"/>
    <cellStyle name="20% - 强调文字颜色 5 3 2 2 2 7 3" xfId="18154" xr:uid="{00000000-0005-0000-0000-0000E83C0000}"/>
    <cellStyle name="20% - 强调文字颜色 5 3 2 2 2 7 4" xfId="29088" xr:uid="{00000000-0005-0000-0000-0000E93C0000}"/>
    <cellStyle name="20% - 强调文字颜色 5 3 2 2 2 7 5" xfId="39443" xr:uid="{00000000-0005-0000-0000-0000EA3C0000}"/>
    <cellStyle name="20% - 强调文字颜色 5 3 2 2 2 7 6" xfId="49798" xr:uid="{00000000-0005-0000-0000-0000EB3C0000}"/>
    <cellStyle name="20% - 强调文字颜色 5 3 2 2 2 7 7" xfId="8244" xr:uid="{00000000-0005-0000-0000-0000EC3C0000}"/>
    <cellStyle name="20% - 强调文字颜色 5 3 2 2 2 8" xfId="8537" xr:uid="{00000000-0005-0000-0000-0000ED3C0000}"/>
    <cellStyle name="20% - 强调文字颜色 5 3 2 2 2 8 2" xfId="21203" xr:uid="{00000000-0005-0000-0000-0000EE3C0000}"/>
    <cellStyle name="20% - 强调文字颜色 5 3 2 2 2 8 3" xfId="31558" xr:uid="{00000000-0005-0000-0000-0000EF3C0000}"/>
    <cellStyle name="20% - 强调文字颜色 5 3 2 2 2 8 4" xfId="41913" xr:uid="{00000000-0005-0000-0000-0000F03C0000}"/>
    <cellStyle name="20% - 强调文字颜色 5 3 2 2 2 8 5" xfId="52268" xr:uid="{00000000-0005-0000-0000-0000F13C0000}"/>
    <cellStyle name="20% - 强调文字颜色 5 3 2 2 2 9" xfId="8832" xr:uid="{00000000-0005-0000-0000-0000F23C0000}"/>
    <cellStyle name="20% - 强调文字颜色 5 3 2 2 2 9 2" xfId="21498" xr:uid="{00000000-0005-0000-0000-0000F33C0000}"/>
    <cellStyle name="20% - 强调文字颜色 5 3 2 2 2 9 3" xfId="31853" xr:uid="{00000000-0005-0000-0000-0000F43C0000}"/>
    <cellStyle name="20% - 强调文字颜色 5 3 2 2 2 9 4" xfId="42208" xr:uid="{00000000-0005-0000-0000-0000F53C0000}"/>
    <cellStyle name="20% - 强调文字颜色 5 3 2 2 2 9 5" xfId="52563" xr:uid="{00000000-0005-0000-0000-0000F63C0000}"/>
    <cellStyle name="20% - 强调文字颜色 5 3 2 2 20" xfId="983" xr:uid="{00000000-0005-0000-0000-0000F73C0000}"/>
    <cellStyle name="20% - 强调文字颜色 5 3 2 2 3" xfId="1774" xr:uid="{00000000-0005-0000-0000-0000F83C0000}"/>
    <cellStyle name="20% - 强调文字颜色 5 3 2 2 3 2" xfId="3186" xr:uid="{00000000-0005-0000-0000-0000F93C0000}"/>
    <cellStyle name="20% - 强调文字颜色 5 3 2 2 3 2 2" xfId="6266" xr:uid="{00000000-0005-0000-0000-0000FA3C0000}"/>
    <cellStyle name="20% - 强调文字颜色 5 3 2 2 3 2 2 2" xfId="13184" xr:uid="{00000000-0005-0000-0000-0000FB3C0000}"/>
    <cellStyle name="20% - 强调文字颜色 5 3 2 2 3 2 2 2 2" xfId="17746" xr:uid="{00000000-0005-0000-0000-0000FC3C0000}"/>
    <cellStyle name="20% - 强调文字颜色 5 3 2 2 3 2 2 2 2 2" xfId="28680" xr:uid="{00000000-0005-0000-0000-0000FD3C0000}"/>
    <cellStyle name="20% - 强调文字颜色 5 3 2 2 3 2 2 2 2 3" xfId="39035" xr:uid="{00000000-0005-0000-0000-0000FE3C0000}"/>
    <cellStyle name="20% - 强调文字颜色 5 3 2 2 3 2 2 2 2 4" xfId="49390" xr:uid="{00000000-0005-0000-0000-0000FF3C0000}"/>
    <cellStyle name="20% - 强调文字颜色 5 3 2 2 3 2 2 2 3" xfId="24132" xr:uid="{00000000-0005-0000-0000-0000003D0000}"/>
    <cellStyle name="20% - 强调文字颜色 5 3 2 2 3 2 2 2 4" xfId="34487" xr:uid="{00000000-0005-0000-0000-0000013D0000}"/>
    <cellStyle name="20% - 强调文字颜色 5 3 2 2 3 2 2 2 5" xfId="44842" xr:uid="{00000000-0005-0000-0000-0000023D0000}"/>
    <cellStyle name="20% - 强调文字颜色 5 3 2 2 3 2 2 3" xfId="14335" xr:uid="{00000000-0005-0000-0000-0000033D0000}"/>
    <cellStyle name="20% - 强调文字颜色 5 3 2 2 3 2 2 3 2" xfId="16609" xr:uid="{00000000-0005-0000-0000-0000043D0000}"/>
    <cellStyle name="20% - 强调文字颜色 5 3 2 2 3 2 2 3 2 2" xfId="27543" xr:uid="{00000000-0005-0000-0000-0000053D0000}"/>
    <cellStyle name="20% - 强调文字颜色 5 3 2 2 3 2 2 3 2 3" xfId="37898" xr:uid="{00000000-0005-0000-0000-0000063D0000}"/>
    <cellStyle name="20% - 强调文字颜色 5 3 2 2 3 2 2 3 2 4" xfId="48253" xr:uid="{00000000-0005-0000-0000-0000073D0000}"/>
    <cellStyle name="20% - 强调文字颜色 5 3 2 2 3 2 2 3 3" xfId="25269" xr:uid="{00000000-0005-0000-0000-0000083D0000}"/>
    <cellStyle name="20% - 强调文字颜色 5 3 2 2 3 2 2 3 4" xfId="35624" xr:uid="{00000000-0005-0000-0000-0000093D0000}"/>
    <cellStyle name="20% - 强调文字颜色 5 3 2 2 3 2 2 3 5" xfId="45979" xr:uid="{00000000-0005-0000-0000-00000A3D0000}"/>
    <cellStyle name="20% - 强调文字颜色 5 3 2 2 3 2 2 4" xfId="15472" xr:uid="{00000000-0005-0000-0000-00000B3D0000}"/>
    <cellStyle name="20% - 强调文字颜色 5 3 2 2 3 2 2 4 2" xfId="26406" xr:uid="{00000000-0005-0000-0000-00000C3D0000}"/>
    <cellStyle name="20% - 强调文字颜色 5 3 2 2 3 2 2 4 3" xfId="36761" xr:uid="{00000000-0005-0000-0000-00000D3D0000}"/>
    <cellStyle name="20% - 强调文字颜色 5 3 2 2 3 2 2 4 4" xfId="47116" xr:uid="{00000000-0005-0000-0000-00000E3D0000}"/>
    <cellStyle name="20% - 强调文字颜色 5 3 2 2 3 2 2 5" xfId="22995" xr:uid="{00000000-0005-0000-0000-00000F3D0000}"/>
    <cellStyle name="20% - 强调文字颜色 5 3 2 2 3 2 2 6" xfId="33350" xr:uid="{00000000-0005-0000-0000-0000103D0000}"/>
    <cellStyle name="20% - 强调文字颜色 5 3 2 2 3 2 2 7" xfId="43705" xr:uid="{00000000-0005-0000-0000-0000113D0000}"/>
    <cellStyle name="20% - 强调文字颜色 5 3 2 2 3 2 2 8" xfId="11142" xr:uid="{00000000-0005-0000-0000-0000123D0000}"/>
    <cellStyle name="20% - 强调文字颜色 5 3 2 2 3 2 3" xfId="12738" xr:uid="{00000000-0005-0000-0000-0000133D0000}"/>
    <cellStyle name="20% - 强调文字颜色 5 3 2 2 3 2 4" xfId="20617" xr:uid="{00000000-0005-0000-0000-0000143D0000}"/>
    <cellStyle name="20% - 强调文字颜色 5 3 2 2 3 2 5" xfId="10555" xr:uid="{00000000-0005-0000-0000-0000153D0000}"/>
    <cellStyle name="20% - 强调文字颜色 5 3 2 2 3 3" xfId="4338" xr:uid="{00000000-0005-0000-0000-0000163D0000}"/>
    <cellStyle name="20% - 强调文字颜色 5 3 2 2 3 3 2" xfId="12942" xr:uid="{00000000-0005-0000-0000-0000173D0000}"/>
    <cellStyle name="20% - 强调文字颜色 5 3 2 2 3 3 2 2" xfId="17504" xr:uid="{00000000-0005-0000-0000-0000183D0000}"/>
    <cellStyle name="20% - 强调文字颜色 5 3 2 2 3 3 2 2 2" xfId="28438" xr:uid="{00000000-0005-0000-0000-0000193D0000}"/>
    <cellStyle name="20% - 强调文字颜色 5 3 2 2 3 3 2 2 3" xfId="38793" xr:uid="{00000000-0005-0000-0000-00001A3D0000}"/>
    <cellStyle name="20% - 强调文字颜色 5 3 2 2 3 3 2 2 4" xfId="49148" xr:uid="{00000000-0005-0000-0000-00001B3D0000}"/>
    <cellStyle name="20% - 强调文字颜色 5 3 2 2 3 3 2 3" xfId="23890" xr:uid="{00000000-0005-0000-0000-00001C3D0000}"/>
    <cellStyle name="20% - 强调文字颜色 5 3 2 2 3 3 2 4" xfId="34245" xr:uid="{00000000-0005-0000-0000-00001D3D0000}"/>
    <cellStyle name="20% - 强调文字颜色 5 3 2 2 3 3 2 5" xfId="44600" xr:uid="{00000000-0005-0000-0000-00001E3D0000}"/>
    <cellStyle name="20% - 强调文字颜色 5 3 2 2 3 3 3" xfId="14092" xr:uid="{00000000-0005-0000-0000-00001F3D0000}"/>
    <cellStyle name="20% - 强调文字颜色 5 3 2 2 3 3 3 2" xfId="16367" xr:uid="{00000000-0005-0000-0000-0000203D0000}"/>
    <cellStyle name="20% - 强调文字颜色 5 3 2 2 3 3 3 2 2" xfId="27301" xr:uid="{00000000-0005-0000-0000-0000213D0000}"/>
    <cellStyle name="20% - 强调文字颜色 5 3 2 2 3 3 3 2 3" xfId="37656" xr:uid="{00000000-0005-0000-0000-0000223D0000}"/>
    <cellStyle name="20% - 强调文字颜色 5 3 2 2 3 3 3 2 4" xfId="48011" xr:uid="{00000000-0005-0000-0000-0000233D0000}"/>
    <cellStyle name="20% - 强调文字颜色 5 3 2 2 3 3 3 3" xfId="25027" xr:uid="{00000000-0005-0000-0000-0000243D0000}"/>
    <cellStyle name="20% - 强调文字颜色 5 3 2 2 3 3 3 4" xfId="35382" xr:uid="{00000000-0005-0000-0000-0000253D0000}"/>
    <cellStyle name="20% - 强调文字颜色 5 3 2 2 3 3 3 5" xfId="45737" xr:uid="{00000000-0005-0000-0000-0000263D0000}"/>
    <cellStyle name="20% - 强调文字颜色 5 3 2 2 3 3 4" xfId="15230" xr:uid="{00000000-0005-0000-0000-0000273D0000}"/>
    <cellStyle name="20% - 强调文字颜色 5 3 2 2 3 3 4 2" xfId="26164" xr:uid="{00000000-0005-0000-0000-0000283D0000}"/>
    <cellStyle name="20% - 强调文字颜色 5 3 2 2 3 3 4 3" xfId="36519" xr:uid="{00000000-0005-0000-0000-0000293D0000}"/>
    <cellStyle name="20% - 强调文字颜色 5 3 2 2 3 3 4 4" xfId="46874" xr:uid="{00000000-0005-0000-0000-00002A3D0000}"/>
    <cellStyle name="20% - 强调文字颜色 5 3 2 2 3 3 5" xfId="18814" xr:uid="{00000000-0005-0000-0000-00002B3D0000}"/>
    <cellStyle name="20% - 强调文字颜色 5 3 2 2 3 3 5 2" xfId="29600" xr:uid="{00000000-0005-0000-0000-00002C3D0000}"/>
    <cellStyle name="20% - 强调文字颜色 5 3 2 2 3 3 5 3" xfId="39955" xr:uid="{00000000-0005-0000-0000-00002D3D0000}"/>
    <cellStyle name="20% - 强调文字颜色 5 3 2 2 3 3 5 4" xfId="50310" xr:uid="{00000000-0005-0000-0000-00002E3D0000}"/>
    <cellStyle name="20% - 强调文字颜色 5 3 2 2 3 3 6" xfId="22753" xr:uid="{00000000-0005-0000-0000-00002F3D0000}"/>
    <cellStyle name="20% - 强调文字颜色 5 3 2 2 3 3 7" xfId="33108" xr:uid="{00000000-0005-0000-0000-0000303D0000}"/>
    <cellStyle name="20% - 强调文字颜色 5 3 2 2 3 3 8" xfId="43463" xr:uid="{00000000-0005-0000-0000-0000313D0000}"/>
    <cellStyle name="20% - 强调文字颜色 5 3 2 2 3 3 9" xfId="10849" xr:uid="{00000000-0005-0000-0000-0000323D0000}"/>
    <cellStyle name="20% - 强调文字颜色 5 3 2 2 3 4" xfId="11961" xr:uid="{00000000-0005-0000-0000-0000333D0000}"/>
    <cellStyle name="20% - 强调文字颜色 5 3 2 2 3 5" xfId="6579" xr:uid="{00000000-0005-0000-0000-0000343D0000}"/>
    <cellStyle name="20% - 强调文字颜色 5 3 2 2 4" xfId="1902" xr:uid="{00000000-0005-0000-0000-0000353D0000}"/>
    <cellStyle name="20% - 强调文字颜色 5 3 2 2 4 2" xfId="3314" xr:uid="{00000000-0005-0000-0000-0000363D0000}"/>
    <cellStyle name="20% - 强调文字颜色 5 3 2 2 4 2 2" xfId="29728" xr:uid="{00000000-0005-0000-0000-0000373D0000}"/>
    <cellStyle name="20% - 强调文字颜色 5 3 2 2 4 2 3" xfId="40083" xr:uid="{00000000-0005-0000-0000-0000383D0000}"/>
    <cellStyle name="20% - 强调文字颜色 5 3 2 2 4 2 4" xfId="50438" xr:uid="{00000000-0005-0000-0000-0000393D0000}"/>
    <cellStyle name="20% - 强调文字颜色 5 3 2 2 4 2 5" xfId="18942" xr:uid="{00000000-0005-0000-0000-00003A3D0000}"/>
    <cellStyle name="20% - 强调文字颜色 5 3 2 2 4 3" xfId="4466" xr:uid="{00000000-0005-0000-0000-00003B3D0000}"/>
    <cellStyle name="20% - 强调文字颜色 5 3 2 2 4 3 2" xfId="11004" xr:uid="{00000000-0005-0000-0000-00003C3D0000}"/>
    <cellStyle name="20% - 强调文字颜色 5 3 2 2 4 4" xfId="6707" xr:uid="{00000000-0005-0000-0000-00003D3D0000}"/>
    <cellStyle name="20% - 强调文字颜色 5 3 2 2 5" xfId="2197" xr:uid="{00000000-0005-0000-0000-00003E3D0000}"/>
    <cellStyle name="20% - 强调文字颜色 5 3 2 2 5 2" xfId="3607" xr:uid="{00000000-0005-0000-0000-00003F3D0000}"/>
    <cellStyle name="20% - 强调文字颜色 5 3 2 2 5 2 2" xfId="27823" xr:uid="{00000000-0005-0000-0000-0000403D0000}"/>
    <cellStyle name="20% - 强调文字颜色 5 3 2 2 5 2 3" xfId="38178" xr:uid="{00000000-0005-0000-0000-0000413D0000}"/>
    <cellStyle name="20% - 强调文字颜色 5 3 2 2 5 2 4" xfId="48533" xr:uid="{00000000-0005-0000-0000-0000423D0000}"/>
    <cellStyle name="20% - 强调文字颜色 5 3 2 2 5 2 5" xfId="16889" xr:uid="{00000000-0005-0000-0000-0000433D0000}"/>
    <cellStyle name="20% - 强调文字颜色 5 3 2 2 5 3" xfId="4759" xr:uid="{00000000-0005-0000-0000-0000443D0000}"/>
    <cellStyle name="20% - 强调文字颜色 5 3 2 2 5 3 2" xfId="30021" xr:uid="{00000000-0005-0000-0000-0000453D0000}"/>
    <cellStyle name="20% - 强调文字颜色 5 3 2 2 5 3 3" xfId="40376" xr:uid="{00000000-0005-0000-0000-0000463D0000}"/>
    <cellStyle name="20% - 强调文字颜色 5 3 2 2 5 3 4" xfId="50731" xr:uid="{00000000-0005-0000-0000-0000473D0000}"/>
    <cellStyle name="20% - 强调文字颜色 5 3 2 2 5 3 5" xfId="19236" xr:uid="{00000000-0005-0000-0000-0000483D0000}"/>
    <cellStyle name="20% - 强调文字颜色 5 3 2 2 5 4" xfId="11424" xr:uid="{00000000-0005-0000-0000-0000493D0000}"/>
    <cellStyle name="20% - 强调文字颜色 5 3 2 2 5 5" xfId="23275" xr:uid="{00000000-0005-0000-0000-00004A3D0000}"/>
    <cellStyle name="20% - 强调文字颜色 5 3 2 2 5 6" xfId="33630" xr:uid="{00000000-0005-0000-0000-00004B3D0000}"/>
    <cellStyle name="20% - 强调文字颜色 5 3 2 2 5 7" xfId="43985" xr:uid="{00000000-0005-0000-0000-00004C3D0000}"/>
    <cellStyle name="20% - 强调文字颜色 5 3 2 2 5 8" xfId="7000" xr:uid="{00000000-0005-0000-0000-00004D3D0000}"/>
    <cellStyle name="20% - 强调文字颜色 5 3 2 2 6" xfId="2544" xr:uid="{00000000-0005-0000-0000-00004E3D0000}"/>
    <cellStyle name="20% - 强调文字颜色 5 3 2 2 6 2" xfId="3954" xr:uid="{00000000-0005-0000-0000-00004F3D0000}"/>
    <cellStyle name="20% - 强调文字颜色 5 3 2 2 6 2 2" xfId="26686" xr:uid="{00000000-0005-0000-0000-0000503D0000}"/>
    <cellStyle name="20% - 强调文字颜色 5 3 2 2 6 2 3" xfId="37041" xr:uid="{00000000-0005-0000-0000-0000513D0000}"/>
    <cellStyle name="20% - 强调文字颜色 5 3 2 2 6 2 4" xfId="47396" xr:uid="{00000000-0005-0000-0000-0000523D0000}"/>
    <cellStyle name="20% - 强调文字颜色 5 3 2 2 6 2 5" xfId="15752" xr:uid="{00000000-0005-0000-0000-0000533D0000}"/>
    <cellStyle name="20% - 强调文字颜色 5 3 2 2 6 3" xfId="5106" xr:uid="{00000000-0005-0000-0000-0000543D0000}"/>
    <cellStyle name="20% - 强调文字颜色 5 3 2 2 6 3 2" xfId="30368" xr:uid="{00000000-0005-0000-0000-0000553D0000}"/>
    <cellStyle name="20% - 强调文字颜色 5 3 2 2 6 3 3" xfId="40723" xr:uid="{00000000-0005-0000-0000-0000563D0000}"/>
    <cellStyle name="20% - 强调文字颜色 5 3 2 2 6 3 4" xfId="51078" xr:uid="{00000000-0005-0000-0000-0000573D0000}"/>
    <cellStyle name="20% - 强调文字颜色 5 3 2 2 6 3 5" xfId="19583" xr:uid="{00000000-0005-0000-0000-0000583D0000}"/>
    <cellStyle name="20% - 强调文字颜色 5 3 2 2 6 4" xfId="13466" xr:uid="{00000000-0005-0000-0000-0000593D0000}"/>
    <cellStyle name="20% - 强调文字颜色 5 3 2 2 6 5" xfId="24412" xr:uid="{00000000-0005-0000-0000-00005A3D0000}"/>
    <cellStyle name="20% - 强调文字颜色 5 3 2 2 6 6" xfId="34767" xr:uid="{00000000-0005-0000-0000-00005B3D0000}"/>
    <cellStyle name="20% - 强调文字颜色 5 3 2 2 6 7" xfId="45122" xr:uid="{00000000-0005-0000-0000-00005C3D0000}"/>
    <cellStyle name="20% - 强调文字颜色 5 3 2 2 6 8" xfId="7347" xr:uid="{00000000-0005-0000-0000-00005D3D0000}"/>
    <cellStyle name="20% - 强调文字颜色 5 3 2 2 7" xfId="1495" xr:uid="{00000000-0005-0000-0000-00005E3D0000}"/>
    <cellStyle name="20% - 强调文字颜色 5 3 2 2 7 2" xfId="5362" xr:uid="{00000000-0005-0000-0000-00005F3D0000}"/>
    <cellStyle name="20% - 强调文字颜色 5 3 2 2 7 2 2" xfId="30624" xr:uid="{00000000-0005-0000-0000-0000603D0000}"/>
    <cellStyle name="20% - 强调文字颜色 5 3 2 2 7 2 3" xfId="40979" xr:uid="{00000000-0005-0000-0000-0000613D0000}"/>
    <cellStyle name="20% - 强调文字颜色 5 3 2 2 7 2 4" xfId="51334" xr:uid="{00000000-0005-0000-0000-0000623D0000}"/>
    <cellStyle name="20% - 强调文字颜色 5 3 2 2 7 2 5" xfId="19839" xr:uid="{00000000-0005-0000-0000-0000633D0000}"/>
    <cellStyle name="20% - 强调文字颜色 5 3 2 2 7 3" xfId="14615" xr:uid="{00000000-0005-0000-0000-0000643D0000}"/>
    <cellStyle name="20% - 强调文字颜色 5 3 2 2 7 4" xfId="25549" xr:uid="{00000000-0005-0000-0000-0000653D0000}"/>
    <cellStyle name="20% - 强调文字颜色 5 3 2 2 7 5" xfId="35904" xr:uid="{00000000-0005-0000-0000-0000663D0000}"/>
    <cellStyle name="20% - 强调文字颜色 5 3 2 2 7 6" xfId="46259" xr:uid="{00000000-0005-0000-0000-0000673D0000}"/>
    <cellStyle name="20% - 强调文字颜色 5 3 2 2 7 7" xfId="7603" xr:uid="{00000000-0005-0000-0000-0000683D0000}"/>
    <cellStyle name="20% - 强调文字颜色 5 3 2 2 8" xfId="2802" xr:uid="{00000000-0005-0000-0000-0000693D0000}"/>
    <cellStyle name="20% - 强调文字颜色 5 3 2 2 8 2" xfId="5619" xr:uid="{00000000-0005-0000-0000-00006A3D0000}"/>
    <cellStyle name="20% - 强调文字颜色 5 3 2 2 8 2 2" xfId="30881" xr:uid="{00000000-0005-0000-0000-00006B3D0000}"/>
    <cellStyle name="20% - 强调文字颜色 5 3 2 2 8 2 3" xfId="41236" xr:uid="{00000000-0005-0000-0000-00006C3D0000}"/>
    <cellStyle name="20% - 强调文字颜色 5 3 2 2 8 2 4" xfId="51591" xr:uid="{00000000-0005-0000-0000-00006D3D0000}"/>
    <cellStyle name="20% - 强调文字颜色 5 3 2 2 8 2 5" xfId="20096" xr:uid="{00000000-0005-0000-0000-00006E3D0000}"/>
    <cellStyle name="20% - 强调文字颜色 5 3 2 2 8 3" xfId="18026" xr:uid="{00000000-0005-0000-0000-00006F3D0000}"/>
    <cellStyle name="20% - 强调文字颜色 5 3 2 2 8 4" xfId="28960" xr:uid="{00000000-0005-0000-0000-0000703D0000}"/>
    <cellStyle name="20% - 强调文字颜色 5 3 2 2 8 5" xfId="39315" xr:uid="{00000000-0005-0000-0000-0000713D0000}"/>
    <cellStyle name="20% - 强调文字颜色 5 3 2 2 8 6" xfId="49670" xr:uid="{00000000-0005-0000-0000-0000723D0000}"/>
    <cellStyle name="20% - 强调文字颜色 5 3 2 2 8 7" xfId="7860" xr:uid="{00000000-0005-0000-0000-0000733D0000}"/>
    <cellStyle name="20% - 强调文字颜色 5 3 2 2 9" xfId="8116" xr:uid="{00000000-0005-0000-0000-0000743D0000}"/>
    <cellStyle name="20% - 强调文字颜色 5 3 2 2 9 2" xfId="20782" xr:uid="{00000000-0005-0000-0000-0000753D0000}"/>
    <cellStyle name="20% - 强调文字颜色 5 3 2 2 9 3" xfId="31137" xr:uid="{00000000-0005-0000-0000-0000763D0000}"/>
    <cellStyle name="20% - 强调文字颜色 5 3 2 2 9 4" xfId="41492" xr:uid="{00000000-0005-0000-0000-0000773D0000}"/>
    <cellStyle name="20% - 强调文字颜色 5 3 2 2 9 5" xfId="51847" xr:uid="{00000000-0005-0000-0000-0000783D0000}"/>
    <cellStyle name="20% - 强调文字颜色 5 3 2 3" xfId="1101" xr:uid="{00000000-0005-0000-0000-0000793D0000}"/>
    <cellStyle name="20% - 强调文字颜色 5 3 2 3 2" xfId="10614" xr:uid="{00000000-0005-0000-0000-00007A3D0000}"/>
    <cellStyle name="20% - 强调文字颜色 5 3 2 3 2 2" xfId="12783" xr:uid="{00000000-0005-0000-0000-00007B3D0000}"/>
    <cellStyle name="20% - 强调文字颜色 5 3 2 4" xfId="1394" xr:uid="{00000000-0005-0000-0000-00007C3D0000}"/>
    <cellStyle name="20% - 强调文字颜色 5 3 2 4 2" xfId="12432" xr:uid="{00000000-0005-0000-0000-00007D3D0000}"/>
    <cellStyle name="20% - 强调文字颜色 5 3 2 4 3" xfId="18469" xr:uid="{00000000-0005-0000-0000-00007E3D0000}"/>
    <cellStyle name="20% - 强调文字颜色 5 3 2 4 4" xfId="10208" xr:uid="{00000000-0005-0000-0000-00007F3D0000}"/>
    <cellStyle name="20% - 强调文字颜色 5 3 2 5" xfId="10887" xr:uid="{00000000-0005-0000-0000-0000803D0000}"/>
    <cellStyle name="20% - 强调文字颜色 5 3 2 6" xfId="858" xr:uid="{00000000-0005-0000-0000-0000813D0000}"/>
    <cellStyle name="20% - 强调文字颜色 5 3 3" xfId="201" xr:uid="{00000000-0005-0000-0000-0000823D0000}"/>
    <cellStyle name="20% - 强调文字颜色 5 3 3 10" xfId="8328" xr:uid="{00000000-0005-0000-0000-0000833D0000}"/>
    <cellStyle name="20% - 强调文字颜色 5 3 3 10 2" xfId="20994" xr:uid="{00000000-0005-0000-0000-0000843D0000}"/>
    <cellStyle name="20% - 强调文字颜色 5 3 3 10 3" xfId="31349" xr:uid="{00000000-0005-0000-0000-0000853D0000}"/>
    <cellStyle name="20% - 强调文字颜色 5 3 3 10 4" xfId="41704" xr:uid="{00000000-0005-0000-0000-0000863D0000}"/>
    <cellStyle name="20% - 强调文字颜色 5 3 3 10 5" xfId="52059" xr:uid="{00000000-0005-0000-0000-0000873D0000}"/>
    <cellStyle name="20% - 强调文字颜色 5 3 3 11" xfId="8640" xr:uid="{00000000-0005-0000-0000-0000883D0000}"/>
    <cellStyle name="20% - 强调文字颜色 5 3 3 11 2" xfId="21306" xr:uid="{00000000-0005-0000-0000-0000893D0000}"/>
    <cellStyle name="20% - 强调文字颜色 5 3 3 11 3" xfId="31661" xr:uid="{00000000-0005-0000-0000-00008A3D0000}"/>
    <cellStyle name="20% - 强调文字颜色 5 3 3 11 4" xfId="42016" xr:uid="{00000000-0005-0000-0000-00008B3D0000}"/>
    <cellStyle name="20% - 强调文字颜色 5 3 3 11 5" xfId="52371" xr:uid="{00000000-0005-0000-0000-00008C3D0000}"/>
    <cellStyle name="20% - 强调文字颜色 5 3 3 12" xfId="8896" xr:uid="{00000000-0005-0000-0000-00008D3D0000}"/>
    <cellStyle name="20% - 强调文字颜色 5 3 3 12 2" xfId="21562" xr:uid="{00000000-0005-0000-0000-00008E3D0000}"/>
    <cellStyle name="20% - 强调文字颜色 5 3 3 12 3" xfId="31917" xr:uid="{00000000-0005-0000-0000-00008F3D0000}"/>
    <cellStyle name="20% - 强调文字颜色 5 3 3 12 4" xfId="42272" xr:uid="{00000000-0005-0000-0000-0000903D0000}"/>
    <cellStyle name="20% - 强调文字颜色 5 3 3 12 5" xfId="52627" xr:uid="{00000000-0005-0000-0000-0000913D0000}"/>
    <cellStyle name="20% - 强调文字颜色 5 3 3 13" xfId="9152" xr:uid="{00000000-0005-0000-0000-0000923D0000}"/>
    <cellStyle name="20% - 强调文字颜色 5 3 3 13 2" xfId="21818" xr:uid="{00000000-0005-0000-0000-0000933D0000}"/>
    <cellStyle name="20% - 强调文字颜色 5 3 3 13 3" xfId="32173" xr:uid="{00000000-0005-0000-0000-0000943D0000}"/>
    <cellStyle name="20% - 强调文字颜色 5 3 3 13 4" xfId="42528" xr:uid="{00000000-0005-0000-0000-0000953D0000}"/>
    <cellStyle name="20% - 强调文字颜色 5 3 3 13 5" xfId="52883" xr:uid="{00000000-0005-0000-0000-0000963D0000}"/>
    <cellStyle name="20% - 强调文字颜色 5 3 3 14" xfId="18551" xr:uid="{00000000-0005-0000-0000-0000973D0000}"/>
    <cellStyle name="20% - 强调文字颜色 5 3 3 15" xfId="18218" xr:uid="{00000000-0005-0000-0000-0000983D0000}"/>
    <cellStyle name="20% - 强调文字颜色 5 3 3 15 2" xfId="29152" xr:uid="{00000000-0005-0000-0000-0000993D0000}"/>
    <cellStyle name="20% - 强调文字颜色 5 3 3 15 3" xfId="39507" xr:uid="{00000000-0005-0000-0000-00009A3D0000}"/>
    <cellStyle name="20% - 强调文字颜色 5 3 3 15 4" xfId="49862" xr:uid="{00000000-0005-0000-0000-00009B3D0000}"/>
    <cellStyle name="20% - 强调文字颜色 5 3 3 16" xfId="9408" xr:uid="{00000000-0005-0000-0000-00009C3D0000}"/>
    <cellStyle name="20% - 强调文字颜色 5 3 3 17" xfId="22074" xr:uid="{00000000-0005-0000-0000-00009D3D0000}"/>
    <cellStyle name="20% - 强调文字颜色 5 3 3 18" xfId="32429" xr:uid="{00000000-0005-0000-0000-00009E3D0000}"/>
    <cellStyle name="20% - 强调文字颜色 5 3 3 19" xfId="42784" xr:uid="{00000000-0005-0000-0000-00009F3D0000}"/>
    <cellStyle name="20% - 强调文字颜色 5 3 3 2" xfId="542" xr:uid="{00000000-0005-0000-0000-0000A03D0000}"/>
    <cellStyle name="20% - 强调文字颜色 5 3 3 2 10" xfId="9024" xr:uid="{00000000-0005-0000-0000-0000A13D0000}"/>
    <cellStyle name="20% - 强调文字颜色 5 3 3 2 10 2" xfId="21690" xr:uid="{00000000-0005-0000-0000-0000A23D0000}"/>
    <cellStyle name="20% - 强调文字颜色 5 3 3 2 10 3" xfId="32045" xr:uid="{00000000-0005-0000-0000-0000A33D0000}"/>
    <cellStyle name="20% - 强调文字颜色 5 3 3 2 10 4" xfId="42400" xr:uid="{00000000-0005-0000-0000-0000A43D0000}"/>
    <cellStyle name="20% - 强调文字颜色 5 3 3 2 10 5" xfId="52755" xr:uid="{00000000-0005-0000-0000-0000A53D0000}"/>
    <cellStyle name="20% - 强调文字颜色 5 3 3 2 11" xfId="9280" xr:uid="{00000000-0005-0000-0000-0000A63D0000}"/>
    <cellStyle name="20% - 强调文字颜色 5 3 3 2 11 2" xfId="21946" xr:uid="{00000000-0005-0000-0000-0000A73D0000}"/>
    <cellStyle name="20% - 强调文字颜色 5 3 3 2 11 3" xfId="32301" xr:uid="{00000000-0005-0000-0000-0000A83D0000}"/>
    <cellStyle name="20% - 强调文字颜色 5 3 3 2 11 4" xfId="42656" xr:uid="{00000000-0005-0000-0000-0000A93D0000}"/>
    <cellStyle name="20% - 强调文字颜色 5 3 3 2 11 5" xfId="53011" xr:uid="{00000000-0005-0000-0000-0000AA3D0000}"/>
    <cellStyle name="20% - 强调文字颜色 5 3 3 2 12" xfId="18620" xr:uid="{00000000-0005-0000-0000-0000AB3D0000}"/>
    <cellStyle name="20% - 强调文字颜色 5 3 3 2 12 2" xfId="29408" xr:uid="{00000000-0005-0000-0000-0000AC3D0000}"/>
    <cellStyle name="20% - 强调文字颜色 5 3 3 2 12 3" xfId="39763" xr:uid="{00000000-0005-0000-0000-0000AD3D0000}"/>
    <cellStyle name="20% - 强调文字颜色 5 3 3 2 12 4" xfId="50118" xr:uid="{00000000-0005-0000-0000-0000AE3D0000}"/>
    <cellStyle name="20% - 强调文字颜色 5 3 3 2 13" xfId="18346" xr:uid="{00000000-0005-0000-0000-0000AF3D0000}"/>
    <cellStyle name="20% - 强调文字颜色 5 3 3 2 13 2" xfId="29280" xr:uid="{00000000-0005-0000-0000-0000B03D0000}"/>
    <cellStyle name="20% - 强调文字颜色 5 3 3 2 13 3" xfId="39635" xr:uid="{00000000-0005-0000-0000-0000B13D0000}"/>
    <cellStyle name="20% - 强调文字颜色 5 3 3 2 13 4" xfId="49990" xr:uid="{00000000-0005-0000-0000-0000B23D0000}"/>
    <cellStyle name="20% - 强调文字颜色 5 3 3 2 14" xfId="9536" xr:uid="{00000000-0005-0000-0000-0000B33D0000}"/>
    <cellStyle name="20% - 强调文字颜色 5 3 3 2 15" xfId="22202" xr:uid="{00000000-0005-0000-0000-0000B43D0000}"/>
    <cellStyle name="20% - 强调文字颜色 5 3 3 2 16" xfId="32557" xr:uid="{00000000-0005-0000-0000-0000B53D0000}"/>
    <cellStyle name="20% - 强调文字颜色 5 3 3 2 17" xfId="42912" xr:uid="{00000000-0005-0000-0000-0000B63D0000}"/>
    <cellStyle name="20% - 强调文字颜色 5 3 3 2 18" xfId="6387" xr:uid="{00000000-0005-0000-0000-0000B73D0000}"/>
    <cellStyle name="20% - 强调文字颜色 5 3 3 2 19" xfId="1229" xr:uid="{00000000-0005-0000-0000-0000B83D0000}"/>
    <cellStyle name="20% - 强调文字颜色 5 3 3 2 2" xfId="1966" xr:uid="{00000000-0005-0000-0000-0000B93D0000}"/>
    <cellStyle name="20% - 强调文字颜色 5 3 3 2 2 2" xfId="3378" xr:uid="{00000000-0005-0000-0000-0000BA3D0000}"/>
    <cellStyle name="20% - 强调文字颜色 5 3 3 2 2 2 2" xfId="6047" xr:uid="{00000000-0005-0000-0000-0000BB3D0000}"/>
    <cellStyle name="20% - 强调文字颜色 5 3 3 2 2 2 2 2" xfId="12151" xr:uid="{00000000-0005-0000-0000-0000BC3D0000}"/>
    <cellStyle name="20% - 强调文字颜色 5 3 3 2 2 2 3" xfId="20429" xr:uid="{00000000-0005-0000-0000-0000BD3D0000}"/>
    <cellStyle name="20% - 强调文字颜色 5 3 3 2 2 2 4" xfId="9866" xr:uid="{00000000-0005-0000-0000-0000BE3D0000}"/>
    <cellStyle name="20% - 强调文字颜色 5 3 3 2 2 3" xfId="4530" xr:uid="{00000000-0005-0000-0000-0000BF3D0000}"/>
    <cellStyle name="20% - 强调文字颜色 5 3 3 2 2 3 2" xfId="12823" xr:uid="{00000000-0005-0000-0000-0000C03D0000}"/>
    <cellStyle name="20% - 强调文字颜色 5 3 3 2 2 3 2 2" xfId="17385" xr:uid="{00000000-0005-0000-0000-0000C13D0000}"/>
    <cellStyle name="20% - 强调文字颜色 5 3 3 2 2 3 2 2 2" xfId="28319" xr:uid="{00000000-0005-0000-0000-0000C23D0000}"/>
    <cellStyle name="20% - 强调文字颜色 5 3 3 2 2 3 2 2 3" xfId="38674" xr:uid="{00000000-0005-0000-0000-0000C33D0000}"/>
    <cellStyle name="20% - 强调文字颜色 5 3 3 2 2 3 2 2 4" xfId="49029" xr:uid="{00000000-0005-0000-0000-0000C43D0000}"/>
    <cellStyle name="20% - 强调文字颜色 5 3 3 2 2 3 2 3" xfId="23771" xr:uid="{00000000-0005-0000-0000-0000C53D0000}"/>
    <cellStyle name="20% - 强调文字颜色 5 3 3 2 2 3 2 4" xfId="34126" xr:uid="{00000000-0005-0000-0000-0000C63D0000}"/>
    <cellStyle name="20% - 强调文字颜色 5 3 3 2 2 3 2 5" xfId="44481" xr:uid="{00000000-0005-0000-0000-0000C73D0000}"/>
    <cellStyle name="20% - 强调文字颜色 5 3 3 2 2 3 3" xfId="13969" xr:uid="{00000000-0005-0000-0000-0000C83D0000}"/>
    <cellStyle name="20% - 强调文字颜色 5 3 3 2 2 3 3 2" xfId="16248" xr:uid="{00000000-0005-0000-0000-0000C93D0000}"/>
    <cellStyle name="20% - 强调文字颜色 5 3 3 2 2 3 3 2 2" xfId="27182" xr:uid="{00000000-0005-0000-0000-0000CA3D0000}"/>
    <cellStyle name="20% - 强调文字颜色 5 3 3 2 2 3 3 2 3" xfId="37537" xr:uid="{00000000-0005-0000-0000-0000CB3D0000}"/>
    <cellStyle name="20% - 强调文字颜色 5 3 3 2 2 3 3 2 4" xfId="47892" xr:uid="{00000000-0005-0000-0000-0000CC3D0000}"/>
    <cellStyle name="20% - 强调文字颜色 5 3 3 2 2 3 3 3" xfId="24908" xr:uid="{00000000-0005-0000-0000-0000CD3D0000}"/>
    <cellStyle name="20% - 强调文字颜色 5 3 3 2 2 3 3 4" xfId="35263" xr:uid="{00000000-0005-0000-0000-0000CE3D0000}"/>
    <cellStyle name="20% - 强调文字颜色 5 3 3 2 2 3 3 5" xfId="45618" xr:uid="{00000000-0005-0000-0000-0000CF3D0000}"/>
    <cellStyle name="20% - 强调文字颜色 5 3 3 2 2 3 4" xfId="15111" xr:uid="{00000000-0005-0000-0000-0000D03D0000}"/>
    <cellStyle name="20% - 强调文字颜色 5 3 3 2 2 3 4 2" xfId="26045" xr:uid="{00000000-0005-0000-0000-0000D13D0000}"/>
    <cellStyle name="20% - 强调文字颜色 5 3 3 2 2 3 4 3" xfId="36400" xr:uid="{00000000-0005-0000-0000-0000D23D0000}"/>
    <cellStyle name="20% - 强调文字颜色 5 3 3 2 2 3 4 4" xfId="46755" xr:uid="{00000000-0005-0000-0000-0000D33D0000}"/>
    <cellStyle name="20% - 强调文字颜色 5 3 3 2 2 3 5" xfId="19006" xr:uid="{00000000-0005-0000-0000-0000D43D0000}"/>
    <cellStyle name="20% - 强调文字颜色 5 3 3 2 2 3 5 2" xfId="29792" xr:uid="{00000000-0005-0000-0000-0000D53D0000}"/>
    <cellStyle name="20% - 强调文字颜色 5 3 3 2 2 3 5 3" xfId="40147" xr:uid="{00000000-0005-0000-0000-0000D63D0000}"/>
    <cellStyle name="20% - 强调文字颜色 5 3 3 2 2 3 5 4" xfId="50502" xr:uid="{00000000-0005-0000-0000-0000D73D0000}"/>
    <cellStyle name="20% - 强调文字颜色 5 3 3 2 2 3 6" xfId="22634" xr:uid="{00000000-0005-0000-0000-0000D83D0000}"/>
    <cellStyle name="20% - 强调文字颜色 5 3 3 2 2 3 7" xfId="32989" xr:uid="{00000000-0005-0000-0000-0000D93D0000}"/>
    <cellStyle name="20% - 强调文字颜色 5 3 3 2 2 3 8" xfId="43344" xr:uid="{00000000-0005-0000-0000-0000DA3D0000}"/>
    <cellStyle name="20% - 强调文字颜色 5 3 3 2 2 3 9" xfId="10659" xr:uid="{00000000-0005-0000-0000-0000DB3D0000}"/>
    <cellStyle name="20% - 强调文字颜色 5 3 3 2 2 4" xfId="11777" xr:uid="{00000000-0005-0000-0000-0000DC3D0000}"/>
    <cellStyle name="20% - 强调文字颜色 5 3 3 2 2 5" xfId="6771" xr:uid="{00000000-0005-0000-0000-0000DD3D0000}"/>
    <cellStyle name="20% - 强调文字颜色 5 3 3 2 3" xfId="2298" xr:uid="{00000000-0005-0000-0000-0000DE3D0000}"/>
    <cellStyle name="20% - 强调文字颜色 5 3 3 2 3 10" xfId="7101" xr:uid="{00000000-0005-0000-0000-0000DF3D0000}"/>
    <cellStyle name="20% - 强调文字颜色 5 3 3 2 3 2" xfId="3708" xr:uid="{00000000-0005-0000-0000-0000E03D0000}"/>
    <cellStyle name="20% - 强调文字颜色 5 3 3 2 3 2 2" xfId="17225" xr:uid="{00000000-0005-0000-0000-0000E13D0000}"/>
    <cellStyle name="20% - 强调文字颜色 5 3 3 2 3 2 2 2" xfId="28159" xr:uid="{00000000-0005-0000-0000-0000E23D0000}"/>
    <cellStyle name="20% - 强调文字颜色 5 3 3 2 3 2 2 3" xfId="38514" xr:uid="{00000000-0005-0000-0000-0000E33D0000}"/>
    <cellStyle name="20% - 强调文字颜色 5 3 3 2 3 2 2 4" xfId="48869" xr:uid="{00000000-0005-0000-0000-0000E43D0000}"/>
    <cellStyle name="20% - 强调文字颜色 5 3 3 2 3 2 3" xfId="23611" xr:uid="{00000000-0005-0000-0000-0000E53D0000}"/>
    <cellStyle name="20% - 强调文字颜色 5 3 3 2 3 2 4" xfId="33966" xr:uid="{00000000-0005-0000-0000-0000E63D0000}"/>
    <cellStyle name="20% - 强调文字颜色 5 3 3 2 3 2 5" xfId="44321" xr:uid="{00000000-0005-0000-0000-0000E73D0000}"/>
    <cellStyle name="20% - 强调文字颜色 5 3 3 2 3 2 6" xfId="12310" xr:uid="{00000000-0005-0000-0000-0000E83D0000}"/>
    <cellStyle name="20% - 强调文字颜色 5 3 3 2 3 3" xfId="4860" xr:uid="{00000000-0005-0000-0000-0000E93D0000}"/>
    <cellStyle name="20% - 强调文字颜色 5 3 3 2 3 3 2" xfId="16088" xr:uid="{00000000-0005-0000-0000-0000EA3D0000}"/>
    <cellStyle name="20% - 强调文字颜色 5 3 3 2 3 3 2 2" xfId="27022" xr:uid="{00000000-0005-0000-0000-0000EB3D0000}"/>
    <cellStyle name="20% - 强调文字颜色 5 3 3 2 3 3 2 3" xfId="37377" xr:uid="{00000000-0005-0000-0000-0000EC3D0000}"/>
    <cellStyle name="20% - 强调文字颜色 5 3 3 2 3 3 2 4" xfId="47732" xr:uid="{00000000-0005-0000-0000-0000ED3D0000}"/>
    <cellStyle name="20% - 强调文字颜色 5 3 3 2 3 3 3" xfId="24748" xr:uid="{00000000-0005-0000-0000-0000EE3D0000}"/>
    <cellStyle name="20% - 强调文字颜色 5 3 3 2 3 3 4" xfId="35103" xr:uid="{00000000-0005-0000-0000-0000EF3D0000}"/>
    <cellStyle name="20% - 强调文字颜色 5 3 3 2 3 3 5" xfId="45458" xr:uid="{00000000-0005-0000-0000-0000F03D0000}"/>
    <cellStyle name="20% - 强调文字颜色 5 3 3 2 3 3 6" xfId="13809" xr:uid="{00000000-0005-0000-0000-0000F13D0000}"/>
    <cellStyle name="20% - 强调文字颜色 5 3 3 2 3 4" xfId="14951" xr:uid="{00000000-0005-0000-0000-0000F23D0000}"/>
    <cellStyle name="20% - 强调文字颜色 5 3 3 2 3 4 2" xfId="25885" xr:uid="{00000000-0005-0000-0000-0000F33D0000}"/>
    <cellStyle name="20% - 强调文字颜色 5 3 3 2 3 4 3" xfId="36240" xr:uid="{00000000-0005-0000-0000-0000F43D0000}"/>
    <cellStyle name="20% - 强调文字颜色 5 3 3 2 3 4 4" xfId="46595" xr:uid="{00000000-0005-0000-0000-0000F53D0000}"/>
    <cellStyle name="20% - 强调文字颜色 5 3 3 2 3 5" xfId="19337" xr:uid="{00000000-0005-0000-0000-0000F63D0000}"/>
    <cellStyle name="20% - 强调文字颜色 5 3 3 2 3 5 2" xfId="30122" xr:uid="{00000000-0005-0000-0000-0000F73D0000}"/>
    <cellStyle name="20% - 强调文字颜色 5 3 3 2 3 5 3" xfId="40477" xr:uid="{00000000-0005-0000-0000-0000F83D0000}"/>
    <cellStyle name="20% - 强调文字颜色 5 3 3 2 3 5 4" xfId="50832" xr:uid="{00000000-0005-0000-0000-0000F93D0000}"/>
    <cellStyle name="20% - 强调文字颜色 5 3 3 2 3 6" xfId="10072" xr:uid="{00000000-0005-0000-0000-0000FA3D0000}"/>
    <cellStyle name="20% - 强调文字颜色 5 3 3 2 3 7" xfId="22474" xr:uid="{00000000-0005-0000-0000-0000FB3D0000}"/>
    <cellStyle name="20% - 强调文字颜色 5 3 3 2 3 8" xfId="32829" xr:uid="{00000000-0005-0000-0000-0000FC3D0000}"/>
    <cellStyle name="20% - 强调文字颜色 5 3 3 2 3 9" xfId="43184" xr:uid="{00000000-0005-0000-0000-0000FD3D0000}"/>
    <cellStyle name="20% - 强调文字颜色 5 3 3 2 4" xfId="2608" xr:uid="{00000000-0005-0000-0000-0000FE3D0000}"/>
    <cellStyle name="20% - 强调文字颜色 5 3 3 2 4 2" xfId="4018" xr:uid="{00000000-0005-0000-0000-0000FF3D0000}"/>
    <cellStyle name="20% - 强调文字颜色 5 3 3 2 4 2 2" xfId="27887" xr:uid="{00000000-0005-0000-0000-0000003E0000}"/>
    <cellStyle name="20% - 强调文字颜色 5 3 3 2 4 2 3" xfId="38242" xr:uid="{00000000-0005-0000-0000-0000013E0000}"/>
    <cellStyle name="20% - 强调文字颜色 5 3 3 2 4 2 4" xfId="48597" xr:uid="{00000000-0005-0000-0000-0000023E0000}"/>
    <cellStyle name="20% - 强调文字颜色 5 3 3 2 4 2 5" xfId="16953" xr:uid="{00000000-0005-0000-0000-0000033E0000}"/>
    <cellStyle name="20% - 强调文字颜色 5 3 3 2 4 3" xfId="5170" xr:uid="{00000000-0005-0000-0000-0000043E0000}"/>
    <cellStyle name="20% - 强调文字颜色 5 3 3 2 4 3 2" xfId="30432" xr:uid="{00000000-0005-0000-0000-0000053E0000}"/>
    <cellStyle name="20% - 强调文字颜色 5 3 3 2 4 3 3" xfId="40787" xr:uid="{00000000-0005-0000-0000-0000063E0000}"/>
    <cellStyle name="20% - 强调文字颜色 5 3 3 2 4 3 4" xfId="51142" xr:uid="{00000000-0005-0000-0000-0000073E0000}"/>
    <cellStyle name="20% - 强调文字颜色 5 3 3 2 4 3 5" xfId="19647" xr:uid="{00000000-0005-0000-0000-0000083E0000}"/>
    <cellStyle name="20% - 强调文字颜色 5 3 3 2 4 4" xfId="11488" xr:uid="{00000000-0005-0000-0000-0000093E0000}"/>
    <cellStyle name="20% - 强调文字颜色 5 3 3 2 4 5" xfId="23339" xr:uid="{00000000-0005-0000-0000-00000A3E0000}"/>
    <cellStyle name="20% - 强调文字颜色 5 3 3 2 4 6" xfId="33694" xr:uid="{00000000-0005-0000-0000-00000B3E0000}"/>
    <cellStyle name="20% - 强调文字颜色 5 3 3 2 4 7" xfId="44049" xr:uid="{00000000-0005-0000-0000-00000C3E0000}"/>
    <cellStyle name="20% - 强调文字颜色 5 3 3 2 4 8" xfId="7411" xr:uid="{00000000-0005-0000-0000-00000D3E0000}"/>
    <cellStyle name="20% - 强调文字颜色 5 3 3 2 5" xfId="1559" xr:uid="{00000000-0005-0000-0000-00000E3E0000}"/>
    <cellStyle name="20% - 强调文字颜色 5 3 3 2 5 2" xfId="2994" xr:uid="{00000000-0005-0000-0000-00000F3E0000}"/>
    <cellStyle name="20% - 强调文字颜色 5 3 3 2 5 2 2" xfId="26750" xr:uid="{00000000-0005-0000-0000-0000103E0000}"/>
    <cellStyle name="20% - 强调文字颜色 5 3 3 2 5 2 3" xfId="37105" xr:uid="{00000000-0005-0000-0000-0000113E0000}"/>
    <cellStyle name="20% - 强调文字颜色 5 3 3 2 5 2 4" xfId="47460" xr:uid="{00000000-0005-0000-0000-0000123E0000}"/>
    <cellStyle name="20% - 强调文字颜色 5 3 3 2 5 2 5" xfId="15816" xr:uid="{00000000-0005-0000-0000-0000133E0000}"/>
    <cellStyle name="20% - 强调文字颜色 5 3 3 2 5 3" xfId="5426" xr:uid="{00000000-0005-0000-0000-0000143E0000}"/>
    <cellStyle name="20% - 强调文字颜色 5 3 3 2 5 3 2" xfId="30688" xr:uid="{00000000-0005-0000-0000-0000153E0000}"/>
    <cellStyle name="20% - 强调文字颜色 5 3 3 2 5 3 3" xfId="41043" xr:uid="{00000000-0005-0000-0000-0000163E0000}"/>
    <cellStyle name="20% - 强调文字颜色 5 3 3 2 5 3 4" xfId="51398" xr:uid="{00000000-0005-0000-0000-0000173E0000}"/>
    <cellStyle name="20% - 强调文字颜色 5 3 3 2 5 3 5" xfId="19903" xr:uid="{00000000-0005-0000-0000-0000183E0000}"/>
    <cellStyle name="20% - 强调文字颜色 5 3 3 2 5 4" xfId="13533" xr:uid="{00000000-0005-0000-0000-0000193E0000}"/>
    <cellStyle name="20% - 强调文字颜色 5 3 3 2 5 5" xfId="24476" xr:uid="{00000000-0005-0000-0000-00001A3E0000}"/>
    <cellStyle name="20% - 强调文字颜色 5 3 3 2 5 6" xfId="34831" xr:uid="{00000000-0005-0000-0000-00001B3E0000}"/>
    <cellStyle name="20% - 强调文字颜色 5 3 3 2 5 7" xfId="45186" xr:uid="{00000000-0005-0000-0000-00001C3E0000}"/>
    <cellStyle name="20% - 强调文字颜色 5 3 3 2 5 8" xfId="7667" xr:uid="{00000000-0005-0000-0000-00001D3E0000}"/>
    <cellStyle name="20% - 强调文字颜色 5 3 3 2 6" xfId="2866" xr:uid="{00000000-0005-0000-0000-00001E3E0000}"/>
    <cellStyle name="20% - 强调文字颜色 5 3 3 2 6 2" xfId="5683" xr:uid="{00000000-0005-0000-0000-00001F3E0000}"/>
    <cellStyle name="20% - 强调文字颜色 5 3 3 2 6 2 2" xfId="30945" xr:uid="{00000000-0005-0000-0000-0000203E0000}"/>
    <cellStyle name="20% - 强调文字颜色 5 3 3 2 6 2 3" xfId="41300" xr:uid="{00000000-0005-0000-0000-0000213E0000}"/>
    <cellStyle name="20% - 强调文字颜色 5 3 3 2 6 2 4" xfId="51655" xr:uid="{00000000-0005-0000-0000-0000223E0000}"/>
    <cellStyle name="20% - 强调文字颜色 5 3 3 2 6 2 5" xfId="20160" xr:uid="{00000000-0005-0000-0000-0000233E0000}"/>
    <cellStyle name="20% - 强调文字颜色 5 3 3 2 6 3" xfId="14679" xr:uid="{00000000-0005-0000-0000-0000243E0000}"/>
    <cellStyle name="20% - 强调文字颜色 5 3 3 2 6 4" xfId="25613" xr:uid="{00000000-0005-0000-0000-0000253E0000}"/>
    <cellStyle name="20% - 强调文字颜色 5 3 3 2 6 5" xfId="35968" xr:uid="{00000000-0005-0000-0000-0000263E0000}"/>
    <cellStyle name="20% - 强调文字颜色 5 3 3 2 6 6" xfId="46323" xr:uid="{00000000-0005-0000-0000-0000273E0000}"/>
    <cellStyle name="20% - 强调文字颜色 5 3 3 2 6 7" xfId="7924" xr:uid="{00000000-0005-0000-0000-0000283E0000}"/>
    <cellStyle name="20% - 强调文字颜色 5 3 3 2 7" xfId="4146" xr:uid="{00000000-0005-0000-0000-0000293E0000}"/>
    <cellStyle name="20% - 强调文字颜色 5 3 3 2 7 2" xfId="20846" xr:uid="{00000000-0005-0000-0000-00002A3E0000}"/>
    <cellStyle name="20% - 强调文字颜色 5 3 3 2 7 2 2" xfId="31201" xr:uid="{00000000-0005-0000-0000-00002B3E0000}"/>
    <cellStyle name="20% - 强调文字颜色 5 3 3 2 7 2 3" xfId="41556" xr:uid="{00000000-0005-0000-0000-00002C3E0000}"/>
    <cellStyle name="20% - 强调文字颜色 5 3 3 2 7 2 4" xfId="51911" xr:uid="{00000000-0005-0000-0000-00002D3E0000}"/>
    <cellStyle name="20% - 强调文字颜色 5 3 3 2 7 3" xfId="18090" xr:uid="{00000000-0005-0000-0000-00002E3E0000}"/>
    <cellStyle name="20% - 强调文字颜色 5 3 3 2 7 4" xfId="29024" xr:uid="{00000000-0005-0000-0000-00002F3E0000}"/>
    <cellStyle name="20% - 强调文字颜色 5 3 3 2 7 5" xfId="39379" xr:uid="{00000000-0005-0000-0000-0000303E0000}"/>
    <cellStyle name="20% - 强调文字颜色 5 3 3 2 7 6" xfId="49734" xr:uid="{00000000-0005-0000-0000-0000313E0000}"/>
    <cellStyle name="20% - 强调文字颜色 5 3 3 2 7 7" xfId="8180" xr:uid="{00000000-0005-0000-0000-0000323E0000}"/>
    <cellStyle name="20% - 强调文字颜色 5 3 3 2 8" xfId="8473" xr:uid="{00000000-0005-0000-0000-0000333E0000}"/>
    <cellStyle name="20% - 强调文字颜色 5 3 3 2 8 2" xfId="21139" xr:uid="{00000000-0005-0000-0000-0000343E0000}"/>
    <cellStyle name="20% - 强调文字颜色 5 3 3 2 8 3" xfId="31494" xr:uid="{00000000-0005-0000-0000-0000353E0000}"/>
    <cellStyle name="20% - 强调文字颜色 5 3 3 2 8 4" xfId="41849" xr:uid="{00000000-0005-0000-0000-0000363E0000}"/>
    <cellStyle name="20% - 强调文字颜色 5 3 3 2 8 5" xfId="52204" xr:uid="{00000000-0005-0000-0000-0000373E0000}"/>
    <cellStyle name="20% - 强调文字颜色 5 3 3 2 9" xfId="8768" xr:uid="{00000000-0005-0000-0000-0000383E0000}"/>
    <cellStyle name="20% - 强调文字颜色 5 3 3 2 9 2" xfId="21434" xr:uid="{00000000-0005-0000-0000-0000393E0000}"/>
    <cellStyle name="20% - 强调文字颜色 5 3 3 2 9 3" xfId="31789" xr:uid="{00000000-0005-0000-0000-00003A3E0000}"/>
    <cellStyle name="20% - 强调文字颜色 5 3 3 2 9 4" xfId="42144" xr:uid="{00000000-0005-0000-0000-00003B3E0000}"/>
    <cellStyle name="20% - 强调文字颜色 5 3 3 2 9 5" xfId="52499" xr:uid="{00000000-0005-0000-0000-00003C3E0000}"/>
    <cellStyle name="20% - 强调文字颜色 5 3 3 20" xfId="919" xr:uid="{00000000-0005-0000-0000-00003D3E0000}"/>
    <cellStyle name="20% - 强调文字颜色 5 3 3 3" xfId="1710" xr:uid="{00000000-0005-0000-0000-00003E3E0000}"/>
    <cellStyle name="20% - 强调文字颜色 5 3 3 3 2" xfId="3122" xr:uid="{00000000-0005-0000-0000-00003F3E0000}"/>
    <cellStyle name="20% - 强调文字颜色 5 3 3 3 2 2" xfId="6050" xr:uid="{00000000-0005-0000-0000-0000403E0000}"/>
    <cellStyle name="20% - 强调文字颜色 5 3 3 3 2 2 2" xfId="13120" xr:uid="{00000000-0005-0000-0000-0000413E0000}"/>
    <cellStyle name="20% - 强调文字颜色 5 3 3 3 2 2 2 2" xfId="17682" xr:uid="{00000000-0005-0000-0000-0000423E0000}"/>
    <cellStyle name="20% - 强调文字颜色 5 3 3 3 2 2 2 2 2" xfId="28616" xr:uid="{00000000-0005-0000-0000-0000433E0000}"/>
    <cellStyle name="20% - 强调文字颜色 5 3 3 3 2 2 2 2 3" xfId="38971" xr:uid="{00000000-0005-0000-0000-0000443E0000}"/>
    <cellStyle name="20% - 强调文字颜色 5 3 3 3 2 2 2 2 4" xfId="49326" xr:uid="{00000000-0005-0000-0000-0000453E0000}"/>
    <cellStyle name="20% - 强调文字颜色 5 3 3 3 2 2 2 3" xfId="24068" xr:uid="{00000000-0005-0000-0000-0000463E0000}"/>
    <cellStyle name="20% - 强调文字颜色 5 3 3 3 2 2 2 4" xfId="34423" xr:uid="{00000000-0005-0000-0000-0000473E0000}"/>
    <cellStyle name="20% - 强调文字颜色 5 3 3 3 2 2 2 5" xfId="44778" xr:uid="{00000000-0005-0000-0000-0000483E0000}"/>
    <cellStyle name="20% - 强调文字颜色 5 3 3 3 2 2 3" xfId="14271" xr:uid="{00000000-0005-0000-0000-0000493E0000}"/>
    <cellStyle name="20% - 强调文字颜色 5 3 3 3 2 2 3 2" xfId="16545" xr:uid="{00000000-0005-0000-0000-00004A3E0000}"/>
    <cellStyle name="20% - 强调文字颜色 5 3 3 3 2 2 3 2 2" xfId="27479" xr:uid="{00000000-0005-0000-0000-00004B3E0000}"/>
    <cellStyle name="20% - 强调文字颜色 5 3 3 3 2 2 3 2 3" xfId="37834" xr:uid="{00000000-0005-0000-0000-00004C3E0000}"/>
    <cellStyle name="20% - 强调文字颜色 5 3 3 3 2 2 3 2 4" xfId="48189" xr:uid="{00000000-0005-0000-0000-00004D3E0000}"/>
    <cellStyle name="20% - 强调文字颜色 5 3 3 3 2 2 3 3" xfId="25205" xr:uid="{00000000-0005-0000-0000-00004E3E0000}"/>
    <cellStyle name="20% - 强调文字颜色 5 3 3 3 2 2 3 4" xfId="35560" xr:uid="{00000000-0005-0000-0000-00004F3E0000}"/>
    <cellStyle name="20% - 强调文字颜色 5 3 3 3 2 2 3 5" xfId="45915" xr:uid="{00000000-0005-0000-0000-0000503E0000}"/>
    <cellStyle name="20% - 强调文字颜色 5 3 3 3 2 2 4" xfId="15408" xr:uid="{00000000-0005-0000-0000-0000513E0000}"/>
    <cellStyle name="20% - 强调文字颜色 5 3 3 3 2 2 4 2" xfId="26342" xr:uid="{00000000-0005-0000-0000-0000523E0000}"/>
    <cellStyle name="20% - 强调文字颜色 5 3 3 3 2 2 4 3" xfId="36697" xr:uid="{00000000-0005-0000-0000-0000533E0000}"/>
    <cellStyle name="20% - 强调文字颜色 5 3 3 3 2 2 4 4" xfId="47052" xr:uid="{00000000-0005-0000-0000-0000543E0000}"/>
    <cellStyle name="20% - 强调文字颜色 5 3 3 3 2 2 5" xfId="22931" xr:uid="{00000000-0005-0000-0000-0000553E0000}"/>
    <cellStyle name="20% - 强调文字颜色 5 3 3 3 2 2 6" xfId="33286" xr:uid="{00000000-0005-0000-0000-0000563E0000}"/>
    <cellStyle name="20% - 强调文字颜色 5 3 3 3 2 2 7" xfId="43641" xr:uid="{00000000-0005-0000-0000-0000573E0000}"/>
    <cellStyle name="20% - 强调文字颜色 5 3 3 3 2 2 8" xfId="11078" xr:uid="{00000000-0005-0000-0000-0000583E0000}"/>
    <cellStyle name="20% - 强调文字颜色 5 3 3 3 2 3" xfId="12429" xr:uid="{00000000-0005-0000-0000-0000593E0000}"/>
    <cellStyle name="20% - 强调文字颜色 5 3 3 3 2 4" xfId="20431" xr:uid="{00000000-0005-0000-0000-00005A3E0000}"/>
    <cellStyle name="20% - 强调文字颜色 5 3 3 3 2 5" xfId="10205" xr:uid="{00000000-0005-0000-0000-00005B3E0000}"/>
    <cellStyle name="20% - 强调文字颜色 5 3 3 3 3" xfId="4274" xr:uid="{00000000-0005-0000-0000-00005C3E0000}"/>
    <cellStyle name="20% - 强调文字颜色 5 3 3 3 3 2" xfId="12458" xr:uid="{00000000-0005-0000-0000-00005D3E0000}"/>
    <cellStyle name="20% - 强调文字颜色 5 3 3 3 3 2 2" xfId="17267" xr:uid="{00000000-0005-0000-0000-00005E3E0000}"/>
    <cellStyle name="20% - 强调文字颜色 5 3 3 3 3 2 2 2" xfId="28201" xr:uid="{00000000-0005-0000-0000-00005F3E0000}"/>
    <cellStyle name="20% - 强调文字颜色 5 3 3 3 3 2 2 3" xfId="38556" xr:uid="{00000000-0005-0000-0000-0000603E0000}"/>
    <cellStyle name="20% - 强调文字颜色 5 3 3 3 3 2 2 4" xfId="48911" xr:uid="{00000000-0005-0000-0000-0000613E0000}"/>
    <cellStyle name="20% - 强调文字颜色 5 3 3 3 3 2 3" xfId="23653" xr:uid="{00000000-0005-0000-0000-0000623E0000}"/>
    <cellStyle name="20% - 强调文字颜色 5 3 3 3 3 2 4" xfId="34008" xr:uid="{00000000-0005-0000-0000-0000633E0000}"/>
    <cellStyle name="20% - 强调文字颜色 5 3 3 3 3 2 5" xfId="44363" xr:uid="{00000000-0005-0000-0000-0000643E0000}"/>
    <cellStyle name="20% - 强调文字颜色 5 3 3 3 3 3" xfId="13851" xr:uid="{00000000-0005-0000-0000-0000653E0000}"/>
    <cellStyle name="20% - 强调文字颜色 5 3 3 3 3 3 2" xfId="16130" xr:uid="{00000000-0005-0000-0000-0000663E0000}"/>
    <cellStyle name="20% - 强调文字颜色 5 3 3 3 3 3 2 2" xfId="27064" xr:uid="{00000000-0005-0000-0000-0000673E0000}"/>
    <cellStyle name="20% - 强调文字颜色 5 3 3 3 3 3 2 3" xfId="37419" xr:uid="{00000000-0005-0000-0000-0000683E0000}"/>
    <cellStyle name="20% - 强调文字颜色 5 3 3 3 3 3 2 4" xfId="47774" xr:uid="{00000000-0005-0000-0000-0000693E0000}"/>
    <cellStyle name="20% - 强调文字颜色 5 3 3 3 3 3 3" xfId="24790" xr:uid="{00000000-0005-0000-0000-00006A3E0000}"/>
    <cellStyle name="20% - 强调文字颜色 5 3 3 3 3 3 4" xfId="35145" xr:uid="{00000000-0005-0000-0000-00006B3E0000}"/>
    <cellStyle name="20% - 强调文字颜色 5 3 3 3 3 3 5" xfId="45500" xr:uid="{00000000-0005-0000-0000-00006C3E0000}"/>
    <cellStyle name="20% - 强调文字颜色 5 3 3 3 3 4" xfId="14993" xr:uid="{00000000-0005-0000-0000-00006D3E0000}"/>
    <cellStyle name="20% - 强调文字颜色 5 3 3 3 3 4 2" xfId="25927" xr:uid="{00000000-0005-0000-0000-00006E3E0000}"/>
    <cellStyle name="20% - 强调文字颜色 5 3 3 3 3 4 3" xfId="36282" xr:uid="{00000000-0005-0000-0000-00006F3E0000}"/>
    <cellStyle name="20% - 强调文字颜色 5 3 3 3 3 4 4" xfId="46637" xr:uid="{00000000-0005-0000-0000-0000703E0000}"/>
    <cellStyle name="20% - 强调文字颜色 5 3 3 3 3 5" xfId="18750" xr:uid="{00000000-0005-0000-0000-0000713E0000}"/>
    <cellStyle name="20% - 强调文字颜色 5 3 3 3 3 5 2" xfId="29536" xr:uid="{00000000-0005-0000-0000-0000723E0000}"/>
    <cellStyle name="20% - 强调文字颜色 5 3 3 3 3 5 3" xfId="39891" xr:uid="{00000000-0005-0000-0000-0000733E0000}"/>
    <cellStyle name="20% - 强调文字颜色 5 3 3 3 3 5 4" xfId="50246" xr:uid="{00000000-0005-0000-0000-0000743E0000}"/>
    <cellStyle name="20% - 强调文字颜色 5 3 3 3 3 6" xfId="22516" xr:uid="{00000000-0005-0000-0000-0000753E0000}"/>
    <cellStyle name="20% - 强调文字颜色 5 3 3 3 3 7" xfId="32871" xr:uid="{00000000-0005-0000-0000-0000763E0000}"/>
    <cellStyle name="20% - 强调文字颜色 5 3 3 3 3 8" xfId="43226" xr:uid="{00000000-0005-0000-0000-0000773E0000}"/>
    <cellStyle name="20% - 强调文字颜色 5 3 3 3 3 9" xfId="10236" xr:uid="{00000000-0005-0000-0000-0000783E0000}"/>
    <cellStyle name="20% - 强调文字颜色 5 3 3 3 4" xfId="11779" xr:uid="{00000000-0005-0000-0000-0000793E0000}"/>
    <cellStyle name="20% - 强调文字颜色 5 3 3 3 5" xfId="6515" xr:uid="{00000000-0005-0000-0000-00007A3E0000}"/>
    <cellStyle name="20% - 强调文字颜色 5 3 3 4" xfId="1838" xr:uid="{00000000-0005-0000-0000-00007B3E0000}"/>
    <cellStyle name="20% - 强调文字颜色 5 3 3 4 2" xfId="3250" xr:uid="{00000000-0005-0000-0000-00007C3E0000}"/>
    <cellStyle name="20% - 强调文字颜色 5 3 3 4 2 2" xfId="29664" xr:uid="{00000000-0005-0000-0000-00007D3E0000}"/>
    <cellStyle name="20% - 强调文字颜色 5 3 3 4 2 3" xfId="40019" xr:uid="{00000000-0005-0000-0000-00007E3E0000}"/>
    <cellStyle name="20% - 强调文字颜色 5 3 3 4 2 4" xfId="50374" xr:uid="{00000000-0005-0000-0000-00007F3E0000}"/>
    <cellStyle name="20% - 强调文字颜色 5 3 3 4 2 5" xfId="18878" xr:uid="{00000000-0005-0000-0000-0000803E0000}"/>
    <cellStyle name="20% - 强调文字颜色 5 3 3 4 3" xfId="4402" xr:uid="{00000000-0005-0000-0000-0000813E0000}"/>
    <cellStyle name="20% - 强调文字颜色 5 3 3 4 3 2" xfId="9793" xr:uid="{00000000-0005-0000-0000-0000823E0000}"/>
    <cellStyle name="20% - 强调文字颜色 5 3 3 4 4" xfId="6643" xr:uid="{00000000-0005-0000-0000-0000833E0000}"/>
    <cellStyle name="20% - 强调文字颜色 5 3 3 5" xfId="2133" xr:uid="{00000000-0005-0000-0000-0000843E0000}"/>
    <cellStyle name="20% - 强调文字颜色 5 3 3 5 2" xfId="3543" xr:uid="{00000000-0005-0000-0000-0000853E0000}"/>
    <cellStyle name="20% - 强调文字颜色 5 3 3 5 2 2" xfId="27759" xr:uid="{00000000-0005-0000-0000-0000863E0000}"/>
    <cellStyle name="20% - 强调文字颜色 5 3 3 5 2 3" xfId="38114" xr:uid="{00000000-0005-0000-0000-0000873E0000}"/>
    <cellStyle name="20% - 强调文字颜色 5 3 3 5 2 4" xfId="48469" xr:uid="{00000000-0005-0000-0000-0000883E0000}"/>
    <cellStyle name="20% - 强调文字颜色 5 3 3 5 2 5" xfId="16825" xr:uid="{00000000-0005-0000-0000-0000893E0000}"/>
    <cellStyle name="20% - 强调文字颜色 5 3 3 5 3" xfId="4695" xr:uid="{00000000-0005-0000-0000-00008A3E0000}"/>
    <cellStyle name="20% - 强调文字颜色 5 3 3 5 3 2" xfId="29957" xr:uid="{00000000-0005-0000-0000-00008B3E0000}"/>
    <cellStyle name="20% - 强调文字颜色 5 3 3 5 3 3" xfId="40312" xr:uid="{00000000-0005-0000-0000-00008C3E0000}"/>
    <cellStyle name="20% - 强调文字颜色 5 3 3 5 3 4" xfId="50667" xr:uid="{00000000-0005-0000-0000-00008D3E0000}"/>
    <cellStyle name="20% - 强调文字颜色 5 3 3 5 3 5" xfId="19172" xr:uid="{00000000-0005-0000-0000-00008E3E0000}"/>
    <cellStyle name="20% - 强调文字颜色 5 3 3 5 4" xfId="11360" xr:uid="{00000000-0005-0000-0000-00008F3E0000}"/>
    <cellStyle name="20% - 强调文字颜色 5 3 3 5 5" xfId="23211" xr:uid="{00000000-0005-0000-0000-0000903E0000}"/>
    <cellStyle name="20% - 强调文字颜色 5 3 3 5 6" xfId="33566" xr:uid="{00000000-0005-0000-0000-0000913E0000}"/>
    <cellStyle name="20% - 强调文字颜色 5 3 3 5 7" xfId="43921" xr:uid="{00000000-0005-0000-0000-0000923E0000}"/>
    <cellStyle name="20% - 强调文字颜色 5 3 3 5 8" xfId="6936" xr:uid="{00000000-0005-0000-0000-0000933E0000}"/>
    <cellStyle name="20% - 强调文字颜色 5 3 3 6" xfId="2480" xr:uid="{00000000-0005-0000-0000-0000943E0000}"/>
    <cellStyle name="20% - 强调文字颜色 5 3 3 6 2" xfId="3890" xr:uid="{00000000-0005-0000-0000-0000953E0000}"/>
    <cellStyle name="20% - 强调文字颜色 5 3 3 6 2 2" xfId="26622" xr:uid="{00000000-0005-0000-0000-0000963E0000}"/>
    <cellStyle name="20% - 强调文字颜色 5 3 3 6 2 3" xfId="36977" xr:uid="{00000000-0005-0000-0000-0000973E0000}"/>
    <cellStyle name="20% - 强调文字颜色 5 3 3 6 2 4" xfId="47332" xr:uid="{00000000-0005-0000-0000-0000983E0000}"/>
    <cellStyle name="20% - 强调文字颜色 5 3 3 6 2 5" xfId="15688" xr:uid="{00000000-0005-0000-0000-0000993E0000}"/>
    <cellStyle name="20% - 强调文字颜色 5 3 3 6 3" xfId="5042" xr:uid="{00000000-0005-0000-0000-00009A3E0000}"/>
    <cellStyle name="20% - 强调文字颜色 5 3 3 6 3 2" xfId="30304" xr:uid="{00000000-0005-0000-0000-00009B3E0000}"/>
    <cellStyle name="20% - 强调文字颜色 5 3 3 6 3 3" xfId="40659" xr:uid="{00000000-0005-0000-0000-00009C3E0000}"/>
    <cellStyle name="20% - 强调文字颜色 5 3 3 6 3 4" xfId="51014" xr:uid="{00000000-0005-0000-0000-00009D3E0000}"/>
    <cellStyle name="20% - 强调文字颜色 5 3 3 6 3 5" xfId="19519" xr:uid="{00000000-0005-0000-0000-00009E3E0000}"/>
    <cellStyle name="20% - 强调文字颜色 5 3 3 6 4" xfId="13402" xr:uid="{00000000-0005-0000-0000-00009F3E0000}"/>
    <cellStyle name="20% - 强调文字颜色 5 3 3 6 5" xfId="24348" xr:uid="{00000000-0005-0000-0000-0000A03E0000}"/>
    <cellStyle name="20% - 强调文字颜色 5 3 3 6 6" xfId="34703" xr:uid="{00000000-0005-0000-0000-0000A13E0000}"/>
    <cellStyle name="20% - 强调文字颜色 5 3 3 6 7" xfId="45058" xr:uid="{00000000-0005-0000-0000-0000A23E0000}"/>
    <cellStyle name="20% - 强调文字颜色 5 3 3 6 8" xfId="7283" xr:uid="{00000000-0005-0000-0000-0000A33E0000}"/>
    <cellStyle name="20% - 强调文字颜色 5 3 3 7" xfId="1487" xr:uid="{00000000-0005-0000-0000-0000A43E0000}"/>
    <cellStyle name="20% - 强调文字颜色 5 3 3 7 2" xfId="5298" xr:uid="{00000000-0005-0000-0000-0000A53E0000}"/>
    <cellStyle name="20% - 强调文字颜色 5 3 3 7 2 2" xfId="30560" xr:uid="{00000000-0005-0000-0000-0000A63E0000}"/>
    <cellStyle name="20% - 强调文字颜色 5 3 3 7 2 3" xfId="40915" xr:uid="{00000000-0005-0000-0000-0000A73E0000}"/>
    <cellStyle name="20% - 强调文字颜色 5 3 3 7 2 4" xfId="51270" xr:uid="{00000000-0005-0000-0000-0000A83E0000}"/>
    <cellStyle name="20% - 强调文字颜色 5 3 3 7 2 5" xfId="19775" xr:uid="{00000000-0005-0000-0000-0000A93E0000}"/>
    <cellStyle name="20% - 强调文字颜色 5 3 3 7 3" xfId="14551" xr:uid="{00000000-0005-0000-0000-0000AA3E0000}"/>
    <cellStyle name="20% - 强调文字颜色 5 3 3 7 4" xfId="25485" xr:uid="{00000000-0005-0000-0000-0000AB3E0000}"/>
    <cellStyle name="20% - 强调文字颜色 5 3 3 7 5" xfId="35840" xr:uid="{00000000-0005-0000-0000-0000AC3E0000}"/>
    <cellStyle name="20% - 强调文字颜色 5 3 3 7 6" xfId="46195" xr:uid="{00000000-0005-0000-0000-0000AD3E0000}"/>
    <cellStyle name="20% - 强调文字颜色 5 3 3 7 7" xfId="7539" xr:uid="{00000000-0005-0000-0000-0000AE3E0000}"/>
    <cellStyle name="20% - 强调文字颜色 5 3 3 8" xfId="2738" xr:uid="{00000000-0005-0000-0000-0000AF3E0000}"/>
    <cellStyle name="20% - 强调文字颜色 5 3 3 8 2" xfId="5555" xr:uid="{00000000-0005-0000-0000-0000B03E0000}"/>
    <cellStyle name="20% - 强调文字颜色 5 3 3 8 2 2" xfId="30817" xr:uid="{00000000-0005-0000-0000-0000B13E0000}"/>
    <cellStyle name="20% - 强调文字颜色 5 3 3 8 2 3" xfId="41172" xr:uid="{00000000-0005-0000-0000-0000B23E0000}"/>
    <cellStyle name="20% - 强调文字颜色 5 3 3 8 2 4" xfId="51527" xr:uid="{00000000-0005-0000-0000-0000B33E0000}"/>
    <cellStyle name="20% - 强调文字颜色 5 3 3 8 2 5" xfId="20032" xr:uid="{00000000-0005-0000-0000-0000B43E0000}"/>
    <cellStyle name="20% - 强调文字颜色 5 3 3 8 3" xfId="17962" xr:uid="{00000000-0005-0000-0000-0000B53E0000}"/>
    <cellStyle name="20% - 强调文字颜色 5 3 3 8 4" xfId="28896" xr:uid="{00000000-0005-0000-0000-0000B63E0000}"/>
    <cellStyle name="20% - 强调文字颜色 5 3 3 8 5" xfId="39251" xr:uid="{00000000-0005-0000-0000-0000B73E0000}"/>
    <cellStyle name="20% - 强调文字颜色 5 3 3 8 6" xfId="49606" xr:uid="{00000000-0005-0000-0000-0000B83E0000}"/>
    <cellStyle name="20% - 强调文字颜色 5 3 3 8 7" xfId="7796" xr:uid="{00000000-0005-0000-0000-0000B93E0000}"/>
    <cellStyle name="20% - 强调文字颜色 5 3 3 9" xfId="8052" xr:uid="{00000000-0005-0000-0000-0000BA3E0000}"/>
    <cellStyle name="20% - 强调文字颜色 5 3 3 9 2" xfId="20718" xr:uid="{00000000-0005-0000-0000-0000BB3E0000}"/>
    <cellStyle name="20% - 强调文字颜色 5 3 3 9 3" xfId="31073" xr:uid="{00000000-0005-0000-0000-0000BC3E0000}"/>
    <cellStyle name="20% - 强调文字颜色 5 3 3 9 4" xfId="41428" xr:uid="{00000000-0005-0000-0000-0000BD3E0000}"/>
    <cellStyle name="20% - 强调文字颜色 5 3 3 9 5" xfId="51783" xr:uid="{00000000-0005-0000-0000-0000BE3E0000}"/>
    <cellStyle name="20% - 强调文字颜色 5 3 4" xfId="265" xr:uid="{00000000-0005-0000-0000-0000BF3E0000}"/>
    <cellStyle name="20% - 强调文字颜色 5 3 4 2" xfId="606" xr:uid="{00000000-0005-0000-0000-0000C03E0000}"/>
    <cellStyle name="20% - 强调文字颜色 5 3 4 2 2" xfId="3500" xr:uid="{00000000-0005-0000-0000-0000C13E0000}"/>
    <cellStyle name="20% - 强调文字颜色 5 3 4 2 2 2" xfId="5846" xr:uid="{00000000-0005-0000-0000-0000C23E0000}"/>
    <cellStyle name="20% - 强调文字颜色 5 3 4 2 2 2 2" xfId="12427" xr:uid="{00000000-0005-0000-0000-0000C33E0000}"/>
    <cellStyle name="20% - 强调文字颜色 5 3 4 2 2 3" xfId="20291" xr:uid="{00000000-0005-0000-0000-0000C43E0000}"/>
    <cellStyle name="20% - 强调文字颜色 5 3 4 2 2 4" xfId="10203" xr:uid="{00000000-0005-0000-0000-0000C53E0000}"/>
    <cellStyle name="20% - 强调文字颜色 5 3 4 2 3" xfId="4652" xr:uid="{00000000-0005-0000-0000-0000C63E0000}"/>
    <cellStyle name="20% - 强调文字颜色 5 3 4 2 3 2" xfId="19129" xr:uid="{00000000-0005-0000-0000-0000C73E0000}"/>
    <cellStyle name="20% - 强调文字颜色 5 3 4 2 3 2 2" xfId="29914" xr:uid="{00000000-0005-0000-0000-0000C83E0000}"/>
    <cellStyle name="20% - 强调文字颜色 5 3 4 2 3 2 3" xfId="40269" xr:uid="{00000000-0005-0000-0000-0000C93E0000}"/>
    <cellStyle name="20% - 强调文字颜色 5 3 4 2 3 2 4" xfId="50624" xr:uid="{00000000-0005-0000-0000-0000CA3E0000}"/>
    <cellStyle name="20% - 强调文字颜色 5 3 4 2 3 3" xfId="11626" xr:uid="{00000000-0005-0000-0000-0000CB3E0000}"/>
    <cellStyle name="20% - 强调文字颜色 5 3 4 2 4" xfId="6893" xr:uid="{00000000-0005-0000-0000-0000CC3E0000}"/>
    <cellStyle name="20% - 强调文字颜色 5 3 4 2 5" xfId="2089" xr:uid="{00000000-0005-0000-0000-0000CD3E0000}"/>
    <cellStyle name="20% - 强调文字颜色 5 3 4 3" xfId="6077" xr:uid="{00000000-0005-0000-0000-0000CE3E0000}"/>
    <cellStyle name="20% - 强调文字颜色 5 3 4 3 2" xfId="10632" xr:uid="{00000000-0005-0000-0000-0000CF3E0000}"/>
    <cellStyle name="20% - 强调文字颜色 5 3 4 3 2 2" xfId="12799" xr:uid="{00000000-0005-0000-0000-0000D03E0000}"/>
    <cellStyle name="20% - 强调文字颜色 5 3 4 3 2 3" xfId="20457" xr:uid="{00000000-0005-0000-0000-0000D13E0000}"/>
    <cellStyle name="20% - 强调文字颜色 5 3 4 3 3" xfId="11805" xr:uid="{00000000-0005-0000-0000-0000D23E0000}"/>
    <cellStyle name="20% - 强调文字颜色 5 3 4 4" xfId="10204" xr:uid="{00000000-0005-0000-0000-0000D33E0000}"/>
    <cellStyle name="20% - 强调文字颜色 5 3 4 4 2" xfId="12428" xr:uid="{00000000-0005-0000-0000-0000D43E0000}"/>
    <cellStyle name="20% - 强调文字颜色 5 3 4 5" xfId="1091" xr:uid="{00000000-0005-0000-0000-0000D53E0000}"/>
    <cellStyle name="20% - 强调文字颜色 5 3 5" xfId="329" xr:uid="{00000000-0005-0000-0000-0000D63E0000}"/>
    <cellStyle name="20% - 强调文字颜色 5 3 5 2" xfId="670" xr:uid="{00000000-0005-0000-0000-0000D73E0000}"/>
    <cellStyle name="20% - 强调文字颜色 5 3 5 2 2" xfId="3829" xr:uid="{00000000-0005-0000-0000-0000D83E0000}"/>
    <cellStyle name="20% - 强调文字颜色 5 3 5 2 2 2" xfId="6312" xr:uid="{00000000-0005-0000-0000-0000D93E0000}"/>
    <cellStyle name="20% - 强调文字颜色 5 3 5 2 2 2 2" xfId="12425" xr:uid="{00000000-0005-0000-0000-0000DA3E0000}"/>
    <cellStyle name="20% - 强调文字颜色 5 3 5 2 2 3" xfId="20652" xr:uid="{00000000-0005-0000-0000-0000DB3E0000}"/>
    <cellStyle name="20% - 强调文字颜色 5 3 5 2 2 4" xfId="10201" xr:uid="{00000000-0005-0000-0000-0000DC3E0000}"/>
    <cellStyle name="20% - 强调文字颜色 5 3 5 2 3" xfId="4981" xr:uid="{00000000-0005-0000-0000-0000DD3E0000}"/>
    <cellStyle name="20% - 强调文字颜色 5 3 5 2 3 2" xfId="19458" xr:uid="{00000000-0005-0000-0000-0000DE3E0000}"/>
    <cellStyle name="20% - 强调文字颜色 5 3 5 2 3 2 2" xfId="30243" xr:uid="{00000000-0005-0000-0000-0000DF3E0000}"/>
    <cellStyle name="20% - 强调文字颜色 5 3 5 2 3 2 3" xfId="40598" xr:uid="{00000000-0005-0000-0000-0000E03E0000}"/>
    <cellStyle name="20% - 强调文字颜色 5 3 5 2 3 2 4" xfId="50953" xr:uid="{00000000-0005-0000-0000-0000E13E0000}"/>
    <cellStyle name="20% - 强调文字颜色 5 3 5 2 3 3" xfId="11996" xr:uid="{00000000-0005-0000-0000-0000E23E0000}"/>
    <cellStyle name="20% - 强调文字颜色 5 3 5 2 4" xfId="7222" xr:uid="{00000000-0005-0000-0000-0000E33E0000}"/>
    <cellStyle name="20% - 强调文字颜色 5 3 5 2 5" xfId="2419" xr:uid="{00000000-0005-0000-0000-0000E43E0000}"/>
    <cellStyle name="20% - 强调文字颜色 5 3 5 3" xfId="10202" xr:uid="{00000000-0005-0000-0000-0000E53E0000}"/>
    <cellStyle name="20% - 强调文字颜色 5 3 5 3 2" xfId="12426" xr:uid="{00000000-0005-0000-0000-0000E63E0000}"/>
    <cellStyle name="20% - 强调文字颜色 5 3 5 4" xfId="10622" xr:uid="{00000000-0005-0000-0000-0000E73E0000}"/>
    <cellStyle name="20% - 强调文字颜色 5 3 5 5" xfId="848" xr:uid="{00000000-0005-0000-0000-0000E83E0000}"/>
    <cellStyle name="20% - 强调文字颜色 5 3 6" xfId="414" xr:uid="{00000000-0005-0000-0000-0000E93E0000}"/>
    <cellStyle name="20% - 强调文字颜色 5 3 6 2" xfId="6074" xr:uid="{00000000-0005-0000-0000-0000EA3E0000}"/>
    <cellStyle name="20% - 强调文字颜色 5 3 6 2 2" xfId="10199" xr:uid="{00000000-0005-0000-0000-0000EB3E0000}"/>
    <cellStyle name="20% - 强调文字颜色 5 3 6 2 2 2" xfId="12423" xr:uid="{00000000-0005-0000-0000-0000EC3E0000}"/>
    <cellStyle name="20% - 强调文字颜色 5 3 6 2 2 3" xfId="20455" xr:uid="{00000000-0005-0000-0000-0000ED3E0000}"/>
    <cellStyle name="20% - 强调文字颜色 5 3 6 2 3" xfId="11216" xr:uid="{00000000-0005-0000-0000-0000EE3E0000}"/>
    <cellStyle name="20% - 强调文字颜色 5 3 6 2 3 2" xfId="13258" xr:uid="{00000000-0005-0000-0000-0000EF3E0000}"/>
    <cellStyle name="20% - 强调文字颜色 5 3 6 2 3 2 2" xfId="17820" xr:uid="{00000000-0005-0000-0000-0000F03E0000}"/>
    <cellStyle name="20% - 强调文字颜色 5 3 6 2 3 2 2 2" xfId="28754" xr:uid="{00000000-0005-0000-0000-0000F13E0000}"/>
    <cellStyle name="20% - 强调文字颜色 5 3 6 2 3 2 2 3" xfId="39109" xr:uid="{00000000-0005-0000-0000-0000F23E0000}"/>
    <cellStyle name="20% - 强调文字颜色 5 3 6 2 3 2 2 4" xfId="49464" xr:uid="{00000000-0005-0000-0000-0000F33E0000}"/>
    <cellStyle name="20% - 强调文字颜色 5 3 6 2 3 2 3" xfId="24206" xr:uid="{00000000-0005-0000-0000-0000F43E0000}"/>
    <cellStyle name="20% - 强调文字颜色 5 3 6 2 3 2 4" xfId="34561" xr:uid="{00000000-0005-0000-0000-0000F53E0000}"/>
    <cellStyle name="20% - 强调文字颜色 5 3 6 2 3 2 5" xfId="44916" xr:uid="{00000000-0005-0000-0000-0000F63E0000}"/>
    <cellStyle name="20% - 强调文字颜色 5 3 6 2 3 3" xfId="14409" xr:uid="{00000000-0005-0000-0000-0000F73E0000}"/>
    <cellStyle name="20% - 强调文字颜色 5 3 6 2 3 3 2" xfId="16683" xr:uid="{00000000-0005-0000-0000-0000F83E0000}"/>
    <cellStyle name="20% - 强调文字颜色 5 3 6 2 3 3 2 2" xfId="27617" xr:uid="{00000000-0005-0000-0000-0000F93E0000}"/>
    <cellStyle name="20% - 强调文字颜色 5 3 6 2 3 3 2 3" xfId="37972" xr:uid="{00000000-0005-0000-0000-0000FA3E0000}"/>
    <cellStyle name="20% - 强调文字颜色 5 3 6 2 3 3 2 4" xfId="48327" xr:uid="{00000000-0005-0000-0000-0000FB3E0000}"/>
    <cellStyle name="20% - 强调文字颜色 5 3 6 2 3 3 3" xfId="25343" xr:uid="{00000000-0005-0000-0000-0000FC3E0000}"/>
    <cellStyle name="20% - 强调文字颜色 5 3 6 2 3 3 4" xfId="35698" xr:uid="{00000000-0005-0000-0000-0000FD3E0000}"/>
    <cellStyle name="20% - 强调文字颜色 5 3 6 2 3 3 5" xfId="46053" xr:uid="{00000000-0005-0000-0000-0000FE3E0000}"/>
    <cellStyle name="20% - 强调文字颜色 5 3 6 2 3 4" xfId="15546" xr:uid="{00000000-0005-0000-0000-0000FF3E0000}"/>
    <cellStyle name="20% - 强调文字颜色 5 3 6 2 3 4 2" xfId="26480" xr:uid="{00000000-0005-0000-0000-0000003F0000}"/>
    <cellStyle name="20% - 强调文字颜色 5 3 6 2 3 4 3" xfId="36835" xr:uid="{00000000-0005-0000-0000-0000013F0000}"/>
    <cellStyle name="20% - 强调文字颜色 5 3 6 2 3 4 4" xfId="47190" xr:uid="{00000000-0005-0000-0000-0000023F0000}"/>
    <cellStyle name="20% - 强调文字颜色 5 3 6 2 3 5" xfId="23069" xr:uid="{00000000-0005-0000-0000-0000033F0000}"/>
    <cellStyle name="20% - 强调文字颜色 5 3 6 2 3 6" xfId="33424" xr:uid="{00000000-0005-0000-0000-0000043F0000}"/>
    <cellStyle name="20% - 强调文字颜色 5 3 6 2 3 7" xfId="43779" xr:uid="{00000000-0005-0000-0000-0000053F0000}"/>
    <cellStyle name="20% - 强调文字颜色 5 3 6 2 4" xfId="11802" xr:uid="{00000000-0005-0000-0000-0000063F0000}"/>
    <cellStyle name="20% - 强调文字颜色 5 3 6 3" xfId="10200" xr:uid="{00000000-0005-0000-0000-0000073F0000}"/>
    <cellStyle name="20% - 强调文字颜色 5 3 6 3 2" xfId="12424" xr:uid="{00000000-0005-0000-0000-0000083F0000}"/>
    <cellStyle name="20% - 强调文字颜色 5 3 6 4" xfId="10619" xr:uid="{00000000-0005-0000-0000-0000093F0000}"/>
    <cellStyle name="20% - 强调文字颜色 5 3 6 4 2" xfId="12788" xr:uid="{00000000-0005-0000-0000-00000A3F0000}"/>
    <cellStyle name="20% - 强调文字颜色 5 3 6 4 2 2" xfId="17362" xr:uid="{00000000-0005-0000-0000-00000B3F0000}"/>
    <cellStyle name="20% - 强调文字颜色 5 3 6 4 2 2 2" xfId="28296" xr:uid="{00000000-0005-0000-0000-00000C3F0000}"/>
    <cellStyle name="20% - 强调文字颜色 5 3 6 4 2 2 3" xfId="38651" xr:uid="{00000000-0005-0000-0000-00000D3F0000}"/>
    <cellStyle name="20% - 强调文字颜色 5 3 6 4 2 2 4" xfId="49006" xr:uid="{00000000-0005-0000-0000-00000E3F0000}"/>
    <cellStyle name="20% - 强调文字颜色 5 3 6 4 2 3" xfId="23748" xr:uid="{00000000-0005-0000-0000-00000F3F0000}"/>
    <cellStyle name="20% - 强调文字颜色 5 3 6 4 2 4" xfId="34103" xr:uid="{00000000-0005-0000-0000-0000103F0000}"/>
    <cellStyle name="20% - 强调文字颜色 5 3 6 4 2 5" xfId="44458" xr:uid="{00000000-0005-0000-0000-0000113F0000}"/>
    <cellStyle name="20% - 强调文字颜色 5 3 6 4 3" xfId="13946" xr:uid="{00000000-0005-0000-0000-0000123F0000}"/>
    <cellStyle name="20% - 强调文字颜色 5 3 6 4 3 2" xfId="16225" xr:uid="{00000000-0005-0000-0000-0000133F0000}"/>
    <cellStyle name="20% - 强调文字颜色 5 3 6 4 3 2 2" xfId="27159" xr:uid="{00000000-0005-0000-0000-0000143F0000}"/>
    <cellStyle name="20% - 强调文字颜色 5 3 6 4 3 2 3" xfId="37514" xr:uid="{00000000-0005-0000-0000-0000153F0000}"/>
    <cellStyle name="20% - 强调文字颜色 5 3 6 4 3 2 4" xfId="47869" xr:uid="{00000000-0005-0000-0000-0000163F0000}"/>
    <cellStyle name="20% - 强调文字颜色 5 3 6 4 3 3" xfId="24885" xr:uid="{00000000-0005-0000-0000-0000173F0000}"/>
    <cellStyle name="20% - 强调文字颜色 5 3 6 4 3 4" xfId="35240" xr:uid="{00000000-0005-0000-0000-0000183F0000}"/>
    <cellStyle name="20% - 强调文字颜色 5 3 6 4 3 5" xfId="45595" xr:uid="{00000000-0005-0000-0000-0000193F0000}"/>
    <cellStyle name="20% - 强调文字颜色 5 3 6 4 4" xfId="15088" xr:uid="{00000000-0005-0000-0000-00001A3F0000}"/>
    <cellStyle name="20% - 强调文字颜色 5 3 6 4 4 2" xfId="26022" xr:uid="{00000000-0005-0000-0000-00001B3F0000}"/>
    <cellStyle name="20% - 强调文字颜色 5 3 6 4 4 3" xfId="36377" xr:uid="{00000000-0005-0000-0000-00001C3F0000}"/>
    <cellStyle name="20% - 强调文字颜色 5 3 6 4 4 4" xfId="46732" xr:uid="{00000000-0005-0000-0000-00001D3F0000}"/>
    <cellStyle name="20% - 强调文字颜色 5 3 6 4 5" xfId="22611" xr:uid="{00000000-0005-0000-0000-00001E3F0000}"/>
    <cellStyle name="20% - 强调文字颜色 5 3 6 4 6" xfId="32966" xr:uid="{00000000-0005-0000-0000-00001F3F0000}"/>
    <cellStyle name="20% - 强调文字颜色 5 3 6 4 7" xfId="43321" xr:uid="{00000000-0005-0000-0000-0000203F0000}"/>
    <cellStyle name="20% - 强调文字颜色 5 3 6 5" xfId="1172" xr:uid="{00000000-0005-0000-0000-0000213F0000}"/>
    <cellStyle name="20% - 强调文字颜色 5 3 7" xfId="6069" xr:uid="{00000000-0005-0000-0000-0000223F0000}"/>
    <cellStyle name="20% - 强调文字颜色 5 3 7 2" xfId="10212" xr:uid="{00000000-0005-0000-0000-0000233F0000}"/>
    <cellStyle name="20% - 强调文字颜色 5 3 7 2 2" xfId="11292" xr:uid="{00000000-0005-0000-0000-0000243F0000}"/>
    <cellStyle name="20% - 强调文字颜色 5 3 7 2 2 2" xfId="13334" xr:uid="{00000000-0005-0000-0000-0000253F0000}"/>
    <cellStyle name="20% - 强调文字颜色 5 3 7 2 2 2 2" xfId="17896" xr:uid="{00000000-0005-0000-0000-0000263F0000}"/>
    <cellStyle name="20% - 强调文字颜色 5 3 7 2 2 2 2 2" xfId="28830" xr:uid="{00000000-0005-0000-0000-0000273F0000}"/>
    <cellStyle name="20% - 强调文字颜色 5 3 7 2 2 2 2 3" xfId="39185" xr:uid="{00000000-0005-0000-0000-0000283F0000}"/>
    <cellStyle name="20% - 强调文字颜色 5 3 7 2 2 2 2 4" xfId="49540" xr:uid="{00000000-0005-0000-0000-0000293F0000}"/>
    <cellStyle name="20% - 强调文字颜色 5 3 7 2 2 2 3" xfId="24282" xr:uid="{00000000-0005-0000-0000-00002A3F0000}"/>
    <cellStyle name="20% - 强调文字颜色 5 3 7 2 2 2 4" xfId="34637" xr:uid="{00000000-0005-0000-0000-00002B3F0000}"/>
    <cellStyle name="20% - 强调文字颜色 5 3 7 2 2 2 5" xfId="44992" xr:uid="{00000000-0005-0000-0000-00002C3F0000}"/>
    <cellStyle name="20% - 强调文字颜色 5 3 7 2 2 3" xfId="14485" xr:uid="{00000000-0005-0000-0000-00002D3F0000}"/>
    <cellStyle name="20% - 强调文字颜色 5 3 7 2 2 3 2" xfId="16759" xr:uid="{00000000-0005-0000-0000-00002E3F0000}"/>
    <cellStyle name="20% - 强调文字颜色 5 3 7 2 2 3 2 2" xfId="27693" xr:uid="{00000000-0005-0000-0000-00002F3F0000}"/>
    <cellStyle name="20% - 强调文字颜色 5 3 7 2 2 3 2 3" xfId="38048" xr:uid="{00000000-0005-0000-0000-0000303F0000}"/>
    <cellStyle name="20% - 强调文字颜色 5 3 7 2 2 3 2 4" xfId="48403" xr:uid="{00000000-0005-0000-0000-0000313F0000}"/>
    <cellStyle name="20% - 强调文字颜色 5 3 7 2 2 3 3" xfId="25419" xr:uid="{00000000-0005-0000-0000-0000323F0000}"/>
    <cellStyle name="20% - 强调文字颜色 5 3 7 2 2 3 4" xfId="35774" xr:uid="{00000000-0005-0000-0000-0000333F0000}"/>
    <cellStyle name="20% - 强调文字颜色 5 3 7 2 2 3 5" xfId="46129" xr:uid="{00000000-0005-0000-0000-0000343F0000}"/>
    <cellStyle name="20% - 强调文字颜色 5 3 7 2 2 4" xfId="15622" xr:uid="{00000000-0005-0000-0000-0000353F0000}"/>
    <cellStyle name="20% - 强调文字颜色 5 3 7 2 2 4 2" xfId="26556" xr:uid="{00000000-0005-0000-0000-0000363F0000}"/>
    <cellStyle name="20% - 强调文字颜色 5 3 7 2 2 4 3" xfId="36911" xr:uid="{00000000-0005-0000-0000-0000373F0000}"/>
    <cellStyle name="20% - 强调文字颜色 5 3 7 2 2 4 4" xfId="47266" xr:uid="{00000000-0005-0000-0000-0000383F0000}"/>
    <cellStyle name="20% - 强调文字颜色 5 3 7 2 2 5" xfId="23145" xr:uid="{00000000-0005-0000-0000-0000393F0000}"/>
    <cellStyle name="20% - 强调文字颜色 5 3 7 2 2 6" xfId="33500" xr:uid="{00000000-0005-0000-0000-00003A3F0000}"/>
    <cellStyle name="20% - 强调文字颜色 5 3 7 2 2 7" xfId="43855" xr:uid="{00000000-0005-0000-0000-00003B3F0000}"/>
    <cellStyle name="20% - 强调文字颜色 5 3 7 2 3" xfId="12436" xr:uid="{00000000-0005-0000-0000-00003C3F0000}"/>
    <cellStyle name="20% - 强调文字颜色 5 3 7 2 4" xfId="20450" xr:uid="{00000000-0005-0000-0000-00003D3F0000}"/>
    <cellStyle name="20% - 强调文字颜色 5 3 7 3" xfId="10513" xr:uid="{00000000-0005-0000-0000-00003E3F0000}"/>
    <cellStyle name="20% - 强调文字颜色 5 3 7 3 2" xfId="12702" xr:uid="{00000000-0005-0000-0000-00003F3F0000}"/>
    <cellStyle name="20% - 强调文字颜色 5 3 7 3 2 2" xfId="17332" xr:uid="{00000000-0005-0000-0000-0000403F0000}"/>
    <cellStyle name="20% - 强调文字颜色 5 3 7 3 2 2 2" xfId="28266" xr:uid="{00000000-0005-0000-0000-0000413F0000}"/>
    <cellStyle name="20% - 强调文字颜色 5 3 7 3 2 2 3" xfId="38621" xr:uid="{00000000-0005-0000-0000-0000423F0000}"/>
    <cellStyle name="20% - 强调文字颜色 5 3 7 3 2 2 4" xfId="48976" xr:uid="{00000000-0005-0000-0000-0000433F0000}"/>
    <cellStyle name="20% - 强调文字颜色 5 3 7 3 2 3" xfId="23718" xr:uid="{00000000-0005-0000-0000-0000443F0000}"/>
    <cellStyle name="20% - 强调文字颜色 5 3 7 3 2 4" xfId="34073" xr:uid="{00000000-0005-0000-0000-0000453F0000}"/>
    <cellStyle name="20% - 强调文字颜色 5 3 7 3 2 5" xfId="44428" xr:uid="{00000000-0005-0000-0000-0000463F0000}"/>
    <cellStyle name="20% - 强调文字颜色 5 3 7 3 3" xfId="13916" xr:uid="{00000000-0005-0000-0000-0000473F0000}"/>
    <cellStyle name="20% - 强调文字颜色 5 3 7 3 3 2" xfId="16195" xr:uid="{00000000-0005-0000-0000-0000483F0000}"/>
    <cellStyle name="20% - 强调文字颜色 5 3 7 3 3 2 2" xfId="27129" xr:uid="{00000000-0005-0000-0000-0000493F0000}"/>
    <cellStyle name="20% - 强调文字颜色 5 3 7 3 3 2 3" xfId="37484" xr:uid="{00000000-0005-0000-0000-00004A3F0000}"/>
    <cellStyle name="20% - 强调文字颜色 5 3 7 3 3 2 4" xfId="47839" xr:uid="{00000000-0005-0000-0000-00004B3F0000}"/>
    <cellStyle name="20% - 强调文字颜色 5 3 7 3 3 3" xfId="24855" xr:uid="{00000000-0005-0000-0000-00004C3F0000}"/>
    <cellStyle name="20% - 强调文字颜色 5 3 7 3 3 4" xfId="35210" xr:uid="{00000000-0005-0000-0000-00004D3F0000}"/>
    <cellStyle name="20% - 强调文字颜色 5 3 7 3 3 5" xfId="45565" xr:uid="{00000000-0005-0000-0000-00004E3F0000}"/>
    <cellStyle name="20% - 强调文字颜色 5 3 7 3 4" xfId="15058" xr:uid="{00000000-0005-0000-0000-00004F3F0000}"/>
    <cellStyle name="20% - 强调文字颜色 5 3 7 3 4 2" xfId="25992" xr:uid="{00000000-0005-0000-0000-0000503F0000}"/>
    <cellStyle name="20% - 强调文字颜色 5 3 7 3 4 3" xfId="36347" xr:uid="{00000000-0005-0000-0000-0000513F0000}"/>
    <cellStyle name="20% - 强调文字颜色 5 3 7 3 4 4" xfId="46702" xr:uid="{00000000-0005-0000-0000-0000523F0000}"/>
    <cellStyle name="20% - 强调文字颜色 5 3 7 3 5" xfId="22581" xr:uid="{00000000-0005-0000-0000-0000533F0000}"/>
    <cellStyle name="20% - 强调文字颜色 5 3 7 3 6" xfId="32936" xr:uid="{00000000-0005-0000-0000-0000543F0000}"/>
    <cellStyle name="20% - 强调文字颜色 5 3 7 3 7" xfId="43291" xr:uid="{00000000-0005-0000-0000-0000553F0000}"/>
    <cellStyle name="20% - 强调文字颜色 5 3 7 4" xfId="11797" xr:uid="{00000000-0005-0000-0000-0000563F0000}"/>
    <cellStyle name="20% - 强调文字颜色 5 3 8" xfId="5813" xr:uid="{00000000-0005-0000-0000-0000573F0000}"/>
    <cellStyle name="20% - 强调文字颜色 5 3 8 2" xfId="10232" xr:uid="{00000000-0005-0000-0000-0000583F0000}"/>
    <cellStyle name="20% - 强调文字颜色 5 3 8 2 2" xfId="12454" xr:uid="{00000000-0005-0000-0000-0000593F0000}"/>
    <cellStyle name="20% - 强调文字颜色 5 3 8 2 3" xfId="20271" xr:uid="{00000000-0005-0000-0000-00005A3F0000}"/>
    <cellStyle name="20% - 强调文字颜色 5 3 8 3" xfId="10825" xr:uid="{00000000-0005-0000-0000-00005B3F0000}"/>
    <cellStyle name="20% - 强调文字颜色 5 3 9" xfId="10449" xr:uid="{00000000-0005-0000-0000-00005C3F0000}"/>
    <cellStyle name="20% - 强调文字颜色 5 3 9 2" xfId="9844" xr:uid="{00000000-0005-0000-0000-00005D3F0000}"/>
    <cellStyle name="20% - 强调文字颜色 5 3 9 2 2" xfId="12138" xr:uid="{00000000-0005-0000-0000-00005E3F0000}"/>
    <cellStyle name="20% - 强调文字颜色 5 3 9 2 2 2" xfId="17107" xr:uid="{00000000-0005-0000-0000-00005F3F0000}"/>
    <cellStyle name="20% - 强调文字颜色 5 3 9 2 2 2 2" xfId="28041" xr:uid="{00000000-0005-0000-0000-0000603F0000}"/>
    <cellStyle name="20% - 强调文字颜色 5 3 9 2 2 2 3" xfId="38396" xr:uid="{00000000-0005-0000-0000-0000613F0000}"/>
    <cellStyle name="20% - 强调文字颜色 5 3 9 2 2 2 4" xfId="48751" xr:uid="{00000000-0005-0000-0000-0000623F0000}"/>
    <cellStyle name="20% - 强调文字颜色 5 3 9 2 2 3" xfId="23493" xr:uid="{00000000-0005-0000-0000-0000633F0000}"/>
    <cellStyle name="20% - 强调文字颜色 5 3 9 2 2 4" xfId="33848" xr:uid="{00000000-0005-0000-0000-0000643F0000}"/>
    <cellStyle name="20% - 强调文字颜色 5 3 9 2 2 5" xfId="44203" xr:uid="{00000000-0005-0000-0000-0000653F0000}"/>
    <cellStyle name="20% - 强调文字颜色 5 3 9 2 3" xfId="13690" xr:uid="{00000000-0005-0000-0000-0000663F0000}"/>
    <cellStyle name="20% - 强调文字颜色 5 3 9 2 3 2" xfId="15970" xr:uid="{00000000-0005-0000-0000-0000673F0000}"/>
    <cellStyle name="20% - 强调文字颜色 5 3 9 2 3 2 2" xfId="26904" xr:uid="{00000000-0005-0000-0000-0000683F0000}"/>
    <cellStyle name="20% - 强调文字颜色 5 3 9 2 3 2 3" xfId="37259" xr:uid="{00000000-0005-0000-0000-0000693F0000}"/>
    <cellStyle name="20% - 强调文字颜色 5 3 9 2 3 2 4" xfId="47614" xr:uid="{00000000-0005-0000-0000-00006A3F0000}"/>
    <cellStyle name="20% - 强调文字颜色 5 3 9 2 3 3" xfId="24630" xr:uid="{00000000-0005-0000-0000-00006B3F0000}"/>
    <cellStyle name="20% - 强调文字颜色 5 3 9 2 3 4" xfId="34985" xr:uid="{00000000-0005-0000-0000-00006C3F0000}"/>
    <cellStyle name="20% - 强调文字颜色 5 3 9 2 3 5" xfId="45340" xr:uid="{00000000-0005-0000-0000-00006D3F0000}"/>
    <cellStyle name="20% - 强调文字颜色 5 3 9 2 4" xfId="14833" xr:uid="{00000000-0005-0000-0000-00006E3F0000}"/>
    <cellStyle name="20% - 强调文字颜色 5 3 9 2 4 2" xfId="25767" xr:uid="{00000000-0005-0000-0000-00006F3F0000}"/>
    <cellStyle name="20% - 强调文字颜色 5 3 9 2 4 3" xfId="36122" xr:uid="{00000000-0005-0000-0000-0000703F0000}"/>
    <cellStyle name="20% - 强调文字颜色 5 3 9 2 4 4" xfId="46477" xr:uid="{00000000-0005-0000-0000-0000713F0000}"/>
    <cellStyle name="20% - 强调文字颜色 5 3 9 2 5" xfId="22356" xr:uid="{00000000-0005-0000-0000-0000723F0000}"/>
    <cellStyle name="20% - 强调文字颜色 5 3 9 2 6" xfId="32711" xr:uid="{00000000-0005-0000-0000-0000733F0000}"/>
    <cellStyle name="20% - 强调文字颜色 5 3 9 2 7" xfId="43066" xr:uid="{00000000-0005-0000-0000-0000743F0000}"/>
    <cellStyle name="20% - 强调文字颜色 5 3 9 3" xfId="12647" xr:uid="{00000000-0005-0000-0000-0000753F0000}"/>
    <cellStyle name="20% - 强调文字颜色 5 4" xfId="105" xr:uid="{00000000-0005-0000-0000-0000763F0000}"/>
    <cellStyle name="20% - 强调文字颜色 5 4 2" xfId="446" xr:uid="{00000000-0005-0000-0000-0000773F0000}"/>
    <cellStyle name="20% - 强调文字颜色 5 4 2 10" xfId="8360" xr:uid="{00000000-0005-0000-0000-0000783F0000}"/>
    <cellStyle name="20% - 强调文字颜色 5 4 2 10 2" xfId="21026" xr:uid="{00000000-0005-0000-0000-0000793F0000}"/>
    <cellStyle name="20% - 强调文字颜色 5 4 2 10 3" xfId="31381" xr:uid="{00000000-0005-0000-0000-00007A3F0000}"/>
    <cellStyle name="20% - 强调文字颜色 5 4 2 10 4" xfId="41736" xr:uid="{00000000-0005-0000-0000-00007B3F0000}"/>
    <cellStyle name="20% - 强调文字颜色 5 4 2 10 5" xfId="52091" xr:uid="{00000000-0005-0000-0000-00007C3F0000}"/>
    <cellStyle name="20% - 强调文字颜色 5 4 2 11" xfId="8672" xr:uid="{00000000-0005-0000-0000-00007D3F0000}"/>
    <cellStyle name="20% - 强调文字颜色 5 4 2 11 2" xfId="21338" xr:uid="{00000000-0005-0000-0000-00007E3F0000}"/>
    <cellStyle name="20% - 强调文字颜色 5 4 2 11 3" xfId="31693" xr:uid="{00000000-0005-0000-0000-00007F3F0000}"/>
    <cellStyle name="20% - 强调文字颜色 5 4 2 11 4" xfId="42048" xr:uid="{00000000-0005-0000-0000-0000803F0000}"/>
    <cellStyle name="20% - 强调文字颜色 5 4 2 11 5" xfId="52403" xr:uid="{00000000-0005-0000-0000-0000813F0000}"/>
    <cellStyle name="20% - 强调文字颜色 5 4 2 12" xfId="8928" xr:uid="{00000000-0005-0000-0000-0000823F0000}"/>
    <cellStyle name="20% - 强调文字颜色 5 4 2 12 2" xfId="21594" xr:uid="{00000000-0005-0000-0000-0000833F0000}"/>
    <cellStyle name="20% - 强调文字颜色 5 4 2 12 3" xfId="31949" xr:uid="{00000000-0005-0000-0000-0000843F0000}"/>
    <cellStyle name="20% - 强调文字颜色 5 4 2 12 4" xfId="42304" xr:uid="{00000000-0005-0000-0000-0000853F0000}"/>
    <cellStyle name="20% - 强调文字颜色 5 4 2 12 5" xfId="52659" xr:uid="{00000000-0005-0000-0000-0000863F0000}"/>
    <cellStyle name="20% - 强调文字颜色 5 4 2 13" xfId="9184" xr:uid="{00000000-0005-0000-0000-0000873F0000}"/>
    <cellStyle name="20% - 强调文字颜色 5 4 2 13 2" xfId="21850" xr:uid="{00000000-0005-0000-0000-0000883F0000}"/>
    <cellStyle name="20% - 强调文字颜色 5 4 2 13 3" xfId="32205" xr:uid="{00000000-0005-0000-0000-0000893F0000}"/>
    <cellStyle name="20% - 强调文字颜色 5 4 2 13 4" xfId="42560" xr:uid="{00000000-0005-0000-0000-00008A3F0000}"/>
    <cellStyle name="20% - 强调文字颜色 5 4 2 13 5" xfId="52915" xr:uid="{00000000-0005-0000-0000-00008B3F0000}"/>
    <cellStyle name="20% - 强调文字颜色 5 4 2 14" xfId="18535" xr:uid="{00000000-0005-0000-0000-00008C3F0000}"/>
    <cellStyle name="20% - 强调文字颜色 5 4 2 15" xfId="18250" xr:uid="{00000000-0005-0000-0000-00008D3F0000}"/>
    <cellStyle name="20% - 强调文字颜色 5 4 2 15 2" xfId="29184" xr:uid="{00000000-0005-0000-0000-00008E3F0000}"/>
    <cellStyle name="20% - 强调文字颜色 5 4 2 15 3" xfId="39539" xr:uid="{00000000-0005-0000-0000-00008F3F0000}"/>
    <cellStyle name="20% - 强调文字颜色 5 4 2 15 4" xfId="49894" xr:uid="{00000000-0005-0000-0000-0000903F0000}"/>
    <cellStyle name="20% - 强调文字颜色 5 4 2 16" xfId="9440" xr:uid="{00000000-0005-0000-0000-0000913F0000}"/>
    <cellStyle name="20% - 强调文字颜色 5 4 2 17" xfId="22106" xr:uid="{00000000-0005-0000-0000-0000923F0000}"/>
    <cellStyle name="20% - 强调文字颜色 5 4 2 18" xfId="32461" xr:uid="{00000000-0005-0000-0000-0000933F0000}"/>
    <cellStyle name="20% - 强调文字颜色 5 4 2 19" xfId="42816" xr:uid="{00000000-0005-0000-0000-0000943F0000}"/>
    <cellStyle name="20% - 强调文字颜色 5 4 2 2" xfId="1261" xr:uid="{00000000-0005-0000-0000-0000953F0000}"/>
    <cellStyle name="20% - 强调文字颜色 5 4 2 2 10" xfId="9056" xr:uid="{00000000-0005-0000-0000-0000963F0000}"/>
    <cellStyle name="20% - 强调文字颜色 5 4 2 2 10 2" xfId="21722" xr:uid="{00000000-0005-0000-0000-0000973F0000}"/>
    <cellStyle name="20% - 强调文字颜色 5 4 2 2 10 3" xfId="32077" xr:uid="{00000000-0005-0000-0000-0000983F0000}"/>
    <cellStyle name="20% - 强调文字颜色 5 4 2 2 10 4" xfId="42432" xr:uid="{00000000-0005-0000-0000-0000993F0000}"/>
    <cellStyle name="20% - 强调文字颜色 5 4 2 2 10 5" xfId="52787" xr:uid="{00000000-0005-0000-0000-00009A3F0000}"/>
    <cellStyle name="20% - 强调文字颜色 5 4 2 2 11" xfId="9312" xr:uid="{00000000-0005-0000-0000-00009B3F0000}"/>
    <cellStyle name="20% - 强调文字颜色 5 4 2 2 11 2" xfId="21978" xr:uid="{00000000-0005-0000-0000-00009C3F0000}"/>
    <cellStyle name="20% - 强调文字颜色 5 4 2 2 11 3" xfId="32333" xr:uid="{00000000-0005-0000-0000-00009D3F0000}"/>
    <cellStyle name="20% - 强调文字颜色 5 4 2 2 11 4" xfId="42688" xr:uid="{00000000-0005-0000-0000-00009E3F0000}"/>
    <cellStyle name="20% - 强调文字颜色 5 4 2 2 11 5" xfId="53043" xr:uid="{00000000-0005-0000-0000-00009F3F0000}"/>
    <cellStyle name="20% - 强调文字颜色 5 4 2 2 12" xfId="18652" xr:uid="{00000000-0005-0000-0000-0000A03F0000}"/>
    <cellStyle name="20% - 强调文字颜色 5 4 2 2 12 2" xfId="29440" xr:uid="{00000000-0005-0000-0000-0000A13F0000}"/>
    <cellStyle name="20% - 强调文字颜色 5 4 2 2 12 3" xfId="39795" xr:uid="{00000000-0005-0000-0000-0000A23F0000}"/>
    <cellStyle name="20% - 强调文字颜色 5 4 2 2 12 4" xfId="50150" xr:uid="{00000000-0005-0000-0000-0000A33F0000}"/>
    <cellStyle name="20% - 强调文字颜色 5 4 2 2 13" xfId="18378" xr:uid="{00000000-0005-0000-0000-0000A43F0000}"/>
    <cellStyle name="20% - 强调文字颜色 5 4 2 2 13 2" xfId="29312" xr:uid="{00000000-0005-0000-0000-0000A53F0000}"/>
    <cellStyle name="20% - 强调文字颜色 5 4 2 2 13 3" xfId="39667" xr:uid="{00000000-0005-0000-0000-0000A63F0000}"/>
    <cellStyle name="20% - 强调文字颜色 5 4 2 2 13 4" xfId="50022" xr:uid="{00000000-0005-0000-0000-0000A73F0000}"/>
    <cellStyle name="20% - 强调文字颜色 5 4 2 2 14" xfId="9568" xr:uid="{00000000-0005-0000-0000-0000A83F0000}"/>
    <cellStyle name="20% - 强调文字颜色 5 4 2 2 15" xfId="22234" xr:uid="{00000000-0005-0000-0000-0000A93F0000}"/>
    <cellStyle name="20% - 强调文字颜色 5 4 2 2 16" xfId="32589" xr:uid="{00000000-0005-0000-0000-0000AA3F0000}"/>
    <cellStyle name="20% - 强调文字颜色 5 4 2 2 17" xfId="42944" xr:uid="{00000000-0005-0000-0000-0000AB3F0000}"/>
    <cellStyle name="20% - 强调文字颜色 5 4 2 2 18" xfId="6419" xr:uid="{00000000-0005-0000-0000-0000AC3F0000}"/>
    <cellStyle name="20% - 强调文字颜色 5 4 2 2 2" xfId="1998" xr:uid="{00000000-0005-0000-0000-0000AD3F0000}"/>
    <cellStyle name="20% - 强调文字颜色 5 4 2 2 2 2" xfId="3410" xr:uid="{00000000-0005-0000-0000-0000AE3F0000}"/>
    <cellStyle name="20% - 强调文字颜色 5 4 2 2 2 2 2" xfId="13054" xr:uid="{00000000-0005-0000-0000-0000AF3F0000}"/>
    <cellStyle name="20% - 强调文字颜色 5 4 2 2 2 2 2 2" xfId="17616" xr:uid="{00000000-0005-0000-0000-0000B03F0000}"/>
    <cellStyle name="20% - 强调文字颜色 5 4 2 2 2 2 2 2 2" xfId="28550" xr:uid="{00000000-0005-0000-0000-0000B13F0000}"/>
    <cellStyle name="20% - 强调文字颜色 5 4 2 2 2 2 2 2 3" xfId="38905" xr:uid="{00000000-0005-0000-0000-0000B23F0000}"/>
    <cellStyle name="20% - 强调文字颜色 5 4 2 2 2 2 2 2 4" xfId="49260" xr:uid="{00000000-0005-0000-0000-0000B33F0000}"/>
    <cellStyle name="20% - 强调文字颜色 5 4 2 2 2 2 2 3" xfId="24002" xr:uid="{00000000-0005-0000-0000-0000B43F0000}"/>
    <cellStyle name="20% - 强调文字颜色 5 4 2 2 2 2 2 4" xfId="34357" xr:uid="{00000000-0005-0000-0000-0000B53F0000}"/>
    <cellStyle name="20% - 强调文字颜色 5 4 2 2 2 2 2 5" xfId="44712" xr:uid="{00000000-0005-0000-0000-0000B63F0000}"/>
    <cellStyle name="20% - 强调文字颜色 5 4 2 2 2 2 3" xfId="14204" xr:uid="{00000000-0005-0000-0000-0000B73F0000}"/>
    <cellStyle name="20% - 强调文字颜色 5 4 2 2 2 2 3 2" xfId="16479" xr:uid="{00000000-0005-0000-0000-0000B83F0000}"/>
    <cellStyle name="20% - 强调文字颜色 5 4 2 2 2 2 3 2 2" xfId="27413" xr:uid="{00000000-0005-0000-0000-0000B93F0000}"/>
    <cellStyle name="20% - 强调文字颜色 5 4 2 2 2 2 3 2 3" xfId="37768" xr:uid="{00000000-0005-0000-0000-0000BA3F0000}"/>
    <cellStyle name="20% - 强调文字颜色 5 4 2 2 2 2 3 2 4" xfId="48123" xr:uid="{00000000-0005-0000-0000-0000BB3F0000}"/>
    <cellStyle name="20% - 强调文字颜色 5 4 2 2 2 2 3 3" xfId="25139" xr:uid="{00000000-0005-0000-0000-0000BC3F0000}"/>
    <cellStyle name="20% - 强调文字颜色 5 4 2 2 2 2 3 4" xfId="35494" xr:uid="{00000000-0005-0000-0000-0000BD3F0000}"/>
    <cellStyle name="20% - 强调文字颜色 5 4 2 2 2 2 3 5" xfId="45849" xr:uid="{00000000-0005-0000-0000-0000BE3F0000}"/>
    <cellStyle name="20% - 强调文字颜色 5 4 2 2 2 2 4" xfId="15342" xr:uid="{00000000-0005-0000-0000-0000BF3F0000}"/>
    <cellStyle name="20% - 强调文字颜色 5 4 2 2 2 2 4 2" xfId="26276" xr:uid="{00000000-0005-0000-0000-0000C03F0000}"/>
    <cellStyle name="20% - 强调文字颜色 5 4 2 2 2 2 4 3" xfId="36631" xr:uid="{00000000-0005-0000-0000-0000C13F0000}"/>
    <cellStyle name="20% - 强调文字颜色 5 4 2 2 2 2 4 4" xfId="46986" xr:uid="{00000000-0005-0000-0000-0000C23F0000}"/>
    <cellStyle name="20% - 强调文字颜色 5 4 2 2 2 2 5" xfId="22865" xr:uid="{00000000-0005-0000-0000-0000C33F0000}"/>
    <cellStyle name="20% - 强调文字颜色 5 4 2 2 2 2 6" xfId="33220" xr:uid="{00000000-0005-0000-0000-0000C43F0000}"/>
    <cellStyle name="20% - 强调文字颜色 5 4 2 2 2 2 7" xfId="43575" xr:uid="{00000000-0005-0000-0000-0000C53F0000}"/>
    <cellStyle name="20% - 强调文字颜色 5 4 2 2 2 2 8" xfId="11007" xr:uid="{00000000-0005-0000-0000-0000C63F0000}"/>
    <cellStyle name="20% - 强调文字颜色 5 4 2 2 2 3" xfId="4562" xr:uid="{00000000-0005-0000-0000-0000C73F0000}"/>
    <cellStyle name="20% - 强调文字颜色 5 4 2 2 2 3 2" xfId="12420" xr:uid="{00000000-0005-0000-0000-0000C83F0000}"/>
    <cellStyle name="20% - 强调文字颜色 5 4 2 2 2 4" xfId="19038" xr:uid="{00000000-0005-0000-0000-0000C93F0000}"/>
    <cellStyle name="20% - 强调文字颜色 5 4 2 2 2 4 2" xfId="29824" xr:uid="{00000000-0005-0000-0000-0000CA3F0000}"/>
    <cellStyle name="20% - 强调文字颜色 5 4 2 2 2 4 3" xfId="40179" xr:uid="{00000000-0005-0000-0000-0000CB3F0000}"/>
    <cellStyle name="20% - 强调文字颜色 5 4 2 2 2 4 4" xfId="50534" xr:uid="{00000000-0005-0000-0000-0000CC3F0000}"/>
    <cellStyle name="20% - 强调文字颜色 5 4 2 2 2 5" xfId="10196" xr:uid="{00000000-0005-0000-0000-0000CD3F0000}"/>
    <cellStyle name="20% - 强调文字颜色 5 4 2 2 2 6" xfId="6803" xr:uid="{00000000-0005-0000-0000-0000CE3F0000}"/>
    <cellStyle name="20% - 强调文字颜色 5 4 2 2 3" xfId="2330" xr:uid="{00000000-0005-0000-0000-0000CF3F0000}"/>
    <cellStyle name="20% - 强调文字颜色 5 4 2 2 3 10" xfId="7133" xr:uid="{00000000-0005-0000-0000-0000D03F0000}"/>
    <cellStyle name="20% - 强调文字颜色 5 4 2 2 3 2" xfId="3740" xr:uid="{00000000-0005-0000-0000-0000D13F0000}"/>
    <cellStyle name="20% - 强调文字颜色 5 4 2 2 3 2 2" xfId="17244" xr:uid="{00000000-0005-0000-0000-0000D23F0000}"/>
    <cellStyle name="20% - 强调文字颜色 5 4 2 2 3 2 2 2" xfId="28178" xr:uid="{00000000-0005-0000-0000-0000D33F0000}"/>
    <cellStyle name="20% - 强调文字颜色 5 4 2 2 3 2 2 3" xfId="38533" xr:uid="{00000000-0005-0000-0000-0000D43F0000}"/>
    <cellStyle name="20% - 强调文字颜色 5 4 2 2 3 2 2 4" xfId="48888" xr:uid="{00000000-0005-0000-0000-0000D53F0000}"/>
    <cellStyle name="20% - 强调文字颜色 5 4 2 2 3 2 3" xfId="23630" xr:uid="{00000000-0005-0000-0000-0000D63F0000}"/>
    <cellStyle name="20% - 强调文字颜色 5 4 2 2 3 2 4" xfId="33985" xr:uid="{00000000-0005-0000-0000-0000D73F0000}"/>
    <cellStyle name="20% - 强调文字颜色 5 4 2 2 3 2 5" xfId="44340" xr:uid="{00000000-0005-0000-0000-0000D83F0000}"/>
    <cellStyle name="20% - 强调文字颜色 5 4 2 2 3 2 6" xfId="12357" xr:uid="{00000000-0005-0000-0000-0000D93F0000}"/>
    <cellStyle name="20% - 强调文字颜色 5 4 2 2 3 3" xfId="4892" xr:uid="{00000000-0005-0000-0000-0000DA3F0000}"/>
    <cellStyle name="20% - 强调文字颜色 5 4 2 2 3 3 2" xfId="16107" xr:uid="{00000000-0005-0000-0000-0000DB3F0000}"/>
    <cellStyle name="20% - 强调文字颜色 5 4 2 2 3 3 2 2" xfId="27041" xr:uid="{00000000-0005-0000-0000-0000DC3F0000}"/>
    <cellStyle name="20% - 强调文字颜色 5 4 2 2 3 3 2 3" xfId="37396" xr:uid="{00000000-0005-0000-0000-0000DD3F0000}"/>
    <cellStyle name="20% - 强调文字颜色 5 4 2 2 3 3 2 4" xfId="47751" xr:uid="{00000000-0005-0000-0000-0000DE3F0000}"/>
    <cellStyle name="20% - 强调文字颜色 5 4 2 2 3 3 3" xfId="24767" xr:uid="{00000000-0005-0000-0000-0000DF3F0000}"/>
    <cellStyle name="20% - 强调文字颜色 5 4 2 2 3 3 4" xfId="35122" xr:uid="{00000000-0005-0000-0000-0000E03F0000}"/>
    <cellStyle name="20% - 强调文字颜色 5 4 2 2 3 3 5" xfId="45477" xr:uid="{00000000-0005-0000-0000-0000E13F0000}"/>
    <cellStyle name="20% - 强调文字颜色 5 4 2 2 3 3 6" xfId="13828" xr:uid="{00000000-0005-0000-0000-0000E23F0000}"/>
    <cellStyle name="20% - 强调文字颜色 5 4 2 2 3 4" xfId="14970" xr:uid="{00000000-0005-0000-0000-0000E33F0000}"/>
    <cellStyle name="20% - 强调文字颜色 5 4 2 2 3 4 2" xfId="25904" xr:uid="{00000000-0005-0000-0000-0000E43F0000}"/>
    <cellStyle name="20% - 强调文字颜色 5 4 2 2 3 4 3" xfId="36259" xr:uid="{00000000-0005-0000-0000-0000E53F0000}"/>
    <cellStyle name="20% - 强调文字颜色 5 4 2 2 3 4 4" xfId="46614" xr:uid="{00000000-0005-0000-0000-0000E63F0000}"/>
    <cellStyle name="20% - 强调文字颜色 5 4 2 2 3 5" xfId="19369" xr:uid="{00000000-0005-0000-0000-0000E73F0000}"/>
    <cellStyle name="20% - 强调文字颜色 5 4 2 2 3 5 2" xfId="30154" xr:uid="{00000000-0005-0000-0000-0000E83F0000}"/>
    <cellStyle name="20% - 强调文字颜色 5 4 2 2 3 5 3" xfId="40509" xr:uid="{00000000-0005-0000-0000-0000E93F0000}"/>
    <cellStyle name="20% - 强调文字颜色 5 4 2 2 3 5 4" xfId="50864" xr:uid="{00000000-0005-0000-0000-0000EA3F0000}"/>
    <cellStyle name="20% - 强调文字颜色 5 4 2 2 3 6" xfId="10130" xr:uid="{00000000-0005-0000-0000-0000EB3F0000}"/>
    <cellStyle name="20% - 强调文字颜色 5 4 2 2 3 7" xfId="22493" xr:uid="{00000000-0005-0000-0000-0000EC3F0000}"/>
    <cellStyle name="20% - 强调文字颜色 5 4 2 2 3 8" xfId="32848" xr:uid="{00000000-0005-0000-0000-0000ED3F0000}"/>
    <cellStyle name="20% - 强调文字颜色 5 4 2 2 3 9" xfId="43203" xr:uid="{00000000-0005-0000-0000-0000EE3F0000}"/>
    <cellStyle name="20% - 强调文字颜色 5 4 2 2 4" xfId="2640" xr:uid="{00000000-0005-0000-0000-0000EF3F0000}"/>
    <cellStyle name="20% - 强调文字颜色 5 4 2 2 4 2" xfId="4050" xr:uid="{00000000-0005-0000-0000-0000F03F0000}"/>
    <cellStyle name="20% - 强调文字颜色 5 4 2 2 4 2 2" xfId="27919" xr:uid="{00000000-0005-0000-0000-0000F13F0000}"/>
    <cellStyle name="20% - 强调文字颜色 5 4 2 2 4 2 3" xfId="38274" xr:uid="{00000000-0005-0000-0000-0000F23F0000}"/>
    <cellStyle name="20% - 强调文字颜色 5 4 2 2 4 2 4" xfId="48629" xr:uid="{00000000-0005-0000-0000-0000F33F0000}"/>
    <cellStyle name="20% - 强调文字颜色 5 4 2 2 4 2 5" xfId="16985" xr:uid="{00000000-0005-0000-0000-0000F43F0000}"/>
    <cellStyle name="20% - 强调文字颜色 5 4 2 2 4 3" xfId="5202" xr:uid="{00000000-0005-0000-0000-0000F53F0000}"/>
    <cellStyle name="20% - 强调文字颜色 5 4 2 2 4 3 2" xfId="30464" xr:uid="{00000000-0005-0000-0000-0000F63F0000}"/>
    <cellStyle name="20% - 强调文字颜色 5 4 2 2 4 3 3" xfId="40819" xr:uid="{00000000-0005-0000-0000-0000F73F0000}"/>
    <cellStyle name="20% - 强调文字颜色 5 4 2 2 4 3 4" xfId="51174" xr:uid="{00000000-0005-0000-0000-0000F83F0000}"/>
    <cellStyle name="20% - 强调文字颜色 5 4 2 2 4 3 5" xfId="19679" xr:uid="{00000000-0005-0000-0000-0000F93F0000}"/>
    <cellStyle name="20% - 强调文字颜色 5 4 2 2 4 4" xfId="11520" xr:uid="{00000000-0005-0000-0000-0000FA3F0000}"/>
    <cellStyle name="20% - 强调文字颜色 5 4 2 2 4 5" xfId="23371" xr:uid="{00000000-0005-0000-0000-0000FB3F0000}"/>
    <cellStyle name="20% - 强调文字颜色 5 4 2 2 4 6" xfId="33726" xr:uid="{00000000-0005-0000-0000-0000FC3F0000}"/>
    <cellStyle name="20% - 强调文字颜色 5 4 2 2 4 7" xfId="44081" xr:uid="{00000000-0005-0000-0000-0000FD3F0000}"/>
    <cellStyle name="20% - 强调文字颜色 5 4 2 2 4 8" xfId="7443" xr:uid="{00000000-0005-0000-0000-0000FE3F0000}"/>
    <cellStyle name="20% - 强调文字颜色 5 4 2 2 5" xfId="1591" xr:uid="{00000000-0005-0000-0000-0000FF3F0000}"/>
    <cellStyle name="20% - 强调文字颜色 5 4 2 2 5 2" xfId="3026" xr:uid="{00000000-0005-0000-0000-000000400000}"/>
    <cellStyle name="20% - 强调文字颜色 5 4 2 2 5 2 2" xfId="26782" xr:uid="{00000000-0005-0000-0000-000001400000}"/>
    <cellStyle name="20% - 强调文字颜色 5 4 2 2 5 2 3" xfId="37137" xr:uid="{00000000-0005-0000-0000-000002400000}"/>
    <cellStyle name="20% - 强调文字颜色 5 4 2 2 5 2 4" xfId="47492" xr:uid="{00000000-0005-0000-0000-000003400000}"/>
    <cellStyle name="20% - 强调文字颜色 5 4 2 2 5 2 5" xfId="15848" xr:uid="{00000000-0005-0000-0000-000004400000}"/>
    <cellStyle name="20% - 强调文字颜色 5 4 2 2 5 3" xfId="5458" xr:uid="{00000000-0005-0000-0000-000005400000}"/>
    <cellStyle name="20% - 强调文字颜色 5 4 2 2 5 3 2" xfId="30720" xr:uid="{00000000-0005-0000-0000-000006400000}"/>
    <cellStyle name="20% - 强调文字颜色 5 4 2 2 5 3 3" xfId="41075" xr:uid="{00000000-0005-0000-0000-000007400000}"/>
    <cellStyle name="20% - 强调文字颜色 5 4 2 2 5 3 4" xfId="51430" xr:uid="{00000000-0005-0000-0000-000008400000}"/>
    <cellStyle name="20% - 强调文字颜色 5 4 2 2 5 3 5" xfId="19935" xr:uid="{00000000-0005-0000-0000-000009400000}"/>
    <cellStyle name="20% - 强调文字颜色 5 4 2 2 5 4" xfId="13565" xr:uid="{00000000-0005-0000-0000-00000A400000}"/>
    <cellStyle name="20% - 强调文字颜色 5 4 2 2 5 5" xfId="24508" xr:uid="{00000000-0005-0000-0000-00000B400000}"/>
    <cellStyle name="20% - 强调文字颜色 5 4 2 2 5 6" xfId="34863" xr:uid="{00000000-0005-0000-0000-00000C400000}"/>
    <cellStyle name="20% - 强调文字颜色 5 4 2 2 5 7" xfId="45218" xr:uid="{00000000-0005-0000-0000-00000D400000}"/>
    <cellStyle name="20% - 强调文字颜色 5 4 2 2 5 8" xfId="7699" xr:uid="{00000000-0005-0000-0000-00000E400000}"/>
    <cellStyle name="20% - 强调文字颜色 5 4 2 2 6" xfId="2898" xr:uid="{00000000-0005-0000-0000-00000F400000}"/>
    <cellStyle name="20% - 强调文字颜色 5 4 2 2 6 2" xfId="5715" xr:uid="{00000000-0005-0000-0000-000010400000}"/>
    <cellStyle name="20% - 强调文字颜色 5 4 2 2 6 2 2" xfId="30977" xr:uid="{00000000-0005-0000-0000-000011400000}"/>
    <cellStyle name="20% - 强调文字颜色 5 4 2 2 6 2 3" xfId="41332" xr:uid="{00000000-0005-0000-0000-000012400000}"/>
    <cellStyle name="20% - 强调文字颜色 5 4 2 2 6 2 4" xfId="51687" xr:uid="{00000000-0005-0000-0000-000013400000}"/>
    <cellStyle name="20% - 强调文字颜色 5 4 2 2 6 2 5" xfId="20192" xr:uid="{00000000-0005-0000-0000-000014400000}"/>
    <cellStyle name="20% - 强调文字颜色 5 4 2 2 6 3" xfId="14711" xr:uid="{00000000-0005-0000-0000-000015400000}"/>
    <cellStyle name="20% - 强调文字颜色 5 4 2 2 6 4" xfId="25645" xr:uid="{00000000-0005-0000-0000-000016400000}"/>
    <cellStyle name="20% - 强调文字颜色 5 4 2 2 6 5" xfId="36000" xr:uid="{00000000-0005-0000-0000-000017400000}"/>
    <cellStyle name="20% - 强调文字颜色 5 4 2 2 6 6" xfId="46355" xr:uid="{00000000-0005-0000-0000-000018400000}"/>
    <cellStyle name="20% - 强调文字颜色 5 4 2 2 6 7" xfId="7956" xr:uid="{00000000-0005-0000-0000-000019400000}"/>
    <cellStyle name="20% - 强调文字颜色 5 4 2 2 7" xfId="4178" xr:uid="{00000000-0005-0000-0000-00001A400000}"/>
    <cellStyle name="20% - 强调文字颜色 5 4 2 2 7 2" xfId="20878" xr:uid="{00000000-0005-0000-0000-00001B400000}"/>
    <cellStyle name="20% - 强调文字颜色 5 4 2 2 7 2 2" xfId="31233" xr:uid="{00000000-0005-0000-0000-00001C400000}"/>
    <cellStyle name="20% - 强调文字颜色 5 4 2 2 7 2 3" xfId="41588" xr:uid="{00000000-0005-0000-0000-00001D400000}"/>
    <cellStyle name="20% - 强调文字颜色 5 4 2 2 7 2 4" xfId="51943" xr:uid="{00000000-0005-0000-0000-00001E400000}"/>
    <cellStyle name="20% - 强调文字颜色 5 4 2 2 7 3" xfId="18122" xr:uid="{00000000-0005-0000-0000-00001F400000}"/>
    <cellStyle name="20% - 强调文字颜色 5 4 2 2 7 4" xfId="29056" xr:uid="{00000000-0005-0000-0000-000020400000}"/>
    <cellStyle name="20% - 强调文字颜色 5 4 2 2 7 5" xfId="39411" xr:uid="{00000000-0005-0000-0000-000021400000}"/>
    <cellStyle name="20% - 强调文字颜色 5 4 2 2 7 6" xfId="49766" xr:uid="{00000000-0005-0000-0000-000022400000}"/>
    <cellStyle name="20% - 强调文字颜色 5 4 2 2 7 7" xfId="8212" xr:uid="{00000000-0005-0000-0000-000023400000}"/>
    <cellStyle name="20% - 强调文字颜色 5 4 2 2 8" xfId="8505" xr:uid="{00000000-0005-0000-0000-000024400000}"/>
    <cellStyle name="20% - 强调文字颜色 5 4 2 2 8 2" xfId="21171" xr:uid="{00000000-0005-0000-0000-000025400000}"/>
    <cellStyle name="20% - 强调文字颜色 5 4 2 2 8 3" xfId="31526" xr:uid="{00000000-0005-0000-0000-000026400000}"/>
    <cellStyle name="20% - 强调文字颜色 5 4 2 2 8 4" xfId="41881" xr:uid="{00000000-0005-0000-0000-000027400000}"/>
    <cellStyle name="20% - 强调文字颜色 5 4 2 2 8 5" xfId="52236" xr:uid="{00000000-0005-0000-0000-000028400000}"/>
    <cellStyle name="20% - 强调文字颜色 5 4 2 2 9" xfId="8800" xr:uid="{00000000-0005-0000-0000-000029400000}"/>
    <cellStyle name="20% - 强调文字颜色 5 4 2 2 9 2" xfId="21466" xr:uid="{00000000-0005-0000-0000-00002A400000}"/>
    <cellStyle name="20% - 强调文字颜色 5 4 2 2 9 3" xfId="31821" xr:uid="{00000000-0005-0000-0000-00002B400000}"/>
    <cellStyle name="20% - 强调文字颜色 5 4 2 2 9 4" xfId="42176" xr:uid="{00000000-0005-0000-0000-00002C400000}"/>
    <cellStyle name="20% - 强调文字颜色 5 4 2 2 9 5" xfId="52531" xr:uid="{00000000-0005-0000-0000-00002D400000}"/>
    <cellStyle name="20% - 强调文字颜色 5 4 2 20" xfId="951" xr:uid="{00000000-0005-0000-0000-00002E400000}"/>
    <cellStyle name="20% - 强调文字颜色 5 4 2 3" xfId="1742" xr:uid="{00000000-0005-0000-0000-00002F400000}"/>
    <cellStyle name="20% - 强调文字颜色 5 4 2 3 2" xfId="3154" xr:uid="{00000000-0005-0000-0000-000030400000}"/>
    <cellStyle name="20% - 强调文字颜色 5 4 2 3 2 2" xfId="6046" xr:uid="{00000000-0005-0000-0000-000031400000}"/>
    <cellStyle name="20% - 强调文字颜色 5 4 2 3 2 2 2" xfId="13152" xr:uid="{00000000-0005-0000-0000-000032400000}"/>
    <cellStyle name="20% - 强调文字颜色 5 4 2 3 2 2 2 2" xfId="17714" xr:uid="{00000000-0005-0000-0000-000033400000}"/>
    <cellStyle name="20% - 强调文字颜色 5 4 2 3 2 2 2 2 2" xfId="28648" xr:uid="{00000000-0005-0000-0000-000034400000}"/>
    <cellStyle name="20% - 强调文字颜色 5 4 2 3 2 2 2 2 3" xfId="39003" xr:uid="{00000000-0005-0000-0000-000035400000}"/>
    <cellStyle name="20% - 强调文字颜色 5 4 2 3 2 2 2 2 4" xfId="49358" xr:uid="{00000000-0005-0000-0000-000036400000}"/>
    <cellStyle name="20% - 强调文字颜色 5 4 2 3 2 2 2 3" xfId="24100" xr:uid="{00000000-0005-0000-0000-000037400000}"/>
    <cellStyle name="20% - 强调文字颜色 5 4 2 3 2 2 2 4" xfId="34455" xr:uid="{00000000-0005-0000-0000-000038400000}"/>
    <cellStyle name="20% - 强调文字颜色 5 4 2 3 2 2 2 5" xfId="44810" xr:uid="{00000000-0005-0000-0000-000039400000}"/>
    <cellStyle name="20% - 强调文字颜色 5 4 2 3 2 2 3" xfId="14303" xr:uid="{00000000-0005-0000-0000-00003A400000}"/>
    <cellStyle name="20% - 强调文字颜色 5 4 2 3 2 2 3 2" xfId="16577" xr:uid="{00000000-0005-0000-0000-00003B400000}"/>
    <cellStyle name="20% - 强调文字颜色 5 4 2 3 2 2 3 2 2" xfId="27511" xr:uid="{00000000-0005-0000-0000-00003C400000}"/>
    <cellStyle name="20% - 强调文字颜色 5 4 2 3 2 2 3 2 3" xfId="37866" xr:uid="{00000000-0005-0000-0000-00003D400000}"/>
    <cellStyle name="20% - 强调文字颜色 5 4 2 3 2 2 3 2 4" xfId="48221" xr:uid="{00000000-0005-0000-0000-00003E400000}"/>
    <cellStyle name="20% - 强调文字颜色 5 4 2 3 2 2 3 3" xfId="25237" xr:uid="{00000000-0005-0000-0000-00003F400000}"/>
    <cellStyle name="20% - 强调文字颜色 5 4 2 3 2 2 3 4" xfId="35592" xr:uid="{00000000-0005-0000-0000-000040400000}"/>
    <cellStyle name="20% - 强调文字颜色 5 4 2 3 2 2 3 5" xfId="45947" xr:uid="{00000000-0005-0000-0000-000041400000}"/>
    <cellStyle name="20% - 强调文字颜色 5 4 2 3 2 2 4" xfId="15440" xr:uid="{00000000-0005-0000-0000-000042400000}"/>
    <cellStyle name="20% - 强调文字颜色 5 4 2 3 2 2 4 2" xfId="26374" xr:uid="{00000000-0005-0000-0000-000043400000}"/>
    <cellStyle name="20% - 强调文字颜色 5 4 2 3 2 2 4 3" xfId="36729" xr:uid="{00000000-0005-0000-0000-000044400000}"/>
    <cellStyle name="20% - 强调文字颜色 5 4 2 3 2 2 4 4" xfId="47084" xr:uid="{00000000-0005-0000-0000-000045400000}"/>
    <cellStyle name="20% - 强调文字颜色 5 4 2 3 2 2 5" xfId="22963" xr:uid="{00000000-0005-0000-0000-000046400000}"/>
    <cellStyle name="20% - 强调文字颜色 5 4 2 3 2 2 6" xfId="33318" xr:uid="{00000000-0005-0000-0000-000047400000}"/>
    <cellStyle name="20% - 强调文字颜色 5 4 2 3 2 2 7" xfId="43673" xr:uid="{00000000-0005-0000-0000-000048400000}"/>
    <cellStyle name="20% - 强调文字颜色 5 4 2 3 2 2 8" xfId="11110" xr:uid="{00000000-0005-0000-0000-000049400000}"/>
    <cellStyle name="20% - 强调文字颜色 5 4 2 3 2 3" xfId="12419" xr:uid="{00000000-0005-0000-0000-00004A400000}"/>
    <cellStyle name="20% - 强调文字颜色 5 4 2 3 2 4" xfId="20428" xr:uid="{00000000-0005-0000-0000-00004B400000}"/>
    <cellStyle name="20% - 强调文字颜色 5 4 2 3 2 5" xfId="10195" xr:uid="{00000000-0005-0000-0000-00004C400000}"/>
    <cellStyle name="20% - 强调文字颜色 5 4 2 3 3" xfId="4306" xr:uid="{00000000-0005-0000-0000-00004D400000}"/>
    <cellStyle name="20% - 强调文字颜色 5 4 2 3 3 2" xfId="13012" xr:uid="{00000000-0005-0000-0000-00004E400000}"/>
    <cellStyle name="20% - 强调文字颜色 5 4 2 3 3 2 2" xfId="17574" xr:uid="{00000000-0005-0000-0000-00004F400000}"/>
    <cellStyle name="20% - 强调文字颜色 5 4 2 3 3 2 2 2" xfId="28508" xr:uid="{00000000-0005-0000-0000-000050400000}"/>
    <cellStyle name="20% - 强调文字颜色 5 4 2 3 3 2 2 3" xfId="38863" xr:uid="{00000000-0005-0000-0000-000051400000}"/>
    <cellStyle name="20% - 强调文字颜色 5 4 2 3 3 2 2 4" xfId="49218" xr:uid="{00000000-0005-0000-0000-000052400000}"/>
    <cellStyle name="20% - 强调文字颜色 5 4 2 3 3 2 3" xfId="23960" xr:uid="{00000000-0005-0000-0000-000053400000}"/>
    <cellStyle name="20% - 强调文字颜色 5 4 2 3 3 2 4" xfId="34315" xr:uid="{00000000-0005-0000-0000-000054400000}"/>
    <cellStyle name="20% - 强调文字颜色 5 4 2 3 3 2 5" xfId="44670" xr:uid="{00000000-0005-0000-0000-000055400000}"/>
    <cellStyle name="20% - 强调文字颜色 5 4 2 3 3 3" xfId="14162" xr:uid="{00000000-0005-0000-0000-000056400000}"/>
    <cellStyle name="20% - 强调文字颜色 5 4 2 3 3 3 2" xfId="16437" xr:uid="{00000000-0005-0000-0000-000057400000}"/>
    <cellStyle name="20% - 强调文字颜色 5 4 2 3 3 3 2 2" xfId="27371" xr:uid="{00000000-0005-0000-0000-000058400000}"/>
    <cellStyle name="20% - 强调文字颜色 5 4 2 3 3 3 2 3" xfId="37726" xr:uid="{00000000-0005-0000-0000-000059400000}"/>
    <cellStyle name="20% - 强调文字颜色 5 4 2 3 3 3 2 4" xfId="48081" xr:uid="{00000000-0005-0000-0000-00005A400000}"/>
    <cellStyle name="20% - 强调文字颜色 5 4 2 3 3 3 3" xfId="25097" xr:uid="{00000000-0005-0000-0000-00005B400000}"/>
    <cellStyle name="20% - 强调文字颜色 5 4 2 3 3 3 4" xfId="35452" xr:uid="{00000000-0005-0000-0000-00005C400000}"/>
    <cellStyle name="20% - 强调文字颜色 5 4 2 3 3 3 5" xfId="45807" xr:uid="{00000000-0005-0000-0000-00005D400000}"/>
    <cellStyle name="20% - 强调文字颜色 5 4 2 3 3 4" xfId="15300" xr:uid="{00000000-0005-0000-0000-00005E400000}"/>
    <cellStyle name="20% - 强调文字颜色 5 4 2 3 3 4 2" xfId="26234" xr:uid="{00000000-0005-0000-0000-00005F400000}"/>
    <cellStyle name="20% - 强调文字颜色 5 4 2 3 3 4 3" xfId="36589" xr:uid="{00000000-0005-0000-0000-000060400000}"/>
    <cellStyle name="20% - 强调文字颜色 5 4 2 3 3 4 4" xfId="46944" xr:uid="{00000000-0005-0000-0000-000061400000}"/>
    <cellStyle name="20% - 强调文字颜色 5 4 2 3 3 5" xfId="18782" xr:uid="{00000000-0005-0000-0000-000062400000}"/>
    <cellStyle name="20% - 强调文字颜色 5 4 2 3 3 5 2" xfId="29568" xr:uid="{00000000-0005-0000-0000-000063400000}"/>
    <cellStyle name="20% - 强调文字颜色 5 4 2 3 3 5 3" xfId="39923" xr:uid="{00000000-0005-0000-0000-000064400000}"/>
    <cellStyle name="20% - 强调文字颜色 5 4 2 3 3 5 4" xfId="50278" xr:uid="{00000000-0005-0000-0000-000065400000}"/>
    <cellStyle name="20% - 强调文字颜色 5 4 2 3 3 6" xfId="22823" xr:uid="{00000000-0005-0000-0000-000066400000}"/>
    <cellStyle name="20% - 强调文字颜色 5 4 2 3 3 7" xfId="33178" xr:uid="{00000000-0005-0000-0000-000067400000}"/>
    <cellStyle name="20% - 强调文字颜色 5 4 2 3 3 8" xfId="43533" xr:uid="{00000000-0005-0000-0000-000068400000}"/>
    <cellStyle name="20% - 强调文字颜色 5 4 2 3 3 9" xfId="10945" xr:uid="{00000000-0005-0000-0000-000069400000}"/>
    <cellStyle name="20% - 强调文字颜色 5 4 2 3 4" xfId="11776" xr:uid="{00000000-0005-0000-0000-00006A400000}"/>
    <cellStyle name="20% - 强调文字颜色 5 4 2 3 5" xfId="6547" xr:uid="{00000000-0005-0000-0000-00006B400000}"/>
    <cellStyle name="20% - 强调文字颜色 5 4 2 4" xfId="1870" xr:uid="{00000000-0005-0000-0000-00006C400000}"/>
    <cellStyle name="20% - 强调文字颜色 5 4 2 4 2" xfId="3282" xr:uid="{00000000-0005-0000-0000-00006D400000}"/>
    <cellStyle name="20% - 强调文字颜色 5 4 2 4 2 2" xfId="29696" xr:uid="{00000000-0005-0000-0000-00006E400000}"/>
    <cellStyle name="20% - 强调文字颜色 5 4 2 4 2 3" xfId="40051" xr:uid="{00000000-0005-0000-0000-00006F400000}"/>
    <cellStyle name="20% - 强调文字颜色 5 4 2 4 2 4" xfId="50406" xr:uid="{00000000-0005-0000-0000-000070400000}"/>
    <cellStyle name="20% - 强调文字颜色 5 4 2 4 2 5" xfId="18910" xr:uid="{00000000-0005-0000-0000-000071400000}"/>
    <cellStyle name="20% - 强调文字颜色 5 4 2 4 3" xfId="4434" xr:uid="{00000000-0005-0000-0000-000072400000}"/>
    <cellStyle name="20% - 强调文字颜色 5 4 2 4 3 2" xfId="10842" xr:uid="{00000000-0005-0000-0000-000073400000}"/>
    <cellStyle name="20% - 强调文字颜色 5 4 2 4 4" xfId="6675" xr:uid="{00000000-0005-0000-0000-000074400000}"/>
    <cellStyle name="20% - 强调文字颜色 5 4 2 5" xfId="2165" xr:uid="{00000000-0005-0000-0000-000075400000}"/>
    <cellStyle name="20% - 强调文字颜色 5 4 2 5 2" xfId="3575" xr:uid="{00000000-0005-0000-0000-000076400000}"/>
    <cellStyle name="20% - 强调文字颜色 5 4 2 5 2 2" xfId="27791" xr:uid="{00000000-0005-0000-0000-000077400000}"/>
    <cellStyle name="20% - 强调文字颜色 5 4 2 5 2 3" xfId="38146" xr:uid="{00000000-0005-0000-0000-000078400000}"/>
    <cellStyle name="20% - 强调文字颜色 5 4 2 5 2 4" xfId="48501" xr:uid="{00000000-0005-0000-0000-000079400000}"/>
    <cellStyle name="20% - 强调文字颜色 5 4 2 5 2 5" xfId="16857" xr:uid="{00000000-0005-0000-0000-00007A400000}"/>
    <cellStyle name="20% - 强调文字颜色 5 4 2 5 3" xfId="4727" xr:uid="{00000000-0005-0000-0000-00007B400000}"/>
    <cellStyle name="20% - 强调文字颜色 5 4 2 5 3 2" xfId="29989" xr:uid="{00000000-0005-0000-0000-00007C400000}"/>
    <cellStyle name="20% - 强调文字颜色 5 4 2 5 3 3" xfId="40344" xr:uid="{00000000-0005-0000-0000-00007D400000}"/>
    <cellStyle name="20% - 强调文字颜色 5 4 2 5 3 4" xfId="50699" xr:uid="{00000000-0005-0000-0000-00007E400000}"/>
    <cellStyle name="20% - 强调文字颜色 5 4 2 5 3 5" xfId="19204" xr:uid="{00000000-0005-0000-0000-00007F400000}"/>
    <cellStyle name="20% - 强调文字颜色 5 4 2 5 4" xfId="11392" xr:uid="{00000000-0005-0000-0000-000080400000}"/>
    <cellStyle name="20% - 强调文字颜色 5 4 2 5 5" xfId="23243" xr:uid="{00000000-0005-0000-0000-000081400000}"/>
    <cellStyle name="20% - 强调文字颜色 5 4 2 5 6" xfId="33598" xr:uid="{00000000-0005-0000-0000-000082400000}"/>
    <cellStyle name="20% - 强调文字颜色 5 4 2 5 7" xfId="43953" xr:uid="{00000000-0005-0000-0000-000083400000}"/>
    <cellStyle name="20% - 强调文字颜色 5 4 2 5 8" xfId="6968" xr:uid="{00000000-0005-0000-0000-000084400000}"/>
    <cellStyle name="20% - 强调文字颜色 5 4 2 6" xfId="2512" xr:uid="{00000000-0005-0000-0000-000085400000}"/>
    <cellStyle name="20% - 强调文字颜色 5 4 2 6 2" xfId="3922" xr:uid="{00000000-0005-0000-0000-000086400000}"/>
    <cellStyle name="20% - 强调文字颜色 5 4 2 6 2 2" xfId="26654" xr:uid="{00000000-0005-0000-0000-000087400000}"/>
    <cellStyle name="20% - 强调文字颜色 5 4 2 6 2 3" xfId="37009" xr:uid="{00000000-0005-0000-0000-000088400000}"/>
    <cellStyle name="20% - 强调文字颜色 5 4 2 6 2 4" xfId="47364" xr:uid="{00000000-0005-0000-0000-000089400000}"/>
    <cellStyle name="20% - 强调文字颜色 5 4 2 6 2 5" xfId="15720" xr:uid="{00000000-0005-0000-0000-00008A400000}"/>
    <cellStyle name="20% - 强调文字颜色 5 4 2 6 3" xfId="5074" xr:uid="{00000000-0005-0000-0000-00008B400000}"/>
    <cellStyle name="20% - 强调文字颜色 5 4 2 6 3 2" xfId="30336" xr:uid="{00000000-0005-0000-0000-00008C400000}"/>
    <cellStyle name="20% - 强调文字颜色 5 4 2 6 3 3" xfId="40691" xr:uid="{00000000-0005-0000-0000-00008D400000}"/>
    <cellStyle name="20% - 强调文字颜色 5 4 2 6 3 4" xfId="51046" xr:uid="{00000000-0005-0000-0000-00008E400000}"/>
    <cellStyle name="20% - 强调文字颜色 5 4 2 6 3 5" xfId="19551" xr:uid="{00000000-0005-0000-0000-00008F400000}"/>
    <cellStyle name="20% - 强调文字颜色 5 4 2 6 4" xfId="13434" xr:uid="{00000000-0005-0000-0000-000090400000}"/>
    <cellStyle name="20% - 强调文字颜色 5 4 2 6 5" xfId="24380" xr:uid="{00000000-0005-0000-0000-000091400000}"/>
    <cellStyle name="20% - 强调文字颜色 5 4 2 6 6" xfId="34735" xr:uid="{00000000-0005-0000-0000-000092400000}"/>
    <cellStyle name="20% - 强调文字颜色 5 4 2 6 7" xfId="45090" xr:uid="{00000000-0005-0000-0000-000093400000}"/>
    <cellStyle name="20% - 强调文字颜色 5 4 2 6 8" xfId="7315" xr:uid="{00000000-0005-0000-0000-000094400000}"/>
    <cellStyle name="20% - 强调文字颜色 5 4 2 7" xfId="1471" xr:uid="{00000000-0005-0000-0000-000095400000}"/>
    <cellStyle name="20% - 强调文字颜色 5 4 2 7 2" xfId="5330" xr:uid="{00000000-0005-0000-0000-000096400000}"/>
    <cellStyle name="20% - 强调文字颜色 5 4 2 7 2 2" xfId="30592" xr:uid="{00000000-0005-0000-0000-000097400000}"/>
    <cellStyle name="20% - 强调文字颜色 5 4 2 7 2 3" xfId="40947" xr:uid="{00000000-0005-0000-0000-000098400000}"/>
    <cellStyle name="20% - 强调文字颜色 5 4 2 7 2 4" xfId="51302" xr:uid="{00000000-0005-0000-0000-000099400000}"/>
    <cellStyle name="20% - 强调文字颜色 5 4 2 7 2 5" xfId="19807" xr:uid="{00000000-0005-0000-0000-00009A400000}"/>
    <cellStyle name="20% - 强调文字颜色 5 4 2 7 3" xfId="14583" xr:uid="{00000000-0005-0000-0000-00009B400000}"/>
    <cellStyle name="20% - 强调文字颜色 5 4 2 7 4" xfId="25517" xr:uid="{00000000-0005-0000-0000-00009C400000}"/>
    <cellStyle name="20% - 强调文字颜色 5 4 2 7 5" xfId="35872" xr:uid="{00000000-0005-0000-0000-00009D400000}"/>
    <cellStyle name="20% - 强调文字颜色 5 4 2 7 6" xfId="46227" xr:uid="{00000000-0005-0000-0000-00009E400000}"/>
    <cellStyle name="20% - 强调文字颜色 5 4 2 7 7" xfId="7571" xr:uid="{00000000-0005-0000-0000-00009F400000}"/>
    <cellStyle name="20% - 强调文字颜色 5 4 2 8" xfId="2770" xr:uid="{00000000-0005-0000-0000-0000A0400000}"/>
    <cellStyle name="20% - 强调文字颜色 5 4 2 8 2" xfId="5587" xr:uid="{00000000-0005-0000-0000-0000A1400000}"/>
    <cellStyle name="20% - 强调文字颜色 5 4 2 8 2 2" xfId="30849" xr:uid="{00000000-0005-0000-0000-0000A2400000}"/>
    <cellStyle name="20% - 强调文字颜色 5 4 2 8 2 3" xfId="41204" xr:uid="{00000000-0005-0000-0000-0000A3400000}"/>
    <cellStyle name="20% - 强调文字颜色 5 4 2 8 2 4" xfId="51559" xr:uid="{00000000-0005-0000-0000-0000A4400000}"/>
    <cellStyle name="20% - 强调文字颜色 5 4 2 8 2 5" xfId="20064" xr:uid="{00000000-0005-0000-0000-0000A5400000}"/>
    <cellStyle name="20% - 强调文字颜色 5 4 2 8 3" xfId="17994" xr:uid="{00000000-0005-0000-0000-0000A6400000}"/>
    <cellStyle name="20% - 强调文字颜色 5 4 2 8 4" xfId="28928" xr:uid="{00000000-0005-0000-0000-0000A7400000}"/>
    <cellStyle name="20% - 强调文字颜色 5 4 2 8 5" xfId="39283" xr:uid="{00000000-0005-0000-0000-0000A8400000}"/>
    <cellStyle name="20% - 强调文字颜色 5 4 2 8 6" xfId="49638" xr:uid="{00000000-0005-0000-0000-0000A9400000}"/>
    <cellStyle name="20% - 强调文字颜色 5 4 2 8 7" xfId="7828" xr:uid="{00000000-0005-0000-0000-0000AA400000}"/>
    <cellStyle name="20% - 强调文字颜色 5 4 2 9" xfId="8084" xr:uid="{00000000-0005-0000-0000-0000AB400000}"/>
    <cellStyle name="20% - 强调文字颜色 5 4 2 9 2" xfId="20750" xr:uid="{00000000-0005-0000-0000-0000AC400000}"/>
    <cellStyle name="20% - 强调文字颜色 5 4 2 9 3" xfId="31105" xr:uid="{00000000-0005-0000-0000-0000AD400000}"/>
    <cellStyle name="20% - 强调文字颜色 5 4 2 9 4" xfId="41460" xr:uid="{00000000-0005-0000-0000-0000AE400000}"/>
    <cellStyle name="20% - 强调文字颜色 5 4 2 9 5" xfId="51815" xr:uid="{00000000-0005-0000-0000-0000AF400000}"/>
    <cellStyle name="20% - 强调文字颜色 5 4 3" xfId="1074" xr:uid="{00000000-0005-0000-0000-0000B0400000}"/>
    <cellStyle name="20% - 强调文字颜色 5 4 3 2" xfId="10287" xr:uid="{00000000-0005-0000-0000-0000B1400000}"/>
    <cellStyle name="20% - 强调文字颜色 5 4 3 2 2" xfId="12505" xr:uid="{00000000-0005-0000-0000-0000B2400000}"/>
    <cellStyle name="20% - 强调文字颜色 5 4 4" xfId="1387" xr:uid="{00000000-0005-0000-0000-0000B3400000}"/>
    <cellStyle name="20% - 强调文字颜色 5 4 4 2" xfId="10553" xr:uid="{00000000-0005-0000-0000-0000B4400000}"/>
    <cellStyle name="20% - 强调文字颜色 5 4 4 3" xfId="12736" xr:uid="{00000000-0005-0000-0000-0000B5400000}"/>
    <cellStyle name="20% - 强调文字颜色 5 4 4 4" xfId="10552" xr:uid="{00000000-0005-0000-0000-0000B6400000}"/>
    <cellStyle name="20% - 强调文字颜色 5 4 5" xfId="11005" xr:uid="{00000000-0005-0000-0000-0000B7400000}"/>
    <cellStyle name="20% - 强调文字颜色 5 4 5 2" xfId="11182" xr:uid="{00000000-0005-0000-0000-0000B8400000}"/>
    <cellStyle name="20% - 强调文字颜色 5 4 5 2 2" xfId="13224" xr:uid="{00000000-0005-0000-0000-0000B9400000}"/>
    <cellStyle name="20% - 强调文字颜色 5 4 5 2 2 2" xfId="17786" xr:uid="{00000000-0005-0000-0000-0000BA400000}"/>
    <cellStyle name="20% - 强调文字颜色 5 4 5 2 2 2 2" xfId="28720" xr:uid="{00000000-0005-0000-0000-0000BB400000}"/>
    <cellStyle name="20% - 强调文字颜色 5 4 5 2 2 2 3" xfId="39075" xr:uid="{00000000-0005-0000-0000-0000BC400000}"/>
    <cellStyle name="20% - 强调文字颜色 5 4 5 2 2 2 4" xfId="49430" xr:uid="{00000000-0005-0000-0000-0000BD400000}"/>
    <cellStyle name="20% - 强调文字颜色 5 4 5 2 2 3" xfId="24172" xr:uid="{00000000-0005-0000-0000-0000BE400000}"/>
    <cellStyle name="20% - 强调文字颜色 5 4 5 2 2 4" xfId="34527" xr:uid="{00000000-0005-0000-0000-0000BF400000}"/>
    <cellStyle name="20% - 强调文字颜色 5 4 5 2 2 5" xfId="44882" xr:uid="{00000000-0005-0000-0000-0000C0400000}"/>
    <cellStyle name="20% - 强调文字颜色 5 4 5 2 3" xfId="14375" xr:uid="{00000000-0005-0000-0000-0000C1400000}"/>
    <cellStyle name="20% - 强调文字颜色 5 4 5 2 3 2" xfId="16649" xr:uid="{00000000-0005-0000-0000-0000C2400000}"/>
    <cellStyle name="20% - 强调文字颜色 5 4 5 2 3 2 2" xfId="27583" xr:uid="{00000000-0005-0000-0000-0000C3400000}"/>
    <cellStyle name="20% - 强调文字颜色 5 4 5 2 3 2 3" xfId="37938" xr:uid="{00000000-0005-0000-0000-0000C4400000}"/>
    <cellStyle name="20% - 强调文字颜色 5 4 5 2 3 2 4" xfId="48293" xr:uid="{00000000-0005-0000-0000-0000C5400000}"/>
    <cellStyle name="20% - 强调文字颜色 5 4 5 2 3 3" xfId="25309" xr:uid="{00000000-0005-0000-0000-0000C6400000}"/>
    <cellStyle name="20% - 强调文字颜色 5 4 5 2 3 4" xfId="35664" xr:uid="{00000000-0005-0000-0000-0000C7400000}"/>
    <cellStyle name="20% - 强调文字颜色 5 4 5 2 3 5" xfId="46019" xr:uid="{00000000-0005-0000-0000-0000C8400000}"/>
    <cellStyle name="20% - 强调文字颜色 5 4 5 2 4" xfId="15512" xr:uid="{00000000-0005-0000-0000-0000C9400000}"/>
    <cellStyle name="20% - 强调文字颜色 5 4 5 2 4 2" xfId="26446" xr:uid="{00000000-0005-0000-0000-0000CA400000}"/>
    <cellStyle name="20% - 强调文字颜色 5 4 5 2 4 3" xfId="36801" xr:uid="{00000000-0005-0000-0000-0000CB400000}"/>
    <cellStyle name="20% - 强调文字颜色 5 4 5 2 4 4" xfId="47156" xr:uid="{00000000-0005-0000-0000-0000CC400000}"/>
    <cellStyle name="20% - 强调文字颜色 5 4 5 2 5" xfId="23035" xr:uid="{00000000-0005-0000-0000-0000CD400000}"/>
    <cellStyle name="20% - 强调文字颜色 5 4 5 2 6" xfId="33390" xr:uid="{00000000-0005-0000-0000-0000CE400000}"/>
    <cellStyle name="20% - 强调文字颜色 5 4 5 2 7" xfId="43745" xr:uid="{00000000-0005-0000-0000-0000CF400000}"/>
    <cellStyle name="20% - 强调文字颜色 5 4 5 3" xfId="13052" xr:uid="{00000000-0005-0000-0000-0000D0400000}"/>
    <cellStyle name="20% - 强调文字颜色 5 4 5 3 2" xfId="17614" xr:uid="{00000000-0005-0000-0000-0000D1400000}"/>
    <cellStyle name="20% - 强调文字颜色 5 4 5 3 2 2" xfId="28548" xr:uid="{00000000-0005-0000-0000-0000D2400000}"/>
    <cellStyle name="20% - 强调文字颜色 5 4 5 3 2 3" xfId="38903" xr:uid="{00000000-0005-0000-0000-0000D3400000}"/>
    <cellStyle name="20% - 强调文字颜色 5 4 5 3 2 4" xfId="49258" xr:uid="{00000000-0005-0000-0000-0000D4400000}"/>
    <cellStyle name="20% - 强调文字颜色 5 4 5 3 3" xfId="24000" xr:uid="{00000000-0005-0000-0000-0000D5400000}"/>
    <cellStyle name="20% - 强调文字颜色 5 4 5 3 4" xfId="34355" xr:uid="{00000000-0005-0000-0000-0000D6400000}"/>
    <cellStyle name="20% - 强调文字颜色 5 4 5 3 5" xfId="44710" xr:uid="{00000000-0005-0000-0000-0000D7400000}"/>
    <cellStyle name="20% - 强调文字颜色 5 4 5 4" xfId="14202" xr:uid="{00000000-0005-0000-0000-0000D8400000}"/>
    <cellStyle name="20% - 强调文字颜色 5 4 5 4 2" xfId="16477" xr:uid="{00000000-0005-0000-0000-0000D9400000}"/>
    <cellStyle name="20% - 强调文字颜色 5 4 5 4 2 2" xfId="27411" xr:uid="{00000000-0005-0000-0000-0000DA400000}"/>
    <cellStyle name="20% - 强调文字颜色 5 4 5 4 2 3" xfId="37766" xr:uid="{00000000-0005-0000-0000-0000DB400000}"/>
    <cellStyle name="20% - 强调文字颜色 5 4 5 4 2 4" xfId="48121" xr:uid="{00000000-0005-0000-0000-0000DC400000}"/>
    <cellStyle name="20% - 强调文字颜色 5 4 5 4 3" xfId="25137" xr:uid="{00000000-0005-0000-0000-0000DD400000}"/>
    <cellStyle name="20% - 强调文字颜色 5 4 5 4 4" xfId="35492" xr:uid="{00000000-0005-0000-0000-0000DE400000}"/>
    <cellStyle name="20% - 强调文字颜色 5 4 5 4 5" xfId="45847" xr:uid="{00000000-0005-0000-0000-0000DF400000}"/>
    <cellStyle name="20% - 强调文字颜色 5 4 5 5" xfId="15340" xr:uid="{00000000-0005-0000-0000-0000E0400000}"/>
    <cellStyle name="20% - 强调文字颜色 5 4 5 5 2" xfId="26274" xr:uid="{00000000-0005-0000-0000-0000E1400000}"/>
    <cellStyle name="20% - 强调文字颜色 5 4 5 5 3" xfId="36629" xr:uid="{00000000-0005-0000-0000-0000E2400000}"/>
    <cellStyle name="20% - 强调文字颜色 5 4 5 5 4" xfId="46984" xr:uid="{00000000-0005-0000-0000-0000E3400000}"/>
    <cellStyle name="20% - 强调文字颜色 5 4 5 6" xfId="22863" xr:uid="{00000000-0005-0000-0000-0000E4400000}"/>
    <cellStyle name="20% - 强调文字颜色 5 4 5 7" xfId="33218" xr:uid="{00000000-0005-0000-0000-0000E5400000}"/>
    <cellStyle name="20% - 强调文字颜色 5 4 5 8" xfId="43573" xr:uid="{00000000-0005-0000-0000-0000E6400000}"/>
    <cellStyle name="20% - 强调文字颜色 5 4 6" xfId="10848" xr:uid="{00000000-0005-0000-0000-0000E7400000}"/>
    <cellStyle name="20% - 强调文字颜色 5 4 6 2" xfId="11258" xr:uid="{00000000-0005-0000-0000-0000E8400000}"/>
    <cellStyle name="20% - 强调文字颜色 5 4 6 2 2" xfId="13300" xr:uid="{00000000-0005-0000-0000-0000E9400000}"/>
    <cellStyle name="20% - 强调文字颜色 5 4 6 2 2 2" xfId="17862" xr:uid="{00000000-0005-0000-0000-0000EA400000}"/>
    <cellStyle name="20% - 强调文字颜色 5 4 6 2 2 2 2" xfId="28796" xr:uid="{00000000-0005-0000-0000-0000EB400000}"/>
    <cellStyle name="20% - 强调文字颜色 5 4 6 2 2 2 3" xfId="39151" xr:uid="{00000000-0005-0000-0000-0000EC400000}"/>
    <cellStyle name="20% - 强调文字颜色 5 4 6 2 2 2 4" xfId="49506" xr:uid="{00000000-0005-0000-0000-0000ED400000}"/>
    <cellStyle name="20% - 强调文字颜色 5 4 6 2 2 3" xfId="24248" xr:uid="{00000000-0005-0000-0000-0000EE400000}"/>
    <cellStyle name="20% - 强调文字颜色 5 4 6 2 2 4" xfId="34603" xr:uid="{00000000-0005-0000-0000-0000EF400000}"/>
    <cellStyle name="20% - 强调文字颜色 5 4 6 2 2 5" xfId="44958" xr:uid="{00000000-0005-0000-0000-0000F0400000}"/>
    <cellStyle name="20% - 强调文字颜色 5 4 6 2 3" xfId="14451" xr:uid="{00000000-0005-0000-0000-0000F1400000}"/>
    <cellStyle name="20% - 强调文字颜色 5 4 6 2 3 2" xfId="16725" xr:uid="{00000000-0005-0000-0000-0000F2400000}"/>
    <cellStyle name="20% - 强调文字颜色 5 4 6 2 3 2 2" xfId="27659" xr:uid="{00000000-0005-0000-0000-0000F3400000}"/>
    <cellStyle name="20% - 强调文字颜色 5 4 6 2 3 2 3" xfId="38014" xr:uid="{00000000-0005-0000-0000-0000F4400000}"/>
    <cellStyle name="20% - 强调文字颜色 5 4 6 2 3 2 4" xfId="48369" xr:uid="{00000000-0005-0000-0000-0000F5400000}"/>
    <cellStyle name="20% - 强调文字颜色 5 4 6 2 3 3" xfId="25385" xr:uid="{00000000-0005-0000-0000-0000F6400000}"/>
    <cellStyle name="20% - 强调文字颜色 5 4 6 2 3 4" xfId="35740" xr:uid="{00000000-0005-0000-0000-0000F7400000}"/>
    <cellStyle name="20% - 强调文字颜色 5 4 6 2 3 5" xfId="46095" xr:uid="{00000000-0005-0000-0000-0000F8400000}"/>
    <cellStyle name="20% - 强调文字颜色 5 4 6 2 4" xfId="15588" xr:uid="{00000000-0005-0000-0000-0000F9400000}"/>
    <cellStyle name="20% - 强调文字颜色 5 4 6 2 4 2" xfId="26522" xr:uid="{00000000-0005-0000-0000-0000FA400000}"/>
    <cellStyle name="20% - 强调文字颜色 5 4 6 2 4 3" xfId="36877" xr:uid="{00000000-0005-0000-0000-0000FB400000}"/>
    <cellStyle name="20% - 强调文字颜色 5 4 6 2 4 4" xfId="47232" xr:uid="{00000000-0005-0000-0000-0000FC400000}"/>
    <cellStyle name="20% - 强调文字颜色 5 4 6 2 5" xfId="23111" xr:uid="{00000000-0005-0000-0000-0000FD400000}"/>
    <cellStyle name="20% - 强调文字颜色 5 4 6 2 6" xfId="33466" xr:uid="{00000000-0005-0000-0000-0000FE400000}"/>
    <cellStyle name="20% - 强调文字颜色 5 4 6 2 7" xfId="43821" xr:uid="{00000000-0005-0000-0000-0000FF400000}"/>
    <cellStyle name="20% - 强调文字颜色 5 4 6 3" xfId="12941" xr:uid="{00000000-0005-0000-0000-000000410000}"/>
    <cellStyle name="20% - 强调文字颜色 5 4 6 3 2" xfId="17503" xr:uid="{00000000-0005-0000-0000-000001410000}"/>
    <cellStyle name="20% - 强调文字颜色 5 4 6 3 2 2" xfId="28437" xr:uid="{00000000-0005-0000-0000-000002410000}"/>
    <cellStyle name="20% - 强调文字颜色 5 4 6 3 2 3" xfId="38792" xr:uid="{00000000-0005-0000-0000-000003410000}"/>
    <cellStyle name="20% - 强调文字颜色 5 4 6 3 2 4" xfId="49147" xr:uid="{00000000-0005-0000-0000-000004410000}"/>
    <cellStyle name="20% - 强调文字颜色 5 4 6 3 3" xfId="23889" xr:uid="{00000000-0005-0000-0000-000005410000}"/>
    <cellStyle name="20% - 强调文字颜色 5 4 6 3 4" xfId="34244" xr:uid="{00000000-0005-0000-0000-000006410000}"/>
    <cellStyle name="20% - 强调文字颜色 5 4 6 3 5" xfId="44599" xr:uid="{00000000-0005-0000-0000-000007410000}"/>
    <cellStyle name="20% - 强调文字颜色 5 4 6 4" xfId="14091" xr:uid="{00000000-0005-0000-0000-000008410000}"/>
    <cellStyle name="20% - 强调文字颜色 5 4 6 4 2" xfId="16366" xr:uid="{00000000-0005-0000-0000-000009410000}"/>
    <cellStyle name="20% - 强调文字颜色 5 4 6 4 2 2" xfId="27300" xr:uid="{00000000-0005-0000-0000-00000A410000}"/>
    <cellStyle name="20% - 强调文字颜色 5 4 6 4 2 3" xfId="37655" xr:uid="{00000000-0005-0000-0000-00000B410000}"/>
    <cellStyle name="20% - 强调文字颜色 5 4 6 4 2 4" xfId="48010" xr:uid="{00000000-0005-0000-0000-00000C410000}"/>
    <cellStyle name="20% - 强调文字颜色 5 4 6 4 3" xfId="25026" xr:uid="{00000000-0005-0000-0000-00000D410000}"/>
    <cellStyle name="20% - 强调文字颜色 5 4 6 4 4" xfId="35381" xr:uid="{00000000-0005-0000-0000-00000E410000}"/>
    <cellStyle name="20% - 强调文字颜色 5 4 6 4 5" xfId="45736" xr:uid="{00000000-0005-0000-0000-00000F410000}"/>
    <cellStyle name="20% - 强调文字颜色 5 4 6 5" xfId="15229" xr:uid="{00000000-0005-0000-0000-000010410000}"/>
    <cellStyle name="20% - 强调文字颜色 5 4 6 5 2" xfId="26163" xr:uid="{00000000-0005-0000-0000-000011410000}"/>
    <cellStyle name="20% - 强调文字颜色 5 4 6 5 3" xfId="36518" xr:uid="{00000000-0005-0000-0000-000012410000}"/>
    <cellStyle name="20% - 强调文字颜色 5 4 6 5 4" xfId="46873" xr:uid="{00000000-0005-0000-0000-000013410000}"/>
    <cellStyle name="20% - 强调文字颜色 5 4 6 6" xfId="22752" xr:uid="{00000000-0005-0000-0000-000014410000}"/>
    <cellStyle name="20% - 强调文字颜色 5 4 6 7" xfId="33107" xr:uid="{00000000-0005-0000-0000-000015410000}"/>
    <cellStyle name="20% - 强调文字颜色 5 4 6 8" xfId="43462" xr:uid="{00000000-0005-0000-0000-000016410000}"/>
    <cellStyle name="20% - 强调文字颜色 5 4 7" xfId="832" xr:uid="{00000000-0005-0000-0000-000017410000}"/>
    <cellStyle name="20% - 强调文字颜色 5 5" xfId="169" xr:uid="{00000000-0005-0000-0000-000018410000}"/>
    <cellStyle name="20% - 强调文字颜色 5 5 10" xfId="8992" xr:uid="{00000000-0005-0000-0000-000019410000}"/>
    <cellStyle name="20% - 强调文字颜色 5 5 10 2" xfId="21658" xr:uid="{00000000-0005-0000-0000-00001A410000}"/>
    <cellStyle name="20% - 强调文字颜色 5 5 10 3" xfId="32013" xr:uid="{00000000-0005-0000-0000-00001B410000}"/>
    <cellStyle name="20% - 强调文字颜色 5 5 10 4" xfId="42368" xr:uid="{00000000-0005-0000-0000-00001C410000}"/>
    <cellStyle name="20% - 强调文字颜色 5 5 10 5" xfId="52723" xr:uid="{00000000-0005-0000-0000-00001D410000}"/>
    <cellStyle name="20% - 强调文字颜色 5 5 11" xfId="9248" xr:uid="{00000000-0005-0000-0000-00001E410000}"/>
    <cellStyle name="20% - 强调文字颜色 5 5 11 2" xfId="21914" xr:uid="{00000000-0005-0000-0000-00001F410000}"/>
    <cellStyle name="20% - 强调文字颜色 5 5 11 3" xfId="32269" xr:uid="{00000000-0005-0000-0000-000020410000}"/>
    <cellStyle name="20% - 强调文字颜色 5 5 11 4" xfId="42624" xr:uid="{00000000-0005-0000-0000-000021410000}"/>
    <cellStyle name="20% - 强调文字颜色 5 5 11 5" xfId="52979" xr:uid="{00000000-0005-0000-0000-000022410000}"/>
    <cellStyle name="20% - 强调文字颜色 5 5 12" xfId="18463" xr:uid="{00000000-0005-0000-0000-000023410000}"/>
    <cellStyle name="20% - 强调文字颜色 5 5 13" xfId="18314" xr:uid="{00000000-0005-0000-0000-000024410000}"/>
    <cellStyle name="20% - 强调文字颜色 5 5 13 2" xfId="29248" xr:uid="{00000000-0005-0000-0000-000025410000}"/>
    <cellStyle name="20% - 强调文字颜色 5 5 13 3" xfId="39603" xr:uid="{00000000-0005-0000-0000-000026410000}"/>
    <cellStyle name="20% - 强调文字颜色 5 5 13 4" xfId="49958" xr:uid="{00000000-0005-0000-0000-000027410000}"/>
    <cellStyle name="20% - 强调文字颜色 5 5 14" xfId="9504" xr:uid="{00000000-0005-0000-0000-000028410000}"/>
    <cellStyle name="20% - 强调文字颜色 5 5 15" xfId="22170" xr:uid="{00000000-0005-0000-0000-000029410000}"/>
    <cellStyle name="20% - 强调文字颜色 5 5 16" xfId="32525" xr:uid="{00000000-0005-0000-0000-00002A410000}"/>
    <cellStyle name="20% - 强调文字颜色 5 5 17" xfId="42880" xr:uid="{00000000-0005-0000-0000-00002B410000}"/>
    <cellStyle name="20% - 强调文字颜色 5 5 18" xfId="1193" xr:uid="{00000000-0005-0000-0000-00002C410000}"/>
    <cellStyle name="20% - 强调文字颜色 5 5 2" xfId="510" xr:uid="{00000000-0005-0000-0000-00002D410000}"/>
    <cellStyle name="20% - 强调文字颜色 5 5 2 2" xfId="3346" xr:uid="{00000000-0005-0000-0000-00002E410000}"/>
    <cellStyle name="20% - 强调文字颜色 5 5 2 2 2" xfId="5832" xr:uid="{00000000-0005-0000-0000-00002F410000}"/>
    <cellStyle name="20% - 强调文字颜色 5 5 2 2 2 2" xfId="12418" xr:uid="{00000000-0005-0000-0000-000030410000}"/>
    <cellStyle name="20% - 强调文字颜色 5 5 2 2 3" xfId="20285" xr:uid="{00000000-0005-0000-0000-000031410000}"/>
    <cellStyle name="20% - 强调文字颜色 5 5 2 2 4" xfId="10194" xr:uid="{00000000-0005-0000-0000-000032410000}"/>
    <cellStyle name="20% - 强调文字颜色 5 5 2 3" xfId="4498" xr:uid="{00000000-0005-0000-0000-000033410000}"/>
    <cellStyle name="20% - 强调文字颜色 5 5 2 3 2" xfId="21254" xr:uid="{00000000-0005-0000-0000-000034410000}"/>
    <cellStyle name="20% - 强调文字颜色 5 5 2 3 2 2" xfId="31609" xr:uid="{00000000-0005-0000-0000-000035410000}"/>
    <cellStyle name="20% - 强调文字颜色 5 5 2 3 2 3" xfId="41964" xr:uid="{00000000-0005-0000-0000-000036410000}"/>
    <cellStyle name="20% - 强调文字颜色 5 5 2 3 2 4" xfId="52319" xr:uid="{00000000-0005-0000-0000-000037410000}"/>
    <cellStyle name="20% - 强调文字颜色 5 5 2 3 3" xfId="11619" xr:uid="{00000000-0005-0000-0000-000038410000}"/>
    <cellStyle name="20% - 强调文字颜色 5 5 2 3 4" xfId="8588" xr:uid="{00000000-0005-0000-0000-000039410000}"/>
    <cellStyle name="20% - 强调文字颜色 5 5 2 4" xfId="18974" xr:uid="{00000000-0005-0000-0000-00003A410000}"/>
    <cellStyle name="20% - 强调文字颜色 5 5 2 4 2" xfId="29760" xr:uid="{00000000-0005-0000-0000-00003B410000}"/>
    <cellStyle name="20% - 强调文字颜色 5 5 2 4 3" xfId="40115" xr:uid="{00000000-0005-0000-0000-00003C410000}"/>
    <cellStyle name="20% - 强调文字颜色 5 5 2 4 4" xfId="50470" xr:uid="{00000000-0005-0000-0000-00003D410000}"/>
    <cellStyle name="20% - 强调文字颜色 5 5 2 5" xfId="6739" xr:uid="{00000000-0005-0000-0000-00003E410000}"/>
    <cellStyle name="20% - 强调文字颜色 5 5 2 6" xfId="1934" xr:uid="{00000000-0005-0000-0000-00003F410000}"/>
    <cellStyle name="20% - 强调文字颜色 5 5 3" xfId="2259" xr:uid="{00000000-0005-0000-0000-000040410000}"/>
    <cellStyle name="20% - 强调文字颜色 5 5 3 2" xfId="3669" xr:uid="{00000000-0005-0000-0000-000041410000}"/>
    <cellStyle name="20% - 强调文字颜色 5 5 3 2 2" xfId="6289" xr:uid="{00000000-0005-0000-0000-000042410000}"/>
    <cellStyle name="20% - 强调文字颜色 5 5 3 2 2 2" xfId="12417" xr:uid="{00000000-0005-0000-0000-000043410000}"/>
    <cellStyle name="20% - 强调文字颜色 5 5 3 2 3" xfId="20636" xr:uid="{00000000-0005-0000-0000-000044410000}"/>
    <cellStyle name="20% - 强调文字颜色 5 5 3 2 4" xfId="10193" xr:uid="{00000000-0005-0000-0000-000045410000}"/>
    <cellStyle name="20% - 强调文字颜色 5 5 3 3" xfId="4821" xr:uid="{00000000-0005-0000-0000-000046410000}"/>
    <cellStyle name="20% - 强调文字颜色 5 5 3 3 2" xfId="19298" xr:uid="{00000000-0005-0000-0000-000047410000}"/>
    <cellStyle name="20% - 强调文字颜色 5 5 3 3 2 2" xfId="30083" xr:uid="{00000000-0005-0000-0000-000048410000}"/>
    <cellStyle name="20% - 强调文字颜色 5 5 3 3 2 3" xfId="40438" xr:uid="{00000000-0005-0000-0000-000049410000}"/>
    <cellStyle name="20% - 强调文字颜色 5 5 3 3 2 4" xfId="50793" xr:uid="{00000000-0005-0000-0000-00004A410000}"/>
    <cellStyle name="20% - 强调文字颜色 5 5 3 3 3" xfId="11979" xr:uid="{00000000-0005-0000-0000-00004B410000}"/>
    <cellStyle name="20% - 强调文字颜色 5 5 3 4" xfId="7062" xr:uid="{00000000-0005-0000-0000-00004C410000}"/>
    <cellStyle name="20% - 强调文字颜色 5 5 4" xfId="2576" xr:uid="{00000000-0005-0000-0000-00004D410000}"/>
    <cellStyle name="20% - 强调文字颜色 5 5 4 2" xfId="3986" xr:uid="{00000000-0005-0000-0000-00004E410000}"/>
    <cellStyle name="20% - 强调文字颜色 5 5 4 2 2" xfId="30400" xr:uid="{00000000-0005-0000-0000-00004F410000}"/>
    <cellStyle name="20% - 强调文字颜色 5 5 4 2 3" xfId="40755" xr:uid="{00000000-0005-0000-0000-000050410000}"/>
    <cellStyle name="20% - 强调文字颜色 5 5 4 2 4" xfId="51110" xr:uid="{00000000-0005-0000-0000-000051410000}"/>
    <cellStyle name="20% - 强调文字颜色 5 5 4 2 5" xfId="19615" xr:uid="{00000000-0005-0000-0000-000052410000}"/>
    <cellStyle name="20% - 强调文字颜色 5 5 4 3" xfId="5138" xr:uid="{00000000-0005-0000-0000-000053410000}"/>
    <cellStyle name="20% - 强调文字颜色 5 5 4 3 2" xfId="10091" xr:uid="{00000000-0005-0000-0000-000054410000}"/>
    <cellStyle name="20% - 强调文字颜色 5 5 4 4" xfId="7379" xr:uid="{00000000-0005-0000-0000-000055410000}"/>
    <cellStyle name="20% - 强调文字颜色 5 5 5" xfId="1381" xr:uid="{00000000-0005-0000-0000-000056410000}"/>
    <cellStyle name="20% - 强调文字颜色 5 5 5 2" xfId="5394" xr:uid="{00000000-0005-0000-0000-000057410000}"/>
    <cellStyle name="20% - 强调文字颜色 5 5 5 2 2" xfId="27855" xr:uid="{00000000-0005-0000-0000-000058410000}"/>
    <cellStyle name="20% - 强调文字颜色 5 5 5 2 3" xfId="38210" xr:uid="{00000000-0005-0000-0000-000059410000}"/>
    <cellStyle name="20% - 强调文字颜色 5 5 5 2 4" xfId="48565" xr:uid="{00000000-0005-0000-0000-00005A410000}"/>
    <cellStyle name="20% - 强调文字颜色 5 5 5 2 5" xfId="16921" xr:uid="{00000000-0005-0000-0000-00005B410000}"/>
    <cellStyle name="20% - 强调文字颜色 5 5 5 3" xfId="19871" xr:uid="{00000000-0005-0000-0000-00005C410000}"/>
    <cellStyle name="20% - 强调文字颜色 5 5 5 3 2" xfId="30656" xr:uid="{00000000-0005-0000-0000-00005D410000}"/>
    <cellStyle name="20% - 强调文字颜色 5 5 5 3 3" xfId="41011" xr:uid="{00000000-0005-0000-0000-00005E410000}"/>
    <cellStyle name="20% - 强调文字颜色 5 5 5 3 4" xfId="51366" xr:uid="{00000000-0005-0000-0000-00005F410000}"/>
    <cellStyle name="20% - 强调文字颜色 5 5 5 4" xfId="11456" xr:uid="{00000000-0005-0000-0000-000060410000}"/>
    <cellStyle name="20% - 强调文字颜色 5 5 5 5" xfId="23307" xr:uid="{00000000-0005-0000-0000-000061410000}"/>
    <cellStyle name="20% - 强调文字颜色 5 5 5 6" xfId="33662" xr:uid="{00000000-0005-0000-0000-000062410000}"/>
    <cellStyle name="20% - 强调文字颜色 5 5 5 7" xfId="44017" xr:uid="{00000000-0005-0000-0000-000063410000}"/>
    <cellStyle name="20% - 强调文字颜色 5 5 5 8" xfId="7635" xr:uid="{00000000-0005-0000-0000-000064410000}"/>
    <cellStyle name="20% - 强调文字颜色 5 5 6" xfId="2834" xr:uid="{00000000-0005-0000-0000-000065410000}"/>
    <cellStyle name="20% - 强调文字颜色 5 5 6 2" xfId="5651" xr:uid="{00000000-0005-0000-0000-000066410000}"/>
    <cellStyle name="20% - 强调文字颜色 5 5 6 2 2" xfId="26718" xr:uid="{00000000-0005-0000-0000-000067410000}"/>
    <cellStyle name="20% - 强调文字颜色 5 5 6 2 3" xfId="37073" xr:uid="{00000000-0005-0000-0000-000068410000}"/>
    <cellStyle name="20% - 强调文字颜色 5 5 6 2 4" xfId="47428" xr:uid="{00000000-0005-0000-0000-000069410000}"/>
    <cellStyle name="20% - 强调文字颜色 5 5 6 2 5" xfId="15784" xr:uid="{00000000-0005-0000-0000-00006A410000}"/>
    <cellStyle name="20% - 强调文字颜色 5 5 6 3" xfId="20128" xr:uid="{00000000-0005-0000-0000-00006B410000}"/>
    <cellStyle name="20% - 强调文字颜色 5 5 6 3 2" xfId="30913" xr:uid="{00000000-0005-0000-0000-00006C410000}"/>
    <cellStyle name="20% - 强调文字颜色 5 5 6 3 3" xfId="41268" xr:uid="{00000000-0005-0000-0000-00006D410000}"/>
    <cellStyle name="20% - 强调文字颜色 5 5 6 3 4" xfId="51623" xr:uid="{00000000-0005-0000-0000-00006E410000}"/>
    <cellStyle name="20% - 强调文字颜色 5 5 6 4" xfId="13499" xr:uid="{00000000-0005-0000-0000-00006F410000}"/>
    <cellStyle name="20% - 强调文字颜色 5 5 6 5" xfId="24444" xr:uid="{00000000-0005-0000-0000-000070410000}"/>
    <cellStyle name="20% - 强调文字颜色 5 5 6 6" xfId="34799" xr:uid="{00000000-0005-0000-0000-000071410000}"/>
    <cellStyle name="20% - 强调文字颜色 5 5 6 7" xfId="45154" xr:uid="{00000000-0005-0000-0000-000072410000}"/>
    <cellStyle name="20% - 强调文字颜色 5 5 6 8" xfId="7892" xr:uid="{00000000-0005-0000-0000-000073410000}"/>
    <cellStyle name="20% - 强调文字颜色 5 5 7" xfId="8148" xr:uid="{00000000-0005-0000-0000-000074410000}"/>
    <cellStyle name="20% - 强调文字颜色 5 5 7 2" xfId="20814" xr:uid="{00000000-0005-0000-0000-000075410000}"/>
    <cellStyle name="20% - 强调文字颜色 5 5 7 2 2" xfId="31169" xr:uid="{00000000-0005-0000-0000-000076410000}"/>
    <cellStyle name="20% - 强调文字颜色 5 5 7 2 3" xfId="41524" xr:uid="{00000000-0005-0000-0000-000077410000}"/>
    <cellStyle name="20% - 强调文字颜色 5 5 7 2 4" xfId="51879" xr:uid="{00000000-0005-0000-0000-000078410000}"/>
    <cellStyle name="20% - 强调文字颜色 5 5 7 3" xfId="14647" xr:uid="{00000000-0005-0000-0000-000079410000}"/>
    <cellStyle name="20% - 强调文字颜色 5 5 7 4" xfId="25581" xr:uid="{00000000-0005-0000-0000-00007A410000}"/>
    <cellStyle name="20% - 强调文字颜色 5 5 7 5" xfId="35936" xr:uid="{00000000-0005-0000-0000-00007B410000}"/>
    <cellStyle name="20% - 强调文字颜色 5 5 7 6" xfId="46291" xr:uid="{00000000-0005-0000-0000-00007C410000}"/>
    <cellStyle name="20% - 强调文字颜色 5 5 8" xfId="8437" xr:uid="{00000000-0005-0000-0000-00007D410000}"/>
    <cellStyle name="20% - 强调文字颜色 5 5 8 2" xfId="21103" xr:uid="{00000000-0005-0000-0000-00007E410000}"/>
    <cellStyle name="20% - 强调文字颜色 5 5 8 2 2" xfId="31458" xr:uid="{00000000-0005-0000-0000-00007F410000}"/>
    <cellStyle name="20% - 强调文字颜色 5 5 8 2 3" xfId="41813" xr:uid="{00000000-0005-0000-0000-000080410000}"/>
    <cellStyle name="20% - 强调文字颜色 5 5 8 2 4" xfId="52168" xr:uid="{00000000-0005-0000-0000-000081410000}"/>
    <cellStyle name="20% - 强调文字颜色 5 5 8 3" xfId="18058" xr:uid="{00000000-0005-0000-0000-000082410000}"/>
    <cellStyle name="20% - 强调文字颜色 5 5 8 4" xfId="28992" xr:uid="{00000000-0005-0000-0000-000083410000}"/>
    <cellStyle name="20% - 强调文字颜色 5 5 8 5" xfId="39347" xr:uid="{00000000-0005-0000-0000-000084410000}"/>
    <cellStyle name="20% - 强调文字颜色 5 5 8 6" xfId="49702" xr:uid="{00000000-0005-0000-0000-000085410000}"/>
    <cellStyle name="20% - 强调文字颜色 5 5 9" xfId="8736" xr:uid="{00000000-0005-0000-0000-000086410000}"/>
    <cellStyle name="20% - 强调文字颜色 5 5 9 2" xfId="21402" xr:uid="{00000000-0005-0000-0000-000087410000}"/>
    <cellStyle name="20% - 强调文字颜色 5 5 9 3" xfId="31757" xr:uid="{00000000-0005-0000-0000-000088410000}"/>
    <cellStyle name="20% - 强调文字颜色 5 5 9 4" xfId="42112" xr:uid="{00000000-0005-0000-0000-000089410000}"/>
    <cellStyle name="20% - 强调文字颜色 5 5 9 5" xfId="52467" xr:uid="{00000000-0005-0000-0000-00008A410000}"/>
    <cellStyle name="20% - 强调文字颜色 5 6" xfId="233" xr:uid="{00000000-0005-0000-0000-00008B410000}"/>
    <cellStyle name="20% - 强调文字颜色 5 6 2" xfId="574" xr:uid="{00000000-0005-0000-0000-00008C410000}"/>
    <cellStyle name="20% - 强调文字颜色 5 6 2 2" xfId="3640" xr:uid="{00000000-0005-0000-0000-00008D410000}"/>
    <cellStyle name="20% - 强调文字颜色 5 6 2 2 2" xfId="5974" xr:uid="{00000000-0005-0000-0000-00008E410000}"/>
    <cellStyle name="20% - 强调文字颜色 5 6 2 2 2 2" xfId="12415" xr:uid="{00000000-0005-0000-0000-00008F410000}"/>
    <cellStyle name="20% - 强调文字颜色 5 6 2 2 3" xfId="20373" xr:uid="{00000000-0005-0000-0000-000090410000}"/>
    <cellStyle name="20% - 强调文字颜色 5 6 2 2 4" xfId="10190" xr:uid="{00000000-0005-0000-0000-000091410000}"/>
    <cellStyle name="20% - 强调文字颜色 5 6 2 3" xfId="4792" xr:uid="{00000000-0005-0000-0000-000092410000}"/>
    <cellStyle name="20% - 强调文字颜色 5 6 2 3 2" xfId="13088" xr:uid="{00000000-0005-0000-0000-000093410000}"/>
    <cellStyle name="20% - 强调文字颜色 5 6 2 3 2 2" xfId="17650" xr:uid="{00000000-0005-0000-0000-000094410000}"/>
    <cellStyle name="20% - 强调文字颜色 5 6 2 3 2 2 2" xfId="28584" xr:uid="{00000000-0005-0000-0000-000095410000}"/>
    <cellStyle name="20% - 强调文字颜色 5 6 2 3 2 2 3" xfId="38939" xr:uid="{00000000-0005-0000-0000-000096410000}"/>
    <cellStyle name="20% - 强调文字颜色 5 6 2 3 2 2 4" xfId="49294" xr:uid="{00000000-0005-0000-0000-000097410000}"/>
    <cellStyle name="20% - 强调文字颜色 5 6 2 3 2 3" xfId="24036" xr:uid="{00000000-0005-0000-0000-000098410000}"/>
    <cellStyle name="20% - 强调文字颜色 5 6 2 3 2 4" xfId="34391" xr:uid="{00000000-0005-0000-0000-000099410000}"/>
    <cellStyle name="20% - 强调文字颜色 5 6 2 3 2 5" xfId="44746" xr:uid="{00000000-0005-0000-0000-00009A410000}"/>
    <cellStyle name="20% - 强调文字颜色 5 6 2 3 3" xfId="14239" xr:uid="{00000000-0005-0000-0000-00009B410000}"/>
    <cellStyle name="20% - 强调文字颜色 5 6 2 3 3 2" xfId="16513" xr:uid="{00000000-0005-0000-0000-00009C410000}"/>
    <cellStyle name="20% - 强调文字颜色 5 6 2 3 3 2 2" xfId="27447" xr:uid="{00000000-0005-0000-0000-00009D410000}"/>
    <cellStyle name="20% - 强调文字颜色 5 6 2 3 3 2 3" xfId="37802" xr:uid="{00000000-0005-0000-0000-00009E410000}"/>
    <cellStyle name="20% - 强调文字颜色 5 6 2 3 3 2 4" xfId="48157" xr:uid="{00000000-0005-0000-0000-00009F410000}"/>
    <cellStyle name="20% - 强调文字颜色 5 6 2 3 3 3" xfId="25173" xr:uid="{00000000-0005-0000-0000-0000A0410000}"/>
    <cellStyle name="20% - 强调文字颜色 5 6 2 3 3 4" xfId="35528" xr:uid="{00000000-0005-0000-0000-0000A1410000}"/>
    <cellStyle name="20% - 强调文字颜色 5 6 2 3 3 5" xfId="45883" xr:uid="{00000000-0005-0000-0000-0000A2410000}"/>
    <cellStyle name="20% - 强调文字颜色 5 6 2 3 4" xfId="15376" xr:uid="{00000000-0005-0000-0000-0000A3410000}"/>
    <cellStyle name="20% - 强调文字颜色 5 6 2 3 4 2" xfId="26310" xr:uid="{00000000-0005-0000-0000-0000A4410000}"/>
    <cellStyle name="20% - 强调文字颜色 5 6 2 3 4 3" xfId="36665" xr:uid="{00000000-0005-0000-0000-0000A5410000}"/>
    <cellStyle name="20% - 强调文字颜色 5 6 2 3 4 4" xfId="47020" xr:uid="{00000000-0005-0000-0000-0000A6410000}"/>
    <cellStyle name="20% - 强调文字颜色 5 6 2 3 5" xfId="19269" xr:uid="{00000000-0005-0000-0000-0000A7410000}"/>
    <cellStyle name="20% - 强调文字颜色 5 6 2 3 5 2" xfId="30054" xr:uid="{00000000-0005-0000-0000-0000A8410000}"/>
    <cellStyle name="20% - 强调文字颜色 5 6 2 3 5 3" xfId="40409" xr:uid="{00000000-0005-0000-0000-0000A9410000}"/>
    <cellStyle name="20% - 强调文字颜色 5 6 2 3 5 4" xfId="50764" xr:uid="{00000000-0005-0000-0000-0000AA410000}"/>
    <cellStyle name="20% - 强调文字颜色 5 6 2 3 6" xfId="22899" xr:uid="{00000000-0005-0000-0000-0000AB410000}"/>
    <cellStyle name="20% - 强调文字颜色 5 6 2 3 7" xfId="33254" xr:uid="{00000000-0005-0000-0000-0000AC410000}"/>
    <cellStyle name="20% - 强调文字颜色 5 6 2 3 8" xfId="43609" xr:uid="{00000000-0005-0000-0000-0000AD410000}"/>
    <cellStyle name="20% - 强调文字颜色 5 6 2 3 9" xfId="11046" xr:uid="{00000000-0005-0000-0000-0000AE410000}"/>
    <cellStyle name="20% - 强调文字颜色 5 6 2 4" xfId="11717" xr:uid="{00000000-0005-0000-0000-0000AF410000}"/>
    <cellStyle name="20% - 强调文字颜色 5 6 2 5" xfId="7033" xr:uid="{00000000-0005-0000-0000-0000B0410000}"/>
    <cellStyle name="20% - 强调文字颜色 5 6 2 6" xfId="2230" xr:uid="{00000000-0005-0000-0000-0000B1410000}"/>
    <cellStyle name="20% - 强调文字颜色 5 6 3" xfId="3090" xr:uid="{00000000-0005-0000-0000-0000B2410000}"/>
    <cellStyle name="20% - 强调文字颜色 5 6 3 2" xfId="6332" xr:uid="{00000000-0005-0000-0000-0000B3410000}"/>
    <cellStyle name="20% - 强调文字颜色 5 6 3 2 2" xfId="12416" xr:uid="{00000000-0005-0000-0000-0000B4410000}"/>
    <cellStyle name="20% - 强调文字颜色 5 6 3 3" xfId="20668" xr:uid="{00000000-0005-0000-0000-0000B5410000}"/>
    <cellStyle name="20% - 强调文字颜色 5 6 3 4" xfId="10192" xr:uid="{00000000-0005-0000-0000-0000B6410000}"/>
    <cellStyle name="20% - 强调文字颜色 5 6 4" xfId="4242" xr:uid="{00000000-0005-0000-0000-0000B7410000}"/>
    <cellStyle name="20% - 强调文字颜色 5 6 4 10" xfId="8292" xr:uid="{00000000-0005-0000-0000-0000B8410000}"/>
    <cellStyle name="20% - 强调文字颜色 5 6 4 2" xfId="13063" xr:uid="{00000000-0005-0000-0000-0000B9410000}"/>
    <cellStyle name="20% - 强调文字颜色 5 6 4 2 2" xfId="17625" xr:uid="{00000000-0005-0000-0000-0000BA410000}"/>
    <cellStyle name="20% - 强调文字颜色 5 6 4 2 2 2" xfId="28559" xr:uid="{00000000-0005-0000-0000-0000BB410000}"/>
    <cellStyle name="20% - 强调文字颜色 5 6 4 2 2 3" xfId="38914" xr:uid="{00000000-0005-0000-0000-0000BC410000}"/>
    <cellStyle name="20% - 强调文字颜色 5 6 4 2 2 4" xfId="49269" xr:uid="{00000000-0005-0000-0000-0000BD410000}"/>
    <cellStyle name="20% - 强调文字颜色 5 6 4 2 3" xfId="24011" xr:uid="{00000000-0005-0000-0000-0000BE410000}"/>
    <cellStyle name="20% - 强调文字颜色 5 6 4 2 4" xfId="34366" xr:uid="{00000000-0005-0000-0000-0000BF410000}"/>
    <cellStyle name="20% - 强调文字颜色 5 6 4 2 5" xfId="44721" xr:uid="{00000000-0005-0000-0000-0000C0410000}"/>
    <cellStyle name="20% - 强调文字颜色 5 6 4 3" xfId="14213" xr:uid="{00000000-0005-0000-0000-0000C1410000}"/>
    <cellStyle name="20% - 强调文字颜色 5 6 4 3 2" xfId="16488" xr:uid="{00000000-0005-0000-0000-0000C2410000}"/>
    <cellStyle name="20% - 强调文字颜色 5 6 4 3 2 2" xfId="27422" xr:uid="{00000000-0005-0000-0000-0000C3410000}"/>
    <cellStyle name="20% - 强调文字颜色 5 6 4 3 2 3" xfId="37777" xr:uid="{00000000-0005-0000-0000-0000C4410000}"/>
    <cellStyle name="20% - 强调文字颜色 5 6 4 3 2 4" xfId="48132" xr:uid="{00000000-0005-0000-0000-0000C5410000}"/>
    <cellStyle name="20% - 强调文字颜色 5 6 4 3 3" xfId="25148" xr:uid="{00000000-0005-0000-0000-0000C6410000}"/>
    <cellStyle name="20% - 强调文字颜色 5 6 4 3 4" xfId="35503" xr:uid="{00000000-0005-0000-0000-0000C7410000}"/>
    <cellStyle name="20% - 强调文字颜色 5 6 4 3 5" xfId="45858" xr:uid="{00000000-0005-0000-0000-0000C8410000}"/>
    <cellStyle name="20% - 强调文字颜色 5 6 4 4" xfId="15351" xr:uid="{00000000-0005-0000-0000-0000C9410000}"/>
    <cellStyle name="20% - 强调文字颜色 5 6 4 4 2" xfId="26285" xr:uid="{00000000-0005-0000-0000-0000CA410000}"/>
    <cellStyle name="20% - 强调文字颜色 5 6 4 4 3" xfId="36640" xr:uid="{00000000-0005-0000-0000-0000CB410000}"/>
    <cellStyle name="20% - 强调文字颜色 5 6 4 4 4" xfId="46995" xr:uid="{00000000-0005-0000-0000-0000CC410000}"/>
    <cellStyle name="20% - 强调文字颜色 5 6 4 5" xfId="20958" xr:uid="{00000000-0005-0000-0000-0000CD410000}"/>
    <cellStyle name="20% - 强调文字颜色 5 6 4 5 2" xfId="31313" xr:uid="{00000000-0005-0000-0000-0000CE410000}"/>
    <cellStyle name="20% - 强调文字颜色 5 6 4 5 3" xfId="41668" xr:uid="{00000000-0005-0000-0000-0000CF410000}"/>
    <cellStyle name="20% - 强调文字颜色 5 6 4 5 4" xfId="52023" xr:uid="{00000000-0005-0000-0000-0000D0410000}"/>
    <cellStyle name="20% - 强调文字颜色 5 6 4 6" xfId="11016" xr:uid="{00000000-0005-0000-0000-0000D1410000}"/>
    <cellStyle name="20% - 强调文字颜色 5 6 4 7" xfId="22874" xr:uid="{00000000-0005-0000-0000-0000D2410000}"/>
    <cellStyle name="20% - 强调文字颜色 5 6 4 8" xfId="33229" xr:uid="{00000000-0005-0000-0000-0000D3410000}"/>
    <cellStyle name="20% - 强调文字颜色 5 6 4 9" xfId="43584" xr:uid="{00000000-0005-0000-0000-0000D4410000}"/>
    <cellStyle name="20% - 强调文字颜色 5 6 5" xfId="12010" xr:uid="{00000000-0005-0000-0000-0000D5410000}"/>
    <cellStyle name="20% - 强调文字颜色 5 6 5 2" xfId="18718" xr:uid="{00000000-0005-0000-0000-0000D6410000}"/>
    <cellStyle name="20% - 强调文字颜色 5 6 5 2 2" xfId="29504" xr:uid="{00000000-0005-0000-0000-0000D7410000}"/>
    <cellStyle name="20% - 强调文字颜色 5 6 5 2 3" xfId="39859" xr:uid="{00000000-0005-0000-0000-0000D8410000}"/>
    <cellStyle name="20% - 强调文字颜色 5 6 5 2 4" xfId="50214" xr:uid="{00000000-0005-0000-0000-0000D9410000}"/>
    <cellStyle name="20% - 强调文字颜色 5 6 6" xfId="6483" xr:uid="{00000000-0005-0000-0000-0000DA410000}"/>
    <cellStyle name="20% - 强调文字颜色 5 6 7" xfId="1678" xr:uid="{00000000-0005-0000-0000-0000DB410000}"/>
    <cellStyle name="20% - 强调文字颜色 5 7" xfId="297" xr:uid="{00000000-0005-0000-0000-0000DC410000}"/>
    <cellStyle name="20% - 强调文字颜色 5 7 2" xfId="638" xr:uid="{00000000-0005-0000-0000-0000DD410000}"/>
    <cellStyle name="20% - 强调文字颜色 5 7 2 2" xfId="3660" xr:uid="{00000000-0005-0000-0000-0000DE410000}"/>
    <cellStyle name="20% - 强调文字颜色 5 7 2 2 2" xfId="13216" xr:uid="{00000000-0005-0000-0000-0000DF410000}"/>
    <cellStyle name="20% - 强调文字颜色 5 7 2 2 2 2" xfId="17778" xr:uid="{00000000-0005-0000-0000-0000E0410000}"/>
    <cellStyle name="20% - 强调文字颜色 5 7 2 2 2 2 2" xfId="28712" xr:uid="{00000000-0005-0000-0000-0000E1410000}"/>
    <cellStyle name="20% - 强调文字颜色 5 7 2 2 2 2 3" xfId="39067" xr:uid="{00000000-0005-0000-0000-0000E2410000}"/>
    <cellStyle name="20% - 强调文字颜色 5 7 2 2 2 2 4" xfId="49422" xr:uid="{00000000-0005-0000-0000-0000E3410000}"/>
    <cellStyle name="20% - 强调文字颜色 5 7 2 2 2 3" xfId="24164" xr:uid="{00000000-0005-0000-0000-0000E4410000}"/>
    <cellStyle name="20% - 强调文字颜色 5 7 2 2 2 4" xfId="34519" xr:uid="{00000000-0005-0000-0000-0000E5410000}"/>
    <cellStyle name="20% - 强调文字颜色 5 7 2 2 2 5" xfId="44874" xr:uid="{00000000-0005-0000-0000-0000E6410000}"/>
    <cellStyle name="20% - 强调文字颜色 5 7 2 2 3" xfId="14367" xr:uid="{00000000-0005-0000-0000-0000E7410000}"/>
    <cellStyle name="20% - 强调文字颜色 5 7 2 2 3 2" xfId="16641" xr:uid="{00000000-0005-0000-0000-0000E8410000}"/>
    <cellStyle name="20% - 强调文字颜色 5 7 2 2 3 2 2" xfId="27575" xr:uid="{00000000-0005-0000-0000-0000E9410000}"/>
    <cellStyle name="20% - 强调文字颜色 5 7 2 2 3 2 3" xfId="37930" xr:uid="{00000000-0005-0000-0000-0000EA410000}"/>
    <cellStyle name="20% - 强调文字颜色 5 7 2 2 3 2 4" xfId="48285" xr:uid="{00000000-0005-0000-0000-0000EB410000}"/>
    <cellStyle name="20% - 强调文字颜色 5 7 2 2 3 3" xfId="25301" xr:uid="{00000000-0005-0000-0000-0000EC410000}"/>
    <cellStyle name="20% - 强调文字颜色 5 7 2 2 3 4" xfId="35656" xr:uid="{00000000-0005-0000-0000-0000ED410000}"/>
    <cellStyle name="20% - 强调文字颜色 5 7 2 2 3 5" xfId="46011" xr:uid="{00000000-0005-0000-0000-0000EE410000}"/>
    <cellStyle name="20% - 强调文字颜色 5 7 2 2 4" xfId="15504" xr:uid="{00000000-0005-0000-0000-0000EF410000}"/>
    <cellStyle name="20% - 强调文字颜色 5 7 2 2 4 2" xfId="26438" xr:uid="{00000000-0005-0000-0000-0000F0410000}"/>
    <cellStyle name="20% - 强调文字颜色 5 7 2 2 4 3" xfId="36793" xr:uid="{00000000-0005-0000-0000-0000F1410000}"/>
    <cellStyle name="20% - 强调文字颜色 5 7 2 2 4 4" xfId="47148" xr:uid="{00000000-0005-0000-0000-0000F2410000}"/>
    <cellStyle name="20% - 强调文字颜色 5 7 2 2 5" xfId="23027" xr:uid="{00000000-0005-0000-0000-0000F3410000}"/>
    <cellStyle name="20% - 强调文字颜色 5 7 2 2 6" xfId="33382" xr:uid="{00000000-0005-0000-0000-0000F4410000}"/>
    <cellStyle name="20% - 强调文字颜色 5 7 2 2 7" xfId="43737" xr:uid="{00000000-0005-0000-0000-0000F5410000}"/>
    <cellStyle name="20% - 强调文字颜色 5 7 2 2 8" xfId="11174" xr:uid="{00000000-0005-0000-0000-0000F6410000}"/>
    <cellStyle name="20% - 强调文字颜色 5 7 2 3" xfId="4812" xr:uid="{00000000-0005-0000-0000-0000F7410000}"/>
    <cellStyle name="20% - 强调文字颜色 5 7 2 3 2" xfId="12414" xr:uid="{00000000-0005-0000-0000-0000F8410000}"/>
    <cellStyle name="20% - 强调文字颜色 5 7 2 4" xfId="19289" xr:uid="{00000000-0005-0000-0000-0000F9410000}"/>
    <cellStyle name="20% - 强调文字颜色 5 7 2 4 2" xfId="30074" xr:uid="{00000000-0005-0000-0000-0000FA410000}"/>
    <cellStyle name="20% - 强调文字颜色 5 7 2 4 3" xfId="40429" xr:uid="{00000000-0005-0000-0000-0000FB410000}"/>
    <cellStyle name="20% - 强调文字颜色 5 7 2 4 4" xfId="50784" xr:uid="{00000000-0005-0000-0000-0000FC410000}"/>
    <cellStyle name="20% - 强调文字颜色 5 7 2 5" xfId="10189" xr:uid="{00000000-0005-0000-0000-0000FD410000}"/>
    <cellStyle name="20% - 强调文字颜色 5 7 2 6" xfId="7053" xr:uid="{00000000-0005-0000-0000-0000FE410000}"/>
    <cellStyle name="20% - 强调文字颜色 5 7 2 7" xfId="2250" xr:uid="{00000000-0005-0000-0000-0000FF410000}"/>
    <cellStyle name="20% - 强调文字颜色 5 7 3" xfId="3218" xr:uid="{00000000-0005-0000-0000-000000420000}"/>
    <cellStyle name="20% - 强调文字颜色 5 7 3 2" xfId="6045" xr:uid="{00000000-0005-0000-0000-000001420000}"/>
    <cellStyle name="20% - 强调文字颜色 5 7 3 2 2" xfId="17222" xr:uid="{00000000-0005-0000-0000-000002420000}"/>
    <cellStyle name="20% - 强调文字颜色 5 7 3 2 2 2" xfId="28156" xr:uid="{00000000-0005-0000-0000-000003420000}"/>
    <cellStyle name="20% - 强调文字颜色 5 7 3 2 2 3" xfId="38511" xr:uid="{00000000-0005-0000-0000-000004420000}"/>
    <cellStyle name="20% - 强调文字颜色 5 7 3 2 2 4" xfId="48866" xr:uid="{00000000-0005-0000-0000-000005420000}"/>
    <cellStyle name="20% - 强调文字颜色 5 7 3 2 3" xfId="23608" xr:uid="{00000000-0005-0000-0000-000006420000}"/>
    <cellStyle name="20% - 强调文字颜色 5 7 3 2 4" xfId="33963" xr:uid="{00000000-0005-0000-0000-000007420000}"/>
    <cellStyle name="20% - 强调文字颜色 5 7 3 2 5" xfId="44318" xr:uid="{00000000-0005-0000-0000-000008420000}"/>
    <cellStyle name="20% - 强调文字颜色 5 7 3 2 6" xfId="12304" xr:uid="{00000000-0005-0000-0000-000009420000}"/>
    <cellStyle name="20% - 强调文字颜色 5 7 3 3" xfId="13806" xr:uid="{00000000-0005-0000-0000-00000A420000}"/>
    <cellStyle name="20% - 强调文字颜色 5 7 3 3 2" xfId="16085" xr:uid="{00000000-0005-0000-0000-00000B420000}"/>
    <cellStyle name="20% - 强调文字颜色 5 7 3 3 2 2" xfId="27019" xr:uid="{00000000-0005-0000-0000-00000C420000}"/>
    <cellStyle name="20% - 强调文字颜色 5 7 3 3 2 3" xfId="37374" xr:uid="{00000000-0005-0000-0000-00000D420000}"/>
    <cellStyle name="20% - 强调文字颜色 5 7 3 3 2 4" xfId="47729" xr:uid="{00000000-0005-0000-0000-00000E420000}"/>
    <cellStyle name="20% - 强调文字颜色 5 7 3 3 3" xfId="24745" xr:uid="{00000000-0005-0000-0000-00000F420000}"/>
    <cellStyle name="20% - 强调文字颜色 5 7 3 3 4" xfId="35100" xr:uid="{00000000-0005-0000-0000-000010420000}"/>
    <cellStyle name="20% - 强调文字颜色 5 7 3 3 5" xfId="45455" xr:uid="{00000000-0005-0000-0000-000011420000}"/>
    <cellStyle name="20% - 强调文字颜色 5 7 3 4" xfId="14948" xr:uid="{00000000-0005-0000-0000-000012420000}"/>
    <cellStyle name="20% - 强调文字颜色 5 7 3 4 2" xfId="25882" xr:uid="{00000000-0005-0000-0000-000013420000}"/>
    <cellStyle name="20% - 强调文字颜色 5 7 3 4 3" xfId="36237" xr:uid="{00000000-0005-0000-0000-000014420000}"/>
    <cellStyle name="20% - 强调文字颜色 5 7 3 4 4" xfId="46592" xr:uid="{00000000-0005-0000-0000-000015420000}"/>
    <cellStyle name="20% - 强调文字颜色 5 7 3 5" xfId="20427" xr:uid="{00000000-0005-0000-0000-000016420000}"/>
    <cellStyle name="20% - 强调文字颜色 5 7 3 6" xfId="10064" xr:uid="{00000000-0005-0000-0000-000017420000}"/>
    <cellStyle name="20% - 强调文字颜色 5 7 3 7" xfId="22471" xr:uid="{00000000-0005-0000-0000-000018420000}"/>
    <cellStyle name="20% - 强调文字颜色 5 7 3 8" xfId="32826" xr:uid="{00000000-0005-0000-0000-000019420000}"/>
    <cellStyle name="20% - 强调文字颜色 5 7 3 9" xfId="43181" xr:uid="{00000000-0005-0000-0000-00001A420000}"/>
    <cellStyle name="20% - 强调文字颜色 5 7 4" xfId="4370" xr:uid="{00000000-0005-0000-0000-00001B420000}"/>
    <cellStyle name="20% - 强调文字颜色 5 7 4 2" xfId="21263" xr:uid="{00000000-0005-0000-0000-00001C420000}"/>
    <cellStyle name="20% - 强调文字颜色 5 7 4 2 2" xfId="31618" xr:uid="{00000000-0005-0000-0000-00001D420000}"/>
    <cellStyle name="20% - 强调文字颜色 5 7 4 2 3" xfId="41973" xr:uid="{00000000-0005-0000-0000-00001E420000}"/>
    <cellStyle name="20% - 强调文字颜色 5 7 4 2 4" xfId="52328" xr:uid="{00000000-0005-0000-0000-00001F420000}"/>
    <cellStyle name="20% - 强调文字颜色 5 7 4 3" xfId="11775" xr:uid="{00000000-0005-0000-0000-000020420000}"/>
    <cellStyle name="20% - 强调文字颜色 5 7 4 4" xfId="8597" xr:uid="{00000000-0005-0000-0000-000021420000}"/>
    <cellStyle name="20% - 强调文字颜色 5 7 5" xfId="18846" xr:uid="{00000000-0005-0000-0000-000022420000}"/>
    <cellStyle name="20% - 强调文字颜色 5 7 5 2" xfId="29632" xr:uid="{00000000-0005-0000-0000-000023420000}"/>
    <cellStyle name="20% - 强调文字颜色 5 7 5 3" xfId="39987" xr:uid="{00000000-0005-0000-0000-000024420000}"/>
    <cellStyle name="20% - 强调文字颜色 5 7 5 4" xfId="50342" xr:uid="{00000000-0005-0000-0000-000025420000}"/>
    <cellStyle name="20% - 强调文字颜色 5 7 6" xfId="6611" xr:uid="{00000000-0005-0000-0000-000026420000}"/>
    <cellStyle name="20% - 强调文字颜色 5 7 7" xfId="1806" xr:uid="{00000000-0005-0000-0000-000027420000}"/>
    <cellStyle name="20% - 强调文字颜色 5 8" xfId="379" xr:uid="{00000000-0005-0000-0000-000028420000}"/>
    <cellStyle name="20% - 强调文字颜色 5 8 2" xfId="3484" xr:uid="{00000000-0005-0000-0000-000029420000}"/>
    <cellStyle name="20% - 强调文字颜色 5 8 2 2" xfId="6271" xr:uid="{00000000-0005-0000-0000-00002A420000}"/>
    <cellStyle name="20% - 强调文字颜色 5 8 2 2 2" xfId="13292" xr:uid="{00000000-0005-0000-0000-00002B420000}"/>
    <cellStyle name="20% - 强调文字颜色 5 8 2 2 2 2" xfId="17854" xr:uid="{00000000-0005-0000-0000-00002C420000}"/>
    <cellStyle name="20% - 强调文字颜色 5 8 2 2 2 2 2" xfId="28788" xr:uid="{00000000-0005-0000-0000-00002D420000}"/>
    <cellStyle name="20% - 强调文字颜色 5 8 2 2 2 2 3" xfId="39143" xr:uid="{00000000-0005-0000-0000-00002E420000}"/>
    <cellStyle name="20% - 强调文字颜色 5 8 2 2 2 2 4" xfId="49498" xr:uid="{00000000-0005-0000-0000-00002F420000}"/>
    <cellStyle name="20% - 强调文字颜色 5 8 2 2 2 3" xfId="24240" xr:uid="{00000000-0005-0000-0000-000030420000}"/>
    <cellStyle name="20% - 强调文字颜色 5 8 2 2 2 4" xfId="34595" xr:uid="{00000000-0005-0000-0000-000031420000}"/>
    <cellStyle name="20% - 强调文字颜色 5 8 2 2 2 5" xfId="44950" xr:uid="{00000000-0005-0000-0000-000032420000}"/>
    <cellStyle name="20% - 强调文字颜色 5 8 2 2 3" xfId="14443" xr:uid="{00000000-0005-0000-0000-000033420000}"/>
    <cellStyle name="20% - 强调文字颜色 5 8 2 2 3 2" xfId="16717" xr:uid="{00000000-0005-0000-0000-000034420000}"/>
    <cellStyle name="20% - 强调文字颜色 5 8 2 2 3 2 2" xfId="27651" xr:uid="{00000000-0005-0000-0000-000035420000}"/>
    <cellStyle name="20% - 强调文字颜色 5 8 2 2 3 2 3" xfId="38006" xr:uid="{00000000-0005-0000-0000-000036420000}"/>
    <cellStyle name="20% - 强调文字颜色 5 8 2 2 3 2 4" xfId="48361" xr:uid="{00000000-0005-0000-0000-000037420000}"/>
    <cellStyle name="20% - 强调文字颜色 5 8 2 2 3 3" xfId="25377" xr:uid="{00000000-0005-0000-0000-000038420000}"/>
    <cellStyle name="20% - 强调文字颜色 5 8 2 2 3 4" xfId="35732" xr:uid="{00000000-0005-0000-0000-000039420000}"/>
    <cellStyle name="20% - 强调文字颜色 5 8 2 2 3 5" xfId="46087" xr:uid="{00000000-0005-0000-0000-00003A420000}"/>
    <cellStyle name="20% - 强调文字颜色 5 8 2 2 4" xfId="15580" xr:uid="{00000000-0005-0000-0000-00003B420000}"/>
    <cellStyle name="20% - 强调文字颜色 5 8 2 2 4 2" xfId="26514" xr:uid="{00000000-0005-0000-0000-00003C420000}"/>
    <cellStyle name="20% - 强调文字颜色 5 8 2 2 4 3" xfId="36869" xr:uid="{00000000-0005-0000-0000-00003D420000}"/>
    <cellStyle name="20% - 强调文字颜色 5 8 2 2 4 4" xfId="47224" xr:uid="{00000000-0005-0000-0000-00003E420000}"/>
    <cellStyle name="20% - 强调文字颜色 5 8 2 2 5" xfId="23103" xr:uid="{00000000-0005-0000-0000-00003F420000}"/>
    <cellStyle name="20% - 强调文字颜色 5 8 2 2 6" xfId="33458" xr:uid="{00000000-0005-0000-0000-000040420000}"/>
    <cellStyle name="20% - 强调文字颜色 5 8 2 2 7" xfId="43813" xr:uid="{00000000-0005-0000-0000-000041420000}"/>
    <cellStyle name="20% - 强调文字颜色 5 8 2 2 8" xfId="11250" xr:uid="{00000000-0005-0000-0000-000042420000}"/>
    <cellStyle name="20% - 强调文字颜色 5 8 2 3" xfId="12412" xr:uid="{00000000-0005-0000-0000-000043420000}"/>
    <cellStyle name="20% - 强调文字颜色 5 8 2 4" xfId="20621" xr:uid="{00000000-0005-0000-0000-000044420000}"/>
    <cellStyle name="20% - 强调文字颜色 5 8 2 5" xfId="10187" xr:uid="{00000000-0005-0000-0000-000045420000}"/>
    <cellStyle name="20% - 强调文字颜色 5 8 3" xfId="4636" xr:uid="{00000000-0005-0000-0000-000046420000}"/>
    <cellStyle name="20% - 强调文字颜色 5 8 3 2" xfId="12672" xr:uid="{00000000-0005-0000-0000-000047420000}"/>
    <cellStyle name="20% - 强调文字颜色 5 8 3 2 2" xfId="17324" xr:uid="{00000000-0005-0000-0000-000048420000}"/>
    <cellStyle name="20% - 强调文字颜色 5 8 3 2 2 2" xfId="28258" xr:uid="{00000000-0005-0000-0000-000049420000}"/>
    <cellStyle name="20% - 强调文字颜色 5 8 3 2 2 3" xfId="38613" xr:uid="{00000000-0005-0000-0000-00004A420000}"/>
    <cellStyle name="20% - 强调文字颜色 5 8 3 2 2 4" xfId="48968" xr:uid="{00000000-0005-0000-0000-00004B420000}"/>
    <cellStyle name="20% - 强调文字颜色 5 8 3 2 3" xfId="23710" xr:uid="{00000000-0005-0000-0000-00004C420000}"/>
    <cellStyle name="20% - 强调文字颜色 5 8 3 2 4" xfId="34065" xr:uid="{00000000-0005-0000-0000-00004D420000}"/>
    <cellStyle name="20% - 强调文字颜色 5 8 3 2 5" xfId="44420" xr:uid="{00000000-0005-0000-0000-00004E420000}"/>
    <cellStyle name="20% - 强调文字颜色 5 8 3 3" xfId="13908" xr:uid="{00000000-0005-0000-0000-00004F420000}"/>
    <cellStyle name="20% - 强调文字颜色 5 8 3 3 2" xfId="16187" xr:uid="{00000000-0005-0000-0000-000050420000}"/>
    <cellStyle name="20% - 强调文字颜色 5 8 3 3 2 2" xfId="27121" xr:uid="{00000000-0005-0000-0000-000051420000}"/>
    <cellStyle name="20% - 强调文字颜色 5 8 3 3 2 3" xfId="37476" xr:uid="{00000000-0005-0000-0000-000052420000}"/>
    <cellStyle name="20% - 强调文字颜色 5 8 3 3 2 4" xfId="47831" xr:uid="{00000000-0005-0000-0000-000053420000}"/>
    <cellStyle name="20% - 强调文字颜色 5 8 3 3 3" xfId="24847" xr:uid="{00000000-0005-0000-0000-000054420000}"/>
    <cellStyle name="20% - 强调文字颜色 5 8 3 3 4" xfId="35202" xr:uid="{00000000-0005-0000-0000-000055420000}"/>
    <cellStyle name="20% - 强调文字颜色 5 8 3 3 5" xfId="45557" xr:uid="{00000000-0005-0000-0000-000056420000}"/>
    <cellStyle name="20% - 强调文字颜色 5 8 3 4" xfId="15050" xr:uid="{00000000-0005-0000-0000-000057420000}"/>
    <cellStyle name="20% - 强调文字颜色 5 8 3 4 2" xfId="25984" xr:uid="{00000000-0005-0000-0000-000058420000}"/>
    <cellStyle name="20% - 强调文字颜色 5 8 3 4 3" xfId="36339" xr:uid="{00000000-0005-0000-0000-000059420000}"/>
    <cellStyle name="20% - 强调文字颜色 5 8 3 4 4" xfId="46694" xr:uid="{00000000-0005-0000-0000-00005A420000}"/>
    <cellStyle name="20% - 强调文字颜色 5 8 3 5" xfId="19112" xr:uid="{00000000-0005-0000-0000-00005B420000}"/>
    <cellStyle name="20% - 强调文字颜色 5 8 3 5 2" xfId="29898" xr:uid="{00000000-0005-0000-0000-00005C420000}"/>
    <cellStyle name="20% - 强调文字颜色 5 8 3 5 3" xfId="40253" xr:uid="{00000000-0005-0000-0000-00005D420000}"/>
    <cellStyle name="20% - 强调文字颜色 5 8 3 5 4" xfId="50608" xr:uid="{00000000-0005-0000-0000-00005E420000}"/>
    <cellStyle name="20% - 强调文字颜色 5 8 3 6" xfId="22573" xr:uid="{00000000-0005-0000-0000-00005F420000}"/>
    <cellStyle name="20% - 强调文字颜色 5 8 3 7" xfId="32928" xr:uid="{00000000-0005-0000-0000-000060420000}"/>
    <cellStyle name="20% - 强调文字颜色 5 8 3 8" xfId="43283" xr:uid="{00000000-0005-0000-0000-000061420000}"/>
    <cellStyle name="20% - 强调文字颜色 5 8 3 9" xfId="10476" xr:uid="{00000000-0005-0000-0000-000062420000}"/>
    <cellStyle name="20% - 强调文字颜色 5 8 4" xfId="11965" xr:uid="{00000000-0005-0000-0000-000063420000}"/>
    <cellStyle name="20% - 强调文字颜色 5 8 5" xfId="6877" xr:uid="{00000000-0005-0000-0000-000064420000}"/>
    <cellStyle name="20% - 强调文字颜色 5 8 6" xfId="2072" xr:uid="{00000000-0005-0000-0000-000065420000}"/>
    <cellStyle name="20% - 强调文字颜色 5 9" xfId="2448" xr:uid="{00000000-0005-0000-0000-000066420000}"/>
    <cellStyle name="20% - 强调文字颜色 5 9 2" xfId="3858" xr:uid="{00000000-0005-0000-0000-000067420000}"/>
    <cellStyle name="20% - 强调文字颜色 5 9 2 2" xfId="6043" xr:uid="{00000000-0005-0000-0000-000068420000}"/>
    <cellStyle name="20% - 强调文字颜色 5 9 2 2 2" xfId="12411" xr:uid="{00000000-0005-0000-0000-000069420000}"/>
    <cellStyle name="20% - 强调文字颜色 5 9 2 3" xfId="20425" xr:uid="{00000000-0005-0000-0000-00006A420000}"/>
    <cellStyle name="20% - 强调文字颜色 5 9 2 4" xfId="10186" xr:uid="{00000000-0005-0000-0000-00006B420000}"/>
    <cellStyle name="20% - 强调文字颜色 5 9 3" xfId="5010" xr:uid="{00000000-0005-0000-0000-00006C420000}"/>
    <cellStyle name="20% - 强调文字颜色 5 9 3 2" xfId="12894" xr:uid="{00000000-0005-0000-0000-00006D420000}"/>
    <cellStyle name="20% - 强调文字颜色 5 9 3 2 2" xfId="17456" xr:uid="{00000000-0005-0000-0000-00006E420000}"/>
    <cellStyle name="20% - 强调文字颜色 5 9 3 2 2 2" xfId="28390" xr:uid="{00000000-0005-0000-0000-00006F420000}"/>
    <cellStyle name="20% - 强调文字颜色 5 9 3 2 2 3" xfId="38745" xr:uid="{00000000-0005-0000-0000-000070420000}"/>
    <cellStyle name="20% - 强调文字颜色 5 9 3 2 2 4" xfId="49100" xr:uid="{00000000-0005-0000-0000-000071420000}"/>
    <cellStyle name="20% - 强调文字颜色 5 9 3 2 3" xfId="23842" xr:uid="{00000000-0005-0000-0000-000072420000}"/>
    <cellStyle name="20% - 强调文字颜色 5 9 3 2 4" xfId="34197" xr:uid="{00000000-0005-0000-0000-000073420000}"/>
    <cellStyle name="20% - 强调文字颜色 5 9 3 2 5" xfId="44552" xr:uid="{00000000-0005-0000-0000-000074420000}"/>
    <cellStyle name="20% - 强调文字颜色 5 9 3 3" xfId="14041" xr:uid="{00000000-0005-0000-0000-000075420000}"/>
    <cellStyle name="20% - 强调文字颜色 5 9 3 3 2" xfId="16319" xr:uid="{00000000-0005-0000-0000-000076420000}"/>
    <cellStyle name="20% - 强调文字颜色 5 9 3 3 2 2" xfId="27253" xr:uid="{00000000-0005-0000-0000-000077420000}"/>
    <cellStyle name="20% - 强调文字颜色 5 9 3 3 2 3" xfId="37608" xr:uid="{00000000-0005-0000-0000-000078420000}"/>
    <cellStyle name="20% - 强调文字颜色 5 9 3 3 2 4" xfId="47963" xr:uid="{00000000-0005-0000-0000-000079420000}"/>
    <cellStyle name="20% - 强调文字颜色 5 9 3 3 3" xfId="24979" xr:uid="{00000000-0005-0000-0000-00007A420000}"/>
    <cellStyle name="20% - 强调文字颜色 5 9 3 3 4" xfId="35334" xr:uid="{00000000-0005-0000-0000-00007B420000}"/>
    <cellStyle name="20% - 强调文字颜色 5 9 3 3 5" xfId="45689" xr:uid="{00000000-0005-0000-0000-00007C420000}"/>
    <cellStyle name="20% - 强调文字颜色 5 9 3 4" xfId="15182" xr:uid="{00000000-0005-0000-0000-00007D420000}"/>
    <cellStyle name="20% - 强调文字颜色 5 9 3 4 2" xfId="26116" xr:uid="{00000000-0005-0000-0000-00007E420000}"/>
    <cellStyle name="20% - 强调文字颜色 5 9 3 4 3" xfId="36471" xr:uid="{00000000-0005-0000-0000-00007F420000}"/>
    <cellStyle name="20% - 强调文字颜色 5 9 3 4 4" xfId="46826" xr:uid="{00000000-0005-0000-0000-000080420000}"/>
    <cellStyle name="20% - 强调文字颜色 5 9 3 5" xfId="19487" xr:uid="{00000000-0005-0000-0000-000081420000}"/>
    <cellStyle name="20% - 强调文字颜色 5 9 3 5 2" xfId="30272" xr:uid="{00000000-0005-0000-0000-000082420000}"/>
    <cellStyle name="20% - 强调文字颜色 5 9 3 5 3" xfId="40627" xr:uid="{00000000-0005-0000-0000-000083420000}"/>
    <cellStyle name="20% - 强调文字颜色 5 9 3 5 4" xfId="50982" xr:uid="{00000000-0005-0000-0000-000084420000}"/>
    <cellStyle name="20% - 强调文字颜色 5 9 3 6" xfId="22705" xr:uid="{00000000-0005-0000-0000-000085420000}"/>
    <cellStyle name="20% - 强调文字颜色 5 9 3 7" xfId="33060" xr:uid="{00000000-0005-0000-0000-000086420000}"/>
    <cellStyle name="20% - 强调文字颜色 5 9 3 8" xfId="43415" xr:uid="{00000000-0005-0000-0000-000087420000}"/>
    <cellStyle name="20% - 强调文字颜色 5 9 3 9" xfId="10769" xr:uid="{00000000-0005-0000-0000-000088420000}"/>
    <cellStyle name="20% - 强调文字颜色 5 9 4" xfId="11773" xr:uid="{00000000-0005-0000-0000-000089420000}"/>
    <cellStyle name="20% - 强调文字颜色 5 9 5" xfId="7251" xr:uid="{00000000-0005-0000-0000-00008A420000}"/>
    <cellStyle name="20% - 强调文字颜色 6 10" xfId="1527" xr:uid="{00000000-0005-0000-0000-00008C420000}"/>
    <cellStyle name="20% - 强调文字颜色 6 10 2" xfId="2964" xr:uid="{00000000-0005-0000-0000-00008D420000}"/>
    <cellStyle name="20% - 强调文字颜色 6 10 2 2" xfId="6100" xr:uid="{00000000-0005-0000-0000-00008E420000}"/>
    <cellStyle name="20% - 强调文字颜色 6 10 2 2 2" xfId="12409" xr:uid="{00000000-0005-0000-0000-00008F420000}"/>
    <cellStyle name="20% - 强调文字颜色 6 10 2 3" xfId="20478" xr:uid="{00000000-0005-0000-0000-000090420000}"/>
    <cellStyle name="20% - 强调文字颜色 6 10 2 4" xfId="10184" xr:uid="{00000000-0005-0000-0000-000091420000}"/>
    <cellStyle name="20% - 强调文字颜色 6 10 3" xfId="5268" xr:uid="{00000000-0005-0000-0000-000092420000}"/>
    <cellStyle name="20% - 强调文字颜色 6 10 3 2" xfId="12816" xr:uid="{00000000-0005-0000-0000-000093420000}"/>
    <cellStyle name="20% - 强调文字颜色 6 10 3 2 2" xfId="17378" xr:uid="{00000000-0005-0000-0000-000094420000}"/>
    <cellStyle name="20% - 强调文字颜色 6 10 3 2 2 2" xfId="28312" xr:uid="{00000000-0005-0000-0000-000095420000}"/>
    <cellStyle name="20% - 强调文字颜色 6 10 3 2 2 3" xfId="38667" xr:uid="{00000000-0005-0000-0000-000096420000}"/>
    <cellStyle name="20% - 强调文字颜色 6 10 3 2 2 4" xfId="49022" xr:uid="{00000000-0005-0000-0000-000097420000}"/>
    <cellStyle name="20% - 强调文字颜色 6 10 3 2 3" xfId="23764" xr:uid="{00000000-0005-0000-0000-000098420000}"/>
    <cellStyle name="20% - 强调文字颜色 6 10 3 2 4" xfId="34119" xr:uid="{00000000-0005-0000-0000-000099420000}"/>
    <cellStyle name="20% - 强调文字颜色 6 10 3 2 5" xfId="44474" xr:uid="{00000000-0005-0000-0000-00009A420000}"/>
    <cellStyle name="20% - 强调文字颜色 6 10 3 3" xfId="13962" xr:uid="{00000000-0005-0000-0000-00009B420000}"/>
    <cellStyle name="20% - 强调文字颜色 6 10 3 3 2" xfId="16241" xr:uid="{00000000-0005-0000-0000-00009C420000}"/>
    <cellStyle name="20% - 强调文字颜色 6 10 3 3 2 2" xfId="27175" xr:uid="{00000000-0005-0000-0000-00009D420000}"/>
    <cellStyle name="20% - 强调文字颜色 6 10 3 3 2 3" xfId="37530" xr:uid="{00000000-0005-0000-0000-00009E420000}"/>
    <cellStyle name="20% - 强调文字颜色 6 10 3 3 2 4" xfId="47885" xr:uid="{00000000-0005-0000-0000-00009F420000}"/>
    <cellStyle name="20% - 强调文字颜色 6 10 3 3 3" xfId="24901" xr:uid="{00000000-0005-0000-0000-0000A0420000}"/>
    <cellStyle name="20% - 强调文字颜色 6 10 3 3 4" xfId="35256" xr:uid="{00000000-0005-0000-0000-0000A1420000}"/>
    <cellStyle name="20% - 强调文字颜色 6 10 3 3 5" xfId="45611" xr:uid="{00000000-0005-0000-0000-0000A2420000}"/>
    <cellStyle name="20% - 强调文字颜色 6 10 3 4" xfId="15104" xr:uid="{00000000-0005-0000-0000-0000A3420000}"/>
    <cellStyle name="20% - 强调文字颜色 6 10 3 4 2" xfId="26038" xr:uid="{00000000-0005-0000-0000-0000A4420000}"/>
    <cellStyle name="20% - 强调文字颜色 6 10 3 4 3" xfId="36393" xr:uid="{00000000-0005-0000-0000-0000A5420000}"/>
    <cellStyle name="20% - 强调文字颜色 6 10 3 4 4" xfId="46748" xr:uid="{00000000-0005-0000-0000-0000A6420000}"/>
    <cellStyle name="20% - 强调文字颜色 6 10 3 5" xfId="19745" xr:uid="{00000000-0005-0000-0000-0000A7420000}"/>
    <cellStyle name="20% - 强调文字颜色 6 10 3 5 2" xfId="30530" xr:uid="{00000000-0005-0000-0000-0000A8420000}"/>
    <cellStyle name="20% - 强调文字颜色 6 10 3 5 3" xfId="40885" xr:uid="{00000000-0005-0000-0000-0000A9420000}"/>
    <cellStyle name="20% - 强调文字颜色 6 10 3 5 4" xfId="51240" xr:uid="{00000000-0005-0000-0000-0000AA420000}"/>
    <cellStyle name="20% - 强调文字颜色 6 10 3 6" xfId="22627" xr:uid="{00000000-0005-0000-0000-0000AB420000}"/>
    <cellStyle name="20% - 强调文字颜色 6 10 3 7" xfId="32982" xr:uid="{00000000-0005-0000-0000-0000AC420000}"/>
    <cellStyle name="20% - 强调文字颜色 6 10 3 8" xfId="43337" xr:uid="{00000000-0005-0000-0000-0000AD420000}"/>
    <cellStyle name="20% - 强调文字颜色 6 10 3 9" xfId="10652" xr:uid="{00000000-0005-0000-0000-0000AE420000}"/>
    <cellStyle name="20% - 强调文字颜色 6 10 4" xfId="11826" xr:uid="{00000000-0005-0000-0000-0000AF420000}"/>
    <cellStyle name="20% - 强调文字颜色 6 10 5" xfId="7509" xr:uid="{00000000-0005-0000-0000-0000B0420000}"/>
    <cellStyle name="20% - 强调文字颜色 6 11" xfId="2707" xr:uid="{00000000-0005-0000-0000-0000B1420000}"/>
    <cellStyle name="20% - 强调文字颜色 6 11 10" xfId="7766" xr:uid="{00000000-0005-0000-0000-0000B2420000}"/>
    <cellStyle name="20% - 强调文字颜色 6 11 2" xfId="5525" xr:uid="{00000000-0005-0000-0000-0000B3420000}"/>
    <cellStyle name="20% - 强调文字颜色 6 11 2 2" xfId="17479" xr:uid="{00000000-0005-0000-0000-0000B4420000}"/>
    <cellStyle name="20% - 强调文字颜色 6 11 2 2 2" xfId="28413" xr:uid="{00000000-0005-0000-0000-0000B5420000}"/>
    <cellStyle name="20% - 强调文字颜色 6 11 2 2 3" xfId="38768" xr:uid="{00000000-0005-0000-0000-0000B6420000}"/>
    <cellStyle name="20% - 强调文字颜色 6 11 2 2 4" xfId="49123" xr:uid="{00000000-0005-0000-0000-0000B7420000}"/>
    <cellStyle name="20% - 强调文字颜色 6 11 2 3" xfId="23865" xr:uid="{00000000-0005-0000-0000-0000B8420000}"/>
    <cellStyle name="20% - 强调文字颜色 6 11 2 4" xfId="34220" xr:uid="{00000000-0005-0000-0000-0000B9420000}"/>
    <cellStyle name="20% - 强调文字颜色 6 11 2 5" xfId="44575" xr:uid="{00000000-0005-0000-0000-0000BA420000}"/>
    <cellStyle name="20% - 强调文字颜色 6 11 2 6" xfId="12917" xr:uid="{00000000-0005-0000-0000-0000BB420000}"/>
    <cellStyle name="20% - 强调文字颜色 6 11 3" xfId="14066" xr:uid="{00000000-0005-0000-0000-0000BC420000}"/>
    <cellStyle name="20% - 强调文字颜色 6 11 3 2" xfId="16342" xr:uid="{00000000-0005-0000-0000-0000BD420000}"/>
    <cellStyle name="20% - 强调文字颜色 6 11 3 2 2" xfId="27276" xr:uid="{00000000-0005-0000-0000-0000BE420000}"/>
    <cellStyle name="20% - 强调文字颜色 6 11 3 2 3" xfId="37631" xr:uid="{00000000-0005-0000-0000-0000BF420000}"/>
    <cellStyle name="20% - 强调文字颜色 6 11 3 2 4" xfId="47986" xr:uid="{00000000-0005-0000-0000-0000C0420000}"/>
    <cellStyle name="20% - 强调文字颜色 6 11 3 3" xfId="25002" xr:uid="{00000000-0005-0000-0000-0000C1420000}"/>
    <cellStyle name="20% - 强调文字颜色 6 11 3 4" xfId="35357" xr:uid="{00000000-0005-0000-0000-0000C2420000}"/>
    <cellStyle name="20% - 强调文字颜色 6 11 3 5" xfId="45712" xr:uid="{00000000-0005-0000-0000-0000C3420000}"/>
    <cellStyle name="20% - 强调文字颜色 6 11 4" xfId="15205" xr:uid="{00000000-0005-0000-0000-0000C4420000}"/>
    <cellStyle name="20% - 强调文字颜色 6 11 4 2" xfId="26139" xr:uid="{00000000-0005-0000-0000-0000C5420000}"/>
    <cellStyle name="20% - 强调文字颜色 6 11 4 3" xfId="36494" xr:uid="{00000000-0005-0000-0000-0000C6420000}"/>
    <cellStyle name="20% - 强调文字颜色 6 11 4 4" xfId="46849" xr:uid="{00000000-0005-0000-0000-0000C7420000}"/>
    <cellStyle name="20% - 强调文字颜色 6 11 5" xfId="20002" xr:uid="{00000000-0005-0000-0000-0000C8420000}"/>
    <cellStyle name="20% - 强调文字颜色 6 11 5 2" xfId="30787" xr:uid="{00000000-0005-0000-0000-0000C9420000}"/>
    <cellStyle name="20% - 强调文字颜色 6 11 5 3" xfId="41142" xr:uid="{00000000-0005-0000-0000-0000CA420000}"/>
    <cellStyle name="20% - 强调文字颜色 6 11 5 4" xfId="51497" xr:uid="{00000000-0005-0000-0000-0000CB420000}"/>
    <cellStyle name="20% - 强调文字颜色 6 11 6" xfId="10809" xr:uid="{00000000-0005-0000-0000-0000CC420000}"/>
    <cellStyle name="20% - 强调文字颜色 6 11 7" xfId="22728" xr:uid="{00000000-0005-0000-0000-0000CD420000}"/>
    <cellStyle name="20% - 强调文字颜色 6 11 8" xfId="33083" xr:uid="{00000000-0005-0000-0000-0000CE420000}"/>
    <cellStyle name="20% - 强调文字颜色 6 11 9" xfId="43438" xr:uid="{00000000-0005-0000-0000-0000CF420000}"/>
    <cellStyle name="20% - 强调文字颜色 6 12" xfId="4116" xr:uid="{00000000-0005-0000-0000-0000D0420000}"/>
    <cellStyle name="20% - 强调文字颜色 6 12 2" xfId="16795" xr:uid="{00000000-0005-0000-0000-0000D1420000}"/>
    <cellStyle name="20% - 强调文字颜色 6 12 2 2" xfId="27729" xr:uid="{00000000-0005-0000-0000-0000D2420000}"/>
    <cellStyle name="20% - 强调文字颜色 6 12 2 3" xfId="38084" xr:uid="{00000000-0005-0000-0000-0000D3420000}"/>
    <cellStyle name="20% - 强调文字颜色 6 12 2 4" xfId="48439" xr:uid="{00000000-0005-0000-0000-0000D4420000}"/>
    <cellStyle name="20% - 强调文字颜色 6 12 3" xfId="20688" xr:uid="{00000000-0005-0000-0000-0000D5420000}"/>
    <cellStyle name="20% - 强调文字颜色 6 12 3 2" xfId="31043" xr:uid="{00000000-0005-0000-0000-0000D6420000}"/>
    <cellStyle name="20% - 强调文字颜色 6 12 3 3" xfId="41398" xr:uid="{00000000-0005-0000-0000-0000D7420000}"/>
    <cellStyle name="20% - 强调文字颜色 6 12 3 4" xfId="51753" xr:uid="{00000000-0005-0000-0000-0000D8420000}"/>
    <cellStyle name="20% - 强调文字颜色 6 12 4" xfId="11329" xr:uid="{00000000-0005-0000-0000-0000D9420000}"/>
    <cellStyle name="20% - 强调文字颜色 6 12 5" xfId="23181" xr:uid="{00000000-0005-0000-0000-0000DA420000}"/>
    <cellStyle name="20% - 强调文字颜色 6 12 6" xfId="33536" xr:uid="{00000000-0005-0000-0000-0000DB420000}"/>
    <cellStyle name="20% - 强调文字颜色 6 12 7" xfId="43891" xr:uid="{00000000-0005-0000-0000-0000DC420000}"/>
    <cellStyle name="20% - 强调文字颜色 6 12 8" xfId="8022" xr:uid="{00000000-0005-0000-0000-0000DD420000}"/>
    <cellStyle name="20% - 强调文字颜色 6 13" xfId="8296" xr:uid="{00000000-0005-0000-0000-0000DE420000}"/>
    <cellStyle name="20% - 强调文字颜色 6 13 2" xfId="15658" xr:uid="{00000000-0005-0000-0000-0000DF420000}"/>
    <cellStyle name="20% - 强调文字颜色 6 13 2 2" xfId="26592" xr:uid="{00000000-0005-0000-0000-0000E0420000}"/>
    <cellStyle name="20% - 强调文字颜色 6 13 2 3" xfId="36947" xr:uid="{00000000-0005-0000-0000-0000E1420000}"/>
    <cellStyle name="20% - 强调文字颜色 6 13 2 4" xfId="47302" xr:uid="{00000000-0005-0000-0000-0000E2420000}"/>
    <cellStyle name="20% - 强调文字颜色 6 13 3" xfId="20962" xr:uid="{00000000-0005-0000-0000-0000E3420000}"/>
    <cellStyle name="20% - 强调文字颜色 6 13 3 2" xfId="31317" xr:uid="{00000000-0005-0000-0000-0000E4420000}"/>
    <cellStyle name="20% - 强调文字颜色 6 13 3 3" xfId="41672" xr:uid="{00000000-0005-0000-0000-0000E5420000}"/>
    <cellStyle name="20% - 强调文字颜色 6 13 3 4" xfId="52027" xr:uid="{00000000-0005-0000-0000-0000E6420000}"/>
    <cellStyle name="20% - 强调文字颜色 6 13 4" xfId="13372" xr:uid="{00000000-0005-0000-0000-0000E7420000}"/>
    <cellStyle name="20% - 强调文字颜色 6 13 5" xfId="24318" xr:uid="{00000000-0005-0000-0000-0000E8420000}"/>
    <cellStyle name="20% - 强调文字颜色 6 13 6" xfId="34673" xr:uid="{00000000-0005-0000-0000-0000E9420000}"/>
    <cellStyle name="20% - 强调文字颜色 6 13 7" xfId="45028" xr:uid="{00000000-0005-0000-0000-0000EA420000}"/>
    <cellStyle name="20% - 强调文字颜色 6 14" xfId="8610" xr:uid="{00000000-0005-0000-0000-0000EB420000}"/>
    <cellStyle name="20% - 强调文字颜色 6 14 2" xfId="21276" xr:uid="{00000000-0005-0000-0000-0000EC420000}"/>
    <cellStyle name="20% - 强调文字颜色 6 14 2 2" xfId="31631" xr:uid="{00000000-0005-0000-0000-0000ED420000}"/>
    <cellStyle name="20% - 强调文字颜色 6 14 2 3" xfId="41986" xr:uid="{00000000-0005-0000-0000-0000EE420000}"/>
    <cellStyle name="20% - 强调文字颜色 6 14 2 4" xfId="52341" xr:uid="{00000000-0005-0000-0000-0000EF420000}"/>
    <cellStyle name="20% - 强调文字颜色 6 14 3" xfId="14521" xr:uid="{00000000-0005-0000-0000-0000F0420000}"/>
    <cellStyle name="20% - 强调文字颜色 6 14 4" xfId="25455" xr:uid="{00000000-0005-0000-0000-0000F1420000}"/>
    <cellStyle name="20% - 强调文字颜色 6 14 5" xfId="35810" xr:uid="{00000000-0005-0000-0000-0000F2420000}"/>
    <cellStyle name="20% - 强调文字颜色 6 14 6" xfId="46165" xr:uid="{00000000-0005-0000-0000-0000F3420000}"/>
    <cellStyle name="20% - 强调文字颜色 6 15" xfId="8866" xr:uid="{00000000-0005-0000-0000-0000F4420000}"/>
    <cellStyle name="20% - 强调文字颜色 6 15 2" xfId="21532" xr:uid="{00000000-0005-0000-0000-0000F5420000}"/>
    <cellStyle name="20% - 强调文字颜色 6 15 2 2" xfId="31887" xr:uid="{00000000-0005-0000-0000-0000F6420000}"/>
    <cellStyle name="20% - 强调文字颜色 6 15 2 3" xfId="42242" xr:uid="{00000000-0005-0000-0000-0000F7420000}"/>
    <cellStyle name="20% - 强调文字颜色 6 15 2 4" xfId="52597" xr:uid="{00000000-0005-0000-0000-0000F8420000}"/>
    <cellStyle name="20% - 强调文字颜色 6 15 3" xfId="17932" xr:uid="{00000000-0005-0000-0000-0000F9420000}"/>
    <cellStyle name="20% - 强调文字颜色 6 15 4" xfId="28866" xr:uid="{00000000-0005-0000-0000-0000FA420000}"/>
    <cellStyle name="20% - 强调文字颜色 6 15 5" xfId="39221" xr:uid="{00000000-0005-0000-0000-0000FB420000}"/>
    <cellStyle name="20% - 强调文字颜色 6 15 6" xfId="49576" xr:uid="{00000000-0005-0000-0000-0000FC420000}"/>
    <cellStyle name="20% - 强调文字颜色 6 16" xfId="9122" xr:uid="{00000000-0005-0000-0000-0000FD420000}"/>
    <cellStyle name="20% - 强调文字颜色 6 16 2" xfId="21788" xr:uid="{00000000-0005-0000-0000-0000FE420000}"/>
    <cellStyle name="20% - 强调文字颜色 6 16 3" xfId="32143" xr:uid="{00000000-0005-0000-0000-0000FF420000}"/>
    <cellStyle name="20% - 强调文字颜色 6 16 4" xfId="42498" xr:uid="{00000000-0005-0000-0000-000000430000}"/>
    <cellStyle name="20% - 强调文字颜色 6 16 5" xfId="52853" xr:uid="{00000000-0005-0000-0000-000001430000}"/>
    <cellStyle name="20% - 强调文字颜色 6 17" xfId="18590" xr:uid="{00000000-0005-0000-0000-000002430000}"/>
    <cellStyle name="20% - 强调文字颜色 6 17 2" xfId="29378" xr:uid="{00000000-0005-0000-0000-000003430000}"/>
    <cellStyle name="20% - 强调文字颜色 6 17 3" xfId="39733" xr:uid="{00000000-0005-0000-0000-000004430000}"/>
    <cellStyle name="20% - 强调文字颜色 6 17 4" xfId="50088" xr:uid="{00000000-0005-0000-0000-000005430000}"/>
    <cellStyle name="20% - 强调文字颜色 6 18" xfId="18188" xr:uid="{00000000-0005-0000-0000-000006430000}"/>
    <cellStyle name="20% - 强调文字颜色 6 18 2" xfId="29122" xr:uid="{00000000-0005-0000-0000-000007430000}"/>
    <cellStyle name="20% - 强调文字颜色 6 18 3" xfId="39477" xr:uid="{00000000-0005-0000-0000-000008430000}"/>
    <cellStyle name="20% - 强调文字颜色 6 18 4" xfId="49832" xr:uid="{00000000-0005-0000-0000-000009430000}"/>
    <cellStyle name="20% - 强调文字颜色 6 19" xfId="9378" xr:uid="{00000000-0005-0000-0000-00000A430000}"/>
    <cellStyle name="20% - 强调文字颜色 6 2" xfId="59" xr:uid="{00000000-0005-0000-0000-00000B430000}"/>
    <cellStyle name="20% - 强调文字颜色 6 2 10" xfId="10406" xr:uid="{00000000-0005-0000-0000-00000C430000}"/>
    <cellStyle name="20% - 强调文字颜色 6 2 10 2" xfId="10932" xr:uid="{00000000-0005-0000-0000-00000D430000}"/>
    <cellStyle name="20% - 强调文字颜色 6 2 10 2 2" xfId="13003" xr:uid="{00000000-0005-0000-0000-00000E430000}"/>
    <cellStyle name="20% - 强调文字颜色 6 2 10 2 2 2" xfId="17565" xr:uid="{00000000-0005-0000-0000-00000F430000}"/>
    <cellStyle name="20% - 强调文字颜色 6 2 10 2 2 2 2" xfId="28499" xr:uid="{00000000-0005-0000-0000-000010430000}"/>
    <cellStyle name="20% - 强调文字颜色 6 2 10 2 2 2 3" xfId="38854" xr:uid="{00000000-0005-0000-0000-000011430000}"/>
    <cellStyle name="20% - 强调文字颜色 6 2 10 2 2 2 4" xfId="49209" xr:uid="{00000000-0005-0000-0000-000012430000}"/>
    <cellStyle name="20% - 强调文字颜色 6 2 10 2 2 3" xfId="23951" xr:uid="{00000000-0005-0000-0000-000013430000}"/>
    <cellStyle name="20% - 强调文字颜色 6 2 10 2 2 4" xfId="34306" xr:uid="{00000000-0005-0000-0000-000014430000}"/>
    <cellStyle name="20% - 强调文字颜色 6 2 10 2 2 5" xfId="44661" xr:uid="{00000000-0005-0000-0000-000015430000}"/>
    <cellStyle name="20% - 强调文字颜色 6 2 10 2 3" xfId="14153" xr:uid="{00000000-0005-0000-0000-000016430000}"/>
    <cellStyle name="20% - 强调文字颜色 6 2 10 2 3 2" xfId="16428" xr:uid="{00000000-0005-0000-0000-000017430000}"/>
    <cellStyle name="20% - 强调文字颜色 6 2 10 2 3 2 2" xfId="27362" xr:uid="{00000000-0005-0000-0000-000018430000}"/>
    <cellStyle name="20% - 强调文字颜色 6 2 10 2 3 2 3" xfId="37717" xr:uid="{00000000-0005-0000-0000-000019430000}"/>
    <cellStyle name="20% - 强调文字颜色 6 2 10 2 3 2 4" xfId="48072" xr:uid="{00000000-0005-0000-0000-00001A430000}"/>
    <cellStyle name="20% - 强调文字颜色 6 2 10 2 3 3" xfId="25088" xr:uid="{00000000-0005-0000-0000-00001B430000}"/>
    <cellStyle name="20% - 强调文字颜色 6 2 10 2 3 4" xfId="35443" xr:uid="{00000000-0005-0000-0000-00001C430000}"/>
    <cellStyle name="20% - 强调文字颜色 6 2 10 2 3 5" xfId="45798" xr:uid="{00000000-0005-0000-0000-00001D430000}"/>
    <cellStyle name="20% - 强调文字颜色 6 2 10 2 4" xfId="15291" xr:uid="{00000000-0005-0000-0000-00001E430000}"/>
    <cellStyle name="20% - 强调文字颜色 6 2 10 2 4 2" xfId="26225" xr:uid="{00000000-0005-0000-0000-00001F430000}"/>
    <cellStyle name="20% - 强调文字颜色 6 2 10 2 4 3" xfId="36580" xr:uid="{00000000-0005-0000-0000-000020430000}"/>
    <cellStyle name="20% - 强调文字颜色 6 2 10 2 4 4" xfId="46935" xr:uid="{00000000-0005-0000-0000-000021430000}"/>
    <cellStyle name="20% - 强调文字颜色 6 2 10 2 5" xfId="22814" xr:uid="{00000000-0005-0000-0000-000022430000}"/>
    <cellStyle name="20% - 强调文字颜色 6 2 10 2 6" xfId="33169" xr:uid="{00000000-0005-0000-0000-000023430000}"/>
    <cellStyle name="20% - 强调文字颜色 6 2 10 2 7" xfId="43524" xr:uid="{00000000-0005-0000-0000-000024430000}"/>
    <cellStyle name="20% - 强调文字颜色 6 2 10 3" xfId="12612" xr:uid="{00000000-0005-0000-0000-000025430000}"/>
    <cellStyle name="20% - 强调文字颜色 6 2 11" xfId="726" xr:uid="{00000000-0005-0000-0000-000026430000}"/>
    <cellStyle name="20% - 强调文字颜色 6 2 2" xfId="91" xr:uid="{00000000-0005-0000-0000-000027430000}"/>
    <cellStyle name="20% - 强调文字颜色 6 2 2 10" xfId="725" xr:uid="{00000000-0005-0000-0000-000028430000}"/>
    <cellStyle name="20% - 强调文字颜色 6 2 2 2" xfId="155" xr:uid="{00000000-0005-0000-0000-000029430000}"/>
    <cellStyle name="20% - 强调文字颜色 6 2 2 2 2" xfId="496" xr:uid="{00000000-0005-0000-0000-00002A430000}"/>
    <cellStyle name="20% - 强调文字颜色 6 2 2 2 2 10" xfId="8410" xr:uid="{00000000-0005-0000-0000-00002B430000}"/>
    <cellStyle name="20% - 强调文字颜色 6 2 2 2 2 10 2" xfId="21076" xr:uid="{00000000-0005-0000-0000-00002C430000}"/>
    <cellStyle name="20% - 强调文字颜色 6 2 2 2 2 10 3" xfId="31431" xr:uid="{00000000-0005-0000-0000-00002D430000}"/>
    <cellStyle name="20% - 强调文字颜色 6 2 2 2 2 10 4" xfId="41786" xr:uid="{00000000-0005-0000-0000-00002E430000}"/>
    <cellStyle name="20% - 强调文字颜色 6 2 2 2 2 10 5" xfId="52141" xr:uid="{00000000-0005-0000-0000-00002F430000}"/>
    <cellStyle name="20% - 强调文字颜色 6 2 2 2 2 11" xfId="8722" xr:uid="{00000000-0005-0000-0000-000030430000}"/>
    <cellStyle name="20% - 强调文字颜色 6 2 2 2 2 11 2" xfId="21388" xr:uid="{00000000-0005-0000-0000-000031430000}"/>
    <cellStyle name="20% - 强调文字颜色 6 2 2 2 2 11 3" xfId="31743" xr:uid="{00000000-0005-0000-0000-000032430000}"/>
    <cellStyle name="20% - 强调文字颜色 6 2 2 2 2 11 4" xfId="42098" xr:uid="{00000000-0005-0000-0000-000033430000}"/>
    <cellStyle name="20% - 强调文字颜色 6 2 2 2 2 11 5" xfId="52453" xr:uid="{00000000-0005-0000-0000-000034430000}"/>
    <cellStyle name="20% - 强调文字颜色 6 2 2 2 2 12" xfId="8978" xr:uid="{00000000-0005-0000-0000-000035430000}"/>
    <cellStyle name="20% - 强调文字颜色 6 2 2 2 2 12 2" xfId="21644" xr:uid="{00000000-0005-0000-0000-000036430000}"/>
    <cellStyle name="20% - 强调文字颜色 6 2 2 2 2 12 3" xfId="31999" xr:uid="{00000000-0005-0000-0000-000037430000}"/>
    <cellStyle name="20% - 强调文字颜色 6 2 2 2 2 12 4" xfId="42354" xr:uid="{00000000-0005-0000-0000-000038430000}"/>
    <cellStyle name="20% - 强调文字颜色 6 2 2 2 2 12 5" xfId="52709" xr:uid="{00000000-0005-0000-0000-000039430000}"/>
    <cellStyle name="20% - 强调文字颜色 6 2 2 2 2 13" xfId="9234" xr:uid="{00000000-0005-0000-0000-00003A430000}"/>
    <cellStyle name="20% - 强调文字颜色 6 2 2 2 2 13 2" xfId="21900" xr:uid="{00000000-0005-0000-0000-00003B430000}"/>
    <cellStyle name="20% - 强调文字颜色 6 2 2 2 2 13 3" xfId="32255" xr:uid="{00000000-0005-0000-0000-00003C430000}"/>
    <cellStyle name="20% - 强调文字颜色 6 2 2 2 2 13 4" xfId="42610" xr:uid="{00000000-0005-0000-0000-00003D430000}"/>
    <cellStyle name="20% - 强调文字颜色 6 2 2 2 2 13 5" xfId="52965" xr:uid="{00000000-0005-0000-0000-00003E430000}"/>
    <cellStyle name="20% - 强调文字颜色 6 2 2 2 2 14" xfId="18521" xr:uid="{00000000-0005-0000-0000-00003F430000}"/>
    <cellStyle name="20% - 强调文字颜色 6 2 2 2 2 15" xfId="18300" xr:uid="{00000000-0005-0000-0000-000040430000}"/>
    <cellStyle name="20% - 强调文字颜色 6 2 2 2 2 15 2" xfId="29234" xr:uid="{00000000-0005-0000-0000-000041430000}"/>
    <cellStyle name="20% - 强调文字颜色 6 2 2 2 2 15 3" xfId="39589" xr:uid="{00000000-0005-0000-0000-000042430000}"/>
    <cellStyle name="20% - 强调文字颜色 6 2 2 2 2 15 4" xfId="49944" xr:uid="{00000000-0005-0000-0000-000043430000}"/>
    <cellStyle name="20% - 强调文字颜色 6 2 2 2 2 16" xfId="9490" xr:uid="{00000000-0005-0000-0000-000044430000}"/>
    <cellStyle name="20% - 强调文字颜色 6 2 2 2 2 17" xfId="22156" xr:uid="{00000000-0005-0000-0000-000045430000}"/>
    <cellStyle name="20% - 强调文字颜色 6 2 2 2 2 18" xfId="32511" xr:uid="{00000000-0005-0000-0000-000046430000}"/>
    <cellStyle name="20% - 强调文字颜色 6 2 2 2 2 19" xfId="42866" xr:uid="{00000000-0005-0000-0000-000047430000}"/>
    <cellStyle name="20% - 强调文字颜色 6 2 2 2 2 2" xfId="1311" xr:uid="{00000000-0005-0000-0000-000048430000}"/>
    <cellStyle name="20% - 强调文字颜色 6 2 2 2 2 2 10" xfId="9106" xr:uid="{00000000-0005-0000-0000-000049430000}"/>
    <cellStyle name="20% - 强调文字颜色 6 2 2 2 2 2 10 2" xfId="21772" xr:uid="{00000000-0005-0000-0000-00004A430000}"/>
    <cellStyle name="20% - 强调文字颜色 6 2 2 2 2 2 10 3" xfId="32127" xr:uid="{00000000-0005-0000-0000-00004B430000}"/>
    <cellStyle name="20% - 强调文字颜色 6 2 2 2 2 2 10 4" xfId="42482" xr:uid="{00000000-0005-0000-0000-00004C430000}"/>
    <cellStyle name="20% - 强调文字颜色 6 2 2 2 2 2 10 5" xfId="52837" xr:uid="{00000000-0005-0000-0000-00004D430000}"/>
    <cellStyle name="20% - 强调文字颜色 6 2 2 2 2 2 11" xfId="9362" xr:uid="{00000000-0005-0000-0000-00004E430000}"/>
    <cellStyle name="20% - 强调文字颜色 6 2 2 2 2 2 11 2" xfId="22028" xr:uid="{00000000-0005-0000-0000-00004F430000}"/>
    <cellStyle name="20% - 强调文字颜色 6 2 2 2 2 2 11 3" xfId="32383" xr:uid="{00000000-0005-0000-0000-000050430000}"/>
    <cellStyle name="20% - 强调文字颜色 6 2 2 2 2 2 11 4" xfId="42738" xr:uid="{00000000-0005-0000-0000-000051430000}"/>
    <cellStyle name="20% - 强调文字颜色 6 2 2 2 2 2 11 5" xfId="53093" xr:uid="{00000000-0005-0000-0000-000052430000}"/>
    <cellStyle name="20% - 强调文字颜色 6 2 2 2 2 2 12" xfId="18702" xr:uid="{00000000-0005-0000-0000-000053430000}"/>
    <cellStyle name="20% - 强调文字颜色 6 2 2 2 2 2 12 2" xfId="29490" xr:uid="{00000000-0005-0000-0000-000054430000}"/>
    <cellStyle name="20% - 强调文字颜色 6 2 2 2 2 2 12 3" xfId="39845" xr:uid="{00000000-0005-0000-0000-000055430000}"/>
    <cellStyle name="20% - 强调文字颜色 6 2 2 2 2 2 12 4" xfId="50200" xr:uid="{00000000-0005-0000-0000-000056430000}"/>
    <cellStyle name="20% - 强调文字颜色 6 2 2 2 2 2 13" xfId="18428" xr:uid="{00000000-0005-0000-0000-000057430000}"/>
    <cellStyle name="20% - 强调文字颜色 6 2 2 2 2 2 13 2" xfId="29362" xr:uid="{00000000-0005-0000-0000-000058430000}"/>
    <cellStyle name="20% - 强调文字颜色 6 2 2 2 2 2 13 3" xfId="39717" xr:uid="{00000000-0005-0000-0000-000059430000}"/>
    <cellStyle name="20% - 强调文字颜色 6 2 2 2 2 2 13 4" xfId="50072" xr:uid="{00000000-0005-0000-0000-00005A430000}"/>
    <cellStyle name="20% - 强调文字颜色 6 2 2 2 2 2 14" xfId="9618" xr:uid="{00000000-0005-0000-0000-00005B430000}"/>
    <cellStyle name="20% - 强调文字颜色 6 2 2 2 2 2 15" xfId="22284" xr:uid="{00000000-0005-0000-0000-00005C430000}"/>
    <cellStyle name="20% - 强调文字颜色 6 2 2 2 2 2 16" xfId="32639" xr:uid="{00000000-0005-0000-0000-00005D430000}"/>
    <cellStyle name="20% - 强调文字颜色 6 2 2 2 2 2 17" xfId="42994" xr:uid="{00000000-0005-0000-0000-00005E430000}"/>
    <cellStyle name="20% - 强调文字颜色 6 2 2 2 2 2 18" xfId="6469" xr:uid="{00000000-0005-0000-0000-00005F430000}"/>
    <cellStyle name="20% - 强调文字颜色 6 2 2 2 2 2 2" xfId="2048" xr:uid="{00000000-0005-0000-0000-000060430000}"/>
    <cellStyle name="20% - 强调文字颜色 6 2 2 2 2 2 2 2" xfId="3460" xr:uid="{00000000-0005-0000-0000-000061430000}"/>
    <cellStyle name="20% - 强调文字颜色 6 2 2 2 2 2 2 2 2" xfId="13074" xr:uid="{00000000-0005-0000-0000-000062430000}"/>
    <cellStyle name="20% - 强调文字颜色 6 2 2 2 2 2 2 2 2 2" xfId="17636" xr:uid="{00000000-0005-0000-0000-000063430000}"/>
    <cellStyle name="20% - 强调文字颜色 6 2 2 2 2 2 2 2 2 2 2" xfId="28570" xr:uid="{00000000-0005-0000-0000-000064430000}"/>
    <cellStyle name="20% - 强调文字颜色 6 2 2 2 2 2 2 2 2 2 3" xfId="38925" xr:uid="{00000000-0005-0000-0000-000065430000}"/>
    <cellStyle name="20% - 强调文字颜色 6 2 2 2 2 2 2 2 2 2 4" xfId="49280" xr:uid="{00000000-0005-0000-0000-000066430000}"/>
    <cellStyle name="20% - 强调文字颜色 6 2 2 2 2 2 2 2 2 3" xfId="24022" xr:uid="{00000000-0005-0000-0000-000067430000}"/>
    <cellStyle name="20% - 强调文字颜色 6 2 2 2 2 2 2 2 2 4" xfId="34377" xr:uid="{00000000-0005-0000-0000-000068430000}"/>
    <cellStyle name="20% - 强调文字颜色 6 2 2 2 2 2 2 2 2 5" xfId="44732" xr:uid="{00000000-0005-0000-0000-000069430000}"/>
    <cellStyle name="20% - 强调文字颜色 6 2 2 2 2 2 2 2 3" xfId="14225" xr:uid="{00000000-0005-0000-0000-00006A430000}"/>
    <cellStyle name="20% - 强调文字颜色 6 2 2 2 2 2 2 2 3 2" xfId="16499" xr:uid="{00000000-0005-0000-0000-00006B430000}"/>
    <cellStyle name="20% - 强调文字颜色 6 2 2 2 2 2 2 2 3 2 2" xfId="27433" xr:uid="{00000000-0005-0000-0000-00006C430000}"/>
    <cellStyle name="20% - 强调文字颜色 6 2 2 2 2 2 2 2 3 2 3" xfId="37788" xr:uid="{00000000-0005-0000-0000-00006D430000}"/>
    <cellStyle name="20% - 强调文字颜色 6 2 2 2 2 2 2 2 3 2 4" xfId="48143" xr:uid="{00000000-0005-0000-0000-00006E430000}"/>
    <cellStyle name="20% - 强调文字颜色 6 2 2 2 2 2 2 2 3 3" xfId="25159" xr:uid="{00000000-0005-0000-0000-00006F430000}"/>
    <cellStyle name="20% - 强调文字颜色 6 2 2 2 2 2 2 2 3 4" xfId="35514" xr:uid="{00000000-0005-0000-0000-000070430000}"/>
    <cellStyle name="20% - 强调文字颜色 6 2 2 2 2 2 2 2 3 5" xfId="45869" xr:uid="{00000000-0005-0000-0000-000071430000}"/>
    <cellStyle name="20% - 强调文字颜色 6 2 2 2 2 2 2 2 4" xfId="15362" xr:uid="{00000000-0005-0000-0000-000072430000}"/>
    <cellStyle name="20% - 强调文字颜色 6 2 2 2 2 2 2 2 4 2" xfId="26296" xr:uid="{00000000-0005-0000-0000-000073430000}"/>
    <cellStyle name="20% - 强调文字颜色 6 2 2 2 2 2 2 2 4 3" xfId="36651" xr:uid="{00000000-0005-0000-0000-000074430000}"/>
    <cellStyle name="20% - 强调文字颜色 6 2 2 2 2 2 2 2 4 4" xfId="47006" xr:uid="{00000000-0005-0000-0000-000075430000}"/>
    <cellStyle name="20% - 强调文字颜色 6 2 2 2 2 2 2 2 5" xfId="22885" xr:uid="{00000000-0005-0000-0000-000076430000}"/>
    <cellStyle name="20% - 强调文字颜色 6 2 2 2 2 2 2 2 6" xfId="33240" xr:uid="{00000000-0005-0000-0000-000077430000}"/>
    <cellStyle name="20% - 强调文字颜色 6 2 2 2 2 2 2 2 7" xfId="43595" xr:uid="{00000000-0005-0000-0000-000078430000}"/>
    <cellStyle name="20% - 强调文字颜色 6 2 2 2 2 2 2 2 8" xfId="11032" xr:uid="{00000000-0005-0000-0000-000079430000}"/>
    <cellStyle name="20% - 强调文字颜色 6 2 2 2 2 2 2 3" xfId="4612" xr:uid="{00000000-0005-0000-0000-00007A430000}"/>
    <cellStyle name="20% - 强调文字颜色 6 2 2 2 2 2 2 3 2" xfId="12405" xr:uid="{00000000-0005-0000-0000-00007B430000}"/>
    <cellStyle name="20% - 强调文字颜色 6 2 2 2 2 2 2 4" xfId="19088" xr:uid="{00000000-0005-0000-0000-00007C430000}"/>
    <cellStyle name="20% - 强调文字颜色 6 2 2 2 2 2 2 4 2" xfId="29874" xr:uid="{00000000-0005-0000-0000-00007D430000}"/>
    <cellStyle name="20% - 强调文字颜色 6 2 2 2 2 2 2 4 3" xfId="40229" xr:uid="{00000000-0005-0000-0000-00007E430000}"/>
    <cellStyle name="20% - 强调文字颜色 6 2 2 2 2 2 2 4 4" xfId="50584" xr:uid="{00000000-0005-0000-0000-00007F430000}"/>
    <cellStyle name="20% - 强调文字颜色 6 2 2 2 2 2 2 5" xfId="10180" xr:uid="{00000000-0005-0000-0000-000080430000}"/>
    <cellStyle name="20% - 强调文字颜色 6 2 2 2 2 2 2 6" xfId="6853" xr:uid="{00000000-0005-0000-0000-000081430000}"/>
    <cellStyle name="20% - 强调文字颜色 6 2 2 2 2 2 3" xfId="2380" xr:uid="{00000000-0005-0000-0000-000082430000}"/>
    <cellStyle name="20% - 强调文字颜色 6 2 2 2 2 2 3 10" xfId="7183" xr:uid="{00000000-0005-0000-0000-000083430000}"/>
    <cellStyle name="20% - 强调文字颜色 6 2 2 2 2 2 3 2" xfId="3790" xr:uid="{00000000-0005-0000-0000-000084430000}"/>
    <cellStyle name="20% - 强调文字颜色 6 2 2 2 2 2 3 2 2" xfId="17084" xr:uid="{00000000-0005-0000-0000-000085430000}"/>
    <cellStyle name="20% - 强调文字颜色 6 2 2 2 2 2 3 2 2 2" xfId="28018" xr:uid="{00000000-0005-0000-0000-000086430000}"/>
    <cellStyle name="20% - 强调文字颜色 6 2 2 2 2 2 3 2 2 3" xfId="38373" xr:uid="{00000000-0005-0000-0000-000087430000}"/>
    <cellStyle name="20% - 强调文字颜色 6 2 2 2 2 2 3 2 2 4" xfId="48728" xr:uid="{00000000-0005-0000-0000-000088430000}"/>
    <cellStyle name="20% - 强调文字颜色 6 2 2 2 2 2 3 2 3" xfId="23470" xr:uid="{00000000-0005-0000-0000-000089430000}"/>
    <cellStyle name="20% - 强调文字颜色 6 2 2 2 2 2 3 2 4" xfId="33825" xr:uid="{00000000-0005-0000-0000-00008A430000}"/>
    <cellStyle name="20% - 强调文字颜色 6 2 2 2 2 2 3 2 5" xfId="44180" xr:uid="{00000000-0005-0000-0000-00008B430000}"/>
    <cellStyle name="20% - 强调文字颜色 6 2 2 2 2 2 3 2 6" xfId="12109" xr:uid="{00000000-0005-0000-0000-00008C430000}"/>
    <cellStyle name="20% - 强调文字颜色 6 2 2 2 2 2 3 3" xfId="4942" xr:uid="{00000000-0005-0000-0000-00008D430000}"/>
    <cellStyle name="20% - 强调文字颜色 6 2 2 2 2 2 3 3 2" xfId="15947" xr:uid="{00000000-0005-0000-0000-00008E430000}"/>
    <cellStyle name="20% - 强调文字颜色 6 2 2 2 2 2 3 3 2 2" xfId="26881" xr:uid="{00000000-0005-0000-0000-00008F430000}"/>
    <cellStyle name="20% - 强调文字颜色 6 2 2 2 2 2 3 3 2 3" xfId="37236" xr:uid="{00000000-0005-0000-0000-000090430000}"/>
    <cellStyle name="20% - 强调文字颜色 6 2 2 2 2 2 3 3 2 4" xfId="47591" xr:uid="{00000000-0005-0000-0000-000091430000}"/>
    <cellStyle name="20% - 强调文字颜色 6 2 2 2 2 2 3 3 3" xfId="24607" xr:uid="{00000000-0005-0000-0000-000092430000}"/>
    <cellStyle name="20% - 强调文字颜色 6 2 2 2 2 2 3 3 4" xfId="34962" xr:uid="{00000000-0005-0000-0000-000093430000}"/>
    <cellStyle name="20% - 强调文字颜色 6 2 2 2 2 2 3 3 5" xfId="45317" xr:uid="{00000000-0005-0000-0000-000094430000}"/>
    <cellStyle name="20% - 强调文字颜色 6 2 2 2 2 2 3 3 6" xfId="13666" xr:uid="{00000000-0005-0000-0000-000095430000}"/>
    <cellStyle name="20% - 强调文字颜色 6 2 2 2 2 2 3 4" xfId="14810" xr:uid="{00000000-0005-0000-0000-000096430000}"/>
    <cellStyle name="20% - 强调文字颜色 6 2 2 2 2 2 3 4 2" xfId="25744" xr:uid="{00000000-0005-0000-0000-000097430000}"/>
    <cellStyle name="20% - 强调文字颜色 6 2 2 2 2 2 3 4 3" xfId="36099" xr:uid="{00000000-0005-0000-0000-000098430000}"/>
    <cellStyle name="20% - 强调文字颜色 6 2 2 2 2 2 3 4 4" xfId="46454" xr:uid="{00000000-0005-0000-0000-000099430000}"/>
    <cellStyle name="20% - 强调文字颜色 6 2 2 2 2 2 3 5" xfId="19419" xr:uid="{00000000-0005-0000-0000-00009A430000}"/>
    <cellStyle name="20% - 强调文字颜色 6 2 2 2 2 2 3 5 2" xfId="30204" xr:uid="{00000000-0005-0000-0000-00009B430000}"/>
    <cellStyle name="20% - 强调文字颜色 6 2 2 2 2 2 3 5 3" xfId="40559" xr:uid="{00000000-0005-0000-0000-00009C430000}"/>
    <cellStyle name="20% - 强调文字颜色 6 2 2 2 2 2 3 5 4" xfId="50914" xr:uid="{00000000-0005-0000-0000-00009D430000}"/>
    <cellStyle name="20% - 强调文字颜色 6 2 2 2 2 2 3 6" xfId="9804" xr:uid="{00000000-0005-0000-0000-00009E430000}"/>
    <cellStyle name="20% - 强调文字颜色 6 2 2 2 2 2 3 7" xfId="22333" xr:uid="{00000000-0005-0000-0000-00009F430000}"/>
    <cellStyle name="20% - 强调文字颜色 6 2 2 2 2 2 3 8" xfId="32688" xr:uid="{00000000-0005-0000-0000-0000A0430000}"/>
    <cellStyle name="20% - 强调文字颜色 6 2 2 2 2 2 3 9" xfId="43043" xr:uid="{00000000-0005-0000-0000-0000A1430000}"/>
    <cellStyle name="20% - 强调文字颜色 6 2 2 2 2 2 4" xfId="2690" xr:uid="{00000000-0005-0000-0000-0000A2430000}"/>
    <cellStyle name="20% - 强调文字颜色 6 2 2 2 2 2 4 2" xfId="4100" xr:uid="{00000000-0005-0000-0000-0000A3430000}"/>
    <cellStyle name="20% - 强调文字颜色 6 2 2 2 2 2 4 2 2" xfId="27969" xr:uid="{00000000-0005-0000-0000-0000A4430000}"/>
    <cellStyle name="20% - 强调文字颜色 6 2 2 2 2 2 4 2 3" xfId="38324" xr:uid="{00000000-0005-0000-0000-0000A5430000}"/>
    <cellStyle name="20% - 强调文字颜色 6 2 2 2 2 2 4 2 4" xfId="48679" xr:uid="{00000000-0005-0000-0000-0000A6430000}"/>
    <cellStyle name="20% - 强调文字颜色 6 2 2 2 2 2 4 2 5" xfId="17035" xr:uid="{00000000-0005-0000-0000-0000A7430000}"/>
    <cellStyle name="20% - 强调文字颜色 6 2 2 2 2 2 4 3" xfId="5252" xr:uid="{00000000-0005-0000-0000-0000A8430000}"/>
    <cellStyle name="20% - 强调文字颜色 6 2 2 2 2 2 4 3 2" xfId="30514" xr:uid="{00000000-0005-0000-0000-0000A9430000}"/>
    <cellStyle name="20% - 强调文字颜色 6 2 2 2 2 2 4 3 3" xfId="40869" xr:uid="{00000000-0005-0000-0000-0000AA430000}"/>
    <cellStyle name="20% - 强调文字颜色 6 2 2 2 2 2 4 3 4" xfId="51224" xr:uid="{00000000-0005-0000-0000-0000AB430000}"/>
    <cellStyle name="20% - 强调文字颜色 6 2 2 2 2 2 4 3 5" xfId="19729" xr:uid="{00000000-0005-0000-0000-0000AC430000}"/>
    <cellStyle name="20% - 强调文字颜色 6 2 2 2 2 2 4 4" xfId="11570" xr:uid="{00000000-0005-0000-0000-0000AD430000}"/>
    <cellStyle name="20% - 强调文字颜色 6 2 2 2 2 2 4 5" xfId="23421" xr:uid="{00000000-0005-0000-0000-0000AE430000}"/>
    <cellStyle name="20% - 强调文字颜色 6 2 2 2 2 2 4 6" xfId="33776" xr:uid="{00000000-0005-0000-0000-0000AF430000}"/>
    <cellStyle name="20% - 强调文字颜色 6 2 2 2 2 2 4 7" xfId="44131" xr:uid="{00000000-0005-0000-0000-0000B0430000}"/>
    <cellStyle name="20% - 强调文字颜色 6 2 2 2 2 2 4 8" xfId="7493" xr:uid="{00000000-0005-0000-0000-0000B1430000}"/>
    <cellStyle name="20% - 强调文字颜色 6 2 2 2 2 2 5" xfId="1641" xr:uid="{00000000-0005-0000-0000-0000B2430000}"/>
    <cellStyle name="20% - 强调文字颜色 6 2 2 2 2 2 5 2" xfId="3076" xr:uid="{00000000-0005-0000-0000-0000B3430000}"/>
    <cellStyle name="20% - 强调文字颜色 6 2 2 2 2 2 5 2 2" xfId="26832" xr:uid="{00000000-0005-0000-0000-0000B4430000}"/>
    <cellStyle name="20% - 强调文字颜色 6 2 2 2 2 2 5 2 3" xfId="37187" xr:uid="{00000000-0005-0000-0000-0000B5430000}"/>
    <cellStyle name="20% - 强调文字颜色 6 2 2 2 2 2 5 2 4" xfId="47542" xr:uid="{00000000-0005-0000-0000-0000B6430000}"/>
    <cellStyle name="20% - 强调文字颜色 6 2 2 2 2 2 5 2 5" xfId="15898" xr:uid="{00000000-0005-0000-0000-0000B7430000}"/>
    <cellStyle name="20% - 强调文字颜色 6 2 2 2 2 2 5 3" xfId="5508" xr:uid="{00000000-0005-0000-0000-0000B8430000}"/>
    <cellStyle name="20% - 强调文字颜色 6 2 2 2 2 2 5 3 2" xfId="30770" xr:uid="{00000000-0005-0000-0000-0000B9430000}"/>
    <cellStyle name="20% - 强调文字颜色 6 2 2 2 2 2 5 3 3" xfId="41125" xr:uid="{00000000-0005-0000-0000-0000BA430000}"/>
    <cellStyle name="20% - 强调文字颜色 6 2 2 2 2 2 5 3 4" xfId="51480" xr:uid="{00000000-0005-0000-0000-0000BB430000}"/>
    <cellStyle name="20% - 强调文字颜色 6 2 2 2 2 2 5 3 5" xfId="19985" xr:uid="{00000000-0005-0000-0000-0000BC430000}"/>
    <cellStyle name="20% - 强调文字颜色 6 2 2 2 2 2 5 4" xfId="13615" xr:uid="{00000000-0005-0000-0000-0000BD430000}"/>
    <cellStyle name="20% - 强调文字颜色 6 2 2 2 2 2 5 5" xfId="24558" xr:uid="{00000000-0005-0000-0000-0000BE430000}"/>
    <cellStyle name="20% - 强调文字颜色 6 2 2 2 2 2 5 6" xfId="34913" xr:uid="{00000000-0005-0000-0000-0000BF430000}"/>
    <cellStyle name="20% - 强调文字颜色 6 2 2 2 2 2 5 7" xfId="45268" xr:uid="{00000000-0005-0000-0000-0000C0430000}"/>
    <cellStyle name="20% - 强调文字颜色 6 2 2 2 2 2 5 8" xfId="7749" xr:uid="{00000000-0005-0000-0000-0000C1430000}"/>
    <cellStyle name="20% - 强调文字颜色 6 2 2 2 2 2 6" xfId="2948" xr:uid="{00000000-0005-0000-0000-0000C2430000}"/>
    <cellStyle name="20% - 强调文字颜色 6 2 2 2 2 2 6 2" xfId="5765" xr:uid="{00000000-0005-0000-0000-0000C3430000}"/>
    <cellStyle name="20% - 强调文字颜色 6 2 2 2 2 2 6 2 2" xfId="31027" xr:uid="{00000000-0005-0000-0000-0000C4430000}"/>
    <cellStyle name="20% - 强调文字颜色 6 2 2 2 2 2 6 2 3" xfId="41382" xr:uid="{00000000-0005-0000-0000-0000C5430000}"/>
    <cellStyle name="20% - 强调文字颜色 6 2 2 2 2 2 6 2 4" xfId="51737" xr:uid="{00000000-0005-0000-0000-0000C6430000}"/>
    <cellStyle name="20% - 强调文字颜色 6 2 2 2 2 2 6 2 5" xfId="20242" xr:uid="{00000000-0005-0000-0000-0000C7430000}"/>
    <cellStyle name="20% - 强调文字颜色 6 2 2 2 2 2 6 3" xfId="14761" xr:uid="{00000000-0005-0000-0000-0000C8430000}"/>
    <cellStyle name="20% - 强调文字颜色 6 2 2 2 2 2 6 4" xfId="25695" xr:uid="{00000000-0005-0000-0000-0000C9430000}"/>
    <cellStyle name="20% - 强调文字颜色 6 2 2 2 2 2 6 5" xfId="36050" xr:uid="{00000000-0005-0000-0000-0000CA430000}"/>
    <cellStyle name="20% - 强调文字颜色 6 2 2 2 2 2 6 6" xfId="46405" xr:uid="{00000000-0005-0000-0000-0000CB430000}"/>
    <cellStyle name="20% - 强调文字颜色 6 2 2 2 2 2 6 7" xfId="8006" xr:uid="{00000000-0005-0000-0000-0000CC430000}"/>
    <cellStyle name="20% - 强调文字颜色 6 2 2 2 2 2 7" xfId="4228" xr:uid="{00000000-0005-0000-0000-0000CD430000}"/>
    <cellStyle name="20% - 强调文字颜色 6 2 2 2 2 2 7 2" xfId="20928" xr:uid="{00000000-0005-0000-0000-0000CE430000}"/>
    <cellStyle name="20% - 强调文字颜色 6 2 2 2 2 2 7 2 2" xfId="31283" xr:uid="{00000000-0005-0000-0000-0000CF430000}"/>
    <cellStyle name="20% - 强调文字颜色 6 2 2 2 2 2 7 2 3" xfId="41638" xr:uid="{00000000-0005-0000-0000-0000D0430000}"/>
    <cellStyle name="20% - 强调文字颜色 6 2 2 2 2 2 7 2 4" xfId="51993" xr:uid="{00000000-0005-0000-0000-0000D1430000}"/>
    <cellStyle name="20% - 强调文字颜色 6 2 2 2 2 2 7 3" xfId="18172" xr:uid="{00000000-0005-0000-0000-0000D2430000}"/>
    <cellStyle name="20% - 强调文字颜色 6 2 2 2 2 2 7 4" xfId="29106" xr:uid="{00000000-0005-0000-0000-0000D3430000}"/>
    <cellStyle name="20% - 强调文字颜色 6 2 2 2 2 2 7 5" xfId="39461" xr:uid="{00000000-0005-0000-0000-0000D4430000}"/>
    <cellStyle name="20% - 强调文字颜色 6 2 2 2 2 2 7 6" xfId="49816" xr:uid="{00000000-0005-0000-0000-0000D5430000}"/>
    <cellStyle name="20% - 强调文字颜色 6 2 2 2 2 2 7 7" xfId="8262" xr:uid="{00000000-0005-0000-0000-0000D6430000}"/>
    <cellStyle name="20% - 强调文字颜色 6 2 2 2 2 2 8" xfId="8555" xr:uid="{00000000-0005-0000-0000-0000D7430000}"/>
    <cellStyle name="20% - 强调文字颜色 6 2 2 2 2 2 8 2" xfId="21221" xr:uid="{00000000-0005-0000-0000-0000D8430000}"/>
    <cellStyle name="20% - 强调文字颜色 6 2 2 2 2 2 8 3" xfId="31576" xr:uid="{00000000-0005-0000-0000-0000D9430000}"/>
    <cellStyle name="20% - 强调文字颜色 6 2 2 2 2 2 8 4" xfId="41931" xr:uid="{00000000-0005-0000-0000-0000DA430000}"/>
    <cellStyle name="20% - 强调文字颜色 6 2 2 2 2 2 8 5" xfId="52286" xr:uid="{00000000-0005-0000-0000-0000DB430000}"/>
    <cellStyle name="20% - 强调文字颜色 6 2 2 2 2 2 9" xfId="8850" xr:uid="{00000000-0005-0000-0000-0000DC430000}"/>
    <cellStyle name="20% - 强调文字颜色 6 2 2 2 2 2 9 2" xfId="21516" xr:uid="{00000000-0005-0000-0000-0000DD430000}"/>
    <cellStyle name="20% - 强调文字颜色 6 2 2 2 2 2 9 3" xfId="31871" xr:uid="{00000000-0005-0000-0000-0000DE430000}"/>
    <cellStyle name="20% - 强调文字颜色 6 2 2 2 2 2 9 4" xfId="42226" xr:uid="{00000000-0005-0000-0000-0000DF430000}"/>
    <cellStyle name="20% - 强调文字颜色 6 2 2 2 2 2 9 5" xfId="52581" xr:uid="{00000000-0005-0000-0000-0000E0430000}"/>
    <cellStyle name="20% - 强调文字颜色 6 2 2 2 2 20" xfId="1001" xr:uid="{00000000-0005-0000-0000-0000E1430000}"/>
    <cellStyle name="20% - 强调文字颜色 6 2 2 2 2 3" xfId="1792" xr:uid="{00000000-0005-0000-0000-0000E2430000}"/>
    <cellStyle name="20% - 强调文字颜色 6 2 2 2 2 3 2" xfId="3204" xr:uid="{00000000-0005-0000-0000-0000E3430000}"/>
    <cellStyle name="20% - 强调文字颜色 6 2 2 2 2 3 2 2" xfId="6054" xr:uid="{00000000-0005-0000-0000-0000E4430000}"/>
    <cellStyle name="20% - 强调文字颜色 6 2 2 2 2 3 2 2 2" xfId="13202" xr:uid="{00000000-0005-0000-0000-0000E5430000}"/>
    <cellStyle name="20% - 强调文字颜色 6 2 2 2 2 3 2 2 2 2" xfId="17764" xr:uid="{00000000-0005-0000-0000-0000E6430000}"/>
    <cellStyle name="20% - 强调文字颜色 6 2 2 2 2 3 2 2 2 2 2" xfId="28698" xr:uid="{00000000-0005-0000-0000-0000E7430000}"/>
    <cellStyle name="20% - 强调文字颜色 6 2 2 2 2 3 2 2 2 2 3" xfId="39053" xr:uid="{00000000-0005-0000-0000-0000E8430000}"/>
    <cellStyle name="20% - 强调文字颜色 6 2 2 2 2 3 2 2 2 2 4" xfId="49408" xr:uid="{00000000-0005-0000-0000-0000E9430000}"/>
    <cellStyle name="20% - 强调文字颜色 6 2 2 2 2 3 2 2 2 3" xfId="24150" xr:uid="{00000000-0005-0000-0000-0000EA430000}"/>
    <cellStyle name="20% - 强调文字颜色 6 2 2 2 2 3 2 2 2 4" xfId="34505" xr:uid="{00000000-0005-0000-0000-0000EB430000}"/>
    <cellStyle name="20% - 强调文字颜色 6 2 2 2 2 3 2 2 2 5" xfId="44860" xr:uid="{00000000-0005-0000-0000-0000EC430000}"/>
    <cellStyle name="20% - 强调文字颜色 6 2 2 2 2 3 2 2 3" xfId="14353" xr:uid="{00000000-0005-0000-0000-0000ED430000}"/>
    <cellStyle name="20% - 强调文字颜色 6 2 2 2 2 3 2 2 3 2" xfId="16627" xr:uid="{00000000-0005-0000-0000-0000EE430000}"/>
    <cellStyle name="20% - 强调文字颜色 6 2 2 2 2 3 2 2 3 2 2" xfId="27561" xr:uid="{00000000-0005-0000-0000-0000EF430000}"/>
    <cellStyle name="20% - 强调文字颜色 6 2 2 2 2 3 2 2 3 2 3" xfId="37916" xr:uid="{00000000-0005-0000-0000-0000F0430000}"/>
    <cellStyle name="20% - 强调文字颜色 6 2 2 2 2 3 2 2 3 2 4" xfId="48271" xr:uid="{00000000-0005-0000-0000-0000F1430000}"/>
    <cellStyle name="20% - 强调文字颜色 6 2 2 2 2 3 2 2 3 3" xfId="25287" xr:uid="{00000000-0005-0000-0000-0000F2430000}"/>
    <cellStyle name="20% - 强调文字颜色 6 2 2 2 2 3 2 2 3 4" xfId="35642" xr:uid="{00000000-0005-0000-0000-0000F3430000}"/>
    <cellStyle name="20% - 强调文字颜色 6 2 2 2 2 3 2 2 3 5" xfId="45997" xr:uid="{00000000-0005-0000-0000-0000F4430000}"/>
    <cellStyle name="20% - 强调文字颜色 6 2 2 2 2 3 2 2 4" xfId="15490" xr:uid="{00000000-0005-0000-0000-0000F5430000}"/>
    <cellStyle name="20% - 强调文字颜色 6 2 2 2 2 3 2 2 4 2" xfId="26424" xr:uid="{00000000-0005-0000-0000-0000F6430000}"/>
    <cellStyle name="20% - 强调文字颜色 6 2 2 2 2 3 2 2 4 3" xfId="36779" xr:uid="{00000000-0005-0000-0000-0000F7430000}"/>
    <cellStyle name="20% - 强调文字颜色 6 2 2 2 2 3 2 2 4 4" xfId="47134" xr:uid="{00000000-0005-0000-0000-0000F8430000}"/>
    <cellStyle name="20% - 强调文字颜色 6 2 2 2 2 3 2 2 5" xfId="23013" xr:uid="{00000000-0005-0000-0000-0000F9430000}"/>
    <cellStyle name="20% - 强调文字颜色 6 2 2 2 2 3 2 2 6" xfId="33368" xr:uid="{00000000-0005-0000-0000-0000FA430000}"/>
    <cellStyle name="20% - 强调文字颜色 6 2 2 2 2 3 2 2 7" xfId="43723" xr:uid="{00000000-0005-0000-0000-0000FB430000}"/>
    <cellStyle name="20% - 强调文字颜色 6 2 2 2 2 3 2 2 8" xfId="11160" xr:uid="{00000000-0005-0000-0000-0000FC430000}"/>
    <cellStyle name="20% - 强调文字颜色 6 2 2 2 2 3 2 3" xfId="12545" xr:uid="{00000000-0005-0000-0000-0000FD430000}"/>
    <cellStyle name="20% - 强调文字颜色 6 2 2 2 2 3 2 4" xfId="20435" xr:uid="{00000000-0005-0000-0000-0000FE430000}"/>
    <cellStyle name="20% - 强调文字颜色 6 2 2 2 2 3 2 5" xfId="10331" xr:uid="{00000000-0005-0000-0000-0000FF430000}"/>
    <cellStyle name="20% - 强调文字颜色 6 2 2 2 2 3 3" xfId="4356" xr:uid="{00000000-0005-0000-0000-000000440000}"/>
    <cellStyle name="20% - 强调文字颜色 6 2 2 2 2 3 3 2" xfId="12932" xr:uid="{00000000-0005-0000-0000-000001440000}"/>
    <cellStyle name="20% - 强调文字颜色 6 2 2 2 2 3 3 2 2" xfId="17494" xr:uid="{00000000-0005-0000-0000-000002440000}"/>
    <cellStyle name="20% - 强调文字颜色 6 2 2 2 2 3 3 2 2 2" xfId="28428" xr:uid="{00000000-0005-0000-0000-000003440000}"/>
    <cellStyle name="20% - 强调文字颜色 6 2 2 2 2 3 3 2 2 3" xfId="38783" xr:uid="{00000000-0005-0000-0000-000004440000}"/>
    <cellStyle name="20% - 强调文字颜色 6 2 2 2 2 3 3 2 2 4" xfId="49138" xr:uid="{00000000-0005-0000-0000-000005440000}"/>
    <cellStyle name="20% - 强调文字颜色 6 2 2 2 2 3 3 2 3" xfId="23880" xr:uid="{00000000-0005-0000-0000-000006440000}"/>
    <cellStyle name="20% - 强调文字颜色 6 2 2 2 2 3 3 2 4" xfId="34235" xr:uid="{00000000-0005-0000-0000-000007440000}"/>
    <cellStyle name="20% - 强调文字颜色 6 2 2 2 2 3 3 2 5" xfId="44590" xr:uid="{00000000-0005-0000-0000-000008440000}"/>
    <cellStyle name="20% - 强调文字颜色 6 2 2 2 2 3 3 3" xfId="14082" xr:uid="{00000000-0005-0000-0000-000009440000}"/>
    <cellStyle name="20% - 强调文字颜色 6 2 2 2 2 3 3 3 2" xfId="16357" xr:uid="{00000000-0005-0000-0000-00000A440000}"/>
    <cellStyle name="20% - 强调文字颜色 6 2 2 2 2 3 3 3 2 2" xfId="27291" xr:uid="{00000000-0005-0000-0000-00000B440000}"/>
    <cellStyle name="20% - 强调文字颜色 6 2 2 2 2 3 3 3 2 3" xfId="37646" xr:uid="{00000000-0005-0000-0000-00000C440000}"/>
    <cellStyle name="20% - 强调文字颜色 6 2 2 2 2 3 3 3 2 4" xfId="48001" xr:uid="{00000000-0005-0000-0000-00000D440000}"/>
    <cellStyle name="20% - 强调文字颜色 6 2 2 2 2 3 3 3 3" xfId="25017" xr:uid="{00000000-0005-0000-0000-00000E440000}"/>
    <cellStyle name="20% - 强调文字颜色 6 2 2 2 2 3 3 3 4" xfId="35372" xr:uid="{00000000-0005-0000-0000-00000F440000}"/>
    <cellStyle name="20% - 强调文字颜色 6 2 2 2 2 3 3 3 5" xfId="45727" xr:uid="{00000000-0005-0000-0000-000010440000}"/>
    <cellStyle name="20% - 强调文字颜色 6 2 2 2 2 3 3 4" xfId="15220" xr:uid="{00000000-0005-0000-0000-000011440000}"/>
    <cellStyle name="20% - 强调文字颜色 6 2 2 2 2 3 3 4 2" xfId="26154" xr:uid="{00000000-0005-0000-0000-000012440000}"/>
    <cellStyle name="20% - 强调文字颜色 6 2 2 2 2 3 3 4 3" xfId="36509" xr:uid="{00000000-0005-0000-0000-000013440000}"/>
    <cellStyle name="20% - 强调文字颜色 6 2 2 2 2 3 3 4 4" xfId="46864" xr:uid="{00000000-0005-0000-0000-000014440000}"/>
    <cellStyle name="20% - 强调文字颜色 6 2 2 2 2 3 3 5" xfId="18832" xr:uid="{00000000-0005-0000-0000-000015440000}"/>
    <cellStyle name="20% - 强调文字颜色 6 2 2 2 2 3 3 5 2" xfId="29618" xr:uid="{00000000-0005-0000-0000-000016440000}"/>
    <cellStyle name="20% - 强调文字颜色 6 2 2 2 2 3 3 5 3" xfId="39973" xr:uid="{00000000-0005-0000-0000-000017440000}"/>
    <cellStyle name="20% - 强调文字颜色 6 2 2 2 2 3 3 5 4" xfId="50328" xr:uid="{00000000-0005-0000-0000-000018440000}"/>
    <cellStyle name="20% - 强调文字颜色 6 2 2 2 2 3 3 6" xfId="22743" xr:uid="{00000000-0005-0000-0000-000019440000}"/>
    <cellStyle name="20% - 强调文字颜色 6 2 2 2 2 3 3 7" xfId="33098" xr:uid="{00000000-0005-0000-0000-00001A440000}"/>
    <cellStyle name="20% - 强调文字颜色 6 2 2 2 2 3 3 8" xfId="43453" xr:uid="{00000000-0005-0000-0000-00001B440000}"/>
    <cellStyle name="20% - 强调文字颜色 6 2 2 2 2 3 3 9" xfId="10833" xr:uid="{00000000-0005-0000-0000-00001C440000}"/>
    <cellStyle name="20% - 强调文字颜色 6 2 2 2 2 3 4" xfId="11783" xr:uid="{00000000-0005-0000-0000-00001D440000}"/>
    <cellStyle name="20% - 强调文字颜色 6 2 2 2 2 3 5" xfId="6597" xr:uid="{00000000-0005-0000-0000-00001E440000}"/>
    <cellStyle name="20% - 强调文字颜色 6 2 2 2 2 4" xfId="1920" xr:uid="{00000000-0005-0000-0000-00001F440000}"/>
    <cellStyle name="20% - 强调文字颜色 6 2 2 2 2 4 2" xfId="3332" xr:uid="{00000000-0005-0000-0000-000020440000}"/>
    <cellStyle name="20% - 强调文字颜色 6 2 2 2 2 4 2 2" xfId="29746" xr:uid="{00000000-0005-0000-0000-000021440000}"/>
    <cellStyle name="20% - 强调文字颜色 6 2 2 2 2 4 2 3" xfId="40101" xr:uid="{00000000-0005-0000-0000-000022440000}"/>
    <cellStyle name="20% - 强调文字颜色 6 2 2 2 2 4 2 4" xfId="50456" xr:uid="{00000000-0005-0000-0000-000023440000}"/>
    <cellStyle name="20% - 强调文字颜色 6 2 2 2 2 4 2 5" xfId="18960" xr:uid="{00000000-0005-0000-0000-000024440000}"/>
    <cellStyle name="20% - 强调文字颜色 6 2 2 2 2 4 3" xfId="4484" xr:uid="{00000000-0005-0000-0000-000025440000}"/>
    <cellStyle name="20% - 强调文字颜色 6 2 2 2 2 4 3 2" xfId="10958" xr:uid="{00000000-0005-0000-0000-000026440000}"/>
    <cellStyle name="20% - 强调文字颜色 6 2 2 2 2 4 4" xfId="6725" xr:uid="{00000000-0005-0000-0000-000027440000}"/>
    <cellStyle name="20% - 强调文字颜色 6 2 2 2 2 5" xfId="2215" xr:uid="{00000000-0005-0000-0000-000028440000}"/>
    <cellStyle name="20% - 强调文字颜色 6 2 2 2 2 5 2" xfId="3625" xr:uid="{00000000-0005-0000-0000-000029440000}"/>
    <cellStyle name="20% - 强调文字颜色 6 2 2 2 2 5 2 2" xfId="27841" xr:uid="{00000000-0005-0000-0000-00002A440000}"/>
    <cellStyle name="20% - 强调文字颜色 6 2 2 2 2 5 2 3" xfId="38196" xr:uid="{00000000-0005-0000-0000-00002B440000}"/>
    <cellStyle name="20% - 强调文字颜色 6 2 2 2 2 5 2 4" xfId="48551" xr:uid="{00000000-0005-0000-0000-00002C440000}"/>
    <cellStyle name="20% - 强调文字颜色 6 2 2 2 2 5 2 5" xfId="16907" xr:uid="{00000000-0005-0000-0000-00002D440000}"/>
    <cellStyle name="20% - 强调文字颜色 6 2 2 2 2 5 3" xfId="4777" xr:uid="{00000000-0005-0000-0000-00002E440000}"/>
    <cellStyle name="20% - 强调文字颜色 6 2 2 2 2 5 3 2" xfId="30039" xr:uid="{00000000-0005-0000-0000-00002F440000}"/>
    <cellStyle name="20% - 强调文字颜色 6 2 2 2 2 5 3 3" xfId="40394" xr:uid="{00000000-0005-0000-0000-000030440000}"/>
    <cellStyle name="20% - 强调文字颜色 6 2 2 2 2 5 3 4" xfId="50749" xr:uid="{00000000-0005-0000-0000-000031440000}"/>
    <cellStyle name="20% - 强调文字颜色 6 2 2 2 2 5 3 5" xfId="19254" xr:uid="{00000000-0005-0000-0000-000032440000}"/>
    <cellStyle name="20% - 强调文字颜色 6 2 2 2 2 5 4" xfId="11442" xr:uid="{00000000-0005-0000-0000-000033440000}"/>
    <cellStyle name="20% - 强调文字颜色 6 2 2 2 2 5 5" xfId="23293" xr:uid="{00000000-0005-0000-0000-000034440000}"/>
    <cellStyle name="20% - 强调文字颜色 6 2 2 2 2 5 6" xfId="33648" xr:uid="{00000000-0005-0000-0000-000035440000}"/>
    <cellStyle name="20% - 强调文字颜色 6 2 2 2 2 5 7" xfId="44003" xr:uid="{00000000-0005-0000-0000-000036440000}"/>
    <cellStyle name="20% - 强调文字颜色 6 2 2 2 2 5 8" xfId="7018" xr:uid="{00000000-0005-0000-0000-000037440000}"/>
    <cellStyle name="20% - 强调文字颜色 6 2 2 2 2 6" xfId="2562" xr:uid="{00000000-0005-0000-0000-000038440000}"/>
    <cellStyle name="20% - 强调文字颜色 6 2 2 2 2 6 2" xfId="3972" xr:uid="{00000000-0005-0000-0000-000039440000}"/>
    <cellStyle name="20% - 强调文字颜色 6 2 2 2 2 6 2 2" xfId="26704" xr:uid="{00000000-0005-0000-0000-00003A440000}"/>
    <cellStyle name="20% - 强调文字颜色 6 2 2 2 2 6 2 3" xfId="37059" xr:uid="{00000000-0005-0000-0000-00003B440000}"/>
    <cellStyle name="20% - 强调文字颜色 6 2 2 2 2 6 2 4" xfId="47414" xr:uid="{00000000-0005-0000-0000-00003C440000}"/>
    <cellStyle name="20% - 强调文字颜色 6 2 2 2 2 6 2 5" xfId="15770" xr:uid="{00000000-0005-0000-0000-00003D440000}"/>
    <cellStyle name="20% - 强调文字颜色 6 2 2 2 2 6 3" xfId="5124" xr:uid="{00000000-0005-0000-0000-00003E440000}"/>
    <cellStyle name="20% - 强调文字颜色 6 2 2 2 2 6 3 2" xfId="30386" xr:uid="{00000000-0005-0000-0000-00003F440000}"/>
    <cellStyle name="20% - 强调文字颜色 6 2 2 2 2 6 3 3" xfId="40741" xr:uid="{00000000-0005-0000-0000-000040440000}"/>
    <cellStyle name="20% - 强调文字颜色 6 2 2 2 2 6 3 4" xfId="51096" xr:uid="{00000000-0005-0000-0000-000041440000}"/>
    <cellStyle name="20% - 强调文字颜色 6 2 2 2 2 6 3 5" xfId="19601" xr:uid="{00000000-0005-0000-0000-000042440000}"/>
    <cellStyle name="20% - 强调文字颜色 6 2 2 2 2 6 4" xfId="13484" xr:uid="{00000000-0005-0000-0000-000043440000}"/>
    <cellStyle name="20% - 强调文字颜色 6 2 2 2 2 6 5" xfId="24430" xr:uid="{00000000-0005-0000-0000-000044440000}"/>
    <cellStyle name="20% - 强调文字颜色 6 2 2 2 2 6 6" xfId="34785" xr:uid="{00000000-0005-0000-0000-000045440000}"/>
    <cellStyle name="20% - 强调文字颜色 6 2 2 2 2 6 7" xfId="45140" xr:uid="{00000000-0005-0000-0000-000046440000}"/>
    <cellStyle name="20% - 强调文字颜色 6 2 2 2 2 6 8" xfId="7365" xr:uid="{00000000-0005-0000-0000-000047440000}"/>
    <cellStyle name="20% - 强调文字颜色 6 2 2 2 2 7" xfId="1455" xr:uid="{00000000-0005-0000-0000-000048440000}"/>
    <cellStyle name="20% - 强调文字颜色 6 2 2 2 2 7 2" xfId="5380" xr:uid="{00000000-0005-0000-0000-000049440000}"/>
    <cellStyle name="20% - 强调文字颜色 6 2 2 2 2 7 2 2" xfId="30642" xr:uid="{00000000-0005-0000-0000-00004A440000}"/>
    <cellStyle name="20% - 强调文字颜色 6 2 2 2 2 7 2 3" xfId="40997" xr:uid="{00000000-0005-0000-0000-00004B440000}"/>
    <cellStyle name="20% - 强调文字颜色 6 2 2 2 2 7 2 4" xfId="51352" xr:uid="{00000000-0005-0000-0000-00004C440000}"/>
    <cellStyle name="20% - 强调文字颜色 6 2 2 2 2 7 2 5" xfId="19857" xr:uid="{00000000-0005-0000-0000-00004D440000}"/>
    <cellStyle name="20% - 强调文字颜色 6 2 2 2 2 7 3" xfId="14633" xr:uid="{00000000-0005-0000-0000-00004E440000}"/>
    <cellStyle name="20% - 强调文字颜色 6 2 2 2 2 7 4" xfId="25567" xr:uid="{00000000-0005-0000-0000-00004F440000}"/>
    <cellStyle name="20% - 强调文字颜色 6 2 2 2 2 7 5" xfId="35922" xr:uid="{00000000-0005-0000-0000-000050440000}"/>
    <cellStyle name="20% - 强调文字颜色 6 2 2 2 2 7 6" xfId="46277" xr:uid="{00000000-0005-0000-0000-000051440000}"/>
    <cellStyle name="20% - 强调文字颜色 6 2 2 2 2 7 7" xfId="7621" xr:uid="{00000000-0005-0000-0000-000052440000}"/>
    <cellStyle name="20% - 强调文字颜色 6 2 2 2 2 8" xfId="2820" xr:uid="{00000000-0005-0000-0000-000053440000}"/>
    <cellStyle name="20% - 强调文字颜色 6 2 2 2 2 8 2" xfId="5637" xr:uid="{00000000-0005-0000-0000-000054440000}"/>
    <cellStyle name="20% - 强调文字颜色 6 2 2 2 2 8 2 2" xfId="30899" xr:uid="{00000000-0005-0000-0000-000055440000}"/>
    <cellStyle name="20% - 强调文字颜色 6 2 2 2 2 8 2 3" xfId="41254" xr:uid="{00000000-0005-0000-0000-000056440000}"/>
    <cellStyle name="20% - 强调文字颜色 6 2 2 2 2 8 2 4" xfId="51609" xr:uid="{00000000-0005-0000-0000-000057440000}"/>
    <cellStyle name="20% - 强调文字颜色 6 2 2 2 2 8 2 5" xfId="20114" xr:uid="{00000000-0005-0000-0000-000058440000}"/>
    <cellStyle name="20% - 强调文字颜色 6 2 2 2 2 8 3" xfId="18044" xr:uid="{00000000-0005-0000-0000-000059440000}"/>
    <cellStyle name="20% - 强调文字颜色 6 2 2 2 2 8 4" xfId="28978" xr:uid="{00000000-0005-0000-0000-00005A440000}"/>
    <cellStyle name="20% - 强调文字颜色 6 2 2 2 2 8 5" xfId="39333" xr:uid="{00000000-0005-0000-0000-00005B440000}"/>
    <cellStyle name="20% - 强调文字颜色 6 2 2 2 2 8 6" xfId="49688" xr:uid="{00000000-0005-0000-0000-00005C440000}"/>
    <cellStyle name="20% - 强调文字颜色 6 2 2 2 2 8 7" xfId="7878" xr:uid="{00000000-0005-0000-0000-00005D440000}"/>
    <cellStyle name="20% - 强调文字颜色 6 2 2 2 2 9" xfId="8134" xr:uid="{00000000-0005-0000-0000-00005E440000}"/>
    <cellStyle name="20% - 强调文字颜色 6 2 2 2 2 9 2" xfId="20800" xr:uid="{00000000-0005-0000-0000-00005F440000}"/>
    <cellStyle name="20% - 强调文字颜色 6 2 2 2 2 9 3" xfId="31155" xr:uid="{00000000-0005-0000-0000-000060440000}"/>
    <cellStyle name="20% - 强调文字颜色 6 2 2 2 2 9 4" xfId="41510" xr:uid="{00000000-0005-0000-0000-000061440000}"/>
    <cellStyle name="20% - 强调文字颜色 6 2 2 2 2 9 5" xfId="51865" xr:uid="{00000000-0005-0000-0000-000062440000}"/>
    <cellStyle name="20% - 强调文字颜色 6 2 2 2 3" xfId="1056" xr:uid="{00000000-0005-0000-0000-000063440000}"/>
    <cellStyle name="20% - 强调文字颜色 6 2 2 2 3 2" xfId="10177" xr:uid="{00000000-0005-0000-0000-000064440000}"/>
    <cellStyle name="20% - 强调文字颜色 6 2 2 2 3 2 2" xfId="12402" xr:uid="{00000000-0005-0000-0000-000065440000}"/>
    <cellStyle name="20% - 强调文字颜色 6 2 2 2 4" xfId="1363" xr:uid="{00000000-0005-0000-0000-000066440000}"/>
    <cellStyle name="20% - 强调文字颜色 6 2 2 2 4 2" xfId="12678" xr:uid="{00000000-0005-0000-0000-000067440000}"/>
    <cellStyle name="20% - 强调文字颜色 6 2 2 2 4 3" xfId="18451" xr:uid="{00000000-0005-0000-0000-000068440000}"/>
    <cellStyle name="20% - 强调文字颜色 6 2 2 2 4 4" xfId="10484" xr:uid="{00000000-0005-0000-0000-000069440000}"/>
    <cellStyle name="20% - 强调文字颜色 6 2 2 2 5" xfId="10960" xr:uid="{00000000-0005-0000-0000-00006A440000}"/>
    <cellStyle name="20% - 强调文字颜色 6 2 2 2 6" xfId="814" xr:uid="{00000000-0005-0000-0000-00006B440000}"/>
    <cellStyle name="20% - 强调文字颜色 6 2 2 3" xfId="219" xr:uid="{00000000-0005-0000-0000-00006C440000}"/>
    <cellStyle name="20% - 强调文字颜色 6 2 2 3 10" xfId="8346" xr:uid="{00000000-0005-0000-0000-00006D440000}"/>
    <cellStyle name="20% - 强调文字颜色 6 2 2 3 10 2" xfId="21012" xr:uid="{00000000-0005-0000-0000-00006E440000}"/>
    <cellStyle name="20% - 强调文字颜色 6 2 2 3 10 3" xfId="31367" xr:uid="{00000000-0005-0000-0000-00006F440000}"/>
    <cellStyle name="20% - 强调文字颜色 6 2 2 3 10 4" xfId="41722" xr:uid="{00000000-0005-0000-0000-000070440000}"/>
    <cellStyle name="20% - 强调文字颜色 6 2 2 3 10 5" xfId="52077" xr:uid="{00000000-0005-0000-0000-000071440000}"/>
    <cellStyle name="20% - 强调文字颜色 6 2 2 3 11" xfId="8658" xr:uid="{00000000-0005-0000-0000-000072440000}"/>
    <cellStyle name="20% - 强调文字颜色 6 2 2 3 11 2" xfId="21324" xr:uid="{00000000-0005-0000-0000-000073440000}"/>
    <cellStyle name="20% - 强调文字颜色 6 2 2 3 11 3" xfId="31679" xr:uid="{00000000-0005-0000-0000-000074440000}"/>
    <cellStyle name="20% - 强调文字颜色 6 2 2 3 11 4" xfId="42034" xr:uid="{00000000-0005-0000-0000-000075440000}"/>
    <cellStyle name="20% - 强调文字颜色 6 2 2 3 11 5" xfId="52389" xr:uid="{00000000-0005-0000-0000-000076440000}"/>
    <cellStyle name="20% - 强调文字颜色 6 2 2 3 12" xfId="8914" xr:uid="{00000000-0005-0000-0000-000077440000}"/>
    <cellStyle name="20% - 强调文字颜色 6 2 2 3 12 2" xfId="21580" xr:uid="{00000000-0005-0000-0000-000078440000}"/>
    <cellStyle name="20% - 强调文字颜色 6 2 2 3 12 3" xfId="31935" xr:uid="{00000000-0005-0000-0000-000079440000}"/>
    <cellStyle name="20% - 强调文字颜色 6 2 2 3 12 4" xfId="42290" xr:uid="{00000000-0005-0000-0000-00007A440000}"/>
    <cellStyle name="20% - 强调文字颜色 6 2 2 3 12 5" xfId="52645" xr:uid="{00000000-0005-0000-0000-00007B440000}"/>
    <cellStyle name="20% - 强调文字颜色 6 2 2 3 13" xfId="9170" xr:uid="{00000000-0005-0000-0000-00007C440000}"/>
    <cellStyle name="20% - 强调文字颜色 6 2 2 3 13 2" xfId="21836" xr:uid="{00000000-0005-0000-0000-00007D440000}"/>
    <cellStyle name="20% - 强调文字颜色 6 2 2 3 13 3" xfId="32191" xr:uid="{00000000-0005-0000-0000-00007E440000}"/>
    <cellStyle name="20% - 强调文字颜色 6 2 2 3 13 4" xfId="42546" xr:uid="{00000000-0005-0000-0000-00007F440000}"/>
    <cellStyle name="20% - 强调文字颜色 6 2 2 3 13 5" xfId="52901" xr:uid="{00000000-0005-0000-0000-000080440000}"/>
    <cellStyle name="20% - 强调文字颜色 6 2 2 3 14" xfId="18545" xr:uid="{00000000-0005-0000-0000-000081440000}"/>
    <cellStyle name="20% - 强调文字颜色 6 2 2 3 15" xfId="18236" xr:uid="{00000000-0005-0000-0000-000082440000}"/>
    <cellStyle name="20% - 强调文字颜色 6 2 2 3 15 2" xfId="29170" xr:uid="{00000000-0005-0000-0000-000083440000}"/>
    <cellStyle name="20% - 强调文字颜色 6 2 2 3 15 3" xfId="39525" xr:uid="{00000000-0005-0000-0000-000084440000}"/>
    <cellStyle name="20% - 强调文字颜色 6 2 2 3 15 4" xfId="49880" xr:uid="{00000000-0005-0000-0000-000085440000}"/>
    <cellStyle name="20% - 强调文字颜色 6 2 2 3 16" xfId="9426" xr:uid="{00000000-0005-0000-0000-000086440000}"/>
    <cellStyle name="20% - 强调文字颜色 6 2 2 3 17" xfId="22092" xr:uid="{00000000-0005-0000-0000-000087440000}"/>
    <cellStyle name="20% - 强调文字颜色 6 2 2 3 18" xfId="32447" xr:uid="{00000000-0005-0000-0000-000088440000}"/>
    <cellStyle name="20% - 强调文字颜色 6 2 2 3 19" xfId="42802" xr:uid="{00000000-0005-0000-0000-000089440000}"/>
    <cellStyle name="20% - 强调文字颜色 6 2 2 3 2" xfId="560" xr:uid="{00000000-0005-0000-0000-00008A440000}"/>
    <cellStyle name="20% - 强调文字颜色 6 2 2 3 2 10" xfId="9042" xr:uid="{00000000-0005-0000-0000-00008B440000}"/>
    <cellStyle name="20% - 强调文字颜色 6 2 2 3 2 10 2" xfId="21708" xr:uid="{00000000-0005-0000-0000-00008C440000}"/>
    <cellStyle name="20% - 强调文字颜色 6 2 2 3 2 10 3" xfId="32063" xr:uid="{00000000-0005-0000-0000-00008D440000}"/>
    <cellStyle name="20% - 强调文字颜色 6 2 2 3 2 10 4" xfId="42418" xr:uid="{00000000-0005-0000-0000-00008E440000}"/>
    <cellStyle name="20% - 强调文字颜色 6 2 2 3 2 10 5" xfId="52773" xr:uid="{00000000-0005-0000-0000-00008F440000}"/>
    <cellStyle name="20% - 强调文字颜色 6 2 2 3 2 11" xfId="9298" xr:uid="{00000000-0005-0000-0000-000090440000}"/>
    <cellStyle name="20% - 强调文字颜色 6 2 2 3 2 11 2" xfId="21964" xr:uid="{00000000-0005-0000-0000-000091440000}"/>
    <cellStyle name="20% - 强调文字颜色 6 2 2 3 2 11 3" xfId="32319" xr:uid="{00000000-0005-0000-0000-000092440000}"/>
    <cellStyle name="20% - 强调文字颜色 6 2 2 3 2 11 4" xfId="42674" xr:uid="{00000000-0005-0000-0000-000093440000}"/>
    <cellStyle name="20% - 强调文字颜色 6 2 2 3 2 11 5" xfId="53029" xr:uid="{00000000-0005-0000-0000-000094440000}"/>
    <cellStyle name="20% - 强调文字颜色 6 2 2 3 2 12" xfId="18638" xr:uid="{00000000-0005-0000-0000-000095440000}"/>
    <cellStyle name="20% - 强调文字颜色 6 2 2 3 2 12 2" xfId="29426" xr:uid="{00000000-0005-0000-0000-000096440000}"/>
    <cellStyle name="20% - 强调文字颜色 6 2 2 3 2 12 3" xfId="39781" xr:uid="{00000000-0005-0000-0000-000097440000}"/>
    <cellStyle name="20% - 强调文字颜色 6 2 2 3 2 12 4" xfId="50136" xr:uid="{00000000-0005-0000-0000-000098440000}"/>
    <cellStyle name="20% - 强调文字颜色 6 2 2 3 2 13" xfId="18364" xr:uid="{00000000-0005-0000-0000-000099440000}"/>
    <cellStyle name="20% - 强调文字颜色 6 2 2 3 2 13 2" xfId="29298" xr:uid="{00000000-0005-0000-0000-00009A440000}"/>
    <cellStyle name="20% - 强调文字颜色 6 2 2 3 2 13 3" xfId="39653" xr:uid="{00000000-0005-0000-0000-00009B440000}"/>
    <cellStyle name="20% - 强调文字颜色 6 2 2 3 2 13 4" xfId="50008" xr:uid="{00000000-0005-0000-0000-00009C440000}"/>
    <cellStyle name="20% - 强调文字颜色 6 2 2 3 2 14" xfId="9554" xr:uid="{00000000-0005-0000-0000-00009D440000}"/>
    <cellStyle name="20% - 强调文字颜色 6 2 2 3 2 15" xfId="22220" xr:uid="{00000000-0005-0000-0000-00009E440000}"/>
    <cellStyle name="20% - 强调文字颜色 6 2 2 3 2 16" xfId="32575" xr:uid="{00000000-0005-0000-0000-00009F440000}"/>
    <cellStyle name="20% - 强调文字颜色 6 2 2 3 2 17" xfId="42930" xr:uid="{00000000-0005-0000-0000-0000A0440000}"/>
    <cellStyle name="20% - 强调文字颜色 6 2 2 3 2 18" xfId="6405" xr:uid="{00000000-0005-0000-0000-0000A1440000}"/>
    <cellStyle name="20% - 强调文字颜色 6 2 2 3 2 19" xfId="1247" xr:uid="{00000000-0005-0000-0000-0000A2440000}"/>
    <cellStyle name="20% - 强调文字颜色 6 2 2 3 2 2" xfId="1984" xr:uid="{00000000-0005-0000-0000-0000A3440000}"/>
    <cellStyle name="20% - 强调文字颜色 6 2 2 3 2 2 2" xfId="3396" xr:uid="{00000000-0005-0000-0000-0000A4440000}"/>
    <cellStyle name="20% - 强调文字颜色 6 2 2 3 2 2 2 2" xfId="5940" xr:uid="{00000000-0005-0000-0000-0000A5440000}"/>
    <cellStyle name="20% - 强调文字颜色 6 2 2 3 2 2 2 2 2" xfId="12398" xr:uid="{00000000-0005-0000-0000-0000A6440000}"/>
    <cellStyle name="20% - 强调文字颜色 6 2 2 3 2 2 2 3" xfId="20352" xr:uid="{00000000-0005-0000-0000-0000A7440000}"/>
    <cellStyle name="20% - 强调文字颜色 6 2 2 3 2 2 2 4" xfId="10173" xr:uid="{00000000-0005-0000-0000-0000A8440000}"/>
    <cellStyle name="20% - 强调文字颜色 6 2 2 3 2 2 3" xfId="4548" xr:uid="{00000000-0005-0000-0000-0000A9440000}"/>
    <cellStyle name="20% - 强调文字颜色 6 2 2 3 2 2 3 2" xfId="12914" xr:uid="{00000000-0005-0000-0000-0000AA440000}"/>
    <cellStyle name="20% - 强调文字颜色 6 2 2 3 2 2 3 2 2" xfId="17476" xr:uid="{00000000-0005-0000-0000-0000AB440000}"/>
    <cellStyle name="20% - 强调文字颜色 6 2 2 3 2 2 3 2 2 2" xfId="28410" xr:uid="{00000000-0005-0000-0000-0000AC440000}"/>
    <cellStyle name="20% - 强调文字颜色 6 2 2 3 2 2 3 2 2 3" xfId="38765" xr:uid="{00000000-0005-0000-0000-0000AD440000}"/>
    <cellStyle name="20% - 强调文字颜色 6 2 2 3 2 2 3 2 2 4" xfId="49120" xr:uid="{00000000-0005-0000-0000-0000AE440000}"/>
    <cellStyle name="20% - 强调文字颜色 6 2 2 3 2 2 3 2 3" xfId="23862" xr:uid="{00000000-0005-0000-0000-0000AF440000}"/>
    <cellStyle name="20% - 强调文字颜色 6 2 2 3 2 2 3 2 4" xfId="34217" xr:uid="{00000000-0005-0000-0000-0000B0440000}"/>
    <cellStyle name="20% - 强调文字颜色 6 2 2 3 2 2 3 2 5" xfId="44572" xr:uid="{00000000-0005-0000-0000-0000B1440000}"/>
    <cellStyle name="20% - 强调文字颜色 6 2 2 3 2 2 3 3" xfId="14062" xr:uid="{00000000-0005-0000-0000-0000B2440000}"/>
    <cellStyle name="20% - 强调文字颜色 6 2 2 3 2 2 3 3 2" xfId="16339" xr:uid="{00000000-0005-0000-0000-0000B3440000}"/>
    <cellStyle name="20% - 强调文字颜色 6 2 2 3 2 2 3 3 2 2" xfId="27273" xr:uid="{00000000-0005-0000-0000-0000B4440000}"/>
    <cellStyle name="20% - 强调文字颜色 6 2 2 3 2 2 3 3 2 3" xfId="37628" xr:uid="{00000000-0005-0000-0000-0000B5440000}"/>
    <cellStyle name="20% - 强调文字颜色 6 2 2 3 2 2 3 3 2 4" xfId="47983" xr:uid="{00000000-0005-0000-0000-0000B6440000}"/>
    <cellStyle name="20% - 强调文字颜色 6 2 2 3 2 2 3 3 3" xfId="24999" xr:uid="{00000000-0005-0000-0000-0000B7440000}"/>
    <cellStyle name="20% - 强调文字颜色 6 2 2 3 2 2 3 3 4" xfId="35354" xr:uid="{00000000-0005-0000-0000-0000B8440000}"/>
    <cellStyle name="20% - 强调文字颜色 6 2 2 3 2 2 3 3 5" xfId="45709" xr:uid="{00000000-0005-0000-0000-0000B9440000}"/>
    <cellStyle name="20% - 强调文字颜色 6 2 2 3 2 2 3 4" xfId="15202" xr:uid="{00000000-0005-0000-0000-0000BA440000}"/>
    <cellStyle name="20% - 强调文字颜色 6 2 2 3 2 2 3 4 2" xfId="26136" xr:uid="{00000000-0005-0000-0000-0000BB440000}"/>
    <cellStyle name="20% - 强调文字颜色 6 2 2 3 2 2 3 4 3" xfId="36491" xr:uid="{00000000-0005-0000-0000-0000BC440000}"/>
    <cellStyle name="20% - 强调文字颜色 6 2 2 3 2 2 3 4 4" xfId="46846" xr:uid="{00000000-0005-0000-0000-0000BD440000}"/>
    <cellStyle name="20% - 强调文字颜色 6 2 2 3 2 2 3 5" xfId="19024" xr:uid="{00000000-0005-0000-0000-0000BE440000}"/>
    <cellStyle name="20% - 强调文字颜色 6 2 2 3 2 2 3 5 2" xfId="29810" xr:uid="{00000000-0005-0000-0000-0000BF440000}"/>
    <cellStyle name="20% - 强调文字颜色 6 2 2 3 2 2 3 5 3" xfId="40165" xr:uid="{00000000-0005-0000-0000-0000C0440000}"/>
    <cellStyle name="20% - 强调文字颜色 6 2 2 3 2 2 3 5 4" xfId="50520" xr:uid="{00000000-0005-0000-0000-0000C1440000}"/>
    <cellStyle name="20% - 强调文字颜色 6 2 2 3 2 2 3 6" xfId="22725" xr:uid="{00000000-0005-0000-0000-0000C2440000}"/>
    <cellStyle name="20% - 强调文字颜色 6 2 2 3 2 2 3 7" xfId="33080" xr:uid="{00000000-0005-0000-0000-0000C3440000}"/>
    <cellStyle name="20% - 强调文字颜色 6 2 2 3 2 2 3 8" xfId="43435" xr:uid="{00000000-0005-0000-0000-0000C4440000}"/>
    <cellStyle name="20% - 强调文字颜色 6 2 2 3 2 2 3 9" xfId="10804" xr:uid="{00000000-0005-0000-0000-0000C5440000}"/>
    <cellStyle name="20% - 强调文字颜色 6 2 2 3 2 2 4" xfId="11691" xr:uid="{00000000-0005-0000-0000-0000C6440000}"/>
    <cellStyle name="20% - 强调文字颜色 6 2 2 3 2 2 5" xfId="6789" xr:uid="{00000000-0005-0000-0000-0000C7440000}"/>
    <cellStyle name="20% - 强调文字颜色 6 2 2 3 2 3" xfId="2316" xr:uid="{00000000-0005-0000-0000-0000C8440000}"/>
    <cellStyle name="20% - 强调文字颜色 6 2 2 3 2 3 10" xfId="7119" xr:uid="{00000000-0005-0000-0000-0000C9440000}"/>
    <cellStyle name="20% - 强调文字颜色 6 2 2 3 2 3 2" xfId="3726" xr:uid="{00000000-0005-0000-0000-0000CA440000}"/>
    <cellStyle name="20% - 强调文字颜色 6 2 2 3 2 3 2 2" xfId="17397" xr:uid="{00000000-0005-0000-0000-0000CB440000}"/>
    <cellStyle name="20% - 强调文字颜色 6 2 2 3 2 3 2 2 2" xfId="28331" xr:uid="{00000000-0005-0000-0000-0000CC440000}"/>
    <cellStyle name="20% - 强调文字颜色 6 2 2 3 2 3 2 2 3" xfId="38686" xr:uid="{00000000-0005-0000-0000-0000CD440000}"/>
    <cellStyle name="20% - 强调文字颜色 6 2 2 3 2 3 2 2 4" xfId="49041" xr:uid="{00000000-0005-0000-0000-0000CE440000}"/>
    <cellStyle name="20% - 强调文字颜色 6 2 2 3 2 3 2 3" xfId="23783" xr:uid="{00000000-0005-0000-0000-0000CF440000}"/>
    <cellStyle name="20% - 强调文字颜色 6 2 2 3 2 3 2 4" xfId="34138" xr:uid="{00000000-0005-0000-0000-0000D0440000}"/>
    <cellStyle name="20% - 强调文字颜色 6 2 2 3 2 3 2 5" xfId="44493" xr:uid="{00000000-0005-0000-0000-0000D1440000}"/>
    <cellStyle name="20% - 强调文字颜色 6 2 2 3 2 3 2 6" xfId="12835" xr:uid="{00000000-0005-0000-0000-0000D2440000}"/>
    <cellStyle name="20% - 强调文字颜色 6 2 2 3 2 3 3" xfId="4878" xr:uid="{00000000-0005-0000-0000-0000D3440000}"/>
    <cellStyle name="20% - 强调文字颜色 6 2 2 3 2 3 3 2" xfId="16260" xr:uid="{00000000-0005-0000-0000-0000D4440000}"/>
    <cellStyle name="20% - 强调文字颜色 6 2 2 3 2 3 3 2 2" xfId="27194" xr:uid="{00000000-0005-0000-0000-0000D5440000}"/>
    <cellStyle name="20% - 强调文字颜色 6 2 2 3 2 3 3 2 3" xfId="37549" xr:uid="{00000000-0005-0000-0000-0000D6440000}"/>
    <cellStyle name="20% - 强调文字颜色 6 2 2 3 2 3 3 2 4" xfId="47904" xr:uid="{00000000-0005-0000-0000-0000D7440000}"/>
    <cellStyle name="20% - 强调文字颜色 6 2 2 3 2 3 3 3" xfId="24920" xr:uid="{00000000-0005-0000-0000-0000D8440000}"/>
    <cellStyle name="20% - 强调文字颜色 6 2 2 3 2 3 3 4" xfId="35275" xr:uid="{00000000-0005-0000-0000-0000D9440000}"/>
    <cellStyle name="20% - 强调文字颜色 6 2 2 3 2 3 3 5" xfId="45630" xr:uid="{00000000-0005-0000-0000-0000DA440000}"/>
    <cellStyle name="20% - 强调文字颜色 6 2 2 3 2 3 3 6" xfId="13981" xr:uid="{00000000-0005-0000-0000-0000DB440000}"/>
    <cellStyle name="20% - 强调文字颜色 6 2 2 3 2 3 4" xfId="15123" xr:uid="{00000000-0005-0000-0000-0000DC440000}"/>
    <cellStyle name="20% - 强调文字颜色 6 2 2 3 2 3 4 2" xfId="26057" xr:uid="{00000000-0005-0000-0000-0000DD440000}"/>
    <cellStyle name="20% - 强调文字颜色 6 2 2 3 2 3 4 3" xfId="36412" xr:uid="{00000000-0005-0000-0000-0000DE440000}"/>
    <cellStyle name="20% - 强调文字颜色 6 2 2 3 2 3 4 4" xfId="46767" xr:uid="{00000000-0005-0000-0000-0000DF440000}"/>
    <cellStyle name="20% - 强调文字颜色 6 2 2 3 2 3 5" xfId="19355" xr:uid="{00000000-0005-0000-0000-0000E0440000}"/>
    <cellStyle name="20% - 强调文字颜色 6 2 2 3 2 3 5 2" xfId="30140" xr:uid="{00000000-0005-0000-0000-0000E1440000}"/>
    <cellStyle name="20% - 强调文字颜色 6 2 2 3 2 3 5 3" xfId="40495" xr:uid="{00000000-0005-0000-0000-0000E2440000}"/>
    <cellStyle name="20% - 强调文字颜色 6 2 2 3 2 3 5 4" xfId="50850" xr:uid="{00000000-0005-0000-0000-0000E3440000}"/>
    <cellStyle name="20% - 强调文字颜色 6 2 2 3 2 3 6" xfId="10685" xr:uid="{00000000-0005-0000-0000-0000E4440000}"/>
    <cellStyle name="20% - 强调文字颜色 6 2 2 3 2 3 7" xfId="22646" xr:uid="{00000000-0005-0000-0000-0000E5440000}"/>
    <cellStyle name="20% - 强调文字颜色 6 2 2 3 2 3 8" xfId="33001" xr:uid="{00000000-0005-0000-0000-0000E6440000}"/>
    <cellStyle name="20% - 强调文字颜色 6 2 2 3 2 3 9" xfId="43356" xr:uid="{00000000-0005-0000-0000-0000E7440000}"/>
    <cellStyle name="20% - 强调文字颜色 6 2 2 3 2 4" xfId="2626" xr:uid="{00000000-0005-0000-0000-0000E8440000}"/>
    <cellStyle name="20% - 强调文字颜色 6 2 2 3 2 4 2" xfId="4036" xr:uid="{00000000-0005-0000-0000-0000E9440000}"/>
    <cellStyle name="20% - 强调文字颜色 6 2 2 3 2 4 2 2" xfId="27905" xr:uid="{00000000-0005-0000-0000-0000EA440000}"/>
    <cellStyle name="20% - 强调文字颜色 6 2 2 3 2 4 2 3" xfId="38260" xr:uid="{00000000-0005-0000-0000-0000EB440000}"/>
    <cellStyle name="20% - 强调文字颜色 6 2 2 3 2 4 2 4" xfId="48615" xr:uid="{00000000-0005-0000-0000-0000EC440000}"/>
    <cellStyle name="20% - 强调文字颜色 6 2 2 3 2 4 2 5" xfId="16971" xr:uid="{00000000-0005-0000-0000-0000ED440000}"/>
    <cellStyle name="20% - 强调文字颜色 6 2 2 3 2 4 3" xfId="5188" xr:uid="{00000000-0005-0000-0000-0000EE440000}"/>
    <cellStyle name="20% - 强调文字颜色 6 2 2 3 2 4 3 2" xfId="30450" xr:uid="{00000000-0005-0000-0000-0000EF440000}"/>
    <cellStyle name="20% - 强调文字颜色 6 2 2 3 2 4 3 3" xfId="40805" xr:uid="{00000000-0005-0000-0000-0000F0440000}"/>
    <cellStyle name="20% - 强调文字颜色 6 2 2 3 2 4 3 4" xfId="51160" xr:uid="{00000000-0005-0000-0000-0000F1440000}"/>
    <cellStyle name="20% - 强调文字颜色 6 2 2 3 2 4 3 5" xfId="19665" xr:uid="{00000000-0005-0000-0000-0000F2440000}"/>
    <cellStyle name="20% - 强调文字颜色 6 2 2 3 2 4 4" xfId="11506" xr:uid="{00000000-0005-0000-0000-0000F3440000}"/>
    <cellStyle name="20% - 强调文字颜色 6 2 2 3 2 4 5" xfId="23357" xr:uid="{00000000-0005-0000-0000-0000F4440000}"/>
    <cellStyle name="20% - 强调文字颜色 6 2 2 3 2 4 6" xfId="33712" xr:uid="{00000000-0005-0000-0000-0000F5440000}"/>
    <cellStyle name="20% - 强调文字颜色 6 2 2 3 2 4 7" xfId="44067" xr:uid="{00000000-0005-0000-0000-0000F6440000}"/>
    <cellStyle name="20% - 强调文字颜色 6 2 2 3 2 4 8" xfId="7429" xr:uid="{00000000-0005-0000-0000-0000F7440000}"/>
    <cellStyle name="20% - 强调文字颜色 6 2 2 3 2 5" xfId="1577" xr:uid="{00000000-0005-0000-0000-0000F8440000}"/>
    <cellStyle name="20% - 强调文字颜色 6 2 2 3 2 5 2" xfId="3012" xr:uid="{00000000-0005-0000-0000-0000F9440000}"/>
    <cellStyle name="20% - 强调文字颜色 6 2 2 3 2 5 2 2" xfId="26768" xr:uid="{00000000-0005-0000-0000-0000FA440000}"/>
    <cellStyle name="20% - 强调文字颜色 6 2 2 3 2 5 2 3" xfId="37123" xr:uid="{00000000-0005-0000-0000-0000FB440000}"/>
    <cellStyle name="20% - 强调文字颜色 6 2 2 3 2 5 2 4" xfId="47478" xr:uid="{00000000-0005-0000-0000-0000FC440000}"/>
    <cellStyle name="20% - 强调文字颜色 6 2 2 3 2 5 2 5" xfId="15834" xr:uid="{00000000-0005-0000-0000-0000FD440000}"/>
    <cellStyle name="20% - 强调文字颜色 6 2 2 3 2 5 3" xfId="5444" xr:uid="{00000000-0005-0000-0000-0000FE440000}"/>
    <cellStyle name="20% - 强调文字颜色 6 2 2 3 2 5 3 2" xfId="30706" xr:uid="{00000000-0005-0000-0000-0000FF440000}"/>
    <cellStyle name="20% - 强调文字颜色 6 2 2 3 2 5 3 3" xfId="41061" xr:uid="{00000000-0005-0000-0000-000000450000}"/>
    <cellStyle name="20% - 强调文字颜色 6 2 2 3 2 5 3 4" xfId="51416" xr:uid="{00000000-0005-0000-0000-000001450000}"/>
    <cellStyle name="20% - 强调文字颜色 6 2 2 3 2 5 3 5" xfId="19921" xr:uid="{00000000-0005-0000-0000-000002450000}"/>
    <cellStyle name="20% - 强调文字颜色 6 2 2 3 2 5 4" xfId="13551" xr:uid="{00000000-0005-0000-0000-000003450000}"/>
    <cellStyle name="20% - 强调文字颜色 6 2 2 3 2 5 5" xfId="24494" xr:uid="{00000000-0005-0000-0000-000004450000}"/>
    <cellStyle name="20% - 强调文字颜色 6 2 2 3 2 5 6" xfId="34849" xr:uid="{00000000-0005-0000-0000-000005450000}"/>
    <cellStyle name="20% - 强调文字颜色 6 2 2 3 2 5 7" xfId="45204" xr:uid="{00000000-0005-0000-0000-000006450000}"/>
    <cellStyle name="20% - 强调文字颜色 6 2 2 3 2 5 8" xfId="7685" xr:uid="{00000000-0005-0000-0000-000007450000}"/>
    <cellStyle name="20% - 强调文字颜色 6 2 2 3 2 6" xfId="2884" xr:uid="{00000000-0005-0000-0000-000008450000}"/>
    <cellStyle name="20% - 强调文字颜色 6 2 2 3 2 6 2" xfId="5701" xr:uid="{00000000-0005-0000-0000-000009450000}"/>
    <cellStyle name="20% - 强调文字颜色 6 2 2 3 2 6 2 2" xfId="30963" xr:uid="{00000000-0005-0000-0000-00000A450000}"/>
    <cellStyle name="20% - 强调文字颜色 6 2 2 3 2 6 2 3" xfId="41318" xr:uid="{00000000-0005-0000-0000-00000B450000}"/>
    <cellStyle name="20% - 强调文字颜色 6 2 2 3 2 6 2 4" xfId="51673" xr:uid="{00000000-0005-0000-0000-00000C450000}"/>
    <cellStyle name="20% - 强调文字颜色 6 2 2 3 2 6 2 5" xfId="20178" xr:uid="{00000000-0005-0000-0000-00000D450000}"/>
    <cellStyle name="20% - 强调文字颜色 6 2 2 3 2 6 3" xfId="14697" xr:uid="{00000000-0005-0000-0000-00000E450000}"/>
    <cellStyle name="20% - 强调文字颜色 6 2 2 3 2 6 4" xfId="25631" xr:uid="{00000000-0005-0000-0000-00000F450000}"/>
    <cellStyle name="20% - 强调文字颜色 6 2 2 3 2 6 5" xfId="35986" xr:uid="{00000000-0005-0000-0000-000010450000}"/>
    <cellStyle name="20% - 强调文字颜色 6 2 2 3 2 6 6" xfId="46341" xr:uid="{00000000-0005-0000-0000-000011450000}"/>
    <cellStyle name="20% - 强调文字颜色 6 2 2 3 2 6 7" xfId="7942" xr:uid="{00000000-0005-0000-0000-000012450000}"/>
    <cellStyle name="20% - 强调文字颜色 6 2 2 3 2 7" xfId="4164" xr:uid="{00000000-0005-0000-0000-000013450000}"/>
    <cellStyle name="20% - 强调文字颜色 6 2 2 3 2 7 2" xfId="20864" xr:uid="{00000000-0005-0000-0000-000014450000}"/>
    <cellStyle name="20% - 强调文字颜色 6 2 2 3 2 7 2 2" xfId="31219" xr:uid="{00000000-0005-0000-0000-000015450000}"/>
    <cellStyle name="20% - 强调文字颜色 6 2 2 3 2 7 2 3" xfId="41574" xr:uid="{00000000-0005-0000-0000-000016450000}"/>
    <cellStyle name="20% - 强调文字颜色 6 2 2 3 2 7 2 4" xfId="51929" xr:uid="{00000000-0005-0000-0000-000017450000}"/>
    <cellStyle name="20% - 强调文字颜色 6 2 2 3 2 7 3" xfId="18108" xr:uid="{00000000-0005-0000-0000-000018450000}"/>
    <cellStyle name="20% - 强调文字颜色 6 2 2 3 2 7 4" xfId="29042" xr:uid="{00000000-0005-0000-0000-000019450000}"/>
    <cellStyle name="20% - 强调文字颜色 6 2 2 3 2 7 5" xfId="39397" xr:uid="{00000000-0005-0000-0000-00001A450000}"/>
    <cellStyle name="20% - 强调文字颜色 6 2 2 3 2 7 6" xfId="49752" xr:uid="{00000000-0005-0000-0000-00001B450000}"/>
    <cellStyle name="20% - 强调文字颜色 6 2 2 3 2 7 7" xfId="8198" xr:uid="{00000000-0005-0000-0000-00001C450000}"/>
    <cellStyle name="20% - 强调文字颜色 6 2 2 3 2 8" xfId="8491" xr:uid="{00000000-0005-0000-0000-00001D450000}"/>
    <cellStyle name="20% - 强调文字颜色 6 2 2 3 2 8 2" xfId="21157" xr:uid="{00000000-0005-0000-0000-00001E450000}"/>
    <cellStyle name="20% - 强调文字颜色 6 2 2 3 2 8 3" xfId="31512" xr:uid="{00000000-0005-0000-0000-00001F450000}"/>
    <cellStyle name="20% - 强调文字颜色 6 2 2 3 2 8 4" xfId="41867" xr:uid="{00000000-0005-0000-0000-000020450000}"/>
    <cellStyle name="20% - 强调文字颜色 6 2 2 3 2 8 5" xfId="52222" xr:uid="{00000000-0005-0000-0000-000021450000}"/>
    <cellStyle name="20% - 强调文字颜色 6 2 2 3 2 9" xfId="8786" xr:uid="{00000000-0005-0000-0000-000022450000}"/>
    <cellStyle name="20% - 强调文字颜色 6 2 2 3 2 9 2" xfId="21452" xr:uid="{00000000-0005-0000-0000-000023450000}"/>
    <cellStyle name="20% - 强调文字颜色 6 2 2 3 2 9 3" xfId="31807" xr:uid="{00000000-0005-0000-0000-000024450000}"/>
    <cellStyle name="20% - 强调文字颜色 6 2 2 3 2 9 4" xfId="42162" xr:uid="{00000000-0005-0000-0000-000025450000}"/>
    <cellStyle name="20% - 强调文字颜色 6 2 2 3 2 9 5" xfId="52517" xr:uid="{00000000-0005-0000-0000-000026450000}"/>
    <cellStyle name="20% - 强调文字颜色 6 2 2 3 20" xfId="937" xr:uid="{00000000-0005-0000-0000-000027450000}"/>
    <cellStyle name="20% - 强调文字颜色 6 2 2 3 3" xfId="1728" xr:uid="{00000000-0005-0000-0000-000028450000}"/>
    <cellStyle name="20% - 强调文字颜色 6 2 2 3 3 2" xfId="3140" xr:uid="{00000000-0005-0000-0000-000029450000}"/>
    <cellStyle name="20% - 强调文字颜色 6 2 2 3 3 2 2" xfId="6159" xr:uid="{00000000-0005-0000-0000-00002A450000}"/>
    <cellStyle name="20% - 强调文字颜色 6 2 2 3 3 2 2 2" xfId="13138" xr:uid="{00000000-0005-0000-0000-00002B450000}"/>
    <cellStyle name="20% - 强调文字颜色 6 2 2 3 3 2 2 2 2" xfId="17700" xr:uid="{00000000-0005-0000-0000-00002C450000}"/>
    <cellStyle name="20% - 强调文字颜色 6 2 2 3 3 2 2 2 2 2" xfId="28634" xr:uid="{00000000-0005-0000-0000-00002D450000}"/>
    <cellStyle name="20% - 强调文字颜色 6 2 2 3 3 2 2 2 2 3" xfId="38989" xr:uid="{00000000-0005-0000-0000-00002E450000}"/>
    <cellStyle name="20% - 强调文字颜色 6 2 2 3 3 2 2 2 2 4" xfId="49344" xr:uid="{00000000-0005-0000-0000-00002F450000}"/>
    <cellStyle name="20% - 强调文字颜色 6 2 2 3 3 2 2 2 3" xfId="24086" xr:uid="{00000000-0005-0000-0000-000030450000}"/>
    <cellStyle name="20% - 强调文字颜色 6 2 2 3 3 2 2 2 4" xfId="34441" xr:uid="{00000000-0005-0000-0000-000031450000}"/>
    <cellStyle name="20% - 强调文字颜色 6 2 2 3 3 2 2 2 5" xfId="44796" xr:uid="{00000000-0005-0000-0000-000032450000}"/>
    <cellStyle name="20% - 强调文字颜色 6 2 2 3 3 2 2 3" xfId="14289" xr:uid="{00000000-0005-0000-0000-000033450000}"/>
    <cellStyle name="20% - 强调文字颜色 6 2 2 3 3 2 2 3 2" xfId="16563" xr:uid="{00000000-0005-0000-0000-000034450000}"/>
    <cellStyle name="20% - 强调文字颜色 6 2 2 3 3 2 2 3 2 2" xfId="27497" xr:uid="{00000000-0005-0000-0000-000035450000}"/>
    <cellStyle name="20% - 强调文字颜色 6 2 2 3 3 2 2 3 2 3" xfId="37852" xr:uid="{00000000-0005-0000-0000-000036450000}"/>
    <cellStyle name="20% - 强调文字颜色 6 2 2 3 3 2 2 3 2 4" xfId="48207" xr:uid="{00000000-0005-0000-0000-000037450000}"/>
    <cellStyle name="20% - 强调文字颜色 6 2 2 3 3 2 2 3 3" xfId="25223" xr:uid="{00000000-0005-0000-0000-000038450000}"/>
    <cellStyle name="20% - 强调文字颜色 6 2 2 3 3 2 2 3 4" xfId="35578" xr:uid="{00000000-0005-0000-0000-000039450000}"/>
    <cellStyle name="20% - 强调文字颜色 6 2 2 3 3 2 2 3 5" xfId="45933" xr:uid="{00000000-0005-0000-0000-00003A450000}"/>
    <cellStyle name="20% - 强调文字颜色 6 2 2 3 3 2 2 4" xfId="15426" xr:uid="{00000000-0005-0000-0000-00003B450000}"/>
    <cellStyle name="20% - 强调文字颜色 6 2 2 3 3 2 2 4 2" xfId="26360" xr:uid="{00000000-0005-0000-0000-00003C450000}"/>
    <cellStyle name="20% - 强调文字颜色 6 2 2 3 3 2 2 4 3" xfId="36715" xr:uid="{00000000-0005-0000-0000-00003D450000}"/>
    <cellStyle name="20% - 强调文字颜色 6 2 2 3 3 2 2 4 4" xfId="47070" xr:uid="{00000000-0005-0000-0000-00003E450000}"/>
    <cellStyle name="20% - 强调文字颜色 6 2 2 3 3 2 2 5" xfId="22949" xr:uid="{00000000-0005-0000-0000-00003F450000}"/>
    <cellStyle name="20% - 强调文字颜色 6 2 2 3 3 2 2 6" xfId="33304" xr:uid="{00000000-0005-0000-0000-000040450000}"/>
    <cellStyle name="20% - 强调文字颜色 6 2 2 3 3 2 2 7" xfId="43659" xr:uid="{00000000-0005-0000-0000-000041450000}"/>
    <cellStyle name="20% - 强调文字颜色 6 2 2 3 3 2 2 8" xfId="11096" xr:uid="{00000000-0005-0000-0000-000042450000}"/>
    <cellStyle name="20% - 强调文字颜色 6 2 2 3 3 2 3" xfId="12397" xr:uid="{00000000-0005-0000-0000-000043450000}"/>
    <cellStyle name="20% - 强调文字颜色 6 2 2 3 3 2 4" xfId="20525" xr:uid="{00000000-0005-0000-0000-000044450000}"/>
    <cellStyle name="20% - 强调文字颜色 6 2 2 3 3 2 5" xfId="10172" xr:uid="{00000000-0005-0000-0000-000045450000}"/>
    <cellStyle name="20% - 强调文字颜色 6 2 2 3 3 3" xfId="4292" xr:uid="{00000000-0005-0000-0000-000046450000}"/>
    <cellStyle name="20% - 强调文字颜色 6 2 2 3 3 3 2" xfId="12180" xr:uid="{00000000-0005-0000-0000-000047450000}"/>
    <cellStyle name="20% - 强调文字颜色 6 2 2 3 3 3 2 2" xfId="17133" xr:uid="{00000000-0005-0000-0000-000048450000}"/>
    <cellStyle name="20% - 强调文字颜色 6 2 2 3 3 3 2 2 2" xfId="28067" xr:uid="{00000000-0005-0000-0000-000049450000}"/>
    <cellStyle name="20% - 强调文字颜色 6 2 2 3 3 3 2 2 3" xfId="38422" xr:uid="{00000000-0005-0000-0000-00004A450000}"/>
    <cellStyle name="20% - 强调文字颜色 6 2 2 3 3 3 2 2 4" xfId="48777" xr:uid="{00000000-0005-0000-0000-00004B450000}"/>
    <cellStyle name="20% - 强调文字颜色 6 2 2 3 3 3 2 3" xfId="23519" xr:uid="{00000000-0005-0000-0000-00004C450000}"/>
    <cellStyle name="20% - 强调文字颜色 6 2 2 3 3 3 2 4" xfId="33874" xr:uid="{00000000-0005-0000-0000-00004D450000}"/>
    <cellStyle name="20% - 强调文字颜色 6 2 2 3 3 3 2 5" xfId="44229" xr:uid="{00000000-0005-0000-0000-00004E450000}"/>
    <cellStyle name="20% - 强调文字颜色 6 2 2 3 3 3 3" xfId="13717" xr:uid="{00000000-0005-0000-0000-00004F450000}"/>
    <cellStyle name="20% - 强调文字颜色 6 2 2 3 3 3 3 2" xfId="15996" xr:uid="{00000000-0005-0000-0000-000050450000}"/>
    <cellStyle name="20% - 强调文字颜色 6 2 2 3 3 3 3 2 2" xfId="26930" xr:uid="{00000000-0005-0000-0000-000051450000}"/>
    <cellStyle name="20% - 强调文字颜色 6 2 2 3 3 3 3 2 3" xfId="37285" xr:uid="{00000000-0005-0000-0000-000052450000}"/>
    <cellStyle name="20% - 强调文字颜色 6 2 2 3 3 3 3 2 4" xfId="47640" xr:uid="{00000000-0005-0000-0000-000053450000}"/>
    <cellStyle name="20% - 强调文字颜色 6 2 2 3 3 3 3 3" xfId="24656" xr:uid="{00000000-0005-0000-0000-000054450000}"/>
    <cellStyle name="20% - 强调文字颜色 6 2 2 3 3 3 3 4" xfId="35011" xr:uid="{00000000-0005-0000-0000-000055450000}"/>
    <cellStyle name="20% - 强调文字颜色 6 2 2 3 3 3 3 5" xfId="45366" xr:uid="{00000000-0005-0000-0000-000056450000}"/>
    <cellStyle name="20% - 强调文字颜色 6 2 2 3 3 3 4" xfId="14859" xr:uid="{00000000-0005-0000-0000-000057450000}"/>
    <cellStyle name="20% - 强调文字颜色 6 2 2 3 3 3 4 2" xfId="25793" xr:uid="{00000000-0005-0000-0000-000058450000}"/>
    <cellStyle name="20% - 强调文字颜色 6 2 2 3 3 3 4 3" xfId="36148" xr:uid="{00000000-0005-0000-0000-000059450000}"/>
    <cellStyle name="20% - 强调文字颜色 6 2 2 3 3 3 4 4" xfId="46503" xr:uid="{00000000-0005-0000-0000-00005A450000}"/>
    <cellStyle name="20% - 强调文字颜色 6 2 2 3 3 3 5" xfId="18768" xr:uid="{00000000-0005-0000-0000-00005B450000}"/>
    <cellStyle name="20% - 强调文字颜色 6 2 2 3 3 3 5 2" xfId="29554" xr:uid="{00000000-0005-0000-0000-00005C450000}"/>
    <cellStyle name="20% - 强调文字颜色 6 2 2 3 3 3 5 3" xfId="39909" xr:uid="{00000000-0005-0000-0000-00005D450000}"/>
    <cellStyle name="20% - 强调文字颜色 6 2 2 3 3 3 5 4" xfId="50264" xr:uid="{00000000-0005-0000-0000-00005E450000}"/>
    <cellStyle name="20% - 强调文字颜色 6 2 2 3 3 3 6" xfId="22382" xr:uid="{00000000-0005-0000-0000-00005F450000}"/>
    <cellStyle name="20% - 强调文字颜色 6 2 2 3 3 3 7" xfId="32737" xr:uid="{00000000-0005-0000-0000-000060450000}"/>
    <cellStyle name="20% - 强调文字颜色 6 2 2 3 3 3 8" xfId="43092" xr:uid="{00000000-0005-0000-0000-000061450000}"/>
    <cellStyle name="20% - 强调文字颜色 6 2 2 3 3 3 9" xfId="9906" xr:uid="{00000000-0005-0000-0000-000062450000}"/>
    <cellStyle name="20% - 强调文字颜色 6 2 2 3 3 4" xfId="11869" xr:uid="{00000000-0005-0000-0000-000063450000}"/>
    <cellStyle name="20% - 强调文字颜色 6 2 2 3 3 5" xfId="6533" xr:uid="{00000000-0005-0000-0000-000064450000}"/>
    <cellStyle name="20% - 强调文字颜色 6 2 2 3 4" xfId="1856" xr:uid="{00000000-0005-0000-0000-000065450000}"/>
    <cellStyle name="20% - 强调文字颜色 6 2 2 3 4 2" xfId="3268" xr:uid="{00000000-0005-0000-0000-000066450000}"/>
    <cellStyle name="20% - 强调文字颜色 6 2 2 3 4 2 2" xfId="29682" xr:uid="{00000000-0005-0000-0000-000067450000}"/>
    <cellStyle name="20% - 强调文字颜色 6 2 2 3 4 2 3" xfId="40037" xr:uid="{00000000-0005-0000-0000-000068450000}"/>
    <cellStyle name="20% - 强调文字颜色 6 2 2 3 4 2 4" xfId="50392" xr:uid="{00000000-0005-0000-0000-000069450000}"/>
    <cellStyle name="20% - 强调文字颜色 6 2 2 3 4 2 5" xfId="18896" xr:uid="{00000000-0005-0000-0000-00006A450000}"/>
    <cellStyle name="20% - 强调文字颜色 6 2 2 3 4 3" xfId="4420" xr:uid="{00000000-0005-0000-0000-00006B450000}"/>
    <cellStyle name="20% - 强调文字颜色 6 2 2 3 4 3 2" xfId="9680" xr:uid="{00000000-0005-0000-0000-00006C450000}"/>
    <cellStyle name="20% - 强调文字颜色 6 2 2 3 4 4" xfId="6661" xr:uid="{00000000-0005-0000-0000-00006D450000}"/>
    <cellStyle name="20% - 强调文字颜色 6 2 2 3 5" xfId="2151" xr:uid="{00000000-0005-0000-0000-00006E450000}"/>
    <cellStyle name="20% - 强调文字颜色 6 2 2 3 5 2" xfId="3561" xr:uid="{00000000-0005-0000-0000-00006F450000}"/>
    <cellStyle name="20% - 强调文字颜色 6 2 2 3 5 2 2" xfId="27777" xr:uid="{00000000-0005-0000-0000-000070450000}"/>
    <cellStyle name="20% - 强调文字颜色 6 2 2 3 5 2 3" xfId="38132" xr:uid="{00000000-0005-0000-0000-000071450000}"/>
    <cellStyle name="20% - 强调文字颜色 6 2 2 3 5 2 4" xfId="48487" xr:uid="{00000000-0005-0000-0000-000072450000}"/>
    <cellStyle name="20% - 强调文字颜色 6 2 2 3 5 2 5" xfId="16843" xr:uid="{00000000-0005-0000-0000-000073450000}"/>
    <cellStyle name="20% - 强调文字颜色 6 2 2 3 5 3" xfId="4713" xr:uid="{00000000-0005-0000-0000-000074450000}"/>
    <cellStyle name="20% - 强调文字颜色 6 2 2 3 5 3 2" xfId="29975" xr:uid="{00000000-0005-0000-0000-000075450000}"/>
    <cellStyle name="20% - 强调文字颜色 6 2 2 3 5 3 3" xfId="40330" xr:uid="{00000000-0005-0000-0000-000076450000}"/>
    <cellStyle name="20% - 强调文字颜色 6 2 2 3 5 3 4" xfId="50685" xr:uid="{00000000-0005-0000-0000-000077450000}"/>
    <cellStyle name="20% - 强调文字颜色 6 2 2 3 5 3 5" xfId="19190" xr:uid="{00000000-0005-0000-0000-000078450000}"/>
    <cellStyle name="20% - 强调文字颜色 6 2 2 3 5 4" xfId="11378" xr:uid="{00000000-0005-0000-0000-000079450000}"/>
    <cellStyle name="20% - 强调文字颜色 6 2 2 3 5 5" xfId="23229" xr:uid="{00000000-0005-0000-0000-00007A450000}"/>
    <cellStyle name="20% - 强调文字颜色 6 2 2 3 5 6" xfId="33584" xr:uid="{00000000-0005-0000-0000-00007B450000}"/>
    <cellStyle name="20% - 强调文字颜色 6 2 2 3 5 7" xfId="43939" xr:uid="{00000000-0005-0000-0000-00007C450000}"/>
    <cellStyle name="20% - 强调文字颜色 6 2 2 3 5 8" xfId="6954" xr:uid="{00000000-0005-0000-0000-00007D450000}"/>
    <cellStyle name="20% - 强调文字颜色 6 2 2 3 6" xfId="2498" xr:uid="{00000000-0005-0000-0000-00007E450000}"/>
    <cellStyle name="20% - 强调文字颜色 6 2 2 3 6 2" xfId="3908" xr:uid="{00000000-0005-0000-0000-00007F450000}"/>
    <cellStyle name="20% - 强调文字颜色 6 2 2 3 6 2 2" xfId="26640" xr:uid="{00000000-0005-0000-0000-000080450000}"/>
    <cellStyle name="20% - 强调文字颜色 6 2 2 3 6 2 3" xfId="36995" xr:uid="{00000000-0005-0000-0000-000081450000}"/>
    <cellStyle name="20% - 强调文字颜色 6 2 2 3 6 2 4" xfId="47350" xr:uid="{00000000-0005-0000-0000-000082450000}"/>
    <cellStyle name="20% - 强调文字颜色 6 2 2 3 6 2 5" xfId="15706" xr:uid="{00000000-0005-0000-0000-000083450000}"/>
    <cellStyle name="20% - 强调文字颜色 6 2 2 3 6 3" xfId="5060" xr:uid="{00000000-0005-0000-0000-000084450000}"/>
    <cellStyle name="20% - 强调文字颜色 6 2 2 3 6 3 2" xfId="30322" xr:uid="{00000000-0005-0000-0000-000085450000}"/>
    <cellStyle name="20% - 强调文字颜色 6 2 2 3 6 3 3" xfId="40677" xr:uid="{00000000-0005-0000-0000-000086450000}"/>
    <cellStyle name="20% - 强调文字颜色 6 2 2 3 6 3 4" xfId="51032" xr:uid="{00000000-0005-0000-0000-000087450000}"/>
    <cellStyle name="20% - 强调文字颜色 6 2 2 3 6 3 5" xfId="19537" xr:uid="{00000000-0005-0000-0000-000088450000}"/>
    <cellStyle name="20% - 强调文字颜色 6 2 2 3 6 4" xfId="13420" xr:uid="{00000000-0005-0000-0000-000089450000}"/>
    <cellStyle name="20% - 强调文字颜色 6 2 2 3 6 5" xfId="24366" xr:uid="{00000000-0005-0000-0000-00008A450000}"/>
    <cellStyle name="20% - 强调文字颜色 6 2 2 3 6 6" xfId="34721" xr:uid="{00000000-0005-0000-0000-00008B450000}"/>
    <cellStyle name="20% - 强调文字颜色 6 2 2 3 6 7" xfId="45076" xr:uid="{00000000-0005-0000-0000-00008C450000}"/>
    <cellStyle name="20% - 强调文字颜色 6 2 2 3 6 8" xfId="7301" xr:uid="{00000000-0005-0000-0000-00008D450000}"/>
    <cellStyle name="20% - 强调文字颜色 6 2 2 3 7" xfId="1481" xr:uid="{00000000-0005-0000-0000-00008E450000}"/>
    <cellStyle name="20% - 强调文字颜色 6 2 2 3 7 2" xfId="5316" xr:uid="{00000000-0005-0000-0000-00008F450000}"/>
    <cellStyle name="20% - 强调文字颜色 6 2 2 3 7 2 2" xfId="30578" xr:uid="{00000000-0005-0000-0000-000090450000}"/>
    <cellStyle name="20% - 强调文字颜色 6 2 2 3 7 2 3" xfId="40933" xr:uid="{00000000-0005-0000-0000-000091450000}"/>
    <cellStyle name="20% - 强调文字颜色 6 2 2 3 7 2 4" xfId="51288" xr:uid="{00000000-0005-0000-0000-000092450000}"/>
    <cellStyle name="20% - 强调文字颜色 6 2 2 3 7 2 5" xfId="19793" xr:uid="{00000000-0005-0000-0000-000093450000}"/>
    <cellStyle name="20% - 强调文字颜色 6 2 2 3 7 3" xfId="14569" xr:uid="{00000000-0005-0000-0000-000094450000}"/>
    <cellStyle name="20% - 强调文字颜色 6 2 2 3 7 4" xfId="25503" xr:uid="{00000000-0005-0000-0000-000095450000}"/>
    <cellStyle name="20% - 强调文字颜色 6 2 2 3 7 5" xfId="35858" xr:uid="{00000000-0005-0000-0000-000096450000}"/>
    <cellStyle name="20% - 强调文字颜色 6 2 2 3 7 6" xfId="46213" xr:uid="{00000000-0005-0000-0000-000097450000}"/>
    <cellStyle name="20% - 强调文字颜色 6 2 2 3 7 7" xfId="7557" xr:uid="{00000000-0005-0000-0000-000098450000}"/>
    <cellStyle name="20% - 强调文字颜色 6 2 2 3 8" xfId="2756" xr:uid="{00000000-0005-0000-0000-000099450000}"/>
    <cellStyle name="20% - 强调文字颜色 6 2 2 3 8 2" xfId="5573" xr:uid="{00000000-0005-0000-0000-00009A450000}"/>
    <cellStyle name="20% - 强调文字颜色 6 2 2 3 8 2 2" xfId="30835" xr:uid="{00000000-0005-0000-0000-00009B450000}"/>
    <cellStyle name="20% - 强调文字颜色 6 2 2 3 8 2 3" xfId="41190" xr:uid="{00000000-0005-0000-0000-00009C450000}"/>
    <cellStyle name="20% - 强调文字颜色 6 2 2 3 8 2 4" xfId="51545" xr:uid="{00000000-0005-0000-0000-00009D450000}"/>
    <cellStyle name="20% - 强调文字颜色 6 2 2 3 8 2 5" xfId="20050" xr:uid="{00000000-0005-0000-0000-00009E450000}"/>
    <cellStyle name="20% - 强调文字颜色 6 2 2 3 8 3" xfId="17980" xr:uid="{00000000-0005-0000-0000-00009F450000}"/>
    <cellStyle name="20% - 强调文字颜色 6 2 2 3 8 4" xfId="28914" xr:uid="{00000000-0005-0000-0000-0000A0450000}"/>
    <cellStyle name="20% - 强调文字颜色 6 2 2 3 8 5" xfId="39269" xr:uid="{00000000-0005-0000-0000-0000A1450000}"/>
    <cellStyle name="20% - 强调文字颜色 6 2 2 3 8 6" xfId="49624" xr:uid="{00000000-0005-0000-0000-0000A2450000}"/>
    <cellStyle name="20% - 强调文字颜色 6 2 2 3 8 7" xfId="7814" xr:uid="{00000000-0005-0000-0000-0000A3450000}"/>
    <cellStyle name="20% - 强调文字颜色 6 2 2 3 9" xfId="8070" xr:uid="{00000000-0005-0000-0000-0000A4450000}"/>
    <cellStyle name="20% - 强调文字颜色 6 2 2 3 9 2" xfId="20736" xr:uid="{00000000-0005-0000-0000-0000A5450000}"/>
    <cellStyle name="20% - 强调文字颜色 6 2 2 3 9 3" xfId="31091" xr:uid="{00000000-0005-0000-0000-0000A6450000}"/>
    <cellStyle name="20% - 强调文字颜色 6 2 2 3 9 4" xfId="41446" xr:uid="{00000000-0005-0000-0000-0000A7450000}"/>
    <cellStyle name="20% - 强调文字颜色 6 2 2 3 9 5" xfId="51801" xr:uid="{00000000-0005-0000-0000-0000A8450000}"/>
    <cellStyle name="20% - 强调文字颜色 6 2 2 4" xfId="283" xr:uid="{00000000-0005-0000-0000-0000A9450000}"/>
    <cellStyle name="20% - 强调文字颜色 6 2 2 4 2" xfId="624" xr:uid="{00000000-0005-0000-0000-0000AA450000}"/>
    <cellStyle name="20% - 强调文字颜色 6 2 2 4 2 2" xfId="3798" xr:uid="{00000000-0005-0000-0000-0000AB450000}"/>
    <cellStyle name="20% - 强调文字颜色 6 2 2 4 2 2 2" xfId="6042" xr:uid="{00000000-0005-0000-0000-0000AC450000}"/>
    <cellStyle name="20% - 强调文字颜色 6 2 2 4 2 2 2 2" xfId="12307" xr:uid="{00000000-0005-0000-0000-0000AD450000}"/>
    <cellStyle name="20% - 强调文字颜色 6 2 2 4 2 2 3" xfId="20424" xr:uid="{00000000-0005-0000-0000-0000AE450000}"/>
    <cellStyle name="20% - 强调文字颜色 6 2 2 4 2 2 4" xfId="10067" xr:uid="{00000000-0005-0000-0000-0000AF450000}"/>
    <cellStyle name="20% - 强调文字颜色 6 2 2 4 2 3" xfId="4950" xr:uid="{00000000-0005-0000-0000-0000B0450000}"/>
    <cellStyle name="20% - 强调文字颜色 6 2 2 4 2 3 2" xfId="19427" xr:uid="{00000000-0005-0000-0000-0000B1450000}"/>
    <cellStyle name="20% - 强调文字颜色 6 2 2 4 2 3 2 2" xfId="30212" xr:uid="{00000000-0005-0000-0000-0000B2450000}"/>
    <cellStyle name="20% - 强调文字颜色 6 2 2 4 2 3 2 3" xfId="40567" xr:uid="{00000000-0005-0000-0000-0000B3450000}"/>
    <cellStyle name="20% - 强调文字颜色 6 2 2 4 2 3 2 4" xfId="50922" xr:uid="{00000000-0005-0000-0000-0000B4450000}"/>
    <cellStyle name="20% - 强调文字颜色 6 2 2 4 2 3 3" xfId="11772" xr:uid="{00000000-0005-0000-0000-0000B5450000}"/>
    <cellStyle name="20% - 强调文字颜色 6 2 2 4 2 4" xfId="7191" xr:uid="{00000000-0005-0000-0000-0000B6450000}"/>
    <cellStyle name="20% - 强调文字颜色 6 2 2 4 2 5" xfId="2388" xr:uid="{00000000-0005-0000-0000-0000B7450000}"/>
    <cellStyle name="20% - 强调文字颜色 6 2 2 4 3" xfId="6275" xr:uid="{00000000-0005-0000-0000-0000B8450000}"/>
    <cellStyle name="20% - 强调文字颜色 6 2 2 4 3 2" xfId="10166" xr:uid="{00000000-0005-0000-0000-0000B9450000}"/>
    <cellStyle name="20% - 强调文字颜色 6 2 2 4 3 2 2" xfId="12391" xr:uid="{00000000-0005-0000-0000-0000BA450000}"/>
    <cellStyle name="20% - 强调文字颜色 6 2 2 4 3 2 3" xfId="20625" xr:uid="{00000000-0005-0000-0000-0000BB450000}"/>
    <cellStyle name="20% - 强调文字颜色 6 2 2 4 3 3" xfId="11969" xr:uid="{00000000-0005-0000-0000-0000BC450000}"/>
    <cellStyle name="20% - 强调文字颜色 6 2 2 4 4" xfId="10314" xr:uid="{00000000-0005-0000-0000-0000BD450000}"/>
    <cellStyle name="20% - 强调文字颜色 6 2 2 4 4 2" xfId="12530" xr:uid="{00000000-0005-0000-0000-0000BE450000}"/>
    <cellStyle name="20% - 强调文字颜色 6 2 2 4 5" xfId="1084" xr:uid="{00000000-0005-0000-0000-0000BF450000}"/>
    <cellStyle name="20% - 强调文字颜色 6 2 2 5" xfId="347" xr:uid="{00000000-0005-0000-0000-0000C0450000}"/>
    <cellStyle name="20% - 强调文字颜色 6 2 2 5 2" xfId="688" xr:uid="{00000000-0005-0000-0000-0000C1450000}"/>
    <cellStyle name="20% - 强调文字颜色 6 2 2 5 2 2" xfId="3639" xr:uid="{00000000-0005-0000-0000-0000C2450000}"/>
    <cellStyle name="20% - 强调文字颜色 6 2 2 5 2 2 2" xfId="6039" xr:uid="{00000000-0005-0000-0000-0000C3450000}"/>
    <cellStyle name="20% - 强调文字颜色 6 2 2 5 2 2 2 2" xfId="12389" xr:uid="{00000000-0005-0000-0000-0000C4450000}"/>
    <cellStyle name="20% - 强调文字颜色 6 2 2 5 2 2 3" xfId="20422" xr:uid="{00000000-0005-0000-0000-0000C5450000}"/>
    <cellStyle name="20% - 强调文字颜色 6 2 2 5 2 2 4" xfId="10164" xr:uid="{00000000-0005-0000-0000-0000C6450000}"/>
    <cellStyle name="20% - 强调文字颜色 6 2 2 5 2 3" xfId="4791" xr:uid="{00000000-0005-0000-0000-0000C7450000}"/>
    <cellStyle name="20% - 强调文字颜色 6 2 2 5 2 3 2" xfId="19268" xr:uid="{00000000-0005-0000-0000-0000C8450000}"/>
    <cellStyle name="20% - 强调文字颜色 6 2 2 5 2 3 2 2" xfId="30053" xr:uid="{00000000-0005-0000-0000-0000C9450000}"/>
    <cellStyle name="20% - 强调文字颜色 6 2 2 5 2 3 2 3" xfId="40408" xr:uid="{00000000-0005-0000-0000-0000CA450000}"/>
    <cellStyle name="20% - 强调文字颜色 6 2 2 5 2 3 2 4" xfId="50763" xr:uid="{00000000-0005-0000-0000-0000CB450000}"/>
    <cellStyle name="20% - 强调文字颜色 6 2 2 5 2 3 3" xfId="11770" xr:uid="{00000000-0005-0000-0000-0000CC450000}"/>
    <cellStyle name="20% - 强调文字颜色 6 2 2 5 2 4" xfId="7032" xr:uid="{00000000-0005-0000-0000-0000CD450000}"/>
    <cellStyle name="20% - 强调文字颜色 6 2 2 5 2 5" xfId="2229" xr:uid="{00000000-0005-0000-0000-0000CE450000}"/>
    <cellStyle name="20% - 强调文字颜色 6 2 2 5 3" xfId="10165" xr:uid="{00000000-0005-0000-0000-0000CF450000}"/>
    <cellStyle name="20% - 强调文字颜色 6 2 2 5 3 2" xfId="12390" xr:uid="{00000000-0005-0000-0000-0000D0450000}"/>
    <cellStyle name="20% - 强调文字颜色 6 2 2 5 4" xfId="10812" xr:uid="{00000000-0005-0000-0000-0000D1450000}"/>
    <cellStyle name="20% - 强调文字颜色 6 2 2 5 5" xfId="842" xr:uid="{00000000-0005-0000-0000-0000D2450000}"/>
    <cellStyle name="20% - 强调文字颜色 6 2 2 6" xfId="432" xr:uid="{00000000-0005-0000-0000-0000D3450000}"/>
    <cellStyle name="20% - 强调文字颜色 6 2 2 6 2" xfId="6052" xr:uid="{00000000-0005-0000-0000-0000D4450000}"/>
    <cellStyle name="20% - 强调文字颜色 6 2 2 6 2 2" xfId="10156" xr:uid="{00000000-0005-0000-0000-0000D5450000}"/>
    <cellStyle name="20% - 强调文字颜色 6 2 2 6 2 2 2" xfId="12381" xr:uid="{00000000-0005-0000-0000-0000D6450000}"/>
    <cellStyle name="20% - 强调文字颜色 6 2 2 6 2 2 3" xfId="20433" xr:uid="{00000000-0005-0000-0000-0000D7450000}"/>
    <cellStyle name="20% - 强调文字颜色 6 2 2 6 2 3" xfId="11234" xr:uid="{00000000-0005-0000-0000-0000D8450000}"/>
    <cellStyle name="20% - 强调文字颜色 6 2 2 6 2 3 2" xfId="13276" xr:uid="{00000000-0005-0000-0000-0000D9450000}"/>
    <cellStyle name="20% - 强调文字颜色 6 2 2 6 2 3 2 2" xfId="17838" xr:uid="{00000000-0005-0000-0000-0000DA450000}"/>
    <cellStyle name="20% - 强调文字颜色 6 2 2 6 2 3 2 2 2" xfId="28772" xr:uid="{00000000-0005-0000-0000-0000DB450000}"/>
    <cellStyle name="20% - 强调文字颜色 6 2 2 6 2 3 2 2 3" xfId="39127" xr:uid="{00000000-0005-0000-0000-0000DC450000}"/>
    <cellStyle name="20% - 强调文字颜色 6 2 2 6 2 3 2 2 4" xfId="49482" xr:uid="{00000000-0005-0000-0000-0000DD450000}"/>
    <cellStyle name="20% - 强调文字颜色 6 2 2 6 2 3 2 3" xfId="24224" xr:uid="{00000000-0005-0000-0000-0000DE450000}"/>
    <cellStyle name="20% - 强调文字颜色 6 2 2 6 2 3 2 4" xfId="34579" xr:uid="{00000000-0005-0000-0000-0000DF450000}"/>
    <cellStyle name="20% - 强调文字颜色 6 2 2 6 2 3 2 5" xfId="44934" xr:uid="{00000000-0005-0000-0000-0000E0450000}"/>
    <cellStyle name="20% - 强调文字颜色 6 2 2 6 2 3 3" xfId="14427" xr:uid="{00000000-0005-0000-0000-0000E1450000}"/>
    <cellStyle name="20% - 强调文字颜色 6 2 2 6 2 3 3 2" xfId="16701" xr:uid="{00000000-0005-0000-0000-0000E2450000}"/>
    <cellStyle name="20% - 强调文字颜色 6 2 2 6 2 3 3 2 2" xfId="27635" xr:uid="{00000000-0005-0000-0000-0000E3450000}"/>
    <cellStyle name="20% - 强调文字颜色 6 2 2 6 2 3 3 2 3" xfId="37990" xr:uid="{00000000-0005-0000-0000-0000E4450000}"/>
    <cellStyle name="20% - 强调文字颜色 6 2 2 6 2 3 3 2 4" xfId="48345" xr:uid="{00000000-0005-0000-0000-0000E5450000}"/>
    <cellStyle name="20% - 强调文字颜色 6 2 2 6 2 3 3 3" xfId="25361" xr:uid="{00000000-0005-0000-0000-0000E6450000}"/>
    <cellStyle name="20% - 强调文字颜色 6 2 2 6 2 3 3 4" xfId="35716" xr:uid="{00000000-0005-0000-0000-0000E7450000}"/>
    <cellStyle name="20% - 强调文字颜色 6 2 2 6 2 3 3 5" xfId="46071" xr:uid="{00000000-0005-0000-0000-0000E8450000}"/>
    <cellStyle name="20% - 强调文字颜色 6 2 2 6 2 3 4" xfId="15564" xr:uid="{00000000-0005-0000-0000-0000E9450000}"/>
    <cellStyle name="20% - 强调文字颜色 6 2 2 6 2 3 4 2" xfId="26498" xr:uid="{00000000-0005-0000-0000-0000EA450000}"/>
    <cellStyle name="20% - 强调文字颜色 6 2 2 6 2 3 4 3" xfId="36853" xr:uid="{00000000-0005-0000-0000-0000EB450000}"/>
    <cellStyle name="20% - 强调文字颜色 6 2 2 6 2 3 4 4" xfId="47208" xr:uid="{00000000-0005-0000-0000-0000EC450000}"/>
    <cellStyle name="20% - 强调文字颜色 6 2 2 6 2 3 5" xfId="23087" xr:uid="{00000000-0005-0000-0000-0000ED450000}"/>
    <cellStyle name="20% - 强调文字颜色 6 2 2 6 2 3 6" xfId="33442" xr:uid="{00000000-0005-0000-0000-0000EE450000}"/>
    <cellStyle name="20% - 强调文字颜色 6 2 2 6 2 3 7" xfId="43797" xr:uid="{00000000-0005-0000-0000-0000EF450000}"/>
    <cellStyle name="20% - 强调文字颜色 6 2 2 6 2 4" xfId="11781" xr:uid="{00000000-0005-0000-0000-0000F0450000}"/>
    <cellStyle name="20% - 强调文字颜色 6 2 2 6 3" xfId="10160" xr:uid="{00000000-0005-0000-0000-0000F1450000}"/>
    <cellStyle name="20% - 强调文字颜色 6 2 2 6 3 2" xfId="12385" xr:uid="{00000000-0005-0000-0000-0000F2450000}"/>
    <cellStyle name="20% - 强调文字颜色 6 2 2 6 4" xfId="10151" xr:uid="{00000000-0005-0000-0000-0000F3450000}"/>
    <cellStyle name="20% - 强调文字颜色 6 2 2 6 4 2" xfId="12376" xr:uid="{00000000-0005-0000-0000-0000F4450000}"/>
    <cellStyle name="20% - 强调文字颜色 6 2 2 6 4 2 2" xfId="17250" xr:uid="{00000000-0005-0000-0000-0000F5450000}"/>
    <cellStyle name="20% - 强调文字颜色 6 2 2 6 4 2 2 2" xfId="28184" xr:uid="{00000000-0005-0000-0000-0000F6450000}"/>
    <cellStyle name="20% - 强调文字颜色 6 2 2 6 4 2 2 3" xfId="38539" xr:uid="{00000000-0005-0000-0000-0000F7450000}"/>
    <cellStyle name="20% - 强调文字颜色 6 2 2 6 4 2 2 4" xfId="48894" xr:uid="{00000000-0005-0000-0000-0000F8450000}"/>
    <cellStyle name="20% - 强调文字颜色 6 2 2 6 4 2 3" xfId="23636" xr:uid="{00000000-0005-0000-0000-0000F9450000}"/>
    <cellStyle name="20% - 强调文字颜色 6 2 2 6 4 2 4" xfId="33991" xr:uid="{00000000-0005-0000-0000-0000FA450000}"/>
    <cellStyle name="20% - 强调文字颜色 6 2 2 6 4 2 5" xfId="44346" xr:uid="{00000000-0005-0000-0000-0000FB450000}"/>
    <cellStyle name="20% - 强调文字颜色 6 2 2 6 4 3" xfId="13834" xr:uid="{00000000-0005-0000-0000-0000FC450000}"/>
    <cellStyle name="20% - 强调文字颜色 6 2 2 6 4 3 2" xfId="16113" xr:uid="{00000000-0005-0000-0000-0000FD450000}"/>
    <cellStyle name="20% - 强调文字颜色 6 2 2 6 4 3 2 2" xfId="27047" xr:uid="{00000000-0005-0000-0000-0000FE450000}"/>
    <cellStyle name="20% - 强调文字颜色 6 2 2 6 4 3 2 3" xfId="37402" xr:uid="{00000000-0005-0000-0000-0000FF450000}"/>
    <cellStyle name="20% - 强调文字颜色 6 2 2 6 4 3 2 4" xfId="47757" xr:uid="{00000000-0005-0000-0000-000000460000}"/>
    <cellStyle name="20% - 强调文字颜色 6 2 2 6 4 3 3" xfId="24773" xr:uid="{00000000-0005-0000-0000-000001460000}"/>
    <cellStyle name="20% - 强调文字颜色 6 2 2 6 4 3 4" xfId="35128" xr:uid="{00000000-0005-0000-0000-000002460000}"/>
    <cellStyle name="20% - 强调文字颜色 6 2 2 6 4 3 5" xfId="45483" xr:uid="{00000000-0005-0000-0000-000003460000}"/>
    <cellStyle name="20% - 强调文字颜色 6 2 2 6 4 4" xfId="14976" xr:uid="{00000000-0005-0000-0000-000004460000}"/>
    <cellStyle name="20% - 强调文字颜色 6 2 2 6 4 4 2" xfId="25910" xr:uid="{00000000-0005-0000-0000-000005460000}"/>
    <cellStyle name="20% - 强调文字颜色 6 2 2 6 4 4 3" xfId="36265" xr:uid="{00000000-0005-0000-0000-000006460000}"/>
    <cellStyle name="20% - 强调文字颜色 6 2 2 6 4 4 4" xfId="46620" xr:uid="{00000000-0005-0000-0000-000007460000}"/>
    <cellStyle name="20% - 强调文字颜色 6 2 2 6 4 5" xfId="22499" xr:uid="{00000000-0005-0000-0000-000008460000}"/>
    <cellStyle name="20% - 强调文字颜色 6 2 2 6 4 6" xfId="32854" xr:uid="{00000000-0005-0000-0000-000009460000}"/>
    <cellStyle name="20% - 强调文字颜色 6 2 2 6 4 7" xfId="43209" xr:uid="{00000000-0005-0000-0000-00000A460000}"/>
    <cellStyle name="20% - 强调文字颜色 6 2 2 6 5" xfId="1148" xr:uid="{00000000-0005-0000-0000-00000B460000}"/>
    <cellStyle name="20% - 强调文字颜色 6 2 2 7" xfId="6049" xr:uid="{00000000-0005-0000-0000-00000C460000}"/>
    <cellStyle name="20% - 强调文字颜色 6 2 2 7 2" xfId="10155" xr:uid="{00000000-0005-0000-0000-00000D460000}"/>
    <cellStyle name="20% - 强调文字颜色 6 2 2 7 2 2" xfId="11310" xr:uid="{00000000-0005-0000-0000-00000E460000}"/>
    <cellStyle name="20% - 强调文字颜色 6 2 2 7 2 2 2" xfId="13352" xr:uid="{00000000-0005-0000-0000-00000F460000}"/>
    <cellStyle name="20% - 强调文字颜色 6 2 2 7 2 2 2 2" xfId="17914" xr:uid="{00000000-0005-0000-0000-000010460000}"/>
    <cellStyle name="20% - 强调文字颜色 6 2 2 7 2 2 2 2 2" xfId="28848" xr:uid="{00000000-0005-0000-0000-000011460000}"/>
    <cellStyle name="20% - 强调文字颜色 6 2 2 7 2 2 2 2 3" xfId="39203" xr:uid="{00000000-0005-0000-0000-000012460000}"/>
    <cellStyle name="20% - 强调文字颜色 6 2 2 7 2 2 2 2 4" xfId="49558" xr:uid="{00000000-0005-0000-0000-000013460000}"/>
    <cellStyle name="20% - 强调文字颜色 6 2 2 7 2 2 2 3" xfId="24300" xr:uid="{00000000-0005-0000-0000-000014460000}"/>
    <cellStyle name="20% - 强调文字颜色 6 2 2 7 2 2 2 4" xfId="34655" xr:uid="{00000000-0005-0000-0000-000015460000}"/>
    <cellStyle name="20% - 强调文字颜色 6 2 2 7 2 2 2 5" xfId="45010" xr:uid="{00000000-0005-0000-0000-000016460000}"/>
    <cellStyle name="20% - 强调文字颜色 6 2 2 7 2 2 3" xfId="14503" xr:uid="{00000000-0005-0000-0000-000017460000}"/>
    <cellStyle name="20% - 强调文字颜色 6 2 2 7 2 2 3 2" xfId="16777" xr:uid="{00000000-0005-0000-0000-000018460000}"/>
    <cellStyle name="20% - 强调文字颜色 6 2 2 7 2 2 3 2 2" xfId="27711" xr:uid="{00000000-0005-0000-0000-000019460000}"/>
    <cellStyle name="20% - 强调文字颜色 6 2 2 7 2 2 3 2 3" xfId="38066" xr:uid="{00000000-0005-0000-0000-00001A460000}"/>
    <cellStyle name="20% - 强调文字颜色 6 2 2 7 2 2 3 2 4" xfId="48421" xr:uid="{00000000-0005-0000-0000-00001B460000}"/>
    <cellStyle name="20% - 强调文字颜色 6 2 2 7 2 2 3 3" xfId="25437" xr:uid="{00000000-0005-0000-0000-00001C460000}"/>
    <cellStyle name="20% - 强调文字颜色 6 2 2 7 2 2 3 4" xfId="35792" xr:uid="{00000000-0005-0000-0000-00001D460000}"/>
    <cellStyle name="20% - 强调文字颜色 6 2 2 7 2 2 3 5" xfId="46147" xr:uid="{00000000-0005-0000-0000-00001E460000}"/>
    <cellStyle name="20% - 强调文字颜色 6 2 2 7 2 2 4" xfId="15640" xr:uid="{00000000-0005-0000-0000-00001F460000}"/>
    <cellStyle name="20% - 强调文字颜色 6 2 2 7 2 2 4 2" xfId="26574" xr:uid="{00000000-0005-0000-0000-000020460000}"/>
    <cellStyle name="20% - 强调文字颜色 6 2 2 7 2 2 4 3" xfId="36929" xr:uid="{00000000-0005-0000-0000-000021460000}"/>
    <cellStyle name="20% - 强调文字颜色 6 2 2 7 2 2 4 4" xfId="47284" xr:uid="{00000000-0005-0000-0000-000022460000}"/>
    <cellStyle name="20% - 强调文字颜色 6 2 2 7 2 2 5" xfId="23163" xr:uid="{00000000-0005-0000-0000-000023460000}"/>
    <cellStyle name="20% - 强调文字颜色 6 2 2 7 2 2 6" xfId="33518" xr:uid="{00000000-0005-0000-0000-000024460000}"/>
    <cellStyle name="20% - 强调文字颜色 6 2 2 7 2 2 7" xfId="43873" xr:uid="{00000000-0005-0000-0000-000025460000}"/>
    <cellStyle name="20% - 强调文字颜色 6 2 2 7 2 3" xfId="12380" xr:uid="{00000000-0005-0000-0000-000026460000}"/>
    <cellStyle name="20% - 强调文字颜色 6 2 2 7 2 4" xfId="20430" xr:uid="{00000000-0005-0000-0000-000027460000}"/>
    <cellStyle name="20% - 强调文字颜色 6 2 2 7 3" xfId="10864" xr:uid="{00000000-0005-0000-0000-000028460000}"/>
    <cellStyle name="20% - 强调文字颜色 6 2 2 7 3 2" xfId="12955" xr:uid="{00000000-0005-0000-0000-000029460000}"/>
    <cellStyle name="20% - 强调文字颜色 6 2 2 7 3 2 2" xfId="17517" xr:uid="{00000000-0005-0000-0000-00002A460000}"/>
    <cellStyle name="20% - 强调文字颜色 6 2 2 7 3 2 2 2" xfId="28451" xr:uid="{00000000-0005-0000-0000-00002B460000}"/>
    <cellStyle name="20% - 强调文字颜色 6 2 2 7 3 2 2 3" xfId="38806" xr:uid="{00000000-0005-0000-0000-00002C460000}"/>
    <cellStyle name="20% - 强调文字颜色 6 2 2 7 3 2 2 4" xfId="49161" xr:uid="{00000000-0005-0000-0000-00002D460000}"/>
    <cellStyle name="20% - 强调文字颜色 6 2 2 7 3 2 3" xfId="23903" xr:uid="{00000000-0005-0000-0000-00002E460000}"/>
    <cellStyle name="20% - 强调文字颜色 6 2 2 7 3 2 4" xfId="34258" xr:uid="{00000000-0005-0000-0000-00002F460000}"/>
    <cellStyle name="20% - 强调文字颜色 6 2 2 7 3 2 5" xfId="44613" xr:uid="{00000000-0005-0000-0000-000030460000}"/>
    <cellStyle name="20% - 强调文字颜色 6 2 2 7 3 3" xfId="14105" xr:uid="{00000000-0005-0000-0000-000031460000}"/>
    <cellStyle name="20% - 强调文字颜色 6 2 2 7 3 3 2" xfId="16380" xr:uid="{00000000-0005-0000-0000-000032460000}"/>
    <cellStyle name="20% - 强调文字颜色 6 2 2 7 3 3 2 2" xfId="27314" xr:uid="{00000000-0005-0000-0000-000033460000}"/>
    <cellStyle name="20% - 强调文字颜色 6 2 2 7 3 3 2 3" xfId="37669" xr:uid="{00000000-0005-0000-0000-000034460000}"/>
    <cellStyle name="20% - 强调文字颜色 6 2 2 7 3 3 2 4" xfId="48024" xr:uid="{00000000-0005-0000-0000-000035460000}"/>
    <cellStyle name="20% - 强调文字颜色 6 2 2 7 3 3 3" xfId="25040" xr:uid="{00000000-0005-0000-0000-000036460000}"/>
    <cellStyle name="20% - 强调文字颜色 6 2 2 7 3 3 4" xfId="35395" xr:uid="{00000000-0005-0000-0000-000037460000}"/>
    <cellStyle name="20% - 强调文字颜色 6 2 2 7 3 3 5" xfId="45750" xr:uid="{00000000-0005-0000-0000-000038460000}"/>
    <cellStyle name="20% - 强调文字颜色 6 2 2 7 3 4" xfId="15243" xr:uid="{00000000-0005-0000-0000-000039460000}"/>
    <cellStyle name="20% - 强调文字颜色 6 2 2 7 3 4 2" xfId="26177" xr:uid="{00000000-0005-0000-0000-00003A460000}"/>
    <cellStyle name="20% - 强调文字颜色 6 2 2 7 3 4 3" xfId="36532" xr:uid="{00000000-0005-0000-0000-00003B460000}"/>
    <cellStyle name="20% - 强调文字颜色 6 2 2 7 3 4 4" xfId="46887" xr:uid="{00000000-0005-0000-0000-00003C460000}"/>
    <cellStyle name="20% - 强调文字颜色 6 2 2 7 3 5" xfId="22766" xr:uid="{00000000-0005-0000-0000-00003D460000}"/>
    <cellStyle name="20% - 强调文字颜色 6 2 2 7 3 6" xfId="33121" xr:uid="{00000000-0005-0000-0000-00003E460000}"/>
    <cellStyle name="20% - 强调文字颜色 6 2 2 7 3 7" xfId="43476" xr:uid="{00000000-0005-0000-0000-00003F460000}"/>
    <cellStyle name="20% - 强调文字颜色 6 2 2 7 4" xfId="11778" xr:uid="{00000000-0005-0000-0000-000040460000}"/>
    <cellStyle name="20% - 强调文字颜色 6 2 2 8" xfId="5937" xr:uid="{00000000-0005-0000-0000-000041460000}"/>
    <cellStyle name="20% - 强调文字颜色 6 2 2 8 2" xfId="10549" xr:uid="{00000000-0005-0000-0000-000042460000}"/>
    <cellStyle name="20% - 强调文字颜色 6 2 2 8 2 2" xfId="12733" xr:uid="{00000000-0005-0000-0000-000043460000}"/>
    <cellStyle name="20% - 强调文字颜色 6 2 2 8 2 3" xfId="20350" xr:uid="{00000000-0005-0000-0000-000044460000}"/>
    <cellStyle name="20% - 强调文字颜色 6 2 2 8 3" xfId="10761" xr:uid="{00000000-0005-0000-0000-000045460000}"/>
    <cellStyle name="20% - 强调文字颜色 6 2 2 9" xfId="10183" xr:uid="{00000000-0005-0000-0000-000046460000}"/>
    <cellStyle name="20% - 强调文字颜色 6 2 2 9 2" xfId="10658" xr:uid="{00000000-0005-0000-0000-000047460000}"/>
    <cellStyle name="20% - 强调文字颜色 6 2 2 9 2 2" xfId="12822" xr:uid="{00000000-0005-0000-0000-000048460000}"/>
    <cellStyle name="20% - 强调文字颜色 6 2 2 9 2 2 2" xfId="17384" xr:uid="{00000000-0005-0000-0000-000049460000}"/>
    <cellStyle name="20% - 强调文字颜色 6 2 2 9 2 2 2 2" xfId="28318" xr:uid="{00000000-0005-0000-0000-00004A460000}"/>
    <cellStyle name="20% - 强调文字颜色 6 2 2 9 2 2 2 3" xfId="38673" xr:uid="{00000000-0005-0000-0000-00004B460000}"/>
    <cellStyle name="20% - 强调文字颜色 6 2 2 9 2 2 2 4" xfId="49028" xr:uid="{00000000-0005-0000-0000-00004C460000}"/>
    <cellStyle name="20% - 强调文字颜色 6 2 2 9 2 2 3" xfId="23770" xr:uid="{00000000-0005-0000-0000-00004D460000}"/>
    <cellStyle name="20% - 强调文字颜色 6 2 2 9 2 2 4" xfId="34125" xr:uid="{00000000-0005-0000-0000-00004E460000}"/>
    <cellStyle name="20% - 强调文字颜色 6 2 2 9 2 2 5" xfId="44480" xr:uid="{00000000-0005-0000-0000-00004F460000}"/>
    <cellStyle name="20% - 强调文字颜色 6 2 2 9 2 3" xfId="13968" xr:uid="{00000000-0005-0000-0000-000050460000}"/>
    <cellStyle name="20% - 强调文字颜色 6 2 2 9 2 3 2" xfId="16247" xr:uid="{00000000-0005-0000-0000-000051460000}"/>
    <cellStyle name="20% - 强调文字颜色 6 2 2 9 2 3 2 2" xfId="27181" xr:uid="{00000000-0005-0000-0000-000052460000}"/>
    <cellStyle name="20% - 强调文字颜色 6 2 2 9 2 3 2 3" xfId="37536" xr:uid="{00000000-0005-0000-0000-000053460000}"/>
    <cellStyle name="20% - 强调文字颜色 6 2 2 9 2 3 2 4" xfId="47891" xr:uid="{00000000-0005-0000-0000-000054460000}"/>
    <cellStyle name="20% - 强调文字颜色 6 2 2 9 2 3 3" xfId="24907" xr:uid="{00000000-0005-0000-0000-000055460000}"/>
    <cellStyle name="20% - 强调文字颜色 6 2 2 9 2 3 4" xfId="35262" xr:uid="{00000000-0005-0000-0000-000056460000}"/>
    <cellStyle name="20% - 强调文字颜色 6 2 2 9 2 3 5" xfId="45617" xr:uid="{00000000-0005-0000-0000-000057460000}"/>
    <cellStyle name="20% - 强调文字颜色 6 2 2 9 2 4" xfId="15110" xr:uid="{00000000-0005-0000-0000-000058460000}"/>
    <cellStyle name="20% - 强调文字颜色 6 2 2 9 2 4 2" xfId="26044" xr:uid="{00000000-0005-0000-0000-000059460000}"/>
    <cellStyle name="20% - 强调文字颜色 6 2 2 9 2 4 3" xfId="36399" xr:uid="{00000000-0005-0000-0000-00005A460000}"/>
    <cellStyle name="20% - 强调文字颜色 6 2 2 9 2 4 4" xfId="46754" xr:uid="{00000000-0005-0000-0000-00005B460000}"/>
    <cellStyle name="20% - 强调文字颜色 6 2 2 9 2 5" xfId="22633" xr:uid="{00000000-0005-0000-0000-00005C460000}"/>
    <cellStyle name="20% - 强调文字颜色 6 2 2 9 2 6" xfId="32988" xr:uid="{00000000-0005-0000-0000-00005D460000}"/>
    <cellStyle name="20% - 强调文字颜色 6 2 2 9 2 7" xfId="43343" xr:uid="{00000000-0005-0000-0000-00005E460000}"/>
    <cellStyle name="20% - 强调文字颜色 6 2 2 9 3" xfId="12408" xr:uid="{00000000-0005-0000-0000-00005F460000}"/>
    <cellStyle name="20% - 强调文字颜色 6 2 3" xfId="123" xr:uid="{00000000-0005-0000-0000-000060460000}"/>
    <cellStyle name="20% - 强调文字颜色 6 2 3 2" xfId="464" xr:uid="{00000000-0005-0000-0000-000061460000}"/>
    <cellStyle name="20% - 强调文字颜色 6 2 3 2 10" xfId="8378" xr:uid="{00000000-0005-0000-0000-000062460000}"/>
    <cellStyle name="20% - 强调文字颜色 6 2 3 2 10 2" xfId="21044" xr:uid="{00000000-0005-0000-0000-000063460000}"/>
    <cellStyle name="20% - 强调文字颜色 6 2 3 2 10 3" xfId="31399" xr:uid="{00000000-0005-0000-0000-000064460000}"/>
    <cellStyle name="20% - 强调文字颜色 6 2 3 2 10 4" xfId="41754" xr:uid="{00000000-0005-0000-0000-000065460000}"/>
    <cellStyle name="20% - 强调文字颜色 6 2 3 2 10 5" xfId="52109" xr:uid="{00000000-0005-0000-0000-000066460000}"/>
    <cellStyle name="20% - 强调文字颜色 6 2 3 2 11" xfId="8690" xr:uid="{00000000-0005-0000-0000-000067460000}"/>
    <cellStyle name="20% - 强调文字颜色 6 2 3 2 11 2" xfId="21356" xr:uid="{00000000-0005-0000-0000-000068460000}"/>
    <cellStyle name="20% - 强调文字颜色 6 2 3 2 11 3" xfId="31711" xr:uid="{00000000-0005-0000-0000-000069460000}"/>
    <cellStyle name="20% - 强调文字颜色 6 2 3 2 11 4" xfId="42066" xr:uid="{00000000-0005-0000-0000-00006A460000}"/>
    <cellStyle name="20% - 强调文字颜色 6 2 3 2 11 5" xfId="52421" xr:uid="{00000000-0005-0000-0000-00006B460000}"/>
    <cellStyle name="20% - 强调文字颜色 6 2 3 2 12" xfId="8946" xr:uid="{00000000-0005-0000-0000-00006C460000}"/>
    <cellStyle name="20% - 强调文字颜色 6 2 3 2 12 2" xfId="21612" xr:uid="{00000000-0005-0000-0000-00006D460000}"/>
    <cellStyle name="20% - 强调文字颜色 6 2 3 2 12 3" xfId="31967" xr:uid="{00000000-0005-0000-0000-00006E460000}"/>
    <cellStyle name="20% - 强调文字颜色 6 2 3 2 12 4" xfId="42322" xr:uid="{00000000-0005-0000-0000-00006F460000}"/>
    <cellStyle name="20% - 强调文字颜色 6 2 3 2 12 5" xfId="52677" xr:uid="{00000000-0005-0000-0000-000070460000}"/>
    <cellStyle name="20% - 强调文字颜色 6 2 3 2 13" xfId="9202" xr:uid="{00000000-0005-0000-0000-000071460000}"/>
    <cellStyle name="20% - 强调文字颜色 6 2 3 2 13 2" xfId="21868" xr:uid="{00000000-0005-0000-0000-000072460000}"/>
    <cellStyle name="20% - 强调文字颜色 6 2 3 2 13 3" xfId="32223" xr:uid="{00000000-0005-0000-0000-000073460000}"/>
    <cellStyle name="20% - 强调文字颜色 6 2 3 2 13 4" xfId="42578" xr:uid="{00000000-0005-0000-0000-000074460000}"/>
    <cellStyle name="20% - 强调文字颜色 6 2 3 2 13 5" xfId="52933" xr:uid="{00000000-0005-0000-0000-000075460000}"/>
    <cellStyle name="20% - 强调文字颜色 6 2 3 2 14" xfId="18505" xr:uid="{00000000-0005-0000-0000-000076460000}"/>
    <cellStyle name="20% - 强调文字颜色 6 2 3 2 15" xfId="18268" xr:uid="{00000000-0005-0000-0000-000077460000}"/>
    <cellStyle name="20% - 强调文字颜色 6 2 3 2 15 2" xfId="29202" xr:uid="{00000000-0005-0000-0000-000078460000}"/>
    <cellStyle name="20% - 强调文字颜色 6 2 3 2 15 3" xfId="39557" xr:uid="{00000000-0005-0000-0000-000079460000}"/>
    <cellStyle name="20% - 强调文字颜色 6 2 3 2 15 4" xfId="49912" xr:uid="{00000000-0005-0000-0000-00007A460000}"/>
    <cellStyle name="20% - 强调文字颜色 6 2 3 2 16" xfId="9458" xr:uid="{00000000-0005-0000-0000-00007B460000}"/>
    <cellStyle name="20% - 强调文字颜色 6 2 3 2 17" xfId="22124" xr:uid="{00000000-0005-0000-0000-00007C460000}"/>
    <cellStyle name="20% - 强调文字颜色 6 2 3 2 18" xfId="32479" xr:uid="{00000000-0005-0000-0000-00007D460000}"/>
    <cellStyle name="20% - 强调文字颜色 6 2 3 2 19" xfId="42834" xr:uid="{00000000-0005-0000-0000-00007E460000}"/>
    <cellStyle name="20% - 强调文字颜色 6 2 3 2 2" xfId="1279" xr:uid="{00000000-0005-0000-0000-00007F460000}"/>
    <cellStyle name="20% - 强调文字颜色 6 2 3 2 2 10" xfId="9074" xr:uid="{00000000-0005-0000-0000-000080460000}"/>
    <cellStyle name="20% - 强调文字颜色 6 2 3 2 2 10 2" xfId="21740" xr:uid="{00000000-0005-0000-0000-000081460000}"/>
    <cellStyle name="20% - 强调文字颜色 6 2 3 2 2 10 3" xfId="32095" xr:uid="{00000000-0005-0000-0000-000082460000}"/>
    <cellStyle name="20% - 强调文字颜色 6 2 3 2 2 10 4" xfId="42450" xr:uid="{00000000-0005-0000-0000-000083460000}"/>
    <cellStyle name="20% - 强调文字颜色 6 2 3 2 2 10 5" xfId="52805" xr:uid="{00000000-0005-0000-0000-000084460000}"/>
    <cellStyle name="20% - 强调文字颜色 6 2 3 2 2 11" xfId="9330" xr:uid="{00000000-0005-0000-0000-000085460000}"/>
    <cellStyle name="20% - 强调文字颜色 6 2 3 2 2 11 2" xfId="21996" xr:uid="{00000000-0005-0000-0000-000086460000}"/>
    <cellStyle name="20% - 强调文字颜色 6 2 3 2 2 11 3" xfId="32351" xr:uid="{00000000-0005-0000-0000-000087460000}"/>
    <cellStyle name="20% - 强调文字颜色 6 2 3 2 2 11 4" xfId="42706" xr:uid="{00000000-0005-0000-0000-000088460000}"/>
    <cellStyle name="20% - 强调文字颜色 6 2 3 2 2 11 5" xfId="53061" xr:uid="{00000000-0005-0000-0000-000089460000}"/>
    <cellStyle name="20% - 强调文字颜色 6 2 3 2 2 12" xfId="18670" xr:uid="{00000000-0005-0000-0000-00008A460000}"/>
    <cellStyle name="20% - 强调文字颜色 6 2 3 2 2 12 2" xfId="29458" xr:uid="{00000000-0005-0000-0000-00008B460000}"/>
    <cellStyle name="20% - 强调文字颜色 6 2 3 2 2 12 3" xfId="39813" xr:uid="{00000000-0005-0000-0000-00008C460000}"/>
    <cellStyle name="20% - 强调文字颜色 6 2 3 2 2 12 4" xfId="50168" xr:uid="{00000000-0005-0000-0000-00008D460000}"/>
    <cellStyle name="20% - 强调文字颜色 6 2 3 2 2 13" xfId="18396" xr:uid="{00000000-0005-0000-0000-00008E460000}"/>
    <cellStyle name="20% - 强调文字颜色 6 2 3 2 2 13 2" xfId="29330" xr:uid="{00000000-0005-0000-0000-00008F460000}"/>
    <cellStyle name="20% - 强调文字颜色 6 2 3 2 2 13 3" xfId="39685" xr:uid="{00000000-0005-0000-0000-000090460000}"/>
    <cellStyle name="20% - 强调文字颜色 6 2 3 2 2 13 4" xfId="50040" xr:uid="{00000000-0005-0000-0000-000091460000}"/>
    <cellStyle name="20% - 强调文字颜色 6 2 3 2 2 14" xfId="9586" xr:uid="{00000000-0005-0000-0000-000092460000}"/>
    <cellStyle name="20% - 强调文字颜色 6 2 3 2 2 15" xfId="22252" xr:uid="{00000000-0005-0000-0000-000093460000}"/>
    <cellStyle name="20% - 强调文字颜色 6 2 3 2 2 16" xfId="32607" xr:uid="{00000000-0005-0000-0000-000094460000}"/>
    <cellStyle name="20% - 强调文字颜色 6 2 3 2 2 17" xfId="42962" xr:uid="{00000000-0005-0000-0000-000095460000}"/>
    <cellStyle name="20% - 强调文字颜色 6 2 3 2 2 18" xfId="6437" xr:uid="{00000000-0005-0000-0000-000096460000}"/>
    <cellStyle name="20% - 强调文字颜色 6 2 3 2 2 2" xfId="2016" xr:uid="{00000000-0005-0000-0000-000097460000}"/>
    <cellStyle name="20% - 强调文字颜色 6 2 3 2 2 2 2" xfId="3428" xr:uid="{00000000-0005-0000-0000-000098460000}"/>
    <cellStyle name="20% - 强调文字颜色 6 2 3 2 2 2 2 2" xfId="13046" xr:uid="{00000000-0005-0000-0000-000099460000}"/>
    <cellStyle name="20% - 强调文字颜色 6 2 3 2 2 2 2 2 2" xfId="17608" xr:uid="{00000000-0005-0000-0000-00009A460000}"/>
    <cellStyle name="20% - 强调文字颜色 6 2 3 2 2 2 2 2 2 2" xfId="28542" xr:uid="{00000000-0005-0000-0000-00009B460000}"/>
    <cellStyle name="20% - 强调文字颜色 6 2 3 2 2 2 2 2 2 3" xfId="38897" xr:uid="{00000000-0005-0000-0000-00009C460000}"/>
    <cellStyle name="20% - 强调文字颜色 6 2 3 2 2 2 2 2 2 4" xfId="49252" xr:uid="{00000000-0005-0000-0000-00009D460000}"/>
    <cellStyle name="20% - 强调文字颜色 6 2 3 2 2 2 2 2 3" xfId="23994" xr:uid="{00000000-0005-0000-0000-00009E460000}"/>
    <cellStyle name="20% - 强调文字颜色 6 2 3 2 2 2 2 2 4" xfId="34349" xr:uid="{00000000-0005-0000-0000-00009F460000}"/>
    <cellStyle name="20% - 强调文字颜色 6 2 3 2 2 2 2 2 5" xfId="44704" xr:uid="{00000000-0005-0000-0000-0000A0460000}"/>
    <cellStyle name="20% - 强调文字颜色 6 2 3 2 2 2 2 3" xfId="14196" xr:uid="{00000000-0005-0000-0000-0000A1460000}"/>
    <cellStyle name="20% - 强调文字颜色 6 2 3 2 2 2 2 3 2" xfId="16471" xr:uid="{00000000-0005-0000-0000-0000A2460000}"/>
    <cellStyle name="20% - 强调文字颜色 6 2 3 2 2 2 2 3 2 2" xfId="27405" xr:uid="{00000000-0005-0000-0000-0000A3460000}"/>
    <cellStyle name="20% - 强调文字颜色 6 2 3 2 2 2 2 3 2 3" xfId="37760" xr:uid="{00000000-0005-0000-0000-0000A4460000}"/>
    <cellStyle name="20% - 强调文字颜色 6 2 3 2 2 2 2 3 2 4" xfId="48115" xr:uid="{00000000-0005-0000-0000-0000A5460000}"/>
    <cellStyle name="20% - 强调文字颜色 6 2 3 2 2 2 2 3 3" xfId="25131" xr:uid="{00000000-0005-0000-0000-0000A6460000}"/>
    <cellStyle name="20% - 强调文字颜色 6 2 3 2 2 2 2 3 4" xfId="35486" xr:uid="{00000000-0005-0000-0000-0000A7460000}"/>
    <cellStyle name="20% - 强调文字颜色 6 2 3 2 2 2 2 3 5" xfId="45841" xr:uid="{00000000-0005-0000-0000-0000A8460000}"/>
    <cellStyle name="20% - 强调文字颜色 6 2 3 2 2 2 2 4" xfId="15334" xr:uid="{00000000-0005-0000-0000-0000A9460000}"/>
    <cellStyle name="20% - 强调文字颜色 6 2 3 2 2 2 2 4 2" xfId="26268" xr:uid="{00000000-0005-0000-0000-0000AA460000}"/>
    <cellStyle name="20% - 强调文字颜色 6 2 3 2 2 2 2 4 3" xfId="36623" xr:uid="{00000000-0005-0000-0000-0000AB460000}"/>
    <cellStyle name="20% - 强调文字颜色 6 2 3 2 2 2 2 4 4" xfId="46978" xr:uid="{00000000-0005-0000-0000-0000AC460000}"/>
    <cellStyle name="20% - 强调文字颜色 6 2 3 2 2 2 2 5" xfId="22857" xr:uid="{00000000-0005-0000-0000-0000AD460000}"/>
    <cellStyle name="20% - 强调文字颜色 6 2 3 2 2 2 2 6" xfId="33212" xr:uid="{00000000-0005-0000-0000-0000AE460000}"/>
    <cellStyle name="20% - 强调文字颜色 6 2 3 2 2 2 2 7" xfId="43567" xr:uid="{00000000-0005-0000-0000-0000AF460000}"/>
    <cellStyle name="20% - 强调文字颜色 6 2 3 2 2 2 2 8" xfId="10995" xr:uid="{00000000-0005-0000-0000-0000B0460000}"/>
    <cellStyle name="20% - 强调文字颜色 6 2 3 2 2 2 3" xfId="4580" xr:uid="{00000000-0005-0000-0000-0000B1460000}"/>
    <cellStyle name="20% - 强调文字颜色 6 2 3 2 2 2 3 2" xfId="12374" xr:uid="{00000000-0005-0000-0000-0000B2460000}"/>
    <cellStyle name="20% - 强调文字颜色 6 2 3 2 2 2 4" xfId="19056" xr:uid="{00000000-0005-0000-0000-0000B3460000}"/>
    <cellStyle name="20% - 强调文字颜色 6 2 3 2 2 2 4 2" xfId="29842" xr:uid="{00000000-0005-0000-0000-0000B4460000}"/>
    <cellStyle name="20% - 强调文字颜色 6 2 3 2 2 2 4 3" xfId="40197" xr:uid="{00000000-0005-0000-0000-0000B5460000}"/>
    <cellStyle name="20% - 强调文字颜色 6 2 3 2 2 2 4 4" xfId="50552" xr:uid="{00000000-0005-0000-0000-0000B6460000}"/>
    <cellStyle name="20% - 强调文字颜色 6 2 3 2 2 2 5" xfId="10149" xr:uid="{00000000-0005-0000-0000-0000B7460000}"/>
    <cellStyle name="20% - 强调文字颜色 6 2 3 2 2 2 6" xfId="6821" xr:uid="{00000000-0005-0000-0000-0000B8460000}"/>
    <cellStyle name="20% - 强调文字颜色 6 2 3 2 2 3" xfId="2348" xr:uid="{00000000-0005-0000-0000-0000B9460000}"/>
    <cellStyle name="20% - 强调文字颜色 6 2 3 2 2 3 10" xfId="7151" xr:uid="{00000000-0005-0000-0000-0000BA460000}"/>
    <cellStyle name="20% - 强调文字颜色 6 2 3 2 2 3 2" xfId="3758" xr:uid="{00000000-0005-0000-0000-0000BB460000}"/>
    <cellStyle name="20% - 强调文字颜色 6 2 3 2 2 3 2 2" xfId="17619" xr:uid="{00000000-0005-0000-0000-0000BC460000}"/>
    <cellStyle name="20% - 强调文字颜色 6 2 3 2 2 3 2 2 2" xfId="28553" xr:uid="{00000000-0005-0000-0000-0000BD460000}"/>
    <cellStyle name="20% - 强调文字颜色 6 2 3 2 2 3 2 2 3" xfId="38908" xr:uid="{00000000-0005-0000-0000-0000BE460000}"/>
    <cellStyle name="20% - 强调文字颜色 6 2 3 2 2 3 2 2 4" xfId="49263" xr:uid="{00000000-0005-0000-0000-0000BF460000}"/>
    <cellStyle name="20% - 强调文字颜色 6 2 3 2 2 3 2 3" xfId="24005" xr:uid="{00000000-0005-0000-0000-0000C0460000}"/>
    <cellStyle name="20% - 强调文字颜色 6 2 3 2 2 3 2 4" xfId="34360" xr:uid="{00000000-0005-0000-0000-0000C1460000}"/>
    <cellStyle name="20% - 强调文字颜色 6 2 3 2 2 3 2 5" xfId="44715" xr:uid="{00000000-0005-0000-0000-0000C2460000}"/>
    <cellStyle name="20% - 强调文字颜色 6 2 3 2 2 3 2 6" xfId="13057" xr:uid="{00000000-0005-0000-0000-0000C3460000}"/>
    <cellStyle name="20% - 强调文字颜色 6 2 3 2 2 3 3" xfId="4910" xr:uid="{00000000-0005-0000-0000-0000C4460000}"/>
    <cellStyle name="20% - 强调文字颜色 6 2 3 2 2 3 3 2" xfId="16482" xr:uid="{00000000-0005-0000-0000-0000C5460000}"/>
    <cellStyle name="20% - 强调文字颜色 6 2 3 2 2 3 3 2 2" xfId="27416" xr:uid="{00000000-0005-0000-0000-0000C6460000}"/>
    <cellStyle name="20% - 强调文字颜色 6 2 3 2 2 3 3 2 3" xfId="37771" xr:uid="{00000000-0005-0000-0000-0000C7460000}"/>
    <cellStyle name="20% - 强调文字颜色 6 2 3 2 2 3 3 2 4" xfId="48126" xr:uid="{00000000-0005-0000-0000-0000C8460000}"/>
    <cellStyle name="20% - 强调文字颜色 6 2 3 2 2 3 3 3" xfId="25142" xr:uid="{00000000-0005-0000-0000-0000C9460000}"/>
    <cellStyle name="20% - 强调文字颜色 6 2 3 2 2 3 3 4" xfId="35497" xr:uid="{00000000-0005-0000-0000-0000CA460000}"/>
    <cellStyle name="20% - 强调文字颜色 6 2 3 2 2 3 3 5" xfId="45852" xr:uid="{00000000-0005-0000-0000-0000CB460000}"/>
    <cellStyle name="20% - 强调文字颜色 6 2 3 2 2 3 3 6" xfId="14207" xr:uid="{00000000-0005-0000-0000-0000CC460000}"/>
    <cellStyle name="20% - 强调文字颜色 6 2 3 2 2 3 4" xfId="15345" xr:uid="{00000000-0005-0000-0000-0000CD460000}"/>
    <cellStyle name="20% - 强调文字颜色 6 2 3 2 2 3 4 2" xfId="26279" xr:uid="{00000000-0005-0000-0000-0000CE460000}"/>
    <cellStyle name="20% - 强调文字颜色 6 2 3 2 2 3 4 3" xfId="36634" xr:uid="{00000000-0005-0000-0000-0000CF460000}"/>
    <cellStyle name="20% - 强调文字颜色 6 2 3 2 2 3 4 4" xfId="46989" xr:uid="{00000000-0005-0000-0000-0000D0460000}"/>
    <cellStyle name="20% - 强调文字颜色 6 2 3 2 2 3 5" xfId="19387" xr:uid="{00000000-0005-0000-0000-0000D1460000}"/>
    <cellStyle name="20% - 强调文字颜色 6 2 3 2 2 3 5 2" xfId="30172" xr:uid="{00000000-0005-0000-0000-0000D2460000}"/>
    <cellStyle name="20% - 强调文字颜色 6 2 3 2 2 3 5 3" xfId="40527" xr:uid="{00000000-0005-0000-0000-0000D3460000}"/>
    <cellStyle name="20% - 强调文字颜色 6 2 3 2 2 3 5 4" xfId="50882" xr:uid="{00000000-0005-0000-0000-0000D4460000}"/>
    <cellStyle name="20% - 强调文字颜色 6 2 3 2 2 3 6" xfId="11010" xr:uid="{00000000-0005-0000-0000-0000D5460000}"/>
    <cellStyle name="20% - 强调文字颜色 6 2 3 2 2 3 7" xfId="22868" xr:uid="{00000000-0005-0000-0000-0000D6460000}"/>
    <cellStyle name="20% - 强调文字颜色 6 2 3 2 2 3 8" xfId="33223" xr:uid="{00000000-0005-0000-0000-0000D7460000}"/>
    <cellStyle name="20% - 强调文字颜色 6 2 3 2 2 3 9" xfId="43578" xr:uid="{00000000-0005-0000-0000-0000D8460000}"/>
    <cellStyle name="20% - 强调文字颜色 6 2 3 2 2 4" xfId="2658" xr:uid="{00000000-0005-0000-0000-0000D9460000}"/>
    <cellStyle name="20% - 强调文字颜色 6 2 3 2 2 4 2" xfId="4068" xr:uid="{00000000-0005-0000-0000-0000DA460000}"/>
    <cellStyle name="20% - 强调文字颜色 6 2 3 2 2 4 2 2" xfId="27937" xr:uid="{00000000-0005-0000-0000-0000DB460000}"/>
    <cellStyle name="20% - 强调文字颜色 6 2 3 2 2 4 2 3" xfId="38292" xr:uid="{00000000-0005-0000-0000-0000DC460000}"/>
    <cellStyle name="20% - 强调文字颜色 6 2 3 2 2 4 2 4" xfId="48647" xr:uid="{00000000-0005-0000-0000-0000DD460000}"/>
    <cellStyle name="20% - 强调文字颜色 6 2 3 2 2 4 2 5" xfId="17003" xr:uid="{00000000-0005-0000-0000-0000DE460000}"/>
    <cellStyle name="20% - 强调文字颜色 6 2 3 2 2 4 3" xfId="5220" xr:uid="{00000000-0005-0000-0000-0000DF460000}"/>
    <cellStyle name="20% - 强调文字颜色 6 2 3 2 2 4 3 2" xfId="30482" xr:uid="{00000000-0005-0000-0000-0000E0460000}"/>
    <cellStyle name="20% - 强调文字颜色 6 2 3 2 2 4 3 3" xfId="40837" xr:uid="{00000000-0005-0000-0000-0000E1460000}"/>
    <cellStyle name="20% - 强调文字颜色 6 2 3 2 2 4 3 4" xfId="51192" xr:uid="{00000000-0005-0000-0000-0000E2460000}"/>
    <cellStyle name="20% - 强调文字颜色 6 2 3 2 2 4 3 5" xfId="19697" xr:uid="{00000000-0005-0000-0000-0000E3460000}"/>
    <cellStyle name="20% - 强调文字颜色 6 2 3 2 2 4 4" xfId="11538" xr:uid="{00000000-0005-0000-0000-0000E4460000}"/>
    <cellStyle name="20% - 强调文字颜色 6 2 3 2 2 4 5" xfId="23389" xr:uid="{00000000-0005-0000-0000-0000E5460000}"/>
    <cellStyle name="20% - 强调文字颜色 6 2 3 2 2 4 6" xfId="33744" xr:uid="{00000000-0005-0000-0000-0000E6460000}"/>
    <cellStyle name="20% - 强调文字颜色 6 2 3 2 2 4 7" xfId="44099" xr:uid="{00000000-0005-0000-0000-0000E7460000}"/>
    <cellStyle name="20% - 强调文字颜色 6 2 3 2 2 4 8" xfId="7461" xr:uid="{00000000-0005-0000-0000-0000E8460000}"/>
    <cellStyle name="20% - 强调文字颜色 6 2 3 2 2 5" xfId="1609" xr:uid="{00000000-0005-0000-0000-0000E9460000}"/>
    <cellStyle name="20% - 强调文字颜色 6 2 3 2 2 5 2" xfId="3044" xr:uid="{00000000-0005-0000-0000-0000EA460000}"/>
    <cellStyle name="20% - 强调文字颜色 6 2 3 2 2 5 2 2" xfId="26800" xr:uid="{00000000-0005-0000-0000-0000EB460000}"/>
    <cellStyle name="20% - 强调文字颜色 6 2 3 2 2 5 2 3" xfId="37155" xr:uid="{00000000-0005-0000-0000-0000EC460000}"/>
    <cellStyle name="20% - 强调文字颜色 6 2 3 2 2 5 2 4" xfId="47510" xr:uid="{00000000-0005-0000-0000-0000ED460000}"/>
    <cellStyle name="20% - 强调文字颜色 6 2 3 2 2 5 2 5" xfId="15866" xr:uid="{00000000-0005-0000-0000-0000EE460000}"/>
    <cellStyle name="20% - 强调文字颜色 6 2 3 2 2 5 3" xfId="5476" xr:uid="{00000000-0005-0000-0000-0000EF460000}"/>
    <cellStyle name="20% - 强调文字颜色 6 2 3 2 2 5 3 2" xfId="30738" xr:uid="{00000000-0005-0000-0000-0000F0460000}"/>
    <cellStyle name="20% - 强调文字颜色 6 2 3 2 2 5 3 3" xfId="41093" xr:uid="{00000000-0005-0000-0000-0000F1460000}"/>
    <cellStyle name="20% - 强调文字颜色 6 2 3 2 2 5 3 4" xfId="51448" xr:uid="{00000000-0005-0000-0000-0000F2460000}"/>
    <cellStyle name="20% - 强调文字颜色 6 2 3 2 2 5 3 5" xfId="19953" xr:uid="{00000000-0005-0000-0000-0000F3460000}"/>
    <cellStyle name="20% - 强调文字颜色 6 2 3 2 2 5 4" xfId="13583" xr:uid="{00000000-0005-0000-0000-0000F4460000}"/>
    <cellStyle name="20% - 强调文字颜色 6 2 3 2 2 5 5" xfId="24526" xr:uid="{00000000-0005-0000-0000-0000F5460000}"/>
    <cellStyle name="20% - 强调文字颜色 6 2 3 2 2 5 6" xfId="34881" xr:uid="{00000000-0005-0000-0000-0000F6460000}"/>
    <cellStyle name="20% - 强调文字颜色 6 2 3 2 2 5 7" xfId="45236" xr:uid="{00000000-0005-0000-0000-0000F7460000}"/>
    <cellStyle name="20% - 强调文字颜色 6 2 3 2 2 5 8" xfId="7717" xr:uid="{00000000-0005-0000-0000-0000F8460000}"/>
    <cellStyle name="20% - 强调文字颜色 6 2 3 2 2 6" xfId="2916" xr:uid="{00000000-0005-0000-0000-0000F9460000}"/>
    <cellStyle name="20% - 强调文字颜色 6 2 3 2 2 6 2" xfId="5733" xr:uid="{00000000-0005-0000-0000-0000FA460000}"/>
    <cellStyle name="20% - 强调文字颜色 6 2 3 2 2 6 2 2" xfId="30995" xr:uid="{00000000-0005-0000-0000-0000FB460000}"/>
    <cellStyle name="20% - 强调文字颜色 6 2 3 2 2 6 2 3" xfId="41350" xr:uid="{00000000-0005-0000-0000-0000FC460000}"/>
    <cellStyle name="20% - 强调文字颜色 6 2 3 2 2 6 2 4" xfId="51705" xr:uid="{00000000-0005-0000-0000-0000FD460000}"/>
    <cellStyle name="20% - 强调文字颜色 6 2 3 2 2 6 2 5" xfId="20210" xr:uid="{00000000-0005-0000-0000-0000FE460000}"/>
    <cellStyle name="20% - 强调文字颜色 6 2 3 2 2 6 3" xfId="14729" xr:uid="{00000000-0005-0000-0000-0000FF460000}"/>
    <cellStyle name="20% - 强调文字颜色 6 2 3 2 2 6 4" xfId="25663" xr:uid="{00000000-0005-0000-0000-000000470000}"/>
    <cellStyle name="20% - 强调文字颜色 6 2 3 2 2 6 5" xfId="36018" xr:uid="{00000000-0005-0000-0000-000001470000}"/>
    <cellStyle name="20% - 强调文字颜色 6 2 3 2 2 6 6" xfId="46373" xr:uid="{00000000-0005-0000-0000-000002470000}"/>
    <cellStyle name="20% - 强调文字颜色 6 2 3 2 2 6 7" xfId="7974" xr:uid="{00000000-0005-0000-0000-000003470000}"/>
    <cellStyle name="20% - 强调文字颜色 6 2 3 2 2 7" xfId="4196" xr:uid="{00000000-0005-0000-0000-000004470000}"/>
    <cellStyle name="20% - 强调文字颜色 6 2 3 2 2 7 2" xfId="20896" xr:uid="{00000000-0005-0000-0000-000005470000}"/>
    <cellStyle name="20% - 强调文字颜色 6 2 3 2 2 7 2 2" xfId="31251" xr:uid="{00000000-0005-0000-0000-000006470000}"/>
    <cellStyle name="20% - 强调文字颜色 6 2 3 2 2 7 2 3" xfId="41606" xr:uid="{00000000-0005-0000-0000-000007470000}"/>
    <cellStyle name="20% - 强调文字颜色 6 2 3 2 2 7 2 4" xfId="51961" xr:uid="{00000000-0005-0000-0000-000008470000}"/>
    <cellStyle name="20% - 强调文字颜色 6 2 3 2 2 7 3" xfId="18140" xr:uid="{00000000-0005-0000-0000-000009470000}"/>
    <cellStyle name="20% - 强调文字颜色 6 2 3 2 2 7 4" xfId="29074" xr:uid="{00000000-0005-0000-0000-00000A470000}"/>
    <cellStyle name="20% - 强调文字颜色 6 2 3 2 2 7 5" xfId="39429" xr:uid="{00000000-0005-0000-0000-00000B470000}"/>
    <cellStyle name="20% - 强调文字颜色 6 2 3 2 2 7 6" xfId="49784" xr:uid="{00000000-0005-0000-0000-00000C470000}"/>
    <cellStyle name="20% - 强调文字颜色 6 2 3 2 2 7 7" xfId="8230" xr:uid="{00000000-0005-0000-0000-00000D470000}"/>
    <cellStyle name="20% - 强调文字颜色 6 2 3 2 2 8" xfId="8523" xr:uid="{00000000-0005-0000-0000-00000E470000}"/>
    <cellStyle name="20% - 强调文字颜色 6 2 3 2 2 8 2" xfId="21189" xr:uid="{00000000-0005-0000-0000-00000F470000}"/>
    <cellStyle name="20% - 强调文字颜色 6 2 3 2 2 8 3" xfId="31544" xr:uid="{00000000-0005-0000-0000-000010470000}"/>
    <cellStyle name="20% - 强调文字颜色 6 2 3 2 2 8 4" xfId="41899" xr:uid="{00000000-0005-0000-0000-000011470000}"/>
    <cellStyle name="20% - 强调文字颜色 6 2 3 2 2 8 5" xfId="52254" xr:uid="{00000000-0005-0000-0000-000012470000}"/>
    <cellStyle name="20% - 强调文字颜色 6 2 3 2 2 9" xfId="8818" xr:uid="{00000000-0005-0000-0000-000013470000}"/>
    <cellStyle name="20% - 强调文字颜色 6 2 3 2 2 9 2" xfId="21484" xr:uid="{00000000-0005-0000-0000-000014470000}"/>
    <cellStyle name="20% - 强调文字颜色 6 2 3 2 2 9 3" xfId="31839" xr:uid="{00000000-0005-0000-0000-000015470000}"/>
    <cellStyle name="20% - 强调文字颜色 6 2 3 2 2 9 4" xfId="42194" xr:uid="{00000000-0005-0000-0000-000016470000}"/>
    <cellStyle name="20% - 强调文字颜色 6 2 3 2 2 9 5" xfId="52549" xr:uid="{00000000-0005-0000-0000-000017470000}"/>
    <cellStyle name="20% - 强调文字颜色 6 2 3 2 20" xfId="969" xr:uid="{00000000-0005-0000-0000-000018470000}"/>
    <cellStyle name="20% - 强调文字颜色 6 2 3 2 3" xfId="1760" xr:uid="{00000000-0005-0000-0000-000019470000}"/>
    <cellStyle name="20% - 强调文字颜色 6 2 3 2 3 2" xfId="3172" xr:uid="{00000000-0005-0000-0000-00001A470000}"/>
    <cellStyle name="20% - 强调文字颜色 6 2 3 2 3 2 2" xfId="6193" xr:uid="{00000000-0005-0000-0000-00001B470000}"/>
    <cellStyle name="20% - 强调文字颜色 6 2 3 2 3 2 2 2" xfId="13170" xr:uid="{00000000-0005-0000-0000-00001C470000}"/>
    <cellStyle name="20% - 强调文字颜色 6 2 3 2 3 2 2 2 2" xfId="17732" xr:uid="{00000000-0005-0000-0000-00001D470000}"/>
    <cellStyle name="20% - 强调文字颜色 6 2 3 2 3 2 2 2 2 2" xfId="28666" xr:uid="{00000000-0005-0000-0000-00001E470000}"/>
    <cellStyle name="20% - 强调文字颜色 6 2 3 2 3 2 2 2 2 3" xfId="39021" xr:uid="{00000000-0005-0000-0000-00001F470000}"/>
    <cellStyle name="20% - 强调文字颜色 6 2 3 2 3 2 2 2 2 4" xfId="49376" xr:uid="{00000000-0005-0000-0000-000020470000}"/>
    <cellStyle name="20% - 强调文字颜色 6 2 3 2 3 2 2 2 3" xfId="24118" xr:uid="{00000000-0005-0000-0000-000021470000}"/>
    <cellStyle name="20% - 强调文字颜色 6 2 3 2 3 2 2 2 4" xfId="34473" xr:uid="{00000000-0005-0000-0000-000022470000}"/>
    <cellStyle name="20% - 强调文字颜色 6 2 3 2 3 2 2 2 5" xfId="44828" xr:uid="{00000000-0005-0000-0000-000023470000}"/>
    <cellStyle name="20% - 强调文字颜色 6 2 3 2 3 2 2 3" xfId="14321" xr:uid="{00000000-0005-0000-0000-000024470000}"/>
    <cellStyle name="20% - 强调文字颜色 6 2 3 2 3 2 2 3 2" xfId="16595" xr:uid="{00000000-0005-0000-0000-000025470000}"/>
    <cellStyle name="20% - 强调文字颜色 6 2 3 2 3 2 2 3 2 2" xfId="27529" xr:uid="{00000000-0005-0000-0000-000026470000}"/>
    <cellStyle name="20% - 强调文字颜色 6 2 3 2 3 2 2 3 2 3" xfId="37884" xr:uid="{00000000-0005-0000-0000-000027470000}"/>
    <cellStyle name="20% - 强调文字颜色 6 2 3 2 3 2 2 3 2 4" xfId="48239" xr:uid="{00000000-0005-0000-0000-000028470000}"/>
    <cellStyle name="20% - 强调文字颜色 6 2 3 2 3 2 2 3 3" xfId="25255" xr:uid="{00000000-0005-0000-0000-000029470000}"/>
    <cellStyle name="20% - 强调文字颜色 6 2 3 2 3 2 2 3 4" xfId="35610" xr:uid="{00000000-0005-0000-0000-00002A470000}"/>
    <cellStyle name="20% - 强调文字颜色 6 2 3 2 3 2 2 3 5" xfId="45965" xr:uid="{00000000-0005-0000-0000-00002B470000}"/>
    <cellStyle name="20% - 强调文字颜色 6 2 3 2 3 2 2 4" xfId="15458" xr:uid="{00000000-0005-0000-0000-00002C470000}"/>
    <cellStyle name="20% - 强调文字颜色 6 2 3 2 3 2 2 4 2" xfId="26392" xr:uid="{00000000-0005-0000-0000-00002D470000}"/>
    <cellStyle name="20% - 强调文字颜色 6 2 3 2 3 2 2 4 3" xfId="36747" xr:uid="{00000000-0005-0000-0000-00002E470000}"/>
    <cellStyle name="20% - 强调文字颜色 6 2 3 2 3 2 2 4 4" xfId="47102" xr:uid="{00000000-0005-0000-0000-00002F470000}"/>
    <cellStyle name="20% - 强调文字颜色 6 2 3 2 3 2 2 5" xfId="22981" xr:uid="{00000000-0005-0000-0000-000030470000}"/>
    <cellStyle name="20% - 强调文字颜色 6 2 3 2 3 2 2 6" xfId="33336" xr:uid="{00000000-0005-0000-0000-000031470000}"/>
    <cellStyle name="20% - 强调文字颜色 6 2 3 2 3 2 2 7" xfId="43691" xr:uid="{00000000-0005-0000-0000-000032470000}"/>
    <cellStyle name="20% - 强调文字颜色 6 2 3 2 3 2 2 8" xfId="11128" xr:uid="{00000000-0005-0000-0000-000033470000}"/>
    <cellStyle name="20% - 强调文字颜色 6 2 3 2 3 2 3" xfId="12372" xr:uid="{00000000-0005-0000-0000-000034470000}"/>
    <cellStyle name="20% - 强调文字颜色 6 2 3 2 3 2 4" xfId="20553" xr:uid="{00000000-0005-0000-0000-000035470000}"/>
    <cellStyle name="20% - 强调文字颜色 6 2 3 2 3 2 5" xfId="10147" xr:uid="{00000000-0005-0000-0000-000036470000}"/>
    <cellStyle name="20% - 强调文字颜色 6 2 3 2 3 3" xfId="4324" xr:uid="{00000000-0005-0000-0000-000037470000}"/>
    <cellStyle name="20% - 强调文字颜色 6 2 3 2 3 3 2" xfId="12660" xr:uid="{00000000-0005-0000-0000-000038470000}"/>
    <cellStyle name="20% - 强调文字颜色 6 2 3 2 3 3 2 2" xfId="17319" xr:uid="{00000000-0005-0000-0000-000039470000}"/>
    <cellStyle name="20% - 强调文字颜色 6 2 3 2 3 3 2 2 2" xfId="28253" xr:uid="{00000000-0005-0000-0000-00003A470000}"/>
    <cellStyle name="20% - 强调文字颜色 6 2 3 2 3 3 2 2 3" xfId="38608" xr:uid="{00000000-0005-0000-0000-00003B470000}"/>
    <cellStyle name="20% - 强调文字颜色 6 2 3 2 3 3 2 2 4" xfId="48963" xr:uid="{00000000-0005-0000-0000-00003C470000}"/>
    <cellStyle name="20% - 强调文字颜色 6 2 3 2 3 3 2 3" xfId="23705" xr:uid="{00000000-0005-0000-0000-00003D470000}"/>
    <cellStyle name="20% - 强调文字颜色 6 2 3 2 3 3 2 4" xfId="34060" xr:uid="{00000000-0005-0000-0000-00003E470000}"/>
    <cellStyle name="20% - 强调文字颜色 6 2 3 2 3 3 2 5" xfId="44415" xr:uid="{00000000-0005-0000-0000-00003F470000}"/>
    <cellStyle name="20% - 强调文字颜色 6 2 3 2 3 3 3" xfId="13903" xr:uid="{00000000-0005-0000-0000-000040470000}"/>
    <cellStyle name="20% - 强调文字颜色 6 2 3 2 3 3 3 2" xfId="16182" xr:uid="{00000000-0005-0000-0000-000041470000}"/>
    <cellStyle name="20% - 强调文字颜色 6 2 3 2 3 3 3 2 2" xfId="27116" xr:uid="{00000000-0005-0000-0000-000042470000}"/>
    <cellStyle name="20% - 强调文字颜色 6 2 3 2 3 3 3 2 3" xfId="37471" xr:uid="{00000000-0005-0000-0000-000043470000}"/>
    <cellStyle name="20% - 强调文字颜色 6 2 3 2 3 3 3 2 4" xfId="47826" xr:uid="{00000000-0005-0000-0000-000044470000}"/>
    <cellStyle name="20% - 强调文字颜色 6 2 3 2 3 3 3 3" xfId="24842" xr:uid="{00000000-0005-0000-0000-000045470000}"/>
    <cellStyle name="20% - 强调文字颜色 6 2 3 2 3 3 3 4" xfId="35197" xr:uid="{00000000-0005-0000-0000-000046470000}"/>
    <cellStyle name="20% - 强调文字颜色 6 2 3 2 3 3 3 5" xfId="45552" xr:uid="{00000000-0005-0000-0000-000047470000}"/>
    <cellStyle name="20% - 强调文字颜色 6 2 3 2 3 3 4" xfId="15045" xr:uid="{00000000-0005-0000-0000-000048470000}"/>
    <cellStyle name="20% - 强调文字颜色 6 2 3 2 3 3 4 2" xfId="25979" xr:uid="{00000000-0005-0000-0000-000049470000}"/>
    <cellStyle name="20% - 强调文字颜色 6 2 3 2 3 3 4 3" xfId="36334" xr:uid="{00000000-0005-0000-0000-00004A470000}"/>
    <cellStyle name="20% - 强调文字颜色 6 2 3 2 3 3 4 4" xfId="46689" xr:uid="{00000000-0005-0000-0000-00004B470000}"/>
    <cellStyle name="20% - 强调文字颜色 6 2 3 2 3 3 5" xfId="18800" xr:uid="{00000000-0005-0000-0000-00004C470000}"/>
    <cellStyle name="20% - 强调文字颜色 6 2 3 2 3 3 5 2" xfId="29586" xr:uid="{00000000-0005-0000-0000-00004D470000}"/>
    <cellStyle name="20% - 强调文字颜色 6 2 3 2 3 3 5 3" xfId="39941" xr:uid="{00000000-0005-0000-0000-00004E470000}"/>
    <cellStyle name="20% - 强调文字颜色 6 2 3 2 3 3 5 4" xfId="50296" xr:uid="{00000000-0005-0000-0000-00004F470000}"/>
    <cellStyle name="20% - 强调文字颜色 6 2 3 2 3 3 6" xfId="22568" xr:uid="{00000000-0005-0000-0000-000050470000}"/>
    <cellStyle name="20% - 强调文字颜色 6 2 3 2 3 3 7" xfId="32923" xr:uid="{00000000-0005-0000-0000-000051470000}"/>
    <cellStyle name="20% - 强调文字颜色 6 2 3 2 3 3 8" xfId="43278" xr:uid="{00000000-0005-0000-0000-000052470000}"/>
    <cellStyle name="20% - 强调文字颜色 6 2 3 2 3 3 9" xfId="10463" xr:uid="{00000000-0005-0000-0000-000053470000}"/>
    <cellStyle name="20% - 强调文字颜色 6 2 3 2 3 4" xfId="11899" xr:uid="{00000000-0005-0000-0000-000054470000}"/>
    <cellStyle name="20% - 强调文字颜色 6 2 3 2 3 5" xfId="6565" xr:uid="{00000000-0005-0000-0000-000055470000}"/>
    <cellStyle name="20% - 强调文字颜色 6 2 3 2 4" xfId="1888" xr:uid="{00000000-0005-0000-0000-000056470000}"/>
    <cellStyle name="20% - 强调文字颜色 6 2 3 2 4 2" xfId="3300" xr:uid="{00000000-0005-0000-0000-000057470000}"/>
    <cellStyle name="20% - 强调文字颜色 6 2 3 2 4 2 2" xfId="29714" xr:uid="{00000000-0005-0000-0000-000058470000}"/>
    <cellStyle name="20% - 强调文字颜色 6 2 3 2 4 2 3" xfId="40069" xr:uid="{00000000-0005-0000-0000-000059470000}"/>
    <cellStyle name="20% - 强调文字颜色 6 2 3 2 4 2 4" xfId="50424" xr:uid="{00000000-0005-0000-0000-00005A470000}"/>
    <cellStyle name="20% - 强调文字颜色 6 2 3 2 4 2 5" xfId="18928" xr:uid="{00000000-0005-0000-0000-00005B470000}"/>
    <cellStyle name="20% - 强调文字颜色 6 2 3 2 4 3" xfId="4452" xr:uid="{00000000-0005-0000-0000-00005C470000}"/>
    <cellStyle name="20% - 强调文字颜色 6 2 3 2 4 3 2" xfId="10698" xr:uid="{00000000-0005-0000-0000-00005D470000}"/>
    <cellStyle name="20% - 强调文字颜色 6 2 3 2 4 4" xfId="6693" xr:uid="{00000000-0005-0000-0000-00005E470000}"/>
    <cellStyle name="20% - 强调文字颜色 6 2 3 2 5" xfId="2183" xr:uid="{00000000-0005-0000-0000-00005F470000}"/>
    <cellStyle name="20% - 强调文字颜色 6 2 3 2 5 2" xfId="3593" xr:uid="{00000000-0005-0000-0000-000060470000}"/>
    <cellStyle name="20% - 强调文字颜色 6 2 3 2 5 2 2" xfId="27809" xr:uid="{00000000-0005-0000-0000-000061470000}"/>
    <cellStyle name="20% - 强调文字颜色 6 2 3 2 5 2 3" xfId="38164" xr:uid="{00000000-0005-0000-0000-000062470000}"/>
    <cellStyle name="20% - 强调文字颜色 6 2 3 2 5 2 4" xfId="48519" xr:uid="{00000000-0005-0000-0000-000063470000}"/>
    <cellStyle name="20% - 强调文字颜色 6 2 3 2 5 2 5" xfId="16875" xr:uid="{00000000-0005-0000-0000-000064470000}"/>
    <cellStyle name="20% - 强调文字颜色 6 2 3 2 5 3" xfId="4745" xr:uid="{00000000-0005-0000-0000-000065470000}"/>
    <cellStyle name="20% - 强调文字颜色 6 2 3 2 5 3 2" xfId="30007" xr:uid="{00000000-0005-0000-0000-000066470000}"/>
    <cellStyle name="20% - 强调文字颜色 6 2 3 2 5 3 3" xfId="40362" xr:uid="{00000000-0005-0000-0000-000067470000}"/>
    <cellStyle name="20% - 强调文字颜色 6 2 3 2 5 3 4" xfId="50717" xr:uid="{00000000-0005-0000-0000-000068470000}"/>
    <cellStyle name="20% - 强调文字颜色 6 2 3 2 5 3 5" xfId="19222" xr:uid="{00000000-0005-0000-0000-000069470000}"/>
    <cellStyle name="20% - 强调文字颜色 6 2 3 2 5 4" xfId="11410" xr:uid="{00000000-0005-0000-0000-00006A470000}"/>
    <cellStyle name="20% - 强调文字颜色 6 2 3 2 5 5" xfId="23261" xr:uid="{00000000-0005-0000-0000-00006B470000}"/>
    <cellStyle name="20% - 强调文字颜色 6 2 3 2 5 6" xfId="33616" xr:uid="{00000000-0005-0000-0000-00006C470000}"/>
    <cellStyle name="20% - 强调文字颜色 6 2 3 2 5 7" xfId="43971" xr:uid="{00000000-0005-0000-0000-00006D470000}"/>
    <cellStyle name="20% - 强调文字颜色 6 2 3 2 5 8" xfId="6986" xr:uid="{00000000-0005-0000-0000-00006E470000}"/>
    <cellStyle name="20% - 强调文字颜色 6 2 3 2 6" xfId="2530" xr:uid="{00000000-0005-0000-0000-00006F470000}"/>
    <cellStyle name="20% - 强调文字颜色 6 2 3 2 6 2" xfId="3940" xr:uid="{00000000-0005-0000-0000-000070470000}"/>
    <cellStyle name="20% - 强调文字颜色 6 2 3 2 6 2 2" xfId="26672" xr:uid="{00000000-0005-0000-0000-000071470000}"/>
    <cellStyle name="20% - 强调文字颜色 6 2 3 2 6 2 3" xfId="37027" xr:uid="{00000000-0005-0000-0000-000072470000}"/>
    <cellStyle name="20% - 强调文字颜色 6 2 3 2 6 2 4" xfId="47382" xr:uid="{00000000-0005-0000-0000-000073470000}"/>
    <cellStyle name="20% - 强调文字颜色 6 2 3 2 6 2 5" xfId="15738" xr:uid="{00000000-0005-0000-0000-000074470000}"/>
    <cellStyle name="20% - 强调文字颜色 6 2 3 2 6 3" xfId="5092" xr:uid="{00000000-0005-0000-0000-000075470000}"/>
    <cellStyle name="20% - 强调文字颜色 6 2 3 2 6 3 2" xfId="30354" xr:uid="{00000000-0005-0000-0000-000076470000}"/>
    <cellStyle name="20% - 强调文字颜色 6 2 3 2 6 3 3" xfId="40709" xr:uid="{00000000-0005-0000-0000-000077470000}"/>
    <cellStyle name="20% - 强调文字颜色 6 2 3 2 6 3 4" xfId="51064" xr:uid="{00000000-0005-0000-0000-000078470000}"/>
    <cellStyle name="20% - 强调文字颜色 6 2 3 2 6 3 5" xfId="19569" xr:uid="{00000000-0005-0000-0000-000079470000}"/>
    <cellStyle name="20% - 强调文字颜色 6 2 3 2 6 4" xfId="13452" xr:uid="{00000000-0005-0000-0000-00007A470000}"/>
    <cellStyle name="20% - 强调文字颜色 6 2 3 2 6 5" xfId="24398" xr:uid="{00000000-0005-0000-0000-00007B470000}"/>
    <cellStyle name="20% - 强调文字颜色 6 2 3 2 6 6" xfId="34753" xr:uid="{00000000-0005-0000-0000-00007C470000}"/>
    <cellStyle name="20% - 强调文字颜色 6 2 3 2 6 7" xfId="45108" xr:uid="{00000000-0005-0000-0000-00007D470000}"/>
    <cellStyle name="20% - 强调文字颜色 6 2 3 2 6 8" xfId="7333" xr:uid="{00000000-0005-0000-0000-00007E470000}"/>
    <cellStyle name="20% - 强调文字颜色 6 2 3 2 7" xfId="1439" xr:uid="{00000000-0005-0000-0000-00007F470000}"/>
    <cellStyle name="20% - 强调文字颜色 6 2 3 2 7 2" xfId="5348" xr:uid="{00000000-0005-0000-0000-000080470000}"/>
    <cellStyle name="20% - 强调文字颜色 6 2 3 2 7 2 2" xfId="30610" xr:uid="{00000000-0005-0000-0000-000081470000}"/>
    <cellStyle name="20% - 强调文字颜色 6 2 3 2 7 2 3" xfId="40965" xr:uid="{00000000-0005-0000-0000-000082470000}"/>
    <cellStyle name="20% - 强调文字颜色 6 2 3 2 7 2 4" xfId="51320" xr:uid="{00000000-0005-0000-0000-000083470000}"/>
    <cellStyle name="20% - 强调文字颜色 6 2 3 2 7 2 5" xfId="19825" xr:uid="{00000000-0005-0000-0000-000084470000}"/>
    <cellStyle name="20% - 强调文字颜色 6 2 3 2 7 3" xfId="14601" xr:uid="{00000000-0005-0000-0000-000085470000}"/>
    <cellStyle name="20% - 强调文字颜色 6 2 3 2 7 4" xfId="25535" xr:uid="{00000000-0005-0000-0000-000086470000}"/>
    <cellStyle name="20% - 强调文字颜色 6 2 3 2 7 5" xfId="35890" xr:uid="{00000000-0005-0000-0000-000087470000}"/>
    <cellStyle name="20% - 强调文字颜色 6 2 3 2 7 6" xfId="46245" xr:uid="{00000000-0005-0000-0000-000088470000}"/>
    <cellStyle name="20% - 强调文字颜色 6 2 3 2 7 7" xfId="7589" xr:uid="{00000000-0005-0000-0000-000089470000}"/>
    <cellStyle name="20% - 强调文字颜色 6 2 3 2 8" xfId="2788" xr:uid="{00000000-0005-0000-0000-00008A470000}"/>
    <cellStyle name="20% - 强调文字颜色 6 2 3 2 8 2" xfId="5605" xr:uid="{00000000-0005-0000-0000-00008B470000}"/>
    <cellStyle name="20% - 强调文字颜色 6 2 3 2 8 2 2" xfId="30867" xr:uid="{00000000-0005-0000-0000-00008C470000}"/>
    <cellStyle name="20% - 强调文字颜色 6 2 3 2 8 2 3" xfId="41222" xr:uid="{00000000-0005-0000-0000-00008D470000}"/>
    <cellStyle name="20% - 强调文字颜色 6 2 3 2 8 2 4" xfId="51577" xr:uid="{00000000-0005-0000-0000-00008E470000}"/>
    <cellStyle name="20% - 强调文字颜色 6 2 3 2 8 2 5" xfId="20082" xr:uid="{00000000-0005-0000-0000-00008F470000}"/>
    <cellStyle name="20% - 强调文字颜色 6 2 3 2 8 3" xfId="18012" xr:uid="{00000000-0005-0000-0000-000090470000}"/>
    <cellStyle name="20% - 强调文字颜色 6 2 3 2 8 4" xfId="28946" xr:uid="{00000000-0005-0000-0000-000091470000}"/>
    <cellStyle name="20% - 强调文字颜色 6 2 3 2 8 5" xfId="39301" xr:uid="{00000000-0005-0000-0000-000092470000}"/>
    <cellStyle name="20% - 强调文字颜色 6 2 3 2 8 6" xfId="49656" xr:uid="{00000000-0005-0000-0000-000093470000}"/>
    <cellStyle name="20% - 强调文字颜色 6 2 3 2 8 7" xfId="7846" xr:uid="{00000000-0005-0000-0000-000094470000}"/>
    <cellStyle name="20% - 强调文字颜色 6 2 3 2 9" xfId="8102" xr:uid="{00000000-0005-0000-0000-000095470000}"/>
    <cellStyle name="20% - 强调文字颜色 6 2 3 2 9 2" xfId="20768" xr:uid="{00000000-0005-0000-0000-000096470000}"/>
    <cellStyle name="20% - 强调文字颜色 6 2 3 2 9 3" xfId="31123" xr:uid="{00000000-0005-0000-0000-000097470000}"/>
    <cellStyle name="20% - 强调文字颜色 6 2 3 2 9 4" xfId="41478" xr:uid="{00000000-0005-0000-0000-000098470000}"/>
    <cellStyle name="20% - 强调文字颜色 6 2 3 2 9 5" xfId="51833" xr:uid="{00000000-0005-0000-0000-000099470000}"/>
    <cellStyle name="20% - 强调文字颜色 6 2 3 3" xfId="1037" xr:uid="{00000000-0005-0000-0000-00009A470000}"/>
    <cellStyle name="20% - 强调文字颜色 6 2 3 3 2" xfId="10305" xr:uid="{00000000-0005-0000-0000-00009B470000}"/>
    <cellStyle name="20% - 强调文字颜色 6 2 3 3 2 2" xfId="12523" xr:uid="{00000000-0005-0000-0000-00009C470000}"/>
    <cellStyle name="20% - 强调文字颜色 6 2 3 4" xfId="1361" xr:uid="{00000000-0005-0000-0000-00009D470000}"/>
    <cellStyle name="20% - 强调文字颜色 6 2 3 4 2" xfId="12377" xr:uid="{00000000-0005-0000-0000-00009E470000}"/>
    <cellStyle name="20% - 强调文字颜色 6 2 3 4 3" xfId="18450" xr:uid="{00000000-0005-0000-0000-00009F470000}"/>
    <cellStyle name="20% - 强调文字颜色 6 2 3 4 4" xfId="10152" xr:uid="{00000000-0005-0000-0000-0000A0470000}"/>
    <cellStyle name="20% - 强调文字颜色 6 2 3 5" xfId="10954" xr:uid="{00000000-0005-0000-0000-0000A1470000}"/>
    <cellStyle name="20% - 强调文字颜色 6 2 3 6" xfId="794" xr:uid="{00000000-0005-0000-0000-0000A2470000}"/>
    <cellStyle name="20% - 强调文字颜色 6 2 4" xfId="187" xr:uid="{00000000-0005-0000-0000-0000A3470000}"/>
    <cellStyle name="20% - 强调文字颜色 6 2 4 10" xfId="8314" xr:uid="{00000000-0005-0000-0000-0000A4470000}"/>
    <cellStyle name="20% - 强调文字颜色 6 2 4 10 2" xfId="20980" xr:uid="{00000000-0005-0000-0000-0000A5470000}"/>
    <cellStyle name="20% - 强调文字颜色 6 2 4 10 3" xfId="31335" xr:uid="{00000000-0005-0000-0000-0000A6470000}"/>
    <cellStyle name="20% - 强调文字颜色 6 2 4 10 4" xfId="41690" xr:uid="{00000000-0005-0000-0000-0000A7470000}"/>
    <cellStyle name="20% - 强调文字颜色 6 2 4 10 5" xfId="52045" xr:uid="{00000000-0005-0000-0000-0000A8470000}"/>
    <cellStyle name="20% - 强调文字颜色 6 2 4 11" xfId="8626" xr:uid="{00000000-0005-0000-0000-0000A9470000}"/>
    <cellStyle name="20% - 强调文字颜色 6 2 4 11 2" xfId="21292" xr:uid="{00000000-0005-0000-0000-0000AA470000}"/>
    <cellStyle name="20% - 强调文字颜色 6 2 4 11 3" xfId="31647" xr:uid="{00000000-0005-0000-0000-0000AB470000}"/>
    <cellStyle name="20% - 强调文字颜色 6 2 4 11 4" xfId="42002" xr:uid="{00000000-0005-0000-0000-0000AC470000}"/>
    <cellStyle name="20% - 强调文字颜色 6 2 4 11 5" xfId="52357" xr:uid="{00000000-0005-0000-0000-0000AD470000}"/>
    <cellStyle name="20% - 强调文字颜色 6 2 4 12" xfId="8882" xr:uid="{00000000-0005-0000-0000-0000AE470000}"/>
    <cellStyle name="20% - 强调文字颜色 6 2 4 12 2" xfId="21548" xr:uid="{00000000-0005-0000-0000-0000AF470000}"/>
    <cellStyle name="20% - 强调文字颜色 6 2 4 12 3" xfId="31903" xr:uid="{00000000-0005-0000-0000-0000B0470000}"/>
    <cellStyle name="20% - 强调文字颜色 6 2 4 12 4" xfId="42258" xr:uid="{00000000-0005-0000-0000-0000B1470000}"/>
    <cellStyle name="20% - 强调文字颜色 6 2 4 12 5" xfId="52613" xr:uid="{00000000-0005-0000-0000-0000B2470000}"/>
    <cellStyle name="20% - 强调文字颜色 6 2 4 13" xfId="9138" xr:uid="{00000000-0005-0000-0000-0000B3470000}"/>
    <cellStyle name="20% - 强调文字颜色 6 2 4 13 2" xfId="21804" xr:uid="{00000000-0005-0000-0000-0000B4470000}"/>
    <cellStyle name="20% - 强调文字颜色 6 2 4 13 3" xfId="32159" xr:uid="{00000000-0005-0000-0000-0000B5470000}"/>
    <cellStyle name="20% - 强调文字颜色 6 2 4 13 4" xfId="42514" xr:uid="{00000000-0005-0000-0000-0000B6470000}"/>
    <cellStyle name="20% - 强调文字颜色 6 2 4 13 5" xfId="52869" xr:uid="{00000000-0005-0000-0000-0000B7470000}"/>
    <cellStyle name="20% - 强调文字颜色 6 2 4 14" xfId="18437" xr:uid="{00000000-0005-0000-0000-0000B8470000}"/>
    <cellStyle name="20% - 强调文字颜色 6 2 4 15" xfId="18204" xr:uid="{00000000-0005-0000-0000-0000B9470000}"/>
    <cellStyle name="20% - 强调文字颜色 6 2 4 15 2" xfId="29138" xr:uid="{00000000-0005-0000-0000-0000BA470000}"/>
    <cellStyle name="20% - 强调文字颜色 6 2 4 15 3" xfId="39493" xr:uid="{00000000-0005-0000-0000-0000BB470000}"/>
    <cellStyle name="20% - 强调文字颜色 6 2 4 15 4" xfId="49848" xr:uid="{00000000-0005-0000-0000-0000BC470000}"/>
    <cellStyle name="20% - 强调文字颜色 6 2 4 16" xfId="9394" xr:uid="{00000000-0005-0000-0000-0000BD470000}"/>
    <cellStyle name="20% - 强调文字颜色 6 2 4 17" xfId="22060" xr:uid="{00000000-0005-0000-0000-0000BE470000}"/>
    <cellStyle name="20% - 强调文字颜色 6 2 4 18" xfId="32415" xr:uid="{00000000-0005-0000-0000-0000BF470000}"/>
    <cellStyle name="20% - 强调文字颜色 6 2 4 19" xfId="42770" xr:uid="{00000000-0005-0000-0000-0000C0470000}"/>
    <cellStyle name="20% - 强调文字颜色 6 2 4 2" xfId="528" xr:uid="{00000000-0005-0000-0000-0000C1470000}"/>
    <cellStyle name="20% - 强调文字颜色 6 2 4 2 10" xfId="9010" xr:uid="{00000000-0005-0000-0000-0000C2470000}"/>
    <cellStyle name="20% - 强调文字颜色 6 2 4 2 10 2" xfId="21676" xr:uid="{00000000-0005-0000-0000-0000C3470000}"/>
    <cellStyle name="20% - 强调文字颜色 6 2 4 2 10 3" xfId="32031" xr:uid="{00000000-0005-0000-0000-0000C4470000}"/>
    <cellStyle name="20% - 强调文字颜色 6 2 4 2 10 4" xfId="42386" xr:uid="{00000000-0005-0000-0000-0000C5470000}"/>
    <cellStyle name="20% - 强调文字颜色 6 2 4 2 10 5" xfId="52741" xr:uid="{00000000-0005-0000-0000-0000C6470000}"/>
    <cellStyle name="20% - 强调文字颜色 6 2 4 2 11" xfId="9266" xr:uid="{00000000-0005-0000-0000-0000C7470000}"/>
    <cellStyle name="20% - 强调文字颜色 6 2 4 2 11 2" xfId="21932" xr:uid="{00000000-0005-0000-0000-0000C8470000}"/>
    <cellStyle name="20% - 强调文字颜色 6 2 4 2 11 3" xfId="32287" xr:uid="{00000000-0005-0000-0000-0000C9470000}"/>
    <cellStyle name="20% - 强调文字颜色 6 2 4 2 11 4" xfId="42642" xr:uid="{00000000-0005-0000-0000-0000CA470000}"/>
    <cellStyle name="20% - 强调文字颜色 6 2 4 2 11 5" xfId="52997" xr:uid="{00000000-0005-0000-0000-0000CB470000}"/>
    <cellStyle name="20% - 强调文字颜色 6 2 4 2 12" xfId="18606" xr:uid="{00000000-0005-0000-0000-0000CC470000}"/>
    <cellStyle name="20% - 强调文字颜色 6 2 4 2 12 2" xfId="29394" xr:uid="{00000000-0005-0000-0000-0000CD470000}"/>
    <cellStyle name="20% - 强调文字颜色 6 2 4 2 12 3" xfId="39749" xr:uid="{00000000-0005-0000-0000-0000CE470000}"/>
    <cellStyle name="20% - 强调文字颜色 6 2 4 2 12 4" xfId="50104" xr:uid="{00000000-0005-0000-0000-0000CF470000}"/>
    <cellStyle name="20% - 强调文字颜色 6 2 4 2 13" xfId="18332" xr:uid="{00000000-0005-0000-0000-0000D0470000}"/>
    <cellStyle name="20% - 强调文字颜色 6 2 4 2 13 2" xfId="29266" xr:uid="{00000000-0005-0000-0000-0000D1470000}"/>
    <cellStyle name="20% - 强调文字颜色 6 2 4 2 13 3" xfId="39621" xr:uid="{00000000-0005-0000-0000-0000D2470000}"/>
    <cellStyle name="20% - 强调文字颜色 6 2 4 2 13 4" xfId="49976" xr:uid="{00000000-0005-0000-0000-0000D3470000}"/>
    <cellStyle name="20% - 强调文字颜色 6 2 4 2 14" xfId="9522" xr:uid="{00000000-0005-0000-0000-0000D4470000}"/>
    <cellStyle name="20% - 强调文字颜色 6 2 4 2 15" xfId="22188" xr:uid="{00000000-0005-0000-0000-0000D5470000}"/>
    <cellStyle name="20% - 强调文字颜色 6 2 4 2 16" xfId="32543" xr:uid="{00000000-0005-0000-0000-0000D6470000}"/>
    <cellStyle name="20% - 强调文字颜色 6 2 4 2 17" xfId="42898" xr:uid="{00000000-0005-0000-0000-0000D7470000}"/>
    <cellStyle name="20% - 强调文字颜色 6 2 4 2 18" xfId="6373" xr:uid="{00000000-0005-0000-0000-0000D8470000}"/>
    <cellStyle name="20% - 强调文字颜色 6 2 4 2 19" xfId="1215" xr:uid="{00000000-0005-0000-0000-0000D9470000}"/>
    <cellStyle name="20% - 强调文字颜色 6 2 4 2 2" xfId="1952" xr:uid="{00000000-0005-0000-0000-0000DA470000}"/>
    <cellStyle name="20% - 强调文字颜色 6 2 4 2 2 2" xfId="3364" xr:uid="{00000000-0005-0000-0000-0000DB470000}"/>
    <cellStyle name="20% - 强调文字颜色 6 2 4 2 2 2 2" xfId="6211" xr:uid="{00000000-0005-0000-0000-0000DC470000}"/>
    <cellStyle name="20% - 强调文字颜色 6 2 4 2 2 2 2 2" xfId="12368" xr:uid="{00000000-0005-0000-0000-0000DD470000}"/>
    <cellStyle name="20% - 强调文字颜色 6 2 4 2 2 2 3" xfId="20570" xr:uid="{00000000-0005-0000-0000-0000DE470000}"/>
    <cellStyle name="20% - 强调文字颜色 6 2 4 2 2 2 4" xfId="10142" xr:uid="{00000000-0005-0000-0000-0000DF470000}"/>
    <cellStyle name="20% - 强调文字颜色 6 2 4 2 2 3" xfId="4516" xr:uid="{00000000-0005-0000-0000-0000E0470000}"/>
    <cellStyle name="20% - 强调文字颜色 6 2 4 2 2 3 2" xfId="12155" xr:uid="{00000000-0005-0000-0000-0000E1470000}"/>
    <cellStyle name="20% - 强调文字颜色 6 2 4 2 2 3 2 2" xfId="17118" xr:uid="{00000000-0005-0000-0000-0000E2470000}"/>
    <cellStyle name="20% - 强调文字颜色 6 2 4 2 2 3 2 2 2" xfId="28052" xr:uid="{00000000-0005-0000-0000-0000E3470000}"/>
    <cellStyle name="20% - 强调文字颜色 6 2 4 2 2 3 2 2 3" xfId="38407" xr:uid="{00000000-0005-0000-0000-0000E4470000}"/>
    <cellStyle name="20% - 强调文字颜色 6 2 4 2 2 3 2 2 4" xfId="48762" xr:uid="{00000000-0005-0000-0000-0000E5470000}"/>
    <cellStyle name="20% - 强调文字颜色 6 2 4 2 2 3 2 3" xfId="23504" xr:uid="{00000000-0005-0000-0000-0000E6470000}"/>
    <cellStyle name="20% - 强调文字颜色 6 2 4 2 2 3 2 4" xfId="33859" xr:uid="{00000000-0005-0000-0000-0000E7470000}"/>
    <cellStyle name="20% - 强调文字颜色 6 2 4 2 2 3 2 5" xfId="44214" xr:uid="{00000000-0005-0000-0000-0000E8470000}"/>
    <cellStyle name="20% - 强调文字颜色 6 2 4 2 2 3 3" xfId="13701" xr:uid="{00000000-0005-0000-0000-0000E9470000}"/>
    <cellStyle name="20% - 强调文字颜色 6 2 4 2 2 3 3 2" xfId="15981" xr:uid="{00000000-0005-0000-0000-0000EA470000}"/>
    <cellStyle name="20% - 强调文字颜色 6 2 4 2 2 3 3 2 2" xfId="26915" xr:uid="{00000000-0005-0000-0000-0000EB470000}"/>
    <cellStyle name="20% - 强调文字颜色 6 2 4 2 2 3 3 2 3" xfId="37270" xr:uid="{00000000-0005-0000-0000-0000EC470000}"/>
    <cellStyle name="20% - 强调文字颜色 6 2 4 2 2 3 3 2 4" xfId="47625" xr:uid="{00000000-0005-0000-0000-0000ED470000}"/>
    <cellStyle name="20% - 强调文字颜色 6 2 4 2 2 3 3 3" xfId="24641" xr:uid="{00000000-0005-0000-0000-0000EE470000}"/>
    <cellStyle name="20% - 强调文字颜色 6 2 4 2 2 3 3 4" xfId="34996" xr:uid="{00000000-0005-0000-0000-0000EF470000}"/>
    <cellStyle name="20% - 强调文字颜色 6 2 4 2 2 3 3 5" xfId="45351" xr:uid="{00000000-0005-0000-0000-0000F0470000}"/>
    <cellStyle name="20% - 强调文字颜色 6 2 4 2 2 3 4" xfId="14844" xr:uid="{00000000-0005-0000-0000-0000F1470000}"/>
    <cellStyle name="20% - 强调文字颜色 6 2 4 2 2 3 4 2" xfId="25778" xr:uid="{00000000-0005-0000-0000-0000F2470000}"/>
    <cellStyle name="20% - 强调文字颜色 6 2 4 2 2 3 4 3" xfId="36133" xr:uid="{00000000-0005-0000-0000-0000F3470000}"/>
    <cellStyle name="20% - 强调文字颜色 6 2 4 2 2 3 4 4" xfId="46488" xr:uid="{00000000-0005-0000-0000-0000F4470000}"/>
    <cellStyle name="20% - 强调文字颜色 6 2 4 2 2 3 5" xfId="18992" xr:uid="{00000000-0005-0000-0000-0000F5470000}"/>
    <cellStyle name="20% - 强调文字颜色 6 2 4 2 2 3 5 2" xfId="29778" xr:uid="{00000000-0005-0000-0000-0000F6470000}"/>
    <cellStyle name="20% - 强调文字颜色 6 2 4 2 2 3 5 3" xfId="40133" xr:uid="{00000000-0005-0000-0000-0000F7470000}"/>
    <cellStyle name="20% - 强调文字颜色 6 2 4 2 2 3 5 4" xfId="50488" xr:uid="{00000000-0005-0000-0000-0000F8470000}"/>
    <cellStyle name="20% - 强调文字颜色 6 2 4 2 2 3 6" xfId="22367" xr:uid="{00000000-0005-0000-0000-0000F9470000}"/>
    <cellStyle name="20% - 强调文字颜色 6 2 4 2 2 3 7" xfId="32722" xr:uid="{00000000-0005-0000-0000-0000FA470000}"/>
    <cellStyle name="20% - 强调文字颜色 6 2 4 2 2 3 8" xfId="43077" xr:uid="{00000000-0005-0000-0000-0000FB470000}"/>
    <cellStyle name="20% - 强调文字颜色 6 2 4 2 2 3 9" xfId="9870" xr:uid="{00000000-0005-0000-0000-0000FC470000}"/>
    <cellStyle name="20% - 强调文字颜色 6 2 4 2 2 4" xfId="11916" xr:uid="{00000000-0005-0000-0000-0000FD470000}"/>
    <cellStyle name="20% - 强调文字颜色 6 2 4 2 2 5" xfId="6757" xr:uid="{00000000-0005-0000-0000-0000FE470000}"/>
    <cellStyle name="20% - 强调文字颜色 6 2 4 2 3" xfId="2284" xr:uid="{00000000-0005-0000-0000-0000FF470000}"/>
    <cellStyle name="20% - 强调文字颜色 6 2 4 2 3 10" xfId="7087" xr:uid="{00000000-0005-0000-0000-000000480000}"/>
    <cellStyle name="20% - 强调文字颜色 6 2 4 2 3 2" xfId="3694" xr:uid="{00000000-0005-0000-0000-000001480000}"/>
    <cellStyle name="20% - 强调文字颜色 6 2 4 2 3 2 2" xfId="17480" xr:uid="{00000000-0005-0000-0000-000002480000}"/>
    <cellStyle name="20% - 强调文字颜色 6 2 4 2 3 2 2 2" xfId="28414" xr:uid="{00000000-0005-0000-0000-000003480000}"/>
    <cellStyle name="20% - 强调文字颜色 6 2 4 2 3 2 2 3" xfId="38769" xr:uid="{00000000-0005-0000-0000-000004480000}"/>
    <cellStyle name="20% - 强调文字颜色 6 2 4 2 3 2 2 4" xfId="49124" xr:uid="{00000000-0005-0000-0000-000005480000}"/>
    <cellStyle name="20% - 强调文字颜色 6 2 4 2 3 2 3" xfId="23866" xr:uid="{00000000-0005-0000-0000-000006480000}"/>
    <cellStyle name="20% - 强调文字颜色 6 2 4 2 3 2 4" xfId="34221" xr:uid="{00000000-0005-0000-0000-000007480000}"/>
    <cellStyle name="20% - 强调文字颜色 6 2 4 2 3 2 5" xfId="44576" xr:uid="{00000000-0005-0000-0000-000008480000}"/>
    <cellStyle name="20% - 强调文字颜色 6 2 4 2 3 2 6" xfId="12918" xr:uid="{00000000-0005-0000-0000-000009480000}"/>
    <cellStyle name="20% - 强调文字颜色 6 2 4 2 3 3" xfId="4846" xr:uid="{00000000-0005-0000-0000-00000A480000}"/>
    <cellStyle name="20% - 强调文字颜色 6 2 4 2 3 3 2" xfId="16343" xr:uid="{00000000-0005-0000-0000-00000B480000}"/>
    <cellStyle name="20% - 强调文字颜色 6 2 4 2 3 3 2 2" xfId="27277" xr:uid="{00000000-0005-0000-0000-00000C480000}"/>
    <cellStyle name="20% - 强调文字颜色 6 2 4 2 3 3 2 3" xfId="37632" xr:uid="{00000000-0005-0000-0000-00000D480000}"/>
    <cellStyle name="20% - 强调文字颜色 6 2 4 2 3 3 2 4" xfId="47987" xr:uid="{00000000-0005-0000-0000-00000E480000}"/>
    <cellStyle name="20% - 强调文字颜色 6 2 4 2 3 3 3" xfId="25003" xr:uid="{00000000-0005-0000-0000-00000F480000}"/>
    <cellStyle name="20% - 强调文字颜色 6 2 4 2 3 3 4" xfId="35358" xr:uid="{00000000-0005-0000-0000-000010480000}"/>
    <cellStyle name="20% - 强调文字颜色 6 2 4 2 3 3 5" xfId="45713" xr:uid="{00000000-0005-0000-0000-000011480000}"/>
    <cellStyle name="20% - 强调文字颜色 6 2 4 2 3 3 6" xfId="14068" xr:uid="{00000000-0005-0000-0000-000012480000}"/>
    <cellStyle name="20% - 强调文字颜色 6 2 4 2 3 4" xfId="15206" xr:uid="{00000000-0005-0000-0000-000013480000}"/>
    <cellStyle name="20% - 强调文字颜色 6 2 4 2 3 4 2" xfId="26140" xr:uid="{00000000-0005-0000-0000-000014480000}"/>
    <cellStyle name="20% - 强调文字颜色 6 2 4 2 3 4 3" xfId="36495" xr:uid="{00000000-0005-0000-0000-000015480000}"/>
    <cellStyle name="20% - 强调文字颜色 6 2 4 2 3 4 4" xfId="46850" xr:uid="{00000000-0005-0000-0000-000016480000}"/>
    <cellStyle name="20% - 强调文字颜色 6 2 4 2 3 5" xfId="19323" xr:uid="{00000000-0005-0000-0000-000017480000}"/>
    <cellStyle name="20% - 强调文字颜色 6 2 4 2 3 5 2" xfId="30108" xr:uid="{00000000-0005-0000-0000-000018480000}"/>
    <cellStyle name="20% - 强调文字颜色 6 2 4 2 3 5 3" xfId="40463" xr:uid="{00000000-0005-0000-0000-000019480000}"/>
    <cellStyle name="20% - 强调文字颜色 6 2 4 2 3 5 4" xfId="50818" xr:uid="{00000000-0005-0000-0000-00001A480000}"/>
    <cellStyle name="20% - 强调文字颜色 6 2 4 2 3 6" xfId="10813" xr:uid="{00000000-0005-0000-0000-00001B480000}"/>
    <cellStyle name="20% - 强调文字颜色 6 2 4 2 3 7" xfId="22729" xr:uid="{00000000-0005-0000-0000-00001C480000}"/>
    <cellStyle name="20% - 强调文字颜色 6 2 4 2 3 8" xfId="33084" xr:uid="{00000000-0005-0000-0000-00001D480000}"/>
    <cellStyle name="20% - 强调文字颜色 6 2 4 2 3 9" xfId="43439" xr:uid="{00000000-0005-0000-0000-00001E480000}"/>
    <cellStyle name="20% - 强调文字颜色 6 2 4 2 4" xfId="2594" xr:uid="{00000000-0005-0000-0000-00001F480000}"/>
    <cellStyle name="20% - 强调文字颜色 6 2 4 2 4 2" xfId="4004" xr:uid="{00000000-0005-0000-0000-000020480000}"/>
    <cellStyle name="20% - 强调文字颜色 6 2 4 2 4 2 2" xfId="27873" xr:uid="{00000000-0005-0000-0000-000021480000}"/>
    <cellStyle name="20% - 强调文字颜色 6 2 4 2 4 2 3" xfId="38228" xr:uid="{00000000-0005-0000-0000-000022480000}"/>
    <cellStyle name="20% - 强调文字颜色 6 2 4 2 4 2 4" xfId="48583" xr:uid="{00000000-0005-0000-0000-000023480000}"/>
    <cellStyle name="20% - 强调文字颜色 6 2 4 2 4 2 5" xfId="16939" xr:uid="{00000000-0005-0000-0000-000024480000}"/>
    <cellStyle name="20% - 强调文字颜色 6 2 4 2 4 3" xfId="5156" xr:uid="{00000000-0005-0000-0000-000025480000}"/>
    <cellStyle name="20% - 强调文字颜色 6 2 4 2 4 3 2" xfId="30418" xr:uid="{00000000-0005-0000-0000-000026480000}"/>
    <cellStyle name="20% - 强调文字颜色 6 2 4 2 4 3 3" xfId="40773" xr:uid="{00000000-0005-0000-0000-000027480000}"/>
    <cellStyle name="20% - 强调文字颜色 6 2 4 2 4 3 4" xfId="51128" xr:uid="{00000000-0005-0000-0000-000028480000}"/>
    <cellStyle name="20% - 强调文字颜色 6 2 4 2 4 3 5" xfId="19633" xr:uid="{00000000-0005-0000-0000-000029480000}"/>
    <cellStyle name="20% - 强调文字颜色 6 2 4 2 4 4" xfId="11474" xr:uid="{00000000-0005-0000-0000-00002A480000}"/>
    <cellStyle name="20% - 强调文字颜色 6 2 4 2 4 5" xfId="23325" xr:uid="{00000000-0005-0000-0000-00002B480000}"/>
    <cellStyle name="20% - 强调文字颜色 6 2 4 2 4 6" xfId="33680" xr:uid="{00000000-0005-0000-0000-00002C480000}"/>
    <cellStyle name="20% - 强调文字颜色 6 2 4 2 4 7" xfId="44035" xr:uid="{00000000-0005-0000-0000-00002D480000}"/>
    <cellStyle name="20% - 强调文字颜色 6 2 4 2 4 8" xfId="7397" xr:uid="{00000000-0005-0000-0000-00002E480000}"/>
    <cellStyle name="20% - 强调文字颜色 6 2 4 2 5" xfId="1545" xr:uid="{00000000-0005-0000-0000-00002F480000}"/>
    <cellStyle name="20% - 强调文字颜色 6 2 4 2 5 2" xfId="2980" xr:uid="{00000000-0005-0000-0000-000030480000}"/>
    <cellStyle name="20% - 强调文字颜色 6 2 4 2 5 2 2" xfId="26736" xr:uid="{00000000-0005-0000-0000-000031480000}"/>
    <cellStyle name="20% - 强调文字颜色 6 2 4 2 5 2 3" xfId="37091" xr:uid="{00000000-0005-0000-0000-000032480000}"/>
    <cellStyle name="20% - 强调文字颜色 6 2 4 2 5 2 4" xfId="47446" xr:uid="{00000000-0005-0000-0000-000033480000}"/>
    <cellStyle name="20% - 强调文字颜色 6 2 4 2 5 2 5" xfId="15802" xr:uid="{00000000-0005-0000-0000-000034480000}"/>
    <cellStyle name="20% - 强调文字颜色 6 2 4 2 5 3" xfId="5412" xr:uid="{00000000-0005-0000-0000-000035480000}"/>
    <cellStyle name="20% - 强调文字颜色 6 2 4 2 5 3 2" xfId="30674" xr:uid="{00000000-0005-0000-0000-000036480000}"/>
    <cellStyle name="20% - 强调文字颜色 6 2 4 2 5 3 3" xfId="41029" xr:uid="{00000000-0005-0000-0000-000037480000}"/>
    <cellStyle name="20% - 强调文字颜色 6 2 4 2 5 3 4" xfId="51384" xr:uid="{00000000-0005-0000-0000-000038480000}"/>
    <cellStyle name="20% - 强调文字颜色 6 2 4 2 5 3 5" xfId="19889" xr:uid="{00000000-0005-0000-0000-000039480000}"/>
    <cellStyle name="20% - 强调文字颜色 6 2 4 2 5 4" xfId="13519" xr:uid="{00000000-0005-0000-0000-00003A480000}"/>
    <cellStyle name="20% - 强调文字颜色 6 2 4 2 5 5" xfId="24462" xr:uid="{00000000-0005-0000-0000-00003B480000}"/>
    <cellStyle name="20% - 强调文字颜色 6 2 4 2 5 6" xfId="34817" xr:uid="{00000000-0005-0000-0000-00003C480000}"/>
    <cellStyle name="20% - 强调文字颜色 6 2 4 2 5 7" xfId="45172" xr:uid="{00000000-0005-0000-0000-00003D480000}"/>
    <cellStyle name="20% - 强调文字颜色 6 2 4 2 5 8" xfId="7653" xr:uid="{00000000-0005-0000-0000-00003E480000}"/>
    <cellStyle name="20% - 强调文字颜色 6 2 4 2 6" xfId="2852" xr:uid="{00000000-0005-0000-0000-00003F480000}"/>
    <cellStyle name="20% - 强调文字颜色 6 2 4 2 6 2" xfId="5669" xr:uid="{00000000-0005-0000-0000-000040480000}"/>
    <cellStyle name="20% - 强调文字颜色 6 2 4 2 6 2 2" xfId="30931" xr:uid="{00000000-0005-0000-0000-000041480000}"/>
    <cellStyle name="20% - 强调文字颜色 6 2 4 2 6 2 3" xfId="41286" xr:uid="{00000000-0005-0000-0000-000042480000}"/>
    <cellStyle name="20% - 强调文字颜色 6 2 4 2 6 2 4" xfId="51641" xr:uid="{00000000-0005-0000-0000-000043480000}"/>
    <cellStyle name="20% - 强调文字颜色 6 2 4 2 6 2 5" xfId="20146" xr:uid="{00000000-0005-0000-0000-000044480000}"/>
    <cellStyle name="20% - 强调文字颜色 6 2 4 2 6 3" xfId="14665" xr:uid="{00000000-0005-0000-0000-000045480000}"/>
    <cellStyle name="20% - 强调文字颜色 6 2 4 2 6 4" xfId="25599" xr:uid="{00000000-0005-0000-0000-000046480000}"/>
    <cellStyle name="20% - 强调文字颜色 6 2 4 2 6 5" xfId="35954" xr:uid="{00000000-0005-0000-0000-000047480000}"/>
    <cellStyle name="20% - 强调文字颜色 6 2 4 2 6 6" xfId="46309" xr:uid="{00000000-0005-0000-0000-000048480000}"/>
    <cellStyle name="20% - 强调文字颜色 6 2 4 2 6 7" xfId="7910" xr:uid="{00000000-0005-0000-0000-000049480000}"/>
    <cellStyle name="20% - 强调文字颜色 6 2 4 2 7" xfId="4132" xr:uid="{00000000-0005-0000-0000-00004A480000}"/>
    <cellStyle name="20% - 强调文字颜色 6 2 4 2 7 2" xfId="20832" xr:uid="{00000000-0005-0000-0000-00004B480000}"/>
    <cellStyle name="20% - 强调文字颜色 6 2 4 2 7 2 2" xfId="31187" xr:uid="{00000000-0005-0000-0000-00004C480000}"/>
    <cellStyle name="20% - 强调文字颜色 6 2 4 2 7 2 3" xfId="41542" xr:uid="{00000000-0005-0000-0000-00004D480000}"/>
    <cellStyle name="20% - 强调文字颜色 6 2 4 2 7 2 4" xfId="51897" xr:uid="{00000000-0005-0000-0000-00004E480000}"/>
    <cellStyle name="20% - 强调文字颜色 6 2 4 2 7 3" xfId="18076" xr:uid="{00000000-0005-0000-0000-00004F480000}"/>
    <cellStyle name="20% - 强调文字颜色 6 2 4 2 7 4" xfId="29010" xr:uid="{00000000-0005-0000-0000-000050480000}"/>
    <cellStyle name="20% - 强调文字颜色 6 2 4 2 7 5" xfId="39365" xr:uid="{00000000-0005-0000-0000-000051480000}"/>
    <cellStyle name="20% - 强调文字颜色 6 2 4 2 7 6" xfId="49720" xr:uid="{00000000-0005-0000-0000-000052480000}"/>
    <cellStyle name="20% - 强调文字颜色 6 2 4 2 7 7" xfId="8166" xr:uid="{00000000-0005-0000-0000-000053480000}"/>
    <cellStyle name="20% - 强调文字颜色 6 2 4 2 8" xfId="8459" xr:uid="{00000000-0005-0000-0000-000054480000}"/>
    <cellStyle name="20% - 强调文字颜色 6 2 4 2 8 2" xfId="21125" xr:uid="{00000000-0005-0000-0000-000055480000}"/>
    <cellStyle name="20% - 强调文字颜色 6 2 4 2 8 3" xfId="31480" xr:uid="{00000000-0005-0000-0000-000056480000}"/>
    <cellStyle name="20% - 强调文字颜色 6 2 4 2 8 4" xfId="41835" xr:uid="{00000000-0005-0000-0000-000057480000}"/>
    <cellStyle name="20% - 强调文字颜色 6 2 4 2 8 5" xfId="52190" xr:uid="{00000000-0005-0000-0000-000058480000}"/>
    <cellStyle name="20% - 强调文字颜色 6 2 4 2 9" xfId="8754" xr:uid="{00000000-0005-0000-0000-000059480000}"/>
    <cellStyle name="20% - 强调文字颜色 6 2 4 2 9 2" xfId="21420" xr:uid="{00000000-0005-0000-0000-00005A480000}"/>
    <cellStyle name="20% - 强调文字颜色 6 2 4 2 9 3" xfId="31775" xr:uid="{00000000-0005-0000-0000-00005B480000}"/>
    <cellStyle name="20% - 强调文字颜色 6 2 4 2 9 4" xfId="42130" xr:uid="{00000000-0005-0000-0000-00005C480000}"/>
    <cellStyle name="20% - 强调文字颜色 6 2 4 2 9 5" xfId="52485" xr:uid="{00000000-0005-0000-0000-00005D480000}"/>
    <cellStyle name="20% - 强调文字颜色 6 2 4 20" xfId="905" xr:uid="{00000000-0005-0000-0000-00005E480000}"/>
    <cellStyle name="20% - 强调文字颜色 6 2 4 3" xfId="1696" xr:uid="{00000000-0005-0000-0000-00005F480000}"/>
    <cellStyle name="20% - 强调文字颜色 6 2 4 3 2" xfId="3108" xr:uid="{00000000-0005-0000-0000-000060480000}"/>
    <cellStyle name="20% - 强调文字颜色 6 2 4 3 2 2" xfId="6014" xr:uid="{00000000-0005-0000-0000-000061480000}"/>
    <cellStyle name="20% - 强调文字颜色 6 2 4 3 2 2 2" xfId="13106" xr:uid="{00000000-0005-0000-0000-000062480000}"/>
    <cellStyle name="20% - 强调文字颜色 6 2 4 3 2 2 2 2" xfId="17668" xr:uid="{00000000-0005-0000-0000-000063480000}"/>
    <cellStyle name="20% - 强调文字颜色 6 2 4 3 2 2 2 2 2" xfId="28602" xr:uid="{00000000-0005-0000-0000-000064480000}"/>
    <cellStyle name="20% - 强调文字颜色 6 2 4 3 2 2 2 2 3" xfId="38957" xr:uid="{00000000-0005-0000-0000-000065480000}"/>
    <cellStyle name="20% - 强调文字颜色 6 2 4 3 2 2 2 2 4" xfId="49312" xr:uid="{00000000-0005-0000-0000-000066480000}"/>
    <cellStyle name="20% - 强调文字颜色 6 2 4 3 2 2 2 3" xfId="24054" xr:uid="{00000000-0005-0000-0000-000067480000}"/>
    <cellStyle name="20% - 强调文字颜色 6 2 4 3 2 2 2 4" xfId="34409" xr:uid="{00000000-0005-0000-0000-000068480000}"/>
    <cellStyle name="20% - 强调文字颜色 6 2 4 3 2 2 2 5" xfId="44764" xr:uid="{00000000-0005-0000-0000-000069480000}"/>
    <cellStyle name="20% - 强调文字颜色 6 2 4 3 2 2 3" xfId="14257" xr:uid="{00000000-0005-0000-0000-00006A480000}"/>
    <cellStyle name="20% - 强调文字颜色 6 2 4 3 2 2 3 2" xfId="16531" xr:uid="{00000000-0005-0000-0000-00006B480000}"/>
    <cellStyle name="20% - 强调文字颜色 6 2 4 3 2 2 3 2 2" xfId="27465" xr:uid="{00000000-0005-0000-0000-00006C480000}"/>
    <cellStyle name="20% - 强调文字颜色 6 2 4 3 2 2 3 2 3" xfId="37820" xr:uid="{00000000-0005-0000-0000-00006D480000}"/>
    <cellStyle name="20% - 强调文字颜色 6 2 4 3 2 2 3 2 4" xfId="48175" xr:uid="{00000000-0005-0000-0000-00006E480000}"/>
    <cellStyle name="20% - 强调文字颜色 6 2 4 3 2 2 3 3" xfId="25191" xr:uid="{00000000-0005-0000-0000-00006F480000}"/>
    <cellStyle name="20% - 强调文字颜色 6 2 4 3 2 2 3 4" xfId="35546" xr:uid="{00000000-0005-0000-0000-000070480000}"/>
    <cellStyle name="20% - 强调文字颜色 6 2 4 3 2 2 3 5" xfId="45901" xr:uid="{00000000-0005-0000-0000-000071480000}"/>
    <cellStyle name="20% - 强调文字颜色 6 2 4 3 2 2 4" xfId="15394" xr:uid="{00000000-0005-0000-0000-000072480000}"/>
    <cellStyle name="20% - 强调文字颜色 6 2 4 3 2 2 4 2" xfId="26328" xr:uid="{00000000-0005-0000-0000-000073480000}"/>
    <cellStyle name="20% - 强调文字颜色 6 2 4 3 2 2 4 3" xfId="36683" xr:uid="{00000000-0005-0000-0000-000074480000}"/>
    <cellStyle name="20% - 强调文字颜色 6 2 4 3 2 2 4 4" xfId="47038" xr:uid="{00000000-0005-0000-0000-000075480000}"/>
    <cellStyle name="20% - 强调文字颜色 6 2 4 3 2 2 5" xfId="22917" xr:uid="{00000000-0005-0000-0000-000076480000}"/>
    <cellStyle name="20% - 强调文字颜色 6 2 4 3 2 2 6" xfId="33272" xr:uid="{00000000-0005-0000-0000-000077480000}"/>
    <cellStyle name="20% - 强调文字颜色 6 2 4 3 2 2 7" xfId="43627" xr:uid="{00000000-0005-0000-0000-000078480000}"/>
    <cellStyle name="20% - 强调文字颜色 6 2 4 3 2 2 8" xfId="11064" xr:uid="{00000000-0005-0000-0000-000079480000}"/>
    <cellStyle name="20% - 强调文字颜色 6 2 4 3 2 3" xfId="12515" xr:uid="{00000000-0005-0000-0000-00007A480000}"/>
    <cellStyle name="20% - 强调文字颜色 6 2 4 3 2 4" xfId="20403" xr:uid="{00000000-0005-0000-0000-00007B480000}"/>
    <cellStyle name="20% - 强调文字颜色 6 2 4 3 2 5" xfId="10297" xr:uid="{00000000-0005-0000-0000-00007C480000}"/>
    <cellStyle name="20% - 强调文字颜色 6 2 4 3 3" xfId="4260" xr:uid="{00000000-0005-0000-0000-00007D480000}"/>
    <cellStyle name="20% - 强调文字颜色 6 2 4 3 3 2" xfId="12285" xr:uid="{00000000-0005-0000-0000-00007E480000}"/>
    <cellStyle name="20% - 强调文字颜色 6 2 4 3 3 2 2" xfId="17207" xr:uid="{00000000-0005-0000-0000-00007F480000}"/>
    <cellStyle name="20% - 强调文字颜色 6 2 4 3 3 2 2 2" xfId="28141" xr:uid="{00000000-0005-0000-0000-000080480000}"/>
    <cellStyle name="20% - 强调文字颜色 6 2 4 3 3 2 2 3" xfId="38496" xr:uid="{00000000-0005-0000-0000-000081480000}"/>
    <cellStyle name="20% - 强调文字颜色 6 2 4 3 3 2 2 4" xfId="48851" xr:uid="{00000000-0005-0000-0000-000082480000}"/>
    <cellStyle name="20% - 强调文字颜色 6 2 4 3 3 2 3" xfId="23593" xr:uid="{00000000-0005-0000-0000-000083480000}"/>
    <cellStyle name="20% - 强调文字颜色 6 2 4 3 3 2 4" xfId="33948" xr:uid="{00000000-0005-0000-0000-000084480000}"/>
    <cellStyle name="20% - 强调文字颜色 6 2 4 3 3 2 5" xfId="44303" xr:uid="{00000000-0005-0000-0000-000085480000}"/>
    <cellStyle name="20% - 强调文字颜色 6 2 4 3 3 3" xfId="13791" xr:uid="{00000000-0005-0000-0000-000086480000}"/>
    <cellStyle name="20% - 强调文字颜色 6 2 4 3 3 3 2" xfId="16070" xr:uid="{00000000-0005-0000-0000-000087480000}"/>
    <cellStyle name="20% - 强调文字颜色 6 2 4 3 3 3 2 2" xfId="27004" xr:uid="{00000000-0005-0000-0000-000088480000}"/>
    <cellStyle name="20% - 强调文字颜色 6 2 4 3 3 3 2 3" xfId="37359" xr:uid="{00000000-0005-0000-0000-000089480000}"/>
    <cellStyle name="20% - 强调文字颜色 6 2 4 3 3 3 2 4" xfId="47714" xr:uid="{00000000-0005-0000-0000-00008A480000}"/>
    <cellStyle name="20% - 强调文字颜色 6 2 4 3 3 3 3" xfId="24730" xr:uid="{00000000-0005-0000-0000-00008B480000}"/>
    <cellStyle name="20% - 强调文字颜色 6 2 4 3 3 3 4" xfId="35085" xr:uid="{00000000-0005-0000-0000-00008C480000}"/>
    <cellStyle name="20% - 强调文字颜色 6 2 4 3 3 3 5" xfId="45440" xr:uid="{00000000-0005-0000-0000-00008D480000}"/>
    <cellStyle name="20% - 强调文字颜色 6 2 4 3 3 4" xfId="14933" xr:uid="{00000000-0005-0000-0000-00008E480000}"/>
    <cellStyle name="20% - 强调文字颜色 6 2 4 3 3 4 2" xfId="25867" xr:uid="{00000000-0005-0000-0000-00008F480000}"/>
    <cellStyle name="20% - 强调文字颜色 6 2 4 3 3 4 3" xfId="36222" xr:uid="{00000000-0005-0000-0000-000090480000}"/>
    <cellStyle name="20% - 强调文字颜色 6 2 4 3 3 4 4" xfId="46577" xr:uid="{00000000-0005-0000-0000-000091480000}"/>
    <cellStyle name="20% - 强调文字颜色 6 2 4 3 3 5" xfId="18736" xr:uid="{00000000-0005-0000-0000-000092480000}"/>
    <cellStyle name="20% - 强调文字颜色 6 2 4 3 3 5 2" xfId="29522" xr:uid="{00000000-0005-0000-0000-000093480000}"/>
    <cellStyle name="20% - 强调文字颜色 6 2 4 3 3 5 3" xfId="39877" xr:uid="{00000000-0005-0000-0000-000094480000}"/>
    <cellStyle name="20% - 强调文字颜色 6 2 4 3 3 5 4" xfId="50232" xr:uid="{00000000-0005-0000-0000-000095480000}"/>
    <cellStyle name="20% - 强调文字颜色 6 2 4 3 3 6" xfId="22456" xr:uid="{00000000-0005-0000-0000-000096480000}"/>
    <cellStyle name="20% - 强调文字颜色 6 2 4 3 3 7" xfId="32811" xr:uid="{00000000-0005-0000-0000-000097480000}"/>
    <cellStyle name="20% - 强调文字颜色 6 2 4 3 3 8" xfId="43166" xr:uid="{00000000-0005-0000-0000-000098480000}"/>
    <cellStyle name="20% - 强调文字颜色 6 2 4 3 3 9" xfId="10041" xr:uid="{00000000-0005-0000-0000-000099480000}"/>
    <cellStyle name="20% - 强调文字颜色 6 2 4 3 4" xfId="11749" xr:uid="{00000000-0005-0000-0000-00009A480000}"/>
    <cellStyle name="20% - 强调文字颜色 6 2 4 3 5" xfId="6501" xr:uid="{00000000-0005-0000-0000-00009B480000}"/>
    <cellStyle name="20% - 强调文字颜色 6 2 4 4" xfId="1824" xr:uid="{00000000-0005-0000-0000-00009C480000}"/>
    <cellStyle name="20% - 强调文字颜色 6 2 4 4 2" xfId="3236" xr:uid="{00000000-0005-0000-0000-00009D480000}"/>
    <cellStyle name="20% - 强调文字颜色 6 2 4 4 2 2" xfId="29650" xr:uid="{00000000-0005-0000-0000-00009E480000}"/>
    <cellStyle name="20% - 强调文字颜色 6 2 4 4 2 3" xfId="40005" xr:uid="{00000000-0005-0000-0000-00009F480000}"/>
    <cellStyle name="20% - 强调文字颜色 6 2 4 4 2 4" xfId="50360" xr:uid="{00000000-0005-0000-0000-0000A0480000}"/>
    <cellStyle name="20% - 强调文字颜色 6 2 4 4 2 5" xfId="18864" xr:uid="{00000000-0005-0000-0000-0000A1480000}"/>
    <cellStyle name="20% - 强调文字颜色 6 2 4 4 3" xfId="4388" xr:uid="{00000000-0005-0000-0000-0000A2480000}"/>
    <cellStyle name="20% - 强调文字颜色 6 2 4 4 3 2" xfId="10737" xr:uid="{00000000-0005-0000-0000-0000A3480000}"/>
    <cellStyle name="20% - 强调文字颜色 6 2 4 4 4" xfId="6629" xr:uid="{00000000-0005-0000-0000-0000A4480000}"/>
    <cellStyle name="20% - 强调文字颜色 6 2 4 5" xfId="2119" xr:uid="{00000000-0005-0000-0000-0000A5480000}"/>
    <cellStyle name="20% - 强调文字颜色 6 2 4 5 2" xfId="3529" xr:uid="{00000000-0005-0000-0000-0000A6480000}"/>
    <cellStyle name="20% - 强调文字颜色 6 2 4 5 2 2" xfId="27745" xr:uid="{00000000-0005-0000-0000-0000A7480000}"/>
    <cellStyle name="20% - 强调文字颜色 6 2 4 5 2 3" xfId="38100" xr:uid="{00000000-0005-0000-0000-0000A8480000}"/>
    <cellStyle name="20% - 强调文字颜色 6 2 4 5 2 4" xfId="48455" xr:uid="{00000000-0005-0000-0000-0000A9480000}"/>
    <cellStyle name="20% - 强调文字颜色 6 2 4 5 2 5" xfId="16811" xr:uid="{00000000-0005-0000-0000-0000AA480000}"/>
    <cellStyle name="20% - 强调文字颜色 6 2 4 5 3" xfId="4681" xr:uid="{00000000-0005-0000-0000-0000AB480000}"/>
    <cellStyle name="20% - 强调文字颜色 6 2 4 5 3 2" xfId="29943" xr:uid="{00000000-0005-0000-0000-0000AC480000}"/>
    <cellStyle name="20% - 强调文字颜色 6 2 4 5 3 3" xfId="40298" xr:uid="{00000000-0005-0000-0000-0000AD480000}"/>
    <cellStyle name="20% - 强调文字颜色 6 2 4 5 3 4" xfId="50653" xr:uid="{00000000-0005-0000-0000-0000AE480000}"/>
    <cellStyle name="20% - 强调文字颜色 6 2 4 5 3 5" xfId="19158" xr:uid="{00000000-0005-0000-0000-0000AF480000}"/>
    <cellStyle name="20% - 强调文字颜色 6 2 4 5 4" xfId="11346" xr:uid="{00000000-0005-0000-0000-0000B0480000}"/>
    <cellStyle name="20% - 强调文字颜色 6 2 4 5 5" xfId="23197" xr:uid="{00000000-0005-0000-0000-0000B1480000}"/>
    <cellStyle name="20% - 强调文字颜色 6 2 4 5 6" xfId="33552" xr:uid="{00000000-0005-0000-0000-0000B2480000}"/>
    <cellStyle name="20% - 强调文字颜色 6 2 4 5 7" xfId="43907" xr:uid="{00000000-0005-0000-0000-0000B3480000}"/>
    <cellStyle name="20% - 强调文字颜色 6 2 4 5 8" xfId="6922" xr:uid="{00000000-0005-0000-0000-0000B4480000}"/>
    <cellStyle name="20% - 强调文字颜色 6 2 4 6" xfId="2466" xr:uid="{00000000-0005-0000-0000-0000B5480000}"/>
    <cellStyle name="20% - 强调文字颜色 6 2 4 6 2" xfId="3876" xr:uid="{00000000-0005-0000-0000-0000B6480000}"/>
    <cellStyle name="20% - 强调文字颜色 6 2 4 6 2 2" xfId="26608" xr:uid="{00000000-0005-0000-0000-0000B7480000}"/>
    <cellStyle name="20% - 强调文字颜色 6 2 4 6 2 3" xfId="36963" xr:uid="{00000000-0005-0000-0000-0000B8480000}"/>
    <cellStyle name="20% - 强调文字颜色 6 2 4 6 2 4" xfId="47318" xr:uid="{00000000-0005-0000-0000-0000B9480000}"/>
    <cellStyle name="20% - 强调文字颜色 6 2 4 6 2 5" xfId="15674" xr:uid="{00000000-0005-0000-0000-0000BA480000}"/>
    <cellStyle name="20% - 强调文字颜色 6 2 4 6 3" xfId="5028" xr:uid="{00000000-0005-0000-0000-0000BB480000}"/>
    <cellStyle name="20% - 强调文字颜色 6 2 4 6 3 2" xfId="30290" xr:uid="{00000000-0005-0000-0000-0000BC480000}"/>
    <cellStyle name="20% - 强调文字颜色 6 2 4 6 3 3" xfId="40645" xr:uid="{00000000-0005-0000-0000-0000BD480000}"/>
    <cellStyle name="20% - 强调文字颜色 6 2 4 6 3 4" xfId="51000" xr:uid="{00000000-0005-0000-0000-0000BE480000}"/>
    <cellStyle name="20% - 强调文字颜色 6 2 4 6 3 5" xfId="19505" xr:uid="{00000000-0005-0000-0000-0000BF480000}"/>
    <cellStyle name="20% - 强调文字颜色 6 2 4 6 4" xfId="13388" xr:uid="{00000000-0005-0000-0000-0000C0480000}"/>
    <cellStyle name="20% - 强调文字颜色 6 2 4 6 5" xfId="24334" xr:uid="{00000000-0005-0000-0000-0000C1480000}"/>
    <cellStyle name="20% - 强调文字颜色 6 2 4 6 6" xfId="34689" xr:uid="{00000000-0005-0000-0000-0000C2480000}"/>
    <cellStyle name="20% - 强调文字颜色 6 2 4 6 7" xfId="45044" xr:uid="{00000000-0005-0000-0000-0000C3480000}"/>
    <cellStyle name="20% - 强调文字颜色 6 2 4 6 8" xfId="7269" xr:uid="{00000000-0005-0000-0000-0000C4480000}"/>
    <cellStyle name="20% - 强调文字颜色 6 2 4 7" xfId="1327" xr:uid="{00000000-0005-0000-0000-0000C5480000}"/>
    <cellStyle name="20% - 强调文字颜色 6 2 4 7 2" xfId="5284" xr:uid="{00000000-0005-0000-0000-0000C6480000}"/>
    <cellStyle name="20% - 强调文字颜色 6 2 4 7 2 2" xfId="30546" xr:uid="{00000000-0005-0000-0000-0000C7480000}"/>
    <cellStyle name="20% - 强调文字颜色 6 2 4 7 2 3" xfId="40901" xr:uid="{00000000-0005-0000-0000-0000C8480000}"/>
    <cellStyle name="20% - 强调文字颜色 6 2 4 7 2 4" xfId="51256" xr:uid="{00000000-0005-0000-0000-0000C9480000}"/>
    <cellStyle name="20% - 强调文字颜色 6 2 4 7 2 5" xfId="19761" xr:uid="{00000000-0005-0000-0000-0000CA480000}"/>
    <cellStyle name="20% - 强调文字颜色 6 2 4 7 3" xfId="14537" xr:uid="{00000000-0005-0000-0000-0000CB480000}"/>
    <cellStyle name="20% - 强调文字颜色 6 2 4 7 4" xfId="25471" xr:uid="{00000000-0005-0000-0000-0000CC480000}"/>
    <cellStyle name="20% - 强调文字颜色 6 2 4 7 5" xfId="35826" xr:uid="{00000000-0005-0000-0000-0000CD480000}"/>
    <cellStyle name="20% - 强调文字颜色 6 2 4 7 6" xfId="46181" xr:uid="{00000000-0005-0000-0000-0000CE480000}"/>
    <cellStyle name="20% - 强调文字颜色 6 2 4 7 7" xfId="7525" xr:uid="{00000000-0005-0000-0000-0000CF480000}"/>
    <cellStyle name="20% - 强调文字颜色 6 2 4 8" xfId="2724" xr:uid="{00000000-0005-0000-0000-0000D0480000}"/>
    <cellStyle name="20% - 强调文字颜色 6 2 4 8 2" xfId="5541" xr:uid="{00000000-0005-0000-0000-0000D1480000}"/>
    <cellStyle name="20% - 强调文字颜色 6 2 4 8 2 2" xfId="30803" xr:uid="{00000000-0005-0000-0000-0000D2480000}"/>
    <cellStyle name="20% - 强调文字颜色 6 2 4 8 2 3" xfId="41158" xr:uid="{00000000-0005-0000-0000-0000D3480000}"/>
    <cellStyle name="20% - 强调文字颜色 6 2 4 8 2 4" xfId="51513" xr:uid="{00000000-0005-0000-0000-0000D4480000}"/>
    <cellStyle name="20% - 强调文字颜色 6 2 4 8 2 5" xfId="20018" xr:uid="{00000000-0005-0000-0000-0000D5480000}"/>
    <cellStyle name="20% - 强调文字颜色 6 2 4 8 3" xfId="17948" xr:uid="{00000000-0005-0000-0000-0000D6480000}"/>
    <cellStyle name="20% - 强调文字颜色 6 2 4 8 4" xfId="28882" xr:uid="{00000000-0005-0000-0000-0000D7480000}"/>
    <cellStyle name="20% - 强调文字颜色 6 2 4 8 5" xfId="39237" xr:uid="{00000000-0005-0000-0000-0000D8480000}"/>
    <cellStyle name="20% - 强调文字颜色 6 2 4 8 6" xfId="49592" xr:uid="{00000000-0005-0000-0000-0000D9480000}"/>
    <cellStyle name="20% - 强调文字颜色 6 2 4 8 7" xfId="7782" xr:uid="{00000000-0005-0000-0000-0000DA480000}"/>
    <cellStyle name="20% - 强调文字颜色 6 2 4 9" xfId="8038" xr:uid="{00000000-0005-0000-0000-0000DB480000}"/>
    <cellStyle name="20% - 强调文字颜色 6 2 4 9 2" xfId="20704" xr:uid="{00000000-0005-0000-0000-0000DC480000}"/>
    <cellStyle name="20% - 强调文字颜色 6 2 4 9 3" xfId="31059" xr:uid="{00000000-0005-0000-0000-0000DD480000}"/>
    <cellStyle name="20% - 强调文字颜色 6 2 4 9 4" xfId="41414" xr:uid="{00000000-0005-0000-0000-0000DE480000}"/>
    <cellStyle name="20% - 强调文字颜色 6 2 4 9 5" xfId="51769" xr:uid="{00000000-0005-0000-0000-0000DF480000}"/>
    <cellStyle name="20% - 强调文字颜色 6 2 5" xfId="251" xr:uid="{00000000-0005-0000-0000-0000E0480000}"/>
    <cellStyle name="20% - 强调文字颜色 6 2 5 2" xfId="592" xr:uid="{00000000-0005-0000-0000-0000E1480000}"/>
    <cellStyle name="20% - 强调文字颜色 6 2 5 2 2" xfId="3833" xr:uid="{00000000-0005-0000-0000-0000E2480000}"/>
    <cellStyle name="20% - 强调文字颜色 6 2 5 2 2 2" xfId="6079" xr:uid="{00000000-0005-0000-0000-0000E3480000}"/>
    <cellStyle name="20% - 强调文字颜色 6 2 5 2 2 2 2" xfId="12464" xr:uid="{00000000-0005-0000-0000-0000E4480000}"/>
    <cellStyle name="20% - 强调文字颜色 6 2 5 2 2 3" xfId="20459" xr:uid="{00000000-0005-0000-0000-0000E5480000}"/>
    <cellStyle name="20% - 强调文字颜色 6 2 5 2 2 4" xfId="10244" xr:uid="{00000000-0005-0000-0000-0000E6480000}"/>
    <cellStyle name="20% - 强调文字颜色 6 2 5 2 3" xfId="4985" xr:uid="{00000000-0005-0000-0000-0000E7480000}"/>
    <cellStyle name="20% - 强调文字颜色 6 2 5 2 3 2" xfId="19462" xr:uid="{00000000-0005-0000-0000-0000E8480000}"/>
    <cellStyle name="20% - 强调文字颜色 6 2 5 2 3 2 2" xfId="30247" xr:uid="{00000000-0005-0000-0000-0000E9480000}"/>
    <cellStyle name="20% - 强调文字颜色 6 2 5 2 3 2 3" xfId="40602" xr:uid="{00000000-0005-0000-0000-0000EA480000}"/>
    <cellStyle name="20% - 强调文字颜色 6 2 5 2 3 2 4" xfId="50957" xr:uid="{00000000-0005-0000-0000-0000EB480000}"/>
    <cellStyle name="20% - 强调文字颜色 6 2 5 2 3 3" xfId="11807" xr:uid="{00000000-0005-0000-0000-0000EC480000}"/>
    <cellStyle name="20% - 强调文字颜色 6 2 5 2 4" xfId="7226" xr:uid="{00000000-0005-0000-0000-0000ED480000}"/>
    <cellStyle name="20% - 强调文字颜色 6 2 5 2 5" xfId="2423" xr:uid="{00000000-0005-0000-0000-0000EE480000}"/>
    <cellStyle name="20% - 强调文字颜色 6 2 5 3" xfId="6038" xr:uid="{00000000-0005-0000-0000-0000EF480000}"/>
    <cellStyle name="20% - 强调文字颜色 6 2 5 3 2" xfId="10295" xr:uid="{00000000-0005-0000-0000-0000F0480000}"/>
    <cellStyle name="20% - 强调文字颜色 6 2 5 3 2 2" xfId="12513" xr:uid="{00000000-0005-0000-0000-0000F1480000}"/>
    <cellStyle name="20% - 强调文字颜色 6 2 5 3 2 3" xfId="20421" xr:uid="{00000000-0005-0000-0000-0000F2480000}"/>
    <cellStyle name="20% - 强调文字颜色 6 2 5 3 3" xfId="11769" xr:uid="{00000000-0005-0000-0000-0000F3480000}"/>
    <cellStyle name="20% - 强调文字颜色 6 2 5 4" xfId="8425" xr:uid="{00000000-0005-0000-0000-0000F4480000}"/>
    <cellStyle name="20% - 强调文字颜色 6 2 5 4 2" xfId="12434" xr:uid="{00000000-0005-0000-0000-0000F5480000}"/>
    <cellStyle name="20% - 强调文字颜色 6 2 5 4 3" xfId="21091" xr:uid="{00000000-0005-0000-0000-0000F6480000}"/>
    <cellStyle name="20% - 强调文字颜色 6 2 5 4 3 2" xfId="31446" xr:uid="{00000000-0005-0000-0000-0000F7480000}"/>
    <cellStyle name="20% - 强调文字颜色 6 2 5 4 3 3" xfId="41801" xr:uid="{00000000-0005-0000-0000-0000F8480000}"/>
    <cellStyle name="20% - 强调文字颜色 6 2 5 4 3 4" xfId="52156" xr:uid="{00000000-0005-0000-0000-0000F9480000}"/>
    <cellStyle name="20% - 强调文字颜色 6 2 5 4 4" xfId="10210" xr:uid="{00000000-0005-0000-0000-0000FA480000}"/>
    <cellStyle name="20% - 强调文字颜色 6 2 5 5" xfId="1112" xr:uid="{00000000-0005-0000-0000-0000FB480000}"/>
    <cellStyle name="20% - 强调文字颜色 6 2 6" xfId="315" xr:uid="{00000000-0005-0000-0000-0000FC480000}"/>
    <cellStyle name="20% - 强调文字颜色 6 2 6 2" xfId="656" xr:uid="{00000000-0005-0000-0000-0000FD480000}"/>
    <cellStyle name="20% - 强调文字颜色 6 2 6 2 2" xfId="3805" xr:uid="{00000000-0005-0000-0000-0000FE480000}"/>
    <cellStyle name="20% - 强调文字颜色 6 2 6 2 2 2" xfId="6037" xr:uid="{00000000-0005-0000-0000-0000FF480000}"/>
    <cellStyle name="20% - 强调文字颜色 6 2 6 2 2 2 2" xfId="12413" xr:uid="{00000000-0005-0000-0000-000000490000}"/>
    <cellStyle name="20% - 强调文字颜色 6 2 6 2 2 3" xfId="20420" xr:uid="{00000000-0005-0000-0000-000001490000}"/>
    <cellStyle name="20% - 强调文字颜色 6 2 6 2 2 4" xfId="10188" xr:uid="{00000000-0005-0000-0000-000002490000}"/>
    <cellStyle name="20% - 强调文字颜色 6 2 6 2 3" xfId="4957" xr:uid="{00000000-0005-0000-0000-000003490000}"/>
    <cellStyle name="20% - 强调文字颜色 6 2 6 2 3 2" xfId="19434" xr:uid="{00000000-0005-0000-0000-000004490000}"/>
    <cellStyle name="20% - 强调文字颜色 6 2 6 2 3 2 2" xfId="30219" xr:uid="{00000000-0005-0000-0000-000005490000}"/>
    <cellStyle name="20% - 强调文字颜色 6 2 6 2 3 2 3" xfId="40574" xr:uid="{00000000-0005-0000-0000-000006490000}"/>
    <cellStyle name="20% - 强调文字颜色 6 2 6 2 3 2 4" xfId="50929" xr:uid="{00000000-0005-0000-0000-000007490000}"/>
    <cellStyle name="20% - 强调文字颜色 6 2 6 2 3 3" xfId="11768" xr:uid="{00000000-0005-0000-0000-000008490000}"/>
    <cellStyle name="20% - 强调文字颜色 6 2 6 2 4" xfId="7198" xr:uid="{00000000-0005-0000-0000-000009490000}"/>
    <cellStyle name="20% - 强调文字颜色 6 2 6 2 5" xfId="2395" xr:uid="{00000000-0005-0000-0000-00000A490000}"/>
    <cellStyle name="20% - 强调文字颜色 6 2 6 3" xfId="8423" xr:uid="{00000000-0005-0000-0000-00000B490000}"/>
    <cellStyle name="20% - 强调文字颜色 6 2 6 3 2" xfId="12366" xr:uid="{00000000-0005-0000-0000-00000C490000}"/>
    <cellStyle name="20% - 强调文字颜色 6 2 6 3 3" xfId="21089" xr:uid="{00000000-0005-0000-0000-00000D490000}"/>
    <cellStyle name="20% - 强调文字颜色 6 2 6 3 3 2" xfId="31444" xr:uid="{00000000-0005-0000-0000-00000E490000}"/>
    <cellStyle name="20% - 强调文字颜色 6 2 6 3 3 3" xfId="41799" xr:uid="{00000000-0005-0000-0000-00000F490000}"/>
    <cellStyle name="20% - 强调文字颜色 6 2 6 3 3 4" xfId="52154" xr:uid="{00000000-0005-0000-0000-000010490000}"/>
    <cellStyle name="20% - 强调文字颜色 6 2 6 3 4" xfId="10140" xr:uid="{00000000-0005-0000-0000-000011490000}"/>
    <cellStyle name="20% - 强调文字颜色 6 2 6 4" xfId="11002" xr:uid="{00000000-0005-0000-0000-000012490000}"/>
    <cellStyle name="20% - 强调文字颜色 6 2 6 5" xfId="868" xr:uid="{00000000-0005-0000-0000-000013490000}"/>
    <cellStyle name="20% - 强调文字颜色 6 2 7" xfId="400" xr:uid="{00000000-0005-0000-0000-000014490000}"/>
    <cellStyle name="20% - 强调文字颜色 6 2 7 2" xfId="5803" xr:uid="{00000000-0005-0000-0000-000015490000}"/>
    <cellStyle name="20% - 强调文字颜色 6 2 7 2 2" xfId="10139" xr:uid="{00000000-0005-0000-0000-000016490000}"/>
    <cellStyle name="20% - 强调文字颜色 6 2 7 2 2 2" xfId="12365" xr:uid="{00000000-0005-0000-0000-000017490000}"/>
    <cellStyle name="20% - 强调文字颜色 6 2 7 2 2 3" xfId="20263" xr:uid="{00000000-0005-0000-0000-000018490000}"/>
    <cellStyle name="20% - 强调文字颜色 6 2 7 2 3" xfId="11202" xr:uid="{00000000-0005-0000-0000-000019490000}"/>
    <cellStyle name="20% - 强调文字颜色 6 2 7 2 3 2" xfId="13244" xr:uid="{00000000-0005-0000-0000-00001A490000}"/>
    <cellStyle name="20% - 强调文字颜色 6 2 7 2 3 2 2" xfId="17806" xr:uid="{00000000-0005-0000-0000-00001B490000}"/>
    <cellStyle name="20% - 强调文字颜色 6 2 7 2 3 2 2 2" xfId="28740" xr:uid="{00000000-0005-0000-0000-00001C490000}"/>
    <cellStyle name="20% - 强调文字颜色 6 2 7 2 3 2 2 3" xfId="39095" xr:uid="{00000000-0005-0000-0000-00001D490000}"/>
    <cellStyle name="20% - 强调文字颜色 6 2 7 2 3 2 2 4" xfId="49450" xr:uid="{00000000-0005-0000-0000-00001E490000}"/>
    <cellStyle name="20% - 强调文字颜色 6 2 7 2 3 2 3" xfId="24192" xr:uid="{00000000-0005-0000-0000-00001F490000}"/>
    <cellStyle name="20% - 强调文字颜色 6 2 7 2 3 2 4" xfId="34547" xr:uid="{00000000-0005-0000-0000-000020490000}"/>
    <cellStyle name="20% - 强调文字颜色 6 2 7 2 3 2 5" xfId="44902" xr:uid="{00000000-0005-0000-0000-000021490000}"/>
    <cellStyle name="20% - 强调文字颜色 6 2 7 2 3 3" xfId="14395" xr:uid="{00000000-0005-0000-0000-000022490000}"/>
    <cellStyle name="20% - 强调文字颜色 6 2 7 2 3 3 2" xfId="16669" xr:uid="{00000000-0005-0000-0000-000023490000}"/>
    <cellStyle name="20% - 强调文字颜色 6 2 7 2 3 3 2 2" xfId="27603" xr:uid="{00000000-0005-0000-0000-000024490000}"/>
    <cellStyle name="20% - 强调文字颜色 6 2 7 2 3 3 2 3" xfId="37958" xr:uid="{00000000-0005-0000-0000-000025490000}"/>
    <cellStyle name="20% - 强调文字颜色 6 2 7 2 3 3 2 4" xfId="48313" xr:uid="{00000000-0005-0000-0000-000026490000}"/>
    <cellStyle name="20% - 强调文字颜色 6 2 7 2 3 3 3" xfId="25329" xr:uid="{00000000-0005-0000-0000-000027490000}"/>
    <cellStyle name="20% - 强调文字颜色 6 2 7 2 3 3 4" xfId="35684" xr:uid="{00000000-0005-0000-0000-000028490000}"/>
    <cellStyle name="20% - 强调文字颜色 6 2 7 2 3 3 5" xfId="46039" xr:uid="{00000000-0005-0000-0000-000029490000}"/>
    <cellStyle name="20% - 强调文字颜色 6 2 7 2 3 4" xfId="15532" xr:uid="{00000000-0005-0000-0000-00002A490000}"/>
    <cellStyle name="20% - 强调文字颜色 6 2 7 2 3 4 2" xfId="26466" xr:uid="{00000000-0005-0000-0000-00002B490000}"/>
    <cellStyle name="20% - 强调文字颜色 6 2 7 2 3 4 3" xfId="36821" xr:uid="{00000000-0005-0000-0000-00002C490000}"/>
    <cellStyle name="20% - 强调文字颜色 6 2 7 2 3 4 4" xfId="47176" xr:uid="{00000000-0005-0000-0000-00002D490000}"/>
    <cellStyle name="20% - 强调文字颜色 6 2 7 2 3 5" xfId="23055" xr:uid="{00000000-0005-0000-0000-00002E490000}"/>
    <cellStyle name="20% - 强调文字颜色 6 2 7 2 3 6" xfId="33410" xr:uid="{00000000-0005-0000-0000-00002F490000}"/>
    <cellStyle name="20% - 强调文字颜色 6 2 7 2 3 7" xfId="43765" xr:uid="{00000000-0005-0000-0000-000030490000}"/>
    <cellStyle name="20% - 强调文字颜色 6 2 7 2 4" xfId="11595" xr:uid="{00000000-0005-0000-0000-000031490000}"/>
    <cellStyle name="20% - 强调文字颜色 6 2 7 3" xfId="10198" xr:uid="{00000000-0005-0000-0000-000032490000}"/>
    <cellStyle name="20% - 强调文字颜色 6 2 7 3 2" xfId="12422" xr:uid="{00000000-0005-0000-0000-000033490000}"/>
    <cellStyle name="20% - 强调文字颜色 6 2 7 4" xfId="11022" xr:uid="{00000000-0005-0000-0000-000034490000}"/>
    <cellStyle name="20% - 强调文字颜色 6 2 7 4 2" xfId="13066" xr:uid="{00000000-0005-0000-0000-000035490000}"/>
    <cellStyle name="20% - 强调文字颜色 6 2 7 4 2 2" xfId="17628" xr:uid="{00000000-0005-0000-0000-000036490000}"/>
    <cellStyle name="20% - 强调文字颜色 6 2 7 4 2 2 2" xfId="28562" xr:uid="{00000000-0005-0000-0000-000037490000}"/>
    <cellStyle name="20% - 强调文字颜色 6 2 7 4 2 2 3" xfId="38917" xr:uid="{00000000-0005-0000-0000-000038490000}"/>
    <cellStyle name="20% - 强调文字颜色 6 2 7 4 2 2 4" xfId="49272" xr:uid="{00000000-0005-0000-0000-000039490000}"/>
    <cellStyle name="20% - 强调文字颜色 6 2 7 4 2 3" xfId="24014" xr:uid="{00000000-0005-0000-0000-00003A490000}"/>
    <cellStyle name="20% - 强调文字颜色 6 2 7 4 2 4" xfId="34369" xr:uid="{00000000-0005-0000-0000-00003B490000}"/>
    <cellStyle name="20% - 强调文字颜色 6 2 7 4 2 5" xfId="44724" xr:uid="{00000000-0005-0000-0000-00003C490000}"/>
    <cellStyle name="20% - 强调文字颜色 6 2 7 4 3" xfId="14217" xr:uid="{00000000-0005-0000-0000-00003D490000}"/>
    <cellStyle name="20% - 强调文字颜色 6 2 7 4 3 2" xfId="16491" xr:uid="{00000000-0005-0000-0000-00003E490000}"/>
    <cellStyle name="20% - 强调文字颜色 6 2 7 4 3 2 2" xfId="27425" xr:uid="{00000000-0005-0000-0000-00003F490000}"/>
    <cellStyle name="20% - 强调文字颜色 6 2 7 4 3 2 3" xfId="37780" xr:uid="{00000000-0005-0000-0000-000040490000}"/>
    <cellStyle name="20% - 强调文字颜色 6 2 7 4 3 2 4" xfId="48135" xr:uid="{00000000-0005-0000-0000-000041490000}"/>
    <cellStyle name="20% - 强调文字颜色 6 2 7 4 3 3" xfId="25151" xr:uid="{00000000-0005-0000-0000-000042490000}"/>
    <cellStyle name="20% - 强调文字颜色 6 2 7 4 3 4" xfId="35506" xr:uid="{00000000-0005-0000-0000-000043490000}"/>
    <cellStyle name="20% - 强调文字颜色 6 2 7 4 3 5" xfId="45861" xr:uid="{00000000-0005-0000-0000-000044490000}"/>
    <cellStyle name="20% - 强调文字颜色 6 2 7 4 4" xfId="15354" xr:uid="{00000000-0005-0000-0000-000045490000}"/>
    <cellStyle name="20% - 强调文字颜色 6 2 7 4 4 2" xfId="26288" xr:uid="{00000000-0005-0000-0000-000046490000}"/>
    <cellStyle name="20% - 强调文字颜色 6 2 7 4 4 3" xfId="36643" xr:uid="{00000000-0005-0000-0000-000047490000}"/>
    <cellStyle name="20% - 强调文字颜色 6 2 7 4 4 4" xfId="46998" xr:uid="{00000000-0005-0000-0000-000048490000}"/>
    <cellStyle name="20% - 强调文字颜色 6 2 7 4 5" xfId="22877" xr:uid="{00000000-0005-0000-0000-000049490000}"/>
    <cellStyle name="20% - 强调文字颜色 6 2 7 4 6" xfId="33232" xr:uid="{00000000-0005-0000-0000-00004A490000}"/>
    <cellStyle name="20% - 强调文字颜色 6 2 7 4 7" xfId="43587" xr:uid="{00000000-0005-0000-0000-00004B490000}"/>
    <cellStyle name="20% - 强调文字颜色 6 2 7 5" xfId="1149" xr:uid="{00000000-0005-0000-0000-00004C490000}"/>
    <cellStyle name="20% - 强调文字颜色 6 2 8" xfId="6098" xr:uid="{00000000-0005-0000-0000-00004D490000}"/>
    <cellStyle name="20% - 强调文字颜色 6 2 8 2" xfId="9878" xr:uid="{00000000-0005-0000-0000-00004E490000}"/>
    <cellStyle name="20% - 强调文字颜色 6 2 8 2 2" xfId="11278" xr:uid="{00000000-0005-0000-0000-00004F490000}"/>
    <cellStyle name="20% - 强调文字颜色 6 2 8 2 2 2" xfId="13320" xr:uid="{00000000-0005-0000-0000-000050490000}"/>
    <cellStyle name="20% - 强调文字颜色 6 2 8 2 2 2 2" xfId="17882" xr:uid="{00000000-0005-0000-0000-000051490000}"/>
    <cellStyle name="20% - 强调文字颜色 6 2 8 2 2 2 2 2" xfId="28816" xr:uid="{00000000-0005-0000-0000-000052490000}"/>
    <cellStyle name="20% - 强调文字颜色 6 2 8 2 2 2 2 3" xfId="39171" xr:uid="{00000000-0005-0000-0000-000053490000}"/>
    <cellStyle name="20% - 强调文字颜色 6 2 8 2 2 2 2 4" xfId="49526" xr:uid="{00000000-0005-0000-0000-000054490000}"/>
    <cellStyle name="20% - 强调文字颜色 6 2 8 2 2 2 3" xfId="24268" xr:uid="{00000000-0005-0000-0000-000055490000}"/>
    <cellStyle name="20% - 强调文字颜色 6 2 8 2 2 2 4" xfId="34623" xr:uid="{00000000-0005-0000-0000-000056490000}"/>
    <cellStyle name="20% - 强调文字颜色 6 2 8 2 2 2 5" xfId="44978" xr:uid="{00000000-0005-0000-0000-000057490000}"/>
    <cellStyle name="20% - 强调文字颜色 6 2 8 2 2 3" xfId="14471" xr:uid="{00000000-0005-0000-0000-000058490000}"/>
    <cellStyle name="20% - 强调文字颜色 6 2 8 2 2 3 2" xfId="16745" xr:uid="{00000000-0005-0000-0000-000059490000}"/>
    <cellStyle name="20% - 强调文字颜色 6 2 8 2 2 3 2 2" xfId="27679" xr:uid="{00000000-0005-0000-0000-00005A490000}"/>
    <cellStyle name="20% - 强调文字颜色 6 2 8 2 2 3 2 3" xfId="38034" xr:uid="{00000000-0005-0000-0000-00005B490000}"/>
    <cellStyle name="20% - 强调文字颜色 6 2 8 2 2 3 2 4" xfId="48389" xr:uid="{00000000-0005-0000-0000-00005C490000}"/>
    <cellStyle name="20% - 强调文字颜色 6 2 8 2 2 3 3" xfId="25405" xr:uid="{00000000-0005-0000-0000-00005D490000}"/>
    <cellStyle name="20% - 强调文字颜色 6 2 8 2 2 3 4" xfId="35760" xr:uid="{00000000-0005-0000-0000-00005E490000}"/>
    <cellStyle name="20% - 强调文字颜色 6 2 8 2 2 3 5" xfId="46115" xr:uid="{00000000-0005-0000-0000-00005F490000}"/>
    <cellStyle name="20% - 强调文字颜色 6 2 8 2 2 4" xfId="15608" xr:uid="{00000000-0005-0000-0000-000060490000}"/>
    <cellStyle name="20% - 强调文字颜色 6 2 8 2 2 4 2" xfId="26542" xr:uid="{00000000-0005-0000-0000-000061490000}"/>
    <cellStyle name="20% - 强调文字颜色 6 2 8 2 2 4 3" xfId="36897" xr:uid="{00000000-0005-0000-0000-000062490000}"/>
    <cellStyle name="20% - 强调文字颜色 6 2 8 2 2 4 4" xfId="47252" xr:uid="{00000000-0005-0000-0000-000063490000}"/>
    <cellStyle name="20% - 强调文字颜色 6 2 8 2 2 5" xfId="23131" xr:uid="{00000000-0005-0000-0000-000064490000}"/>
    <cellStyle name="20% - 强调文字颜色 6 2 8 2 2 6" xfId="33486" xr:uid="{00000000-0005-0000-0000-000065490000}"/>
    <cellStyle name="20% - 强调文字颜色 6 2 8 2 2 7" xfId="43841" xr:uid="{00000000-0005-0000-0000-000066490000}"/>
    <cellStyle name="20% - 强调文字颜色 6 2 8 2 3" xfId="12160" xr:uid="{00000000-0005-0000-0000-000067490000}"/>
    <cellStyle name="20% - 强调文字颜色 6 2 8 2 4" xfId="20476" xr:uid="{00000000-0005-0000-0000-000068490000}"/>
    <cellStyle name="20% - 强调文字颜色 6 2 8 3" xfId="10877" xr:uid="{00000000-0005-0000-0000-000069490000}"/>
    <cellStyle name="20% - 强调文字颜色 6 2 8 3 2" xfId="12965" xr:uid="{00000000-0005-0000-0000-00006A490000}"/>
    <cellStyle name="20% - 强调文字颜色 6 2 8 3 2 2" xfId="17527" xr:uid="{00000000-0005-0000-0000-00006B490000}"/>
    <cellStyle name="20% - 强调文字颜色 6 2 8 3 2 2 2" xfId="28461" xr:uid="{00000000-0005-0000-0000-00006C490000}"/>
    <cellStyle name="20% - 强调文字颜色 6 2 8 3 2 2 3" xfId="38816" xr:uid="{00000000-0005-0000-0000-00006D490000}"/>
    <cellStyle name="20% - 强调文字颜色 6 2 8 3 2 2 4" xfId="49171" xr:uid="{00000000-0005-0000-0000-00006E490000}"/>
    <cellStyle name="20% - 强调文字颜色 6 2 8 3 2 3" xfId="23913" xr:uid="{00000000-0005-0000-0000-00006F490000}"/>
    <cellStyle name="20% - 强调文字颜色 6 2 8 3 2 4" xfId="34268" xr:uid="{00000000-0005-0000-0000-000070490000}"/>
    <cellStyle name="20% - 强调文字颜色 6 2 8 3 2 5" xfId="44623" xr:uid="{00000000-0005-0000-0000-000071490000}"/>
    <cellStyle name="20% - 强调文字颜色 6 2 8 3 3" xfId="14115" xr:uid="{00000000-0005-0000-0000-000072490000}"/>
    <cellStyle name="20% - 强调文字颜色 6 2 8 3 3 2" xfId="16390" xr:uid="{00000000-0005-0000-0000-000073490000}"/>
    <cellStyle name="20% - 强调文字颜色 6 2 8 3 3 2 2" xfId="27324" xr:uid="{00000000-0005-0000-0000-000074490000}"/>
    <cellStyle name="20% - 强调文字颜色 6 2 8 3 3 2 3" xfId="37679" xr:uid="{00000000-0005-0000-0000-000075490000}"/>
    <cellStyle name="20% - 强调文字颜色 6 2 8 3 3 2 4" xfId="48034" xr:uid="{00000000-0005-0000-0000-000076490000}"/>
    <cellStyle name="20% - 强调文字颜色 6 2 8 3 3 3" xfId="25050" xr:uid="{00000000-0005-0000-0000-000077490000}"/>
    <cellStyle name="20% - 强调文字颜色 6 2 8 3 3 4" xfId="35405" xr:uid="{00000000-0005-0000-0000-000078490000}"/>
    <cellStyle name="20% - 强调文字颜色 6 2 8 3 3 5" xfId="45760" xr:uid="{00000000-0005-0000-0000-000079490000}"/>
    <cellStyle name="20% - 强调文字颜色 6 2 8 3 4" xfId="15253" xr:uid="{00000000-0005-0000-0000-00007A490000}"/>
    <cellStyle name="20% - 强调文字颜色 6 2 8 3 4 2" xfId="26187" xr:uid="{00000000-0005-0000-0000-00007B490000}"/>
    <cellStyle name="20% - 强调文字颜色 6 2 8 3 4 3" xfId="36542" xr:uid="{00000000-0005-0000-0000-00007C490000}"/>
    <cellStyle name="20% - 强调文字颜色 6 2 8 3 4 4" xfId="46897" xr:uid="{00000000-0005-0000-0000-00007D490000}"/>
    <cellStyle name="20% - 强调文字颜色 6 2 8 3 5" xfId="22776" xr:uid="{00000000-0005-0000-0000-00007E490000}"/>
    <cellStyle name="20% - 强调文字颜色 6 2 8 3 6" xfId="33131" xr:uid="{00000000-0005-0000-0000-00007F490000}"/>
    <cellStyle name="20% - 强调文字颜色 6 2 8 3 7" xfId="43486" xr:uid="{00000000-0005-0000-0000-000080490000}"/>
    <cellStyle name="20% - 强调文字颜色 6 2 8 4" xfId="11824" xr:uid="{00000000-0005-0000-0000-000081490000}"/>
    <cellStyle name="20% - 强调文字颜色 6 2 9" xfId="6109" xr:uid="{00000000-0005-0000-0000-000082490000}"/>
    <cellStyle name="20% - 强调文字颜色 6 2 9 2" xfId="9875" xr:uid="{00000000-0005-0000-0000-000083490000}"/>
    <cellStyle name="20% - 强调文字颜色 6 2 9 2 2" xfId="12157" xr:uid="{00000000-0005-0000-0000-000084490000}"/>
    <cellStyle name="20% - 强调文字颜色 6 2 9 2 3" xfId="20485" xr:uid="{00000000-0005-0000-0000-000085490000}"/>
    <cellStyle name="20% - 强调文字颜色 6 2 9 3" xfId="10681" xr:uid="{00000000-0005-0000-0000-000086490000}"/>
    <cellStyle name="20% - 强调文字颜色 6 20" xfId="22044" xr:uid="{00000000-0005-0000-0000-000087490000}"/>
    <cellStyle name="20% - 强调文字颜色 6 21" xfId="32399" xr:uid="{00000000-0005-0000-0000-000088490000}"/>
    <cellStyle name="20% - 强调文字颜色 6 22" xfId="42754" xr:uid="{00000000-0005-0000-0000-000089490000}"/>
    <cellStyle name="20% - 强调文字颜色 6 23" xfId="6357" xr:uid="{00000000-0005-0000-0000-00008A490000}"/>
    <cellStyle name="20% - 强调文字颜色 6 24" xfId="704" xr:uid="{00000000-0005-0000-0000-00008B490000}"/>
    <cellStyle name="20% - 强调文字颜色 6 3" xfId="75" xr:uid="{00000000-0005-0000-0000-00008C490000}"/>
    <cellStyle name="20% - 强调文字颜色 6 3 10" xfId="724" xr:uid="{00000000-0005-0000-0000-00008D490000}"/>
    <cellStyle name="20% - 强调文字颜色 6 3 2" xfId="139" xr:uid="{00000000-0005-0000-0000-00008E490000}"/>
    <cellStyle name="20% - 强调文字颜色 6 3 2 2" xfId="480" xr:uid="{00000000-0005-0000-0000-00008F490000}"/>
    <cellStyle name="20% - 强调文字颜色 6 3 2 2 10" xfId="8394" xr:uid="{00000000-0005-0000-0000-000090490000}"/>
    <cellStyle name="20% - 强调文字颜色 6 3 2 2 10 2" xfId="21060" xr:uid="{00000000-0005-0000-0000-000091490000}"/>
    <cellStyle name="20% - 强调文字颜色 6 3 2 2 10 3" xfId="31415" xr:uid="{00000000-0005-0000-0000-000092490000}"/>
    <cellStyle name="20% - 强调文字颜色 6 3 2 2 10 4" xfId="41770" xr:uid="{00000000-0005-0000-0000-000093490000}"/>
    <cellStyle name="20% - 强调文字颜色 6 3 2 2 10 5" xfId="52125" xr:uid="{00000000-0005-0000-0000-000094490000}"/>
    <cellStyle name="20% - 强调文字颜色 6 3 2 2 11" xfId="8706" xr:uid="{00000000-0005-0000-0000-000095490000}"/>
    <cellStyle name="20% - 强调文字颜色 6 3 2 2 11 2" xfId="21372" xr:uid="{00000000-0005-0000-0000-000096490000}"/>
    <cellStyle name="20% - 强调文字颜色 6 3 2 2 11 3" xfId="31727" xr:uid="{00000000-0005-0000-0000-000097490000}"/>
    <cellStyle name="20% - 强调文字颜色 6 3 2 2 11 4" xfId="42082" xr:uid="{00000000-0005-0000-0000-000098490000}"/>
    <cellStyle name="20% - 强调文字颜色 6 3 2 2 11 5" xfId="52437" xr:uid="{00000000-0005-0000-0000-000099490000}"/>
    <cellStyle name="20% - 强调文字颜色 6 3 2 2 12" xfId="8962" xr:uid="{00000000-0005-0000-0000-00009A490000}"/>
    <cellStyle name="20% - 强调文字颜色 6 3 2 2 12 2" xfId="21628" xr:uid="{00000000-0005-0000-0000-00009B490000}"/>
    <cellStyle name="20% - 强调文字颜色 6 3 2 2 12 3" xfId="31983" xr:uid="{00000000-0005-0000-0000-00009C490000}"/>
    <cellStyle name="20% - 强调文字颜色 6 3 2 2 12 4" xfId="42338" xr:uid="{00000000-0005-0000-0000-00009D490000}"/>
    <cellStyle name="20% - 强调文字颜色 6 3 2 2 12 5" xfId="52693" xr:uid="{00000000-0005-0000-0000-00009E490000}"/>
    <cellStyle name="20% - 强调文字颜色 6 3 2 2 13" xfId="9218" xr:uid="{00000000-0005-0000-0000-00009F490000}"/>
    <cellStyle name="20% - 强调文字颜色 6 3 2 2 13 2" xfId="21884" xr:uid="{00000000-0005-0000-0000-0000A0490000}"/>
    <cellStyle name="20% - 强调文字颜色 6 3 2 2 13 3" xfId="32239" xr:uid="{00000000-0005-0000-0000-0000A1490000}"/>
    <cellStyle name="20% - 强调文字颜色 6 3 2 2 13 4" xfId="42594" xr:uid="{00000000-0005-0000-0000-0000A2490000}"/>
    <cellStyle name="20% - 强调文字颜色 6 3 2 2 13 5" xfId="52949" xr:uid="{00000000-0005-0000-0000-0000A3490000}"/>
    <cellStyle name="20% - 强调文字颜色 6 3 2 2 14" xfId="18579" xr:uid="{00000000-0005-0000-0000-0000A4490000}"/>
    <cellStyle name="20% - 强调文字颜色 6 3 2 2 15" xfId="18284" xr:uid="{00000000-0005-0000-0000-0000A5490000}"/>
    <cellStyle name="20% - 强调文字颜色 6 3 2 2 15 2" xfId="29218" xr:uid="{00000000-0005-0000-0000-0000A6490000}"/>
    <cellStyle name="20% - 强调文字颜色 6 3 2 2 15 3" xfId="39573" xr:uid="{00000000-0005-0000-0000-0000A7490000}"/>
    <cellStyle name="20% - 强调文字颜色 6 3 2 2 15 4" xfId="49928" xr:uid="{00000000-0005-0000-0000-0000A8490000}"/>
    <cellStyle name="20% - 强调文字颜色 6 3 2 2 16" xfId="9474" xr:uid="{00000000-0005-0000-0000-0000A9490000}"/>
    <cellStyle name="20% - 强调文字颜色 6 3 2 2 17" xfId="22140" xr:uid="{00000000-0005-0000-0000-0000AA490000}"/>
    <cellStyle name="20% - 强调文字颜色 6 3 2 2 18" xfId="32495" xr:uid="{00000000-0005-0000-0000-0000AB490000}"/>
    <cellStyle name="20% - 强调文字颜色 6 3 2 2 19" xfId="42850" xr:uid="{00000000-0005-0000-0000-0000AC490000}"/>
    <cellStyle name="20% - 强调文字颜色 6 3 2 2 2" xfId="1295" xr:uid="{00000000-0005-0000-0000-0000AD490000}"/>
    <cellStyle name="20% - 强调文字颜色 6 3 2 2 2 10" xfId="9090" xr:uid="{00000000-0005-0000-0000-0000AE490000}"/>
    <cellStyle name="20% - 强调文字颜色 6 3 2 2 2 10 2" xfId="21756" xr:uid="{00000000-0005-0000-0000-0000AF490000}"/>
    <cellStyle name="20% - 强调文字颜色 6 3 2 2 2 10 3" xfId="32111" xr:uid="{00000000-0005-0000-0000-0000B0490000}"/>
    <cellStyle name="20% - 强调文字颜色 6 3 2 2 2 10 4" xfId="42466" xr:uid="{00000000-0005-0000-0000-0000B1490000}"/>
    <cellStyle name="20% - 强调文字颜色 6 3 2 2 2 10 5" xfId="52821" xr:uid="{00000000-0005-0000-0000-0000B2490000}"/>
    <cellStyle name="20% - 强调文字颜色 6 3 2 2 2 11" xfId="9346" xr:uid="{00000000-0005-0000-0000-0000B3490000}"/>
    <cellStyle name="20% - 强调文字颜色 6 3 2 2 2 11 2" xfId="22012" xr:uid="{00000000-0005-0000-0000-0000B4490000}"/>
    <cellStyle name="20% - 强调文字颜色 6 3 2 2 2 11 3" xfId="32367" xr:uid="{00000000-0005-0000-0000-0000B5490000}"/>
    <cellStyle name="20% - 强调文字颜色 6 3 2 2 2 11 4" xfId="42722" xr:uid="{00000000-0005-0000-0000-0000B6490000}"/>
    <cellStyle name="20% - 强调文字颜色 6 3 2 2 2 11 5" xfId="53077" xr:uid="{00000000-0005-0000-0000-0000B7490000}"/>
    <cellStyle name="20% - 强调文字颜色 6 3 2 2 2 12" xfId="18686" xr:uid="{00000000-0005-0000-0000-0000B8490000}"/>
    <cellStyle name="20% - 强调文字颜色 6 3 2 2 2 12 2" xfId="29474" xr:uid="{00000000-0005-0000-0000-0000B9490000}"/>
    <cellStyle name="20% - 强调文字颜色 6 3 2 2 2 12 3" xfId="39829" xr:uid="{00000000-0005-0000-0000-0000BA490000}"/>
    <cellStyle name="20% - 强调文字颜色 6 3 2 2 2 12 4" xfId="50184" xr:uid="{00000000-0005-0000-0000-0000BB490000}"/>
    <cellStyle name="20% - 强调文字颜色 6 3 2 2 2 13" xfId="18412" xr:uid="{00000000-0005-0000-0000-0000BC490000}"/>
    <cellStyle name="20% - 强调文字颜色 6 3 2 2 2 13 2" xfId="29346" xr:uid="{00000000-0005-0000-0000-0000BD490000}"/>
    <cellStyle name="20% - 强调文字颜色 6 3 2 2 2 13 3" xfId="39701" xr:uid="{00000000-0005-0000-0000-0000BE490000}"/>
    <cellStyle name="20% - 强调文字颜色 6 3 2 2 2 13 4" xfId="50056" xr:uid="{00000000-0005-0000-0000-0000BF490000}"/>
    <cellStyle name="20% - 强调文字颜色 6 3 2 2 2 14" xfId="9602" xr:uid="{00000000-0005-0000-0000-0000C0490000}"/>
    <cellStyle name="20% - 强调文字颜色 6 3 2 2 2 15" xfId="22268" xr:uid="{00000000-0005-0000-0000-0000C1490000}"/>
    <cellStyle name="20% - 强调文字颜色 6 3 2 2 2 16" xfId="32623" xr:uid="{00000000-0005-0000-0000-0000C2490000}"/>
    <cellStyle name="20% - 强调文字颜色 6 3 2 2 2 17" xfId="42978" xr:uid="{00000000-0005-0000-0000-0000C3490000}"/>
    <cellStyle name="20% - 强调文字颜色 6 3 2 2 2 18" xfId="6453" xr:uid="{00000000-0005-0000-0000-0000C4490000}"/>
    <cellStyle name="20% - 强调文字颜色 6 3 2 2 2 2" xfId="2032" xr:uid="{00000000-0005-0000-0000-0000C5490000}"/>
    <cellStyle name="20% - 强调文字颜色 6 3 2 2 2 2 2" xfId="3444" xr:uid="{00000000-0005-0000-0000-0000C6490000}"/>
    <cellStyle name="20% - 强调文字颜色 6 3 2 2 2 2 2 2" xfId="13047" xr:uid="{00000000-0005-0000-0000-0000C7490000}"/>
    <cellStyle name="20% - 强调文字颜色 6 3 2 2 2 2 2 2 2" xfId="17609" xr:uid="{00000000-0005-0000-0000-0000C8490000}"/>
    <cellStyle name="20% - 强调文字颜色 6 3 2 2 2 2 2 2 2 2" xfId="28543" xr:uid="{00000000-0005-0000-0000-0000C9490000}"/>
    <cellStyle name="20% - 强调文字颜色 6 3 2 2 2 2 2 2 2 3" xfId="38898" xr:uid="{00000000-0005-0000-0000-0000CA490000}"/>
    <cellStyle name="20% - 强调文字颜色 6 3 2 2 2 2 2 2 2 4" xfId="49253" xr:uid="{00000000-0005-0000-0000-0000CB490000}"/>
    <cellStyle name="20% - 强调文字颜色 6 3 2 2 2 2 2 2 3" xfId="23995" xr:uid="{00000000-0005-0000-0000-0000CC490000}"/>
    <cellStyle name="20% - 强调文字颜色 6 3 2 2 2 2 2 2 4" xfId="34350" xr:uid="{00000000-0005-0000-0000-0000CD490000}"/>
    <cellStyle name="20% - 强调文字颜色 6 3 2 2 2 2 2 2 5" xfId="44705" xr:uid="{00000000-0005-0000-0000-0000CE490000}"/>
    <cellStyle name="20% - 强调文字颜色 6 3 2 2 2 2 2 3" xfId="14197" xr:uid="{00000000-0005-0000-0000-0000CF490000}"/>
    <cellStyle name="20% - 强调文字颜色 6 3 2 2 2 2 2 3 2" xfId="16472" xr:uid="{00000000-0005-0000-0000-0000D0490000}"/>
    <cellStyle name="20% - 强调文字颜色 6 3 2 2 2 2 2 3 2 2" xfId="27406" xr:uid="{00000000-0005-0000-0000-0000D1490000}"/>
    <cellStyle name="20% - 强调文字颜色 6 3 2 2 2 2 2 3 2 3" xfId="37761" xr:uid="{00000000-0005-0000-0000-0000D2490000}"/>
    <cellStyle name="20% - 强调文字颜色 6 3 2 2 2 2 2 3 2 4" xfId="48116" xr:uid="{00000000-0005-0000-0000-0000D3490000}"/>
    <cellStyle name="20% - 强调文字颜色 6 3 2 2 2 2 2 3 3" xfId="25132" xr:uid="{00000000-0005-0000-0000-0000D4490000}"/>
    <cellStyle name="20% - 强调文字颜色 6 3 2 2 2 2 2 3 4" xfId="35487" xr:uid="{00000000-0005-0000-0000-0000D5490000}"/>
    <cellStyle name="20% - 强调文字颜色 6 3 2 2 2 2 2 3 5" xfId="45842" xr:uid="{00000000-0005-0000-0000-0000D6490000}"/>
    <cellStyle name="20% - 强调文字颜色 6 3 2 2 2 2 2 4" xfId="15335" xr:uid="{00000000-0005-0000-0000-0000D7490000}"/>
    <cellStyle name="20% - 强调文字颜色 6 3 2 2 2 2 2 4 2" xfId="26269" xr:uid="{00000000-0005-0000-0000-0000D8490000}"/>
    <cellStyle name="20% - 强调文字颜色 6 3 2 2 2 2 2 4 3" xfId="36624" xr:uid="{00000000-0005-0000-0000-0000D9490000}"/>
    <cellStyle name="20% - 强调文字颜色 6 3 2 2 2 2 2 4 4" xfId="46979" xr:uid="{00000000-0005-0000-0000-0000DA490000}"/>
    <cellStyle name="20% - 强调文字颜色 6 3 2 2 2 2 2 5" xfId="22858" xr:uid="{00000000-0005-0000-0000-0000DB490000}"/>
    <cellStyle name="20% - 强调文字颜色 6 3 2 2 2 2 2 6" xfId="33213" xr:uid="{00000000-0005-0000-0000-0000DC490000}"/>
    <cellStyle name="20% - 强调文字颜色 6 3 2 2 2 2 2 7" xfId="43568" xr:uid="{00000000-0005-0000-0000-0000DD490000}"/>
    <cellStyle name="20% - 强调文字颜色 6 3 2 2 2 2 2 8" xfId="10997" xr:uid="{00000000-0005-0000-0000-0000DE490000}"/>
    <cellStyle name="20% - 强调文字颜色 6 3 2 2 2 2 3" xfId="4596" xr:uid="{00000000-0005-0000-0000-0000DF490000}"/>
    <cellStyle name="20% - 强调文字颜色 6 3 2 2 2 2 3 2" xfId="12358" xr:uid="{00000000-0005-0000-0000-0000E0490000}"/>
    <cellStyle name="20% - 强调文字颜色 6 3 2 2 2 2 4" xfId="19072" xr:uid="{00000000-0005-0000-0000-0000E1490000}"/>
    <cellStyle name="20% - 强调文字颜色 6 3 2 2 2 2 4 2" xfId="29858" xr:uid="{00000000-0005-0000-0000-0000E2490000}"/>
    <cellStyle name="20% - 强调文字颜色 6 3 2 2 2 2 4 3" xfId="40213" xr:uid="{00000000-0005-0000-0000-0000E3490000}"/>
    <cellStyle name="20% - 强调文字颜色 6 3 2 2 2 2 4 4" xfId="50568" xr:uid="{00000000-0005-0000-0000-0000E4490000}"/>
    <cellStyle name="20% - 强调文字颜色 6 3 2 2 2 2 5" xfId="10131" xr:uid="{00000000-0005-0000-0000-0000E5490000}"/>
    <cellStyle name="20% - 强调文字颜色 6 3 2 2 2 2 6" xfId="6837" xr:uid="{00000000-0005-0000-0000-0000E6490000}"/>
    <cellStyle name="20% - 强调文字颜色 6 3 2 2 2 3" xfId="2364" xr:uid="{00000000-0005-0000-0000-0000E7490000}"/>
    <cellStyle name="20% - 强调文字颜色 6 3 2 2 2 3 10" xfId="7167" xr:uid="{00000000-0005-0000-0000-0000E8490000}"/>
    <cellStyle name="20% - 强调文字颜色 6 3 2 2 2 3 2" xfId="3774" xr:uid="{00000000-0005-0000-0000-0000E9490000}"/>
    <cellStyle name="20% - 强调文字颜色 6 3 2 2 2 3 2 2" xfId="17229" xr:uid="{00000000-0005-0000-0000-0000EA490000}"/>
    <cellStyle name="20% - 强调文字颜色 6 3 2 2 2 3 2 2 2" xfId="28163" xr:uid="{00000000-0005-0000-0000-0000EB490000}"/>
    <cellStyle name="20% - 强调文字颜色 6 3 2 2 2 3 2 2 3" xfId="38518" xr:uid="{00000000-0005-0000-0000-0000EC490000}"/>
    <cellStyle name="20% - 强调文字颜色 6 3 2 2 2 3 2 2 4" xfId="48873" xr:uid="{00000000-0005-0000-0000-0000ED490000}"/>
    <cellStyle name="20% - 强调文字颜色 6 3 2 2 2 3 2 3" xfId="23615" xr:uid="{00000000-0005-0000-0000-0000EE490000}"/>
    <cellStyle name="20% - 强调文字颜色 6 3 2 2 2 3 2 4" xfId="33970" xr:uid="{00000000-0005-0000-0000-0000EF490000}"/>
    <cellStyle name="20% - 强调文字颜色 6 3 2 2 2 3 2 5" xfId="44325" xr:uid="{00000000-0005-0000-0000-0000F0490000}"/>
    <cellStyle name="20% - 强调文字颜色 6 3 2 2 2 3 2 6" xfId="12316" xr:uid="{00000000-0005-0000-0000-0000F1490000}"/>
    <cellStyle name="20% - 强调文字颜色 6 3 2 2 2 3 3" xfId="4926" xr:uid="{00000000-0005-0000-0000-0000F2490000}"/>
    <cellStyle name="20% - 强调文字颜色 6 3 2 2 2 3 3 2" xfId="16092" xr:uid="{00000000-0005-0000-0000-0000F3490000}"/>
    <cellStyle name="20% - 强调文字颜色 6 3 2 2 2 3 3 2 2" xfId="27026" xr:uid="{00000000-0005-0000-0000-0000F4490000}"/>
    <cellStyle name="20% - 强调文字颜色 6 3 2 2 2 3 3 2 3" xfId="37381" xr:uid="{00000000-0005-0000-0000-0000F5490000}"/>
    <cellStyle name="20% - 强调文字颜色 6 3 2 2 2 3 3 2 4" xfId="47736" xr:uid="{00000000-0005-0000-0000-0000F6490000}"/>
    <cellStyle name="20% - 强调文字颜色 6 3 2 2 2 3 3 3" xfId="24752" xr:uid="{00000000-0005-0000-0000-0000F7490000}"/>
    <cellStyle name="20% - 强调文字颜色 6 3 2 2 2 3 3 4" xfId="35107" xr:uid="{00000000-0005-0000-0000-0000F8490000}"/>
    <cellStyle name="20% - 强调文字颜色 6 3 2 2 2 3 3 5" xfId="45462" xr:uid="{00000000-0005-0000-0000-0000F9490000}"/>
    <cellStyle name="20% - 强调文字颜色 6 3 2 2 2 3 3 6" xfId="13813" xr:uid="{00000000-0005-0000-0000-0000FA490000}"/>
    <cellStyle name="20% - 强调文字颜色 6 3 2 2 2 3 4" xfId="14955" xr:uid="{00000000-0005-0000-0000-0000FB490000}"/>
    <cellStyle name="20% - 强调文字颜色 6 3 2 2 2 3 4 2" xfId="25889" xr:uid="{00000000-0005-0000-0000-0000FC490000}"/>
    <cellStyle name="20% - 强调文字颜色 6 3 2 2 2 3 4 3" xfId="36244" xr:uid="{00000000-0005-0000-0000-0000FD490000}"/>
    <cellStyle name="20% - 强调文字颜色 6 3 2 2 2 3 4 4" xfId="46599" xr:uid="{00000000-0005-0000-0000-0000FE490000}"/>
    <cellStyle name="20% - 强调文字颜色 6 3 2 2 2 3 5" xfId="19403" xr:uid="{00000000-0005-0000-0000-0000FF490000}"/>
    <cellStyle name="20% - 强调文字颜色 6 3 2 2 2 3 5 2" xfId="30188" xr:uid="{00000000-0005-0000-0000-0000004A0000}"/>
    <cellStyle name="20% - 强调文字颜色 6 3 2 2 2 3 5 3" xfId="40543" xr:uid="{00000000-0005-0000-0000-0000014A0000}"/>
    <cellStyle name="20% - 强调文字颜色 6 3 2 2 2 3 5 4" xfId="50898" xr:uid="{00000000-0005-0000-0000-0000024A0000}"/>
    <cellStyle name="20% - 强调文字颜色 6 3 2 2 2 3 6" xfId="10079" xr:uid="{00000000-0005-0000-0000-0000034A0000}"/>
    <cellStyle name="20% - 强调文字颜色 6 3 2 2 2 3 7" xfId="22478" xr:uid="{00000000-0005-0000-0000-0000044A0000}"/>
    <cellStyle name="20% - 强调文字颜色 6 3 2 2 2 3 8" xfId="32833" xr:uid="{00000000-0005-0000-0000-0000054A0000}"/>
    <cellStyle name="20% - 强调文字颜色 6 3 2 2 2 3 9" xfId="43188" xr:uid="{00000000-0005-0000-0000-0000064A0000}"/>
    <cellStyle name="20% - 强调文字颜色 6 3 2 2 2 4" xfId="2674" xr:uid="{00000000-0005-0000-0000-0000074A0000}"/>
    <cellStyle name="20% - 强调文字颜色 6 3 2 2 2 4 2" xfId="4084" xr:uid="{00000000-0005-0000-0000-0000084A0000}"/>
    <cellStyle name="20% - 强调文字颜色 6 3 2 2 2 4 2 2" xfId="27953" xr:uid="{00000000-0005-0000-0000-0000094A0000}"/>
    <cellStyle name="20% - 强调文字颜色 6 3 2 2 2 4 2 3" xfId="38308" xr:uid="{00000000-0005-0000-0000-00000A4A0000}"/>
    <cellStyle name="20% - 强调文字颜色 6 3 2 2 2 4 2 4" xfId="48663" xr:uid="{00000000-0005-0000-0000-00000B4A0000}"/>
    <cellStyle name="20% - 强调文字颜色 6 3 2 2 2 4 2 5" xfId="17019" xr:uid="{00000000-0005-0000-0000-00000C4A0000}"/>
    <cellStyle name="20% - 强调文字颜色 6 3 2 2 2 4 3" xfId="5236" xr:uid="{00000000-0005-0000-0000-00000D4A0000}"/>
    <cellStyle name="20% - 强调文字颜色 6 3 2 2 2 4 3 2" xfId="30498" xr:uid="{00000000-0005-0000-0000-00000E4A0000}"/>
    <cellStyle name="20% - 强调文字颜色 6 3 2 2 2 4 3 3" xfId="40853" xr:uid="{00000000-0005-0000-0000-00000F4A0000}"/>
    <cellStyle name="20% - 强调文字颜色 6 3 2 2 2 4 3 4" xfId="51208" xr:uid="{00000000-0005-0000-0000-0000104A0000}"/>
    <cellStyle name="20% - 强调文字颜色 6 3 2 2 2 4 3 5" xfId="19713" xr:uid="{00000000-0005-0000-0000-0000114A0000}"/>
    <cellStyle name="20% - 强调文字颜色 6 3 2 2 2 4 4" xfId="11554" xr:uid="{00000000-0005-0000-0000-0000124A0000}"/>
    <cellStyle name="20% - 强调文字颜色 6 3 2 2 2 4 5" xfId="23405" xr:uid="{00000000-0005-0000-0000-0000134A0000}"/>
    <cellStyle name="20% - 强调文字颜色 6 3 2 2 2 4 6" xfId="33760" xr:uid="{00000000-0005-0000-0000-0000144A0000}"/>
    <cellStyle name="20% - 强调文字颜色 6 3 2 2 2 4 7" xfId="44115" xr:uid="{00000000-0005-0000-0000-0000154A0000}"/>
    <cellStyle name="20% - 强调文字颜色 6 3 2 2 2 4 8" xfId="7477" xr:uid="{00000000-0005-0000-0000-0000164A0000}"/>
    <cellStyle name="20% - 强调文字颜色 6 3 2 2 2 5" xfId="1625" xr:uid="{00000000-0005-0000-0000-0000174A0000}"/>
    <cellStyle name="20% - 强调文字颜色 6 3 2 2 2 5 2" xfId="3060" xr:uid="{00000000-0005-0000-0000-0000184A0000}"/>
    <cellStyle name="20% - 强调文字颜色 6 3 2 2 2 5 2 2" xfId="26816" xr:uid="{00000000-0005-0000-0000-0000194A0000}"/>
    <cellStyle name="20% - 强调文字颜色 6 3 2 2 2 5 2 3" xfId="37171" xr:uid="{00000000-0005-0000-0000-00001A4A0000}"/>
    <cellStyle name="20% - 强调文字颜色 6 3 2 2 2 5 2 4" xfId="47526" xr:uid="{00000000-0005-0000-0000-00001B4A0000}"/>
    <cellStyle name="20% - 强调文字颜色 6 3 2 2 2 5 2 5" xfId="15882" xr:uid="{00000000-0005-0000-0000-00001C4A0000}"/>
    <cellStyle name="20% - 强调文字颜色 6 3 2 2 2 5 3" xfId="5492" xr:uid="{00000000-0005-0000-0000-00001D4A0000}"/>
    <cellStyle name="20% - 强调文字颜色 6 3 2 2 2 5 3 2" xfId="30754" xr:uid="{00000000-0005-0000-0000-00001E4A0000}"/>
    <cellStyle name="20% - 强调文字颜色 6 3 2 2 2 5 3 3" xfId="41109" xr:uid="{00000000-0005-0000-0000-00001F4A0000}"/>
    <cellStyle name="20% - 强调文字颜色 6 3 2 2 2 5 3 4" xfId="51464" xr:uid="{00000000-0005-0000-0000-0000204A0000}"/>
    <cellStyle name="20% - 强调文字颜色 6 3 2 2 2 5 3 5" xfId="19969" xr:uid="{00000000-0005-0000-0000-0000214A0000}"/>
    <cellStyle name="20% - 强调文字颜色 6 3 2 2 2 5 4" xfId="13599" xr:uid="{00000000-0005-0000-0000-0000224A0000}"/>
    <cellStyle name="20% - 强调文字颜色 6 3 2 2 2 5 5" xfId="24542" xr:uid="{00000000-0005-0000-0000-0000234A0000}"/>
    <cellStyle name="20% - 强调文字颜色 6 3 2 2 2 5 6" xfId="34897" xr:uid="{00000000-0005-0000-0000-0000244A0000}"/>
    <cellStyle name="20% - 强调文字颜色 6 3 2 2 2 5 7" xfId="45252" xr:uid="{00000000-0005-0000-0000-0000254A0000}"/>
    <cellStyle name="20% - 强调文字颜色 6 3 2 2 2 5 8" xfId="7733" xr:uid="{00000000-0005-0000-0000-0000264A0000}"/>
    <cellStyle name="20% - 强调文字颜色 6 3 2 2 2 6" xfId="2932" xr:uid="{00000000-0005-0000-0000-0000274A0000}"/>
    <cellStyle name="20% - 强调文字颜色 6 3 2 2 2 6 2" xfId="5749" xr:uid="{00000000-0005-0000-0000-0000284A0000}"/>
    <cellStyle name="20% - 强调文字颜色 6 3 2 2 2 6 2 2" xfId="31011" xr:uid="{00000000-0005-0000-0000-0000294A0000}"/>
    <cellStyle name="20% - 强调文字颜色 6 3 2 2 2 6 2 3" xfId="41366" xr:uid="{00000000-0005-0000-0000-00002A4A0000}"/>
    <cellStyle name="20% - 强调文字颜色 6 3 2 2 2 6 2 4" xfId="51721" xr:uid="{00000000-0005-0000-0000-00002B4A0000}"/>
    <cellStyle name="20% - 强调文字颜色 6 3 2 2 2 6 2 5" xfId="20226" xr:uid="{00000000-0005-0000-0000-00002C4A0000}"/>
    <cellStyle name="20% - 强调文字颜色 6 3 2 2 2 6 3" xfId="14745" xr:uid="{00000000-0005-0000-0000-00002D4A0000}"/>
    <cellStyle name="20% - 强调文字颜色 6 3 2 2 2 6 4" xfId="25679" xr:uid="{00000000-0005-0000-0000-00002E4A0000}"/>
    <cellStyle name="20% - 强调文字颜色 6 3 2 2 2 6 5" xfId="36034" xr:uid="{00000000-0005-0000-0000-00002F4A0000}"/>
    <cellStyle name="20% - 强调文字颜色 6 3 2 2 2 6 6" xfId="46389" xr:uid="{00000000-0005-0000-0000-0000304A0000}"/>
    <cellStyle name="20% - 强调文字颜色 6 3 2 2 2 6 7" xfId="7990" xr:uid="{00000000-0005-0000-0000-0000314A0000}"/>
    <cellStyle name="20% - 强调文字颜色 6 3 2 2 2 7" xfId="4212" xr:uid="{00000000-0005-0000-0000-0000324A0000}"/>
    <cellStyle name="20% - 强调文字颜色 6 3 2 2 2 7 2" xfId="20912" xr:uid="{00000000-0005-0000-0000-0000334A0000}"/>
    <cellStyle name="20% - 强调文字颜色 6 3 2 2 2 7 2 2" xfId="31267" xr:uid="{00000000-0005-0000-0000-0000344A0000}"/>
    <cellStyle name="20% - 强调文字颜色 6 3 2 2 2 7 2 3" xfId="41622" xr:uid="{00000000-0005-0000-0000-0000354A0000}"/>
    <cellStyle name="20% - 强调文字颜色 6 3 2 2 2 7 2 4" xfId="51977" xr:uid="{00000000-0005-0000-0000-0000364A0000}"/>
    <cellStyle name="20% - 强调文字颜色 6 3 2 2 2 7 3" xfId="18156" xr:uid="{00000000-0005-0000-0000-0000374A0000}"/>
    <cellStyle name="20% - 强调文字颜色 6 3 2 2 2 7 4" xfId="29090" xr:uid="{00000000-0005-0000-0000-0000384A0000}"/>
    <cellStyle name="20% - 强调文字颜色 6 3 2 2 2 7 5" xfId="39445" xr:uid="{00000000-0005-0000-0000-0000394A0000}"/>
    <cellStyle name="20% - 强调文字颜色 6 3 2 2 2 7 6" xfId="49800" xr:uid="{00000000-0005-0000-0000-00003A4A0000}"/>
    <cellStyle name="20% - 强调文字颜色 6 3 2 2 2 7 7" xfId="8246" xr:uid="{00000000-0005-0000-0000-00003B4A0000}"/>
    <cellStyle name="20% - 强调文字颜色 6 3 2 2 2 8" xfId="8539" xr:uid="{00000000-0005-0000-0000-00003C4A0000}"/>
    <cellStyle name="20% - 强调文字颜色 6 3 2 2 2 8 2" xfId="21205" xr:uid="{00000000-0005-0000-0000-00003D4A0000}"/>
    <cellStyle name="20% - 强调文字颜色 6 3 2 2 2 8 3" xfId="31560" xr:uid="{00000000-0005-0000-0000-00003E4A0000}"/>
    <cellStyle name="20% - 强调文字颜色 6 3 2 2 2 8 4" xfId="41915" xr:uid="{00000000-0005-0000-0000-00003F4A0000}"/>
    <cellStyle name="20% - 强调文字颜色 6 3 2 2 2 8 5" xfId="52270" xr:uid="{00000000-0005-0000-0000-0000404A0000}"/>
    <cellStyle name="20% - 强调文字颜色 6 3 2 2 2 9" xfId="8834" xr:uid="{00000000-0005-0000-0000-0000414A0000}"/>
    <cellStyle name="20% - 强调文字颜色 6 3 2 2 2 9 2" xfId="21500" xr:uid="{00000000-0005-0000-0000-0000424A0000}"/>
    <cellStyle name="20% - 强调文字颜色 6 3 2 2 2 9 3" xfId="31855" xr:uid="{00000000-0005-0000-0000-0000434A0000}"/>
    <cellStyle name="20% - 强调文字颜色 6 3 2 2 2 9 4" xfId="42210" xr:uid="{00000000-0005-0000-0000-0000444A0000}"/>
    <cellStyle name="20% - 强调文字颜色 6 3 2 2 2 9 5" xfId="52565" xr:uid="{00000000-0005-0000-0000-0000454A0000}"/>
    <cellStyle name="20% - 强调文字颜色 6 3 2 2 20" xfId="985" xr:uid="{00000000-0005-0000-0000-0000464A0000}"/>
    <cellStyle name="20% - 强调文字颜色 6 3 2 2 3" xfId="1776" xr:uid="{00000000-0005-0000-0000-0000474A0000}"/>
    <cellStyle name="20% - 强调文字颜色 6 3 2 2 3 2" xfId="3188" xr:uid="{00000000-0005-0000-0000-0000484A0000}"/>
    <cellStyle name="20% - 强调文字颜色 6 3 2 2 3 2 2" xfId="6240" xr:uid="{00000000-0005-0000-0000-0000494A0000}"/>
    <cellStyle name="20% - 强调文字颜色 6 3 2 2 3 2 2 2" xfId="13186" xr:uid="{00000000-0005-0000-0000-00004A4A0000}"/>
    <cellStyle name="20% - 强调文字颜色 6 3 2 2 3 2 2 2 2" xfId="17748" xr:uid="{00000000-0005-0000-0000-00004B4A0000}"/>
    <cellStyle name="20% - 强调文字颜色 6 3 2 2 3 2 2 2 2 2" xfId="28682" xr:uid="{00000000-0005-0000-0000-00004C4A0000}"/>
    <cellStyle name="20% - 强调文字颜色 6 3 2 2 3 2 2 2 2 3" xfId="39037" xr:uid="{00000000-0005-0000-0000-00004D4A0000}"/>
    <cellStyle name="20% - 强调文字颜色 6 3 2 2 3 2 2 2 2 4" xfId="49392" xr:uid="{00000000-0005-0000-0000-00004E4A0000}"/>
    <cellStyle name="20% - 强调文字颜色 6 3 2 2 3 2 2 2 3" xfId="24134" xr:uid="{00000000-0005-0000-0000-00004F4A0000}"/>
    <cellStyle name="20% - 强调文字颜色 6 3 2 2 3 2 2 2 4" xfId="34489" xr:uid="{00000000-0005-0000-0000-0000504A0000}"/>
    <cellStyle name="20% - 强调文字颜色 6 3 2 2 3 2 2 2 5" xfId="44844" xr:uid="{00000000-0005-0000-0000-0000514A0000}"/>
    <cellStyle name="20% - 强调文字颜色 6 3 2 2 3 2 2 3" xfId="14337" xr:uid="{00000000-0005-0000-0000-0000524A0000}"/>
    <cellStyle name="20% - 强调文字颜色 6 3 2 2 3 2 2 3 2" xfId="16611" xr:uid="{00000000-0005-0000-0000-0000534A0000}"/>
    <cellStyle name="20% - 强调文字颜色 6 3 2 2 3 2 2 3 2 2" xfId="27545" xr:uid="{00000000-0005-0000-0000-0000544A0000}"/>
    <cellStyle name="20% - 强调文字颜色 6 3 2 2 3 2 2 3 2 3" xfId="37900" xr:uid="{00000000-0005-0000-0000-0000554A0000}"/>
    <cellStyle name="20% - 强调文字颜色 6 3 2 2 3 2 2 3 2 4" xfId="48255" xr:uid="{00000000-0005-0000-0000-0000564A0000}"/>
    <cellStyle name="20% - 强调文字颜色 6 3 2 2 3 2 2 3 3" xfId="25271" xr:uid="{00000000-0005-0000-0000-0000574A0000}"/>
    <cellStyle name="20% - 强调文字颜色 6 3 2 2 3 2 2 3 4" xfId="35626" xr:uid="{00000000-0005-0000-0000-0000584A0000}"/>
    <cellStyle name="20% - 强调文字颜色 6 3 2 2 3 2 2 3 5" xfId="45981" xr:uid="{00000000-0005-0000-0000-0000594A0000}"/>
    <cellStyle name="20% - 强调文字颜色 6 3 2 2 3 2 2 4" xfId="15474" xr:uid="{00000000-0005-0000-0000-00005A4A0000}"/>
    <cellStyle name="20% - 强调文字颜色 6 3 2 2 3 2 2 4 2" xfId="26408" xr:uid="{00000000-0005-0000-0000-00005B4A0000}"/>
    <cellStyle name="20% - 强调文字颜色 6 3 2 2 3 2 2 4 3" xfId="36763" xr:uid="{00000000-0005-0000-0000-00005C4A0000}"/>
    <cellStyle name="20% - 强调文字颜色 6 3 2 2 3 2 2 4 4" xfId="47118" xr:uid="{00000000-0005-0000-0000-00005D4A0000}"/>
    <cellStyle name="20% - 强调文字颜色 6 3 2 2 3 2 2 5" xfId="22997" xr:uid="{00000000-0005-0000-0000-00005E4A0000}"/>
    <cellStyle name="20% - 强调文字颜色 6 3 2 2 3 2 2 6" xfId="33352" xr:uid="{00000000-0005-0000-0000-00005F4A0000}"/>
    <cellStyle name="20% - 强调文字颜色 6 3 2 2 3 2 2 7" xfId="43707" xr:uid="{00000000-0005-0000-0000-0000604A0000}"/>
    <cellStyle name="20% - 强调文字颜色 6 3 2 2 3 2 2 8" xfId="11144" xr:uid="{00000000-0005-0000-0000-0000614A0000}"/>
    <cellStyle name="20% - 强调文字颜色 6 3 2 2 3 2 3" xfId="12356" xr:uid="{00000000-0005-0000-0000-0000624A0000}"/>
    <cellStyle name="20% - 强调文字颜色 6 3 2 2 3 2 4" xfId="20595" xr:uid="{00000000-0005-0000-0000-0000634A0000}"/>
    <cellStyle name="20% - 强调文字颜色 6 3 2 2 3 2 5" xfId="10129" xr:uid="{00000000-0005-0000-0000-0000644A0000}"/>
    <cellStyle name="20% - 强调文字颜色 6 3 2 2 3 3" xfId="4340" xr:uid="{00000000-0005-0000-0000-0000654A0000}"/>
    <cellStyle name="20% - 强调文字颜色 6 3 2 2 3 3 2" xfId="12092" xr:uid="{00000000-0005-0000-0000-0000664A0000}"/>
    <cellStyle name="20% - 强调文字颜色 6 3 2 2 3 3 2 2" xfId="17073" xr:uid="{00000000-0005-0000-0000-0000674A0000}"/>
    <cellStyle name="20% - 强调文字颜色 6 3 2 2 3 3 2 2 2" xfId="28007" xr:uid="{00000000-0005-0000-0000-0000684A0000}"/>
    <cellStyle name="20% - 强调文字颜色 6 3 2 2 3 3 2 2 3" xfId="38362" xr:uid="{00000000-0005-0000-0000-0000694A0000}"/>
    <cellStyle name="20% - 强调文字颜色 6 3 2 2 3 3 2 2 4" xfId="48717" xr:uid="{00000000-0005-0000-0000-00006A4A0000}"/>
    <cellStyle name="20% - 强调文字颜色 6 3 2 2 3 3 2 3" xfId="23459" xr:uid="{00000000-0005-0000-0000-00006B4A0000}"/>
    <cellStyle name="20% - 强调文字颜色 6 3 2 2 3 3 2 4" xfId="33814" xr:uid="{00000000-0005-0000-0000-00006C4A0000}"/>
    <cellStyle name="20% - 强调文字颜色 6 3 2 2 3 3 2 5" xfId="44169" xr:uid="{00000000-0005-0000-0000-00006D4A0000}"/>
    <cellStyle name="20% - 强调文字颜色 6 3 2 2 3 3 3" xfId="13655" xr:uid="{00000000-0005-0000-0000-00006E4A0000}"/>
    <cellStyle name="20% - 强调文字颜色 6 3 2 2 3 3 3 2" xfId="15936" xr:uid="{00000000-0005-0000-0000-00006F4A0000}"/>
    <cellStyle name="20% - 强调文字颜色 6 3 2 2 3 3 3 2 2" xfId="26870" xr:uid="{00000000-0005-0000-0000-0000704A0000}"/>
    <cellStyle name="20% - 强调文字颜色 6 3 2 2 3 3 3 2 3" xfId="37225" xr:uid="{00000000-0005-0000-0000-0000714A0000}"/>
    <cellStyle name="20% - 强调文字颜色 6 3 2 2 3 3 3 2 4" xfId="47580" xr:uid="{00000000-0005-0000-0000-0000724A0000}"/>
    <cellStyle name="20% - 强调文字颜色 6 3 2 2 3 3 3 3" xfId="24596" xr:uid="{00000000-0005-0000-0000-0000734A0000}"/>
    <cellStyle name="20% - 强调文字颜色 6 3 2 2 3 3 3 4" xfId="34951" xr:uid="{00000000-0005-0000-0000-0000744A0000}"/>
    <cellStyle name="20% - 强调文字颜色 6 3 2 2 3 3 3 5" xfId="45306" xr:uid="{00000000-0005-0000-0000-0000754A0000}"/>
    <cellStyle name="20% - 强调文字颜色 6 3 2 2 3 3 4" xfId="14799" xr:uid="{00000000-0005-0000-0000-0000764A0000}"/>
    <cellStyle name="20% - 强调文字颜色 6 3 2 2 3 3 4 2" xfId="25733" xr:uid="{00000000-0005-0000-0000-0000774A0000}"/>
    <cellStyle name="20% - 强调文字颜色 6 3 2 2 3 3 4 3" xfId="36088" xr:uid="{00000000-0005-0000-0000-0000784A0000}"/>
    <cellStyle name="20% - 强调文字颜色 6 3 2 2 3 3 4 4" xfId="46443" xr:uid="{00000000-0005-0000-0000-0000794A0000}"/>
    <cellStyle name="20% - 强调文字颜色 6 3 2 2 3 3 5" xfId="18816" xr:uid="{00000000-0005-0000-0000-00007A4A0000}"/>
    <cellStyle name="20% - 强调文字颜色 6 3 2 2 3 3 5 2" xfId="29602" xr:uid="{00000000-0005-0000-0000-00007B4A0000}"/>
    <cellStyle name="20% - 强调文字颜色 6 3 2 2 3 3 5 3" xfId="39957" xr:uid="{00000000-0005-0000-0000-00007C4A0000}"/>
    <cellStyle name="20% - 强调文字颜色 6 3 2 2 3 3 5 4" xfId="50312" xr:uid="{00000000-0005-0000-0000-00007D4A0000}"/>
    <cellStyle name="20% - 强调文字颜色 6 3 2 2 3 3 6" xfId="22322" xr:uid="{00000000-0005-0000-0000-00007E4A0000}"/>
    <cellStyle name="20% - 强调文字颜色 6 3 2 2 3 3 7" xfId="32677" xr:uid="{00000000-0005-0000-0000-00007F4A0000}"/>
    <cellStyle name="20% - 强调文字颜色 6 3 2 2 3 3 8" xfId="43032" xr:uid="{00000000-0005-0000-0000-0000804A0000}"/>
    <cellStyle name="20% - 强调文字颜色 6 3 2 2 3 3 9" xfId="9781" xr:uid="{00000000-0005-0000-0000-0000814A0000}"/>
    <cellStyle name="20% - 强调文字颜色 6 3 2 2 3 4" xfId="11937" xr:uid="{00000000-0005-0000-0000-0000824A0000}"/>
    <cellStyle name="20% - 强调文字颜色 6 3 2 2 3 5" xfId="6581" xr:uid="{00000000-0005-0000-0000-0000834A0000}"/>
    <cellStyle name="20% - 强调文字颜色 6 3 2 2 4" xfId="1904" xr:uid="{00000000-0005-0000-0000-0000844A0000}"/>
    <cellStyle name="20% - 强调文字颜色 6 3 2 2 4 2" xfId="3316" xr:uid="{00000000-0005-0000-0000-0000854A0000}"/>
    <cellStyle name="20% - 强调文字颜色 6 3 2 2 4 2 2" xfId="29730" xr:uid="{00000000-0005-0000-0000-0000864A0000}"/>
    <cellStyle name="20% - 强调文字颜色 6 3 2 2 4 2 3" xfId="40085" xr:uid="{00000000-0005-0000-0000-0000874A0000}"/>
    <cellStyle name="20% - 强调文字颜色 6 3 2 2 4 2 4" xfId="50440" xr:uid="{00000000-0005-0000-0000-0000884A0000}"/>
    <cellStyle name="20% - 强调文字颜色 6 3 2 2 4 2 5" xfId="18944" xr:uid="{00000000-0005-0000-0000-0000894A0000}"/>
    <cellStyle name="20% - 强调文字颜色 6 3 2 2 4 3" xfId="4468" xr:uid="{00000000-0005-0000-0000-00008A4A0000}"/>
    <cellStyle name="20% - 强调文字颜色 6 3 2 2 4 3 2" xfId="9712" xr:uid="{00000000-0005-0000-0000-00008B4A0000}"/>
    <cellStyle name="20% - 强调文字颜色 6 3 2 2 4 4" xfId="6709" xr:uid="{00000000-0005-0000-0000-00008C4A0000}"/>
    <cellStyle name="20% - 强调文字颜色 6 3 2 2 5" xfId="2199" xr:uid="{00000000-0005-0000-0000-00008D4A0000}"/>
    <cellStyle name="20% - 强调文字颜色 6 3 2 2 5 2" xfId="3609" xr:uid="{00000000-0005-0000-0000-00008E4A0000}"/>
    <cellStyle name="20% - 强调文字颜色 6 3 2 2 5 2 2" xfId="27825" xr:uid="{00000000-0005-0000-0000-00008F4A0000}"/>
    <cellStyle name="20% - 强调文字颜色 6 3 2 2 5 2 3" xfId="38180" xr:uid="{00000000-0005-0000-0000-0000904A0000}"/>
    <cellStyle name="20% - 强调文字颜色 6 3 2 2 5 2 4" xfId="48535" xr:uid="{00000000-0005-0000-0000-0000914A0000}"/>
    <cellStyle name="20% - 强调文字颜色 6 3 2 2 5 2 5" xfId="16891" xr:uid="{00000000-0005-0000-0000-0000924A0000}"/>
    <cellStyle name="20% - 强调文字颜色 6 3 2 2 5 3" xfId="4761" xr:uid="{00000000-0005-0000-0000-0000934A0000}"/>
    <cellStyle name="20% - 强调文字颜色 6 3 2 2 5 3 2" xfId="30023" xr:uid="{00000000-0005-0000-0000-0000944A0000}"/>
    <cellStyle name="20% - 强调文字颜色 6 3 2 2 5 3 3" xfId="40378" xr:uid="{00000000-0005-0000-0000-0000954A0000}"/>
    <cellStyle name="20% - 强调文字颜色 6 3 2 2 5 3 4" xfId="50733" xr:uid="{00000000-0005-0000-0000-0000964A0000}"/>
    <cellStyle name="20% - 强调文字颜色 6 3 2 2 5 3 5" xfId="19238" xr:uid="{00000000-0005-0000-0000-0000974A0000}"/>
    <cellStyle name="20% - 强调文字颜色 6 3 2 2 5 4" xfId="11426" xr:uid="{00000000-0005-0000-0000-0000984A0000}"/>
    <cellStyle name="20% - 强调文字颜色 6 3 2 2 5 5" xfId="23277" xr:uid="{00000000-0005-0000-0000-0000994A0000}"/>
    <cellStyle name="20% - 强调文字颜色 6 3 2 2 5 6" xfId="33632" xr:uid="{00000000-0005-0000-0000-00009A4A0000}"/>
    <cellStyle name="20% - 强调文字颜色 6 3 2 2 5 7" xfId="43987" xr:uid="{00000000-0005-0000-0000-00009B4A0000}"/>
    <cellStyle name="20% - 强调文字颜色 6 3 2 2 5 8" xfId="7002" xr:uid="{00000000-0005-0000-0000-00009C4A0000}"/>
    <cellStyle name="20% - 强调文字颜色 6 3 2 2 6" xfId="2546" xr:uid="{00000000-0005-0000-0000-00009D4A0000}"/>
    <cellStyle name="20% - 强调文字颜色 6 3 2 2 6 2" xfId="3956" xr:uid="{00000000-0005-0000-0000-00009E4A0000}"/>
    <cellStyle name="20% - 强调文字颜色 6 3 2 2 6 2 2" xfId="26688" xr:uid="{00000000-0005-0000-0000-00009F4A0000}"/>
    <cellStyle name="20% - 强调文字颜色 6 3 2 2 6 2 3" xfId="37043" xr:uid="{00000000-0005-0000-0000-0000A04A0000}"/>
    <cellStyle name="20% - 强调文字颜色 6 3 2 2 6 2 4" xfId="47398" xr:uid="{00000000-0005-0000-0000-0000A14A0000}"/>
    <cellStyle name="20% - 强调文字颜色 6 3 2 2 6 2 5" xfId="15754" xr:uid="{00000000-0005-0000-0000-0000A24A0000}"/>
    <cellStyle name="20% - 强调文字颜色 6 3 2 2 6 3" xfId="5108" xr:uid="{00000000-0005-0000-0000-0000A34A0000}"/>
    <cellStyle name="20% - 强调文字颜色 6 3 2 2 6 3 2" xfId="30370" xr:uid="{00000000-0005-0000-0000-0000A44A0000}"/>
    <cellStyle name="20% - 强调文字颜色 6 3 2 2 6 3 3" xfId="40725" xr:uid="{00000000-0005-0000-0000-0000A54A0000}"/>
    <cellStyle name="20% - 强调文字颜色 6 3 2 2 6 3 4" xfId="51080" xr:uid="{00000000-0005-0000-0000-0000A64A0000}"/>
    <cellStyle name="20% - 强调文字颜色 6 3 2 2 6 3 5" xfId="19585" xr:uid="{00000000-0005-0000-0000-0000A74A0000}"/>
    <cellStyle name="20% - 强调文字颜色 6 3 2 2 6 4" xfId="13468" xr:uid="{00000000-0005-0000-0000-0000A84A0000}"/>
    <cellStyle name="20% - 强调文字颜色 6 3 2 2 6 5" xfId="24414" xr:uid="{00000000-0005-0000-0000-0000A94A0000}"/>
    <cellStyle name="20% - 强调文字颜色 6 3 2 2 6 6" xfId="34769" xr:uid="{00000000-0005-0000-0000-0000AA4A0000}"/>
    <cellStyle name="20% - 强调文字颜色 6 3 2 2 6 7" xfId="45124" xr:uid="{00000000-0005-0000-0000-0000AB4A0000}"/>
    <cellStyle name="20% - 强调文字颜色 6 3 2 2 6 8" xfId="7349" xr:uid="{00000000-0005-0000-0000-0000AC4A0000}"/>
    <cellStyle name="20% - 强调文字颜色 6 3 2 2 7" xfId="1516" xr:uid="{00000000-0005-0000-0000-0000AD4A0000}"/>
    <cellStyle name="20% - 强调文字颜色 6 3 2 2 7 2" xfId="5364" xr:uid="{00000000-0005-0000-0000-0000AE4A0000}"/>
    <cellStyle name="20% - 强调文字颜色 6 3 2 2 7 2 2" xfId="30626" xr:uid="{00000000-0005-0000-0000-0000AF4A0000}"/>
    <cellStyle name="20% - 强调文字颜色 6 3 2 2 7 2 3" xfId="40981" xr:uid="{00000000-0005-0000-0000-0000B04A0000}"/>
    <cellStyle name="20% - 强调文字颜色 6 3 2 2 7 2 4" xfId="51336" xr:uid="{00000000-0005-0000-0000-0000B14A0000}"/>
    <cellStyle name="20% - 强调文字颜色 6 3 2 2 7 2 5" xfId="19841" xr:uid="{00000000-0005-0000-0000-0000B24A0000}"/>
    <cellStyle name="20% - 强调文字颜色 6 3 2 2 7 3" xfId="14617" xr:uid="{00000000-0005-0000-0000-0000B34A0000}"/>
    <cellStyle name="20% - 强调文字颜色 6 3 2 2 7 4" xfId="25551" xr:uid="{00000000-0005-0000-0000-0000B44A0000}"/>
    <cellStyle name="20% - 强调文字颜色 6 3 2 2 7 5" xfId="35906" xr:uid="{00000000-0005-0000-0000-0000B54A0000}"/>
    <cellStyle name="20% - 强调文字颜色 6 3 2 2 7 6" xfId="46261" xr:uid="{00000000-0005-0000-0000-0000B64A0000}"/>
    <cellStyle name="20% - 强调文字颜色 6 3 2 2 7 7" xfId="7605" xr:uid="{00000000-0005-0000-0000-0000B74A0000}"/>
    <cellStyle name="20% - 强调文字颜色 6 3 2 2 8" xfId="2804" xr:uid="{00000000-0005-0000-0000-0000B84A0000}"/>
    <cellStyle name="20% - 强调文字颜色 6 3 2 2 8 2" xfId="5621" xr:uid="{00000000-0005-0000-0000-0000B94A0000}"/>
    <cellStyle name="20% - 强调文字颜色 6 3 2 2 8 2 2" xfId="30883" xr:uid="{00000000-0005-0000-0000-0000BA4A0000}"/>
    <cellStyle name="20% - 强调文字颜色 6 3 2 2 8 2 3" xfId="41238" xr:uid="{00000000-0005-0000-0000-0000BB4A0000}"/>
    <cellStyle name="20% - 强调文字颜色 6 3 2 2 8 2 4" xfId="51593" xr:uid="{00000000-0005-0000-0000-0000BC4A0000}"/>
    <cellStyle name="20% - 强调文字颜色 6 3 2 2 8 2 5" xfId="20098" xr:uid="{00000000-0005-0000-0000-0000BD4A0000}"/>
    <cellStyle name="20% - 强调文字颜色 6 3 2 2 8 3" xfId="18028" xr:uid="{00000000-0005-0000-0000-0000BE4A0000}"/>
    <cellStyle name="20% - 强调文字颜色 6 3 2 2 8 4" xfId="28962" xr:uid="{00000000-0005-0000-0000-0000BF4A0000}"/>
    <cellStyle name="20% - 强调文字颜色 6 3 2 2 8 5" xfId="39317" xr:uid="{00000000-0005-0000-0000-0000C04A0000}"/>
    <cellStyle name="20% - 强调文字颜色 6 3 2 2 8 6" xfId="49672" xr:uid="{00000000-0005-0000-0000-0000C14A0000}"/>
    <cellStyle name="20% - 强调文字颜色 6 3 2 2 8 7" xfId="7862" xr:uid="{00000000-0005-0000-0000-0000C24A0000}"/>
    <cellStyle name="20% - 强调文字颜色 6 3 2 2 9" xfId="8118" xr:uid="{00000000-0005-0000-0000-0000C34A0000}"/>
    <cellStyle name="20% - 强调文字颜色 6 3 2 2 9 2" xfId="20784" xr:uid="{00000000-0005-0000-0000-0000C44A0000}"/>
    <cellStyle name="20% - 强调文字颜色 6 3 2 2 9 3" xfId="31139" xr:uid="{00000000-0005-0000-0000-0000C54A0000}"/>
    <cellStyle name="20% - 强调文字颜色 6 3 2 2 9 4" xfId="41494" xr:uid="{00000000-0005-0000-0000-0000C64A0000}"/>
    <cellStyle name="20% - 强调文字颜色 6 3 2 2 9 5" xfId="51849" xr:uid="{00000000-0005-0000-0000-0000C74A0000}"/>
    <cellStyle name="20% - 强调文字颜色 6 3 2 3" xfId="1128" xr:uid="{00000000-0005-0000-0000-0000C84A0000}"/>
    <cellStyle name="20% - 强调文字颜色 6 3 2 3 2" xfId="10127" xr:uid="{00000000-0005-0000-0000-0000C94A0000}"/>
    <cellStyle name="20% - 强调文字颜色 6 3 2 3 2 2" xfId="12354" xr:uid="{00000000-0005-0000-0000-0000CA4A0000}"/>
    <cellStyle name="20% - 强调文字颜色 6 3 2 4" xfId="1416" xr:uid="{00000000-0005-0000-0000-0000CB4A0000}"/>
    <cellStyle name="20% - 强调文字颜色 6 3 2 4 2" xfId="12363" xr:uid="{00000000-0005-0000-0000-0000CC4A0000}"/>
    <cellStyle name="20% - 强调文字颜色 6 3 2 4 3" xfId="18483" xr:uid="{00000000-0005-0000-0000-0000CD4A0000}"/>
    <cellStyle name="20% - 强调文字颜色 6 3 2 4 4" xfId="10137" xr:uid="{00000000-0005-0000-0000-0000CE4A0000}"/>
    <cellStyle name="20% - 强调文字颜色 6 3 2 5" xfId="10422" xr:uid="{00000000-0005-0000-0000-0000CF4A0000}"/>
    <cellStyle name="20% - 强调文字颜色 6 3 2 6" xfId="885" xr:uid="{00000000-0005-0000-0000-0000D04A0000}"/>
    <cellStyle name="20% - 强调文字颜色 6 3 3" xfId="203" xr:uid="{00000000-0005-0000-0000-0000D14A0000}"/>
    <cellStyle name="20% - 强调文字颜色 6 3 3 10" xfId="8330" xr:uid="{00000000-0005-0000-0000-0000D24A0000}"/>
    <cellStyle name="20% - 强调文字颜色 6 3 3 10 2" xfId="20996" xr:uid="{00000000-0005-0000-0000-0000D34A0000}"/>
    <cellStyle name="20% - 强调文字颜色 6 3 3 10 3" xfId="31351" xr:uid="{00000000-0005-0000-0000-0000D44A0000}"/>
    <cellStyle name="20% - 强调文字颜色 6 3 3 10 4" xfId="41706" xr:uid="{00000000-0005-0000-0000-0000D54A0000}"/>
    <cellStyle name="20% - 强调文字颜色 6 3 3 10 5" xfId="52061" xr:uid="{00000000-0005-0000-0000-0000D64A0000}"/>
    <cellStyle name="20% - 强调文字颜色 6 3 3 11" xfId="8642" xr:uid="{00000000-0005-0000-0000-0000D74A0000}"/>
    <cellStyle name="20% - 强调文字颜色 6 3 3 11 2" xfId="21308" xr:uid="{00000000-0005-0000-0000-0000D84A0000}"/>
    <cellStyle name="20% - 强调文字颜色 6 3 3 11 3" xfId="31663" xr:uid="{00000000-0005-0000-0000-0000D94A0000}"/>
    <cellStyle name="20% - 强调文字颜色 6 3 3 11 4" xfId="42018" xr:uid="{00000000-0005-0000-0000-0000DA4A0000}"/>
    <cellStyle name="20% - 强调文字颜色 6 3 3 11 5" xfId="52373" xr:uid="{00000000-0005-0000-0000-0000DB4A0000}"/>
    <cellStyle name="20% - 强调文字颜色 6 3 3 12" xfId="8898" xr:uid="{00000000-0005-0000-0000-0000DC4A0000}"/>
    <cellStyle name="20% - 强调文字颜色 6 3 3 12 2" xfId="21564" xr:uid="{00000000-0005-0000-0000-0000DD4A0000}"/>
    <cellStyle name="20% - 强调文字颜色 6 3 3 12 3" xfId="31919" xr:uid="{00000000-0005-0000-0000-0000DE4A0000}"/>
    <cellStyle name="20% - 强调文字颜色 6 3 3 12 4" xfId="42274" xr:uid="{00000000-0005-0000-0000-0000DF4A0000}"/>
    <cellStyle name="20% - 强调文字颜色 6 3 3 12 5" xfId="52629" xr:uid="{00000000-0005-0000-0000-0000E04A0000}"/>
    <cellStyle name="20% - 强调文字颜色 6 3 3 13" xfId="9154" xr:uid="{00000000-0005-0000-0000-0000E14A0000}"/>
    <cellStyle name="20% - 强调文字颜色 6 3 3 13 2" xfId="21820" xr:uid="{00000000-0005-0000-0000-0000E24A0000}"/>
    <cellStyle name="20% - 强调文字颜色 6 3 3 13 3" xfId="32175" xr:uid="{00000000-0005-0000-0000-0000E34A0000}"/>
    <cellStyle name="20% - 强调文字颜色 6 3 3 13 4" xfId="42530" xr:uid="{00000000-0005-0000-0000-0000E44A0000}"/>
    <cellStyle name="20% - 强调文字颜色 6 3 3 13 5" xfId="52885" xr:uid="{00000000-0005-0000-0000-0000E54A0000}"/>
    <cellStyle name="20% - 强调文字颜色 6 3 3 14" xfId="18519" xr:uid="{00000000-0005-0000-0000-0000E64A0000}"/>
    <cellStyle name="20% - 强调文字颜色 6 3 3 15" xfId="18220" xr:uid="{00000000-0005-0000-0000-0000E74A0000}"/>
    <cellStyle name="20% - 强调文字颜色 6 3 3 15 2" xfId="29154" xr:uid="{00000000-0005-0000-0000-0000E84A0000}"/>
    <cellStyle name="20% - 强调文字颜色 6 3 3 15 3" xfId="39509" xr:uid="{00000000-0005-0000-0000-0000E94A0000}"/>
    <cellStyle name="20% - 强调文字颜色 6 3 3 15 4" xfId="49864" xr:uid="{00000000-0005-0000-0000-0000EA4A0000}"/>
    <cellStyle name="20% - 强调文字颜色 6 3 3 16" xfId="9410" xr:uid="{00000000-0005-0000-0000-0000EB4A0000}"/>
    <cellStyle name="20% - 强调文字颜色 6 3 3 17" xfId="22076" xr:uid="{00000000-0005-0000-0000-0000EC4A0000}"/>
    <cellStyle name="20% - 强调文字颜色 6 3 3 18" xfId="32431" xr:uid="{00000000-0005-0000-0000-0000ED4A0000}"/>
    <cellStyle name="20% - 强调文字颜色 6 3 3 19" xfId="42786" xr:uid="{00000000-0005-0000-0000-0000EE4A0000}"/>
    <cellStyle name="20% - 强调文字颜色 6 3 3 2" xfId="544" xr:uid="{00000000-0005-0000-0000-0000EF4A0000}"/>
    <cellStyle name="20% - 强调文字颜色 6 3 3 2 10" xfId="9026" xr:uid="{00000000-0005-0000-0000-0000F04A0000}"/>
    <cellStyle name="20% - 强调文字颜色 6 3 3 2 10 2" xfId="21692" xr:uid="{00000000-0005-0000-0000-0000F14A0000}"/>
    <cellStyle name="20% - 强调文字颜色 6 3 3 2 10 3" xfId="32047" xr:uid="{00000000-0005-0000-0000-0000F24A0000}"/>
    <cellStyle name="20% - 强调文字颜色 6 3 3 2 10 4" xfId="42402" xr:uid="{00000000-0005-0000-0000-0000F34A0000}"/>
    <cellStyle name="20% - 强调文字颜色 6 3 3 2 10 5" xfId="52757" xr:uid="{00000000-0005-0000-0000-0000F44A0000}"/>
    <cellStyle name="20% - 强调文字颜色 6 3 3 2 11" xfId="9282" xr:uid="{00000000-0005-0000-0000-0000F54A0000}"/>
    <cellStyle name="20% - 强调文字颜色 6 3 3 2 11 2" xfId="21948" xr:uid="{00000000-0005-0000-0000-0000F64A0000}"/>
    <cellStyle name="20% - 强调文字颜色 6 3 3 2 11 3" xfId="32303" xr:uid="{00000000-0005-0000-0000-0000F74A0000}"/>
    <cellStyle name="20% - 强调文字颜色 6 3 3 2 11 4" xfId="42658" xr:uid="{00000000-0005-0000-0000-0000F84A0000}"/>
    <cellStyle name="20% - 强调文字颜色 6 3 3 2 11 5" xfId="53013" xr:uid="{00000000-0005-0000-0000-0000F94A0000}"/>
    <cellStyle name="20% - 强调文字颜色 6 3 3 2 12" xfId="18622" xr:uid="{00000000-0005-0000-0000-0000FA4A0000}"/>
    <cellStyle name="20% - 强调文字颜色 6 3 3 2 12 2" xfId="29410" xr:uid="{00000000-0005-0000-0000-0000FB4A0000}"/>
    <cellStyle name="20% - 强调文字颜色 6 3 3 2 12 3" xfId="39765" xr:uid="{00000000-0005-0000-0000-0000FC4A0000}"/>
    <cellStyle name="20% - 强调文字颜色 6 3 3 2 12 4" xfId="50120" xr:uid="{00000000-0005-0000-0000-0000FD4A0000}"/>
    <cellStyle name="20% - 强调文字颜色 6 3 3 2 13" xfId="18348" xr:uid="{00000000-0005-0000-0000-0000FE4A0000}"/>
    <cellStyle name="20% - 强调文字颜色 6 3 3 2 13 2" xfId="29282" xr:uid="{00000000-0005-0000-0000-0000FF4A0000}"/>
    <cellStyle name="20% - 强调文字颜色 6 3 3 2 13 3" xfId="39637" xr:uid="{00000000-0005-0000-0000-0000004B0000}"/>
    <cellStyle name="20% - 强调文字颜色 6 3 3 2 13 4" xfId="49992" xr:uid="{00000000-0005-0000-0000-0000014B0000}"/>
    <cellStyle name="20% - 强调文字颜色 6 3 3 2 14" xfId="9538" xr:uid="{00000000-0005-0000-0000-0000024B0000}"/>
    <cellStyle name="20% - 强调文字颜色 6 3 3 2 15" xfId="22204" xr:uid="{00000000-0005-0000-0000-0000034B0000}"/>
    <cellStyle name="20% - 强调文字颜色 6 3 3 2 16" xfId="32559" xr:uid="{00000000-0005-0000-0000-0000044B0000}"/>
    <cellStyle name="20% - 强调文字颜色 6 3 3 2 17" xfId="42914" xr:uid="{00000000-0005-0000-0000-0000054B0000}"/>
    <cellStyle name="20% - 强调文字颜色 6 3 3 2 18" xfId="6389" xr:uid="{00000000-0005-0000-0000-0000064B0000}"/>
    <cellStyle name="20% - 强调文字颜色 6 3 3 2 19" xfId="1231" xr:uid="{00000000-0005-0000-0000-0000074B0000}"/>
    <cellStyle name="20% - 强调文字颜色 6 3 3 2 2" xfId="1968" xr:uid="{00000000-0005-0000-0000-0000084B0000}"/>
    <cellStyle name="20% - 强调文字颜色 6 3 3 2 2 2" xfId="3380" xr:uid="{00000000-0005-0000-0000-0000094B0000}"/>
    <cellStyle name="20% - 强调文字颜色 6 3 3 2 2 2 2" xfId="6035" xr:uid="{00000000-0005-0000-0000-00000A4B0000}"/>
    <cellStyle name="20% - 强调文字颜色 6 3 3 2 2 2 2 2" xfId="12350" xr:uid="{00000000-0005-0000-0000-00000B4B0000}"/>
    <cellStyle name="20% - 强调文字颜色 6 3 3 2 2 2 3" xfId="20418" xr:uid="{00000000-0005-0000-0000-00000C4B0000}"/>
    <cellStyle name="20% - 强调文字颜色 6 3 3 2 2 2 4" xfId="10121" xr:uid="{00000000-0005-0000-0000-00000D4B0000}"/>
    <cellStyle name="20% - 强调文字颜色 6 3 3 2 2 3" xfId="4532" xr:uid="{00000000-0005-0000-0000-00000E4B0000}"/>
    <cellStyle name="20% - 强调文字颜色 6 3 3 2 2 3 2" xfId="13007" xr:uid="{00000000-0005-0000-0000-00000F4B0000}"/>
    <cellStyle name="20% - 强调文字颜色 6 3 3 2 2 3 2 2" xfId="17569" xr:uid="{00000000-0005-0000-0000-0000104B0000}"/>
    <cellStyle name="20% - 强调文字颜色 6 3 3 2 2 3 2 2 2" xfId="28503" xr:uid="{00000000-0005-0000-0000-0000114B0000}"/>
    <cellStyle name="20% - 强调文字颜色 6 3 3 2 2 3 2 2 3" xfId="38858" xr:uid="{00000000-0005-0000-0000-0000124B0000}"/>
    <cellStyle name="20% - 强调文字颜色 6 3 3 2 2 3 2 2 4" xfId="49213" xr:uid="{00000000-0005-0000-0000-0000134B0000}"/>
    <cellStyle name="20% - 强调文字颜色 6 3 3 2 2 3 2 3" xfId="23955" xr:uid="{00000000-0005-0000-0000-0000144B0000}"/>
    <cellStyle name="20% - 强调文字颜色 6 3 3 2 2 3 2 4" xfId="34310" xr:uid="{00000000-0005-0000-0000-0000154B0000}"/>
    <cellStyle name="20% - 强调文字颜色 6 3 3 2 2 3 2 5" xfId="44665" xr:uid="{00000000-0005-0000-0000-0000164B0000}"/>
    <cellStyle name="20% - 强调文字颜色 6 3 3 2 2 3 3" xfId="14157" xr:uid="{00000000-0005-0000-0000-0000174B0000}"/>
    <cellStyle name="20% - 强调文字颜色 6 3 3 2 2 3 3 2" xfId="16432" xr:uid="{00000000-0005-0000-0000-0000184B0000}"/>
    <cellStyle name="20% - 强调文字颜色 6 3 3 2 2 3 3 2 2" xfId="27366" xr:uid="{00000000-0005-0000-0000-0000194B0000}"/>
    <cellStyle name="20% - 强调文字颜色 6 3 3 2 2 3 3 2 3" xfId="37721" xr:uid="{00000000-0005-0000-0000-00001A4B0000}"/>
    <cellStyle name="20% - 强调文字颜色 6 3 3 2 2 3 3 2 4" xfId="48076" xr:uid="{00000000-0005-0000-0000-00001B4B0000}"/>
    <cellStyle name="20% - 强调文字颜色 6 3 3 2 2 3 3 3" xfId="25092" xr:uid="{00000000-0005-0000-0000-00001C4B0000}"/>
    <cellStyle name="20% - 强调文字颜色 6 3 3 2 2 3 3 4" xfId="35447" xr:uid="{00000000-0005-0000-0000-00001D4B0000}"/>
    <cellStyle name="20% - 强调文字颜色 6 3 3 2 2 3 3 5" xfId="45802" xr:uid="{00000000-0005-0000-0000-00001E4B0000}"/>
    <cellStyle name="20% - 强调文字颜色 6 3 3 2 2 3 4" xfId="15295" xr:uid="{00000000-0005-0000-0000-00001F4B0000}"/>
    <cellStyle name="20% - 强调文字颜色 6 3 3 2 2 3 4 2" xfId="26229" xr:uid="{00000000-0005-0000-0000-0000204B0000}"/>
    <cellStyle name="20% - 强调文字颜色 6 3 3 2 2 3 4 3" xfId="36584" xr:uid="{00000000-0005-0000-0000-0000214B0000}"/>
    <cellStyle name="20% - 强调文字颜色 6 3 3 2 2 3 4 4" xfId="46939" xr:uid="{00000000-0005-0000-0000-0000224B0000}"/>
    <cellStyle name="20% - 强调文字颜色 6 3 3 2 2 3 5" xfId="19008" xr:uid="{00000000-0005-0000-0000-0000234B0000}"/>
    <cellStyle name="20% - 强调文字颜色 6 3 3 2 2 3 5 2" xfId="29794" xr:uid="{00000000-0005-0000-0000-0000244B0000}"/>
    <cellStyle name="20% - 强调文字颜色 6 3 3 2 2 3 5 3" xfId="40149" xr:uid="{00000000-0005-0000-0000-0000254B0000}"/>
    <cellStyle name="20% - 强调文字颜色 6 3 3 2 2 3 5 4" xfId="50504" xr:uid="{00000000-0005-0000-0000-0000264B0000}"/>
    <cellStyle name="20% - 强调文字颜色 6 3 3 2 2 3 6" xfId="22818" xr:uid="{00000000-0005-0000-0000-0000274B0000}"/>
    <cellStyle name="20% - 强调文字颜色 6 3 3 2 2 3 7" xfId="33173" xr:uid="{00000000-0005-0000-0000-0000284B0000}"/>
    <cellStyle name="20% - 强调文字颜色 6 3 3 2 2 3 8" xfId="43528" xr:uid="{00000000-0005-0000-0000-0000294B0000}"/>
    <cellStyle name="20% - 强调文字颜色 6 3 3 2 2 3 9" xfId="10937" xr:uid="{00000000-0005-0000-0000-00002A4B0000}"/>
    <cellStyle name="20% - 强调文字颜色 6 3 3 2 2 4" xfId="11766" xr:uid="{00000000-0005-0000-0000-00002B4B0000}"/>
    <cellStyle name="20% - 强调文字颜色 6 3 3 2 2 5" xfId="6773" xr:uid="{00000000-0005-0000-0000-00002C4B0000}"/>
    <cellStyle name="20% - 强调文字颜色 6 3 3 2 3" xfId="2300" xr:uid="{00000000-0005-0000-0000-00002D4B0000}"/>
    <cellStyle name="20% - 强调文字颜色 6 3 3 2 3 10" xfId="7103" xr:uid="{00000000-0005-0000-0000-00002E4B0000}"/>
    <cellStyle name="20% - 强调文字颜色 6 3 3 2 3 2" xfId="3710" xr:uid="{00000000-0005-0000-0000-00002F4B0000}"/>
    <cellStyle name="20% - 强调文字颜色 6 3 3 2 3 2 2" xfId="17572" xr:uid="{00000000-0005-0000-0000-0000304B0000}"/>
    <cellStyle name="20% - 强调文字颜色 6 3 3 2 3 2 2 2" xfId="28506" xr:uid="{00000000-0005-0000-0000-0000314B0000}"/>
    <cellStyle name="20% - 强调文字颜色 6 3 3 2 3 2 2 3" xfId="38861" xr:uid="{00000000-0005-0000-0000-0000324B0000}"/>
    <cellStyle name="20% - 强调文字颜色 6 3 3 2 3 2 2 4" xfId="49216" xr:uid="{00000000-0005-0000-0000-0000334B0000}"/>
    <cellStyle name="20% - 强调文字颜色 6 3 3 2 3 2 3" xfId="23958" xr:uid="{00000000-0005-0000-0000-0000344B0000}"/>
    <cellStyle name="20% - 强调文字颜色 6 3 3 2 3 2 4" xfId="34313" xr:uid="{00000000-0005-0000-0000-0000354B0000}"/>
    <cellStyle name="20% - 强调文字颜色 6 3 3 2 3 2 5" xfId="44668" xr:uid="{00000000-0005-0000-0000-0000364B0000}"/>
    <cellStyle name="20% - 强调文字颜色 6 3 3 2 3 2 6" xfId="13010" xr:uid="{00000000-0005-0000-0000-0000374B0000}"/>
    <cellStyle name="20% - 强调文字颜色 6 3 3 2 3 3" xfId="4862" xr:uid="{00000000-0005-0000-0000-0000384B0000}"/>
    <cellStyle name="20% - 强调文字颜色 6 3 3 2 3 3 2" xfId="16435" xr:uid="{00000000-0005-0000-0000-0000394B0000}"/>
    <cellStyle name="20% - 强调文字颜色 6 3 3 2 3 3 2 2" xfId="27369" xr:uid="{00000000-0005-0000-0000-00003A4B0000}"/>
    <cellStyle name="20% - 强调文字颜色 6 3 3 2 3 3 2 3" xfId="37724" xr:uid="{00000000-0005-0000-0000-00003B4B0000}"/>
    <cellStyle name="20% - 强调文字颜色 6 3 3 2 3 3 2 4" xfId="48079" xr:uid="{00000000-0005-0000-0000-00003C4B0000}"/>
    <cellStyle name="20% - 强调文字颜色 6 3 3 2 3 3 3" xfId="25095" xr:uid="{00000000-0005-0000-0000-00003D4B0000}"/>
    <cellStyle name="20% - 强调文字颜色 6 3 3 2 3 3 4" xfId="35450" xr:uid="{00000000-0005-0000-0000-00003E4B0000}"/>
    <cellStyle name="20% - 强调文字颜色 6 3 3 2 3 3 5" xfId="45805" xr:uid="{00000000-0005-0000-0000-00003F4B0000}"/>
    <cellStyle name="20% - 强调文字颜色 6 3 3 2 3 3 6" xfId="14160" xr:uid="{00000000-0005-0000-0000-0000404B0000}"/>
    <cellStyle name="20% - 强调文字颜色 6 3 3 2 3 4" xfId="15298" xr:uid="{00000000-0005-0000-0000-0000414B0000}"/>
    <cellStyle name="20% - 强调文字颜色 6 3 3 2 3 4 2" xfId="26232" xr:uid="{00000000-0005-0000-0000-0000424B0000}"/>
    <cellStyle name="20% - 强调文字颜色 6 3 3 2 3 4 3" xfId="36587" xr:uid="{00000000-0005-0000-0000-0000434B0000}"/>
    <cellStyle name="20% - 强调文字颜色 6 3 3 2 3 4 4" xfId="46942" xr:uid="{00000000-0005-0000-0000-0000444B0000}"/>
    <cellStyle name="20% - 强调文字颜色 6 3 3 2 3 5" xfId="19339" xr:uid="{00000000-0005-0000-0000-0000454B0000}"/>
    <cellStyle name="20% - 强调文字颜色 6 3 3 2 3 5 2" xfId="30124" xr:uid="{00000000-0005-0000-0000-0000464B0000}"/>
    <cellStyle name="20% - 强调文字颜色 6 3 3 2 3 5 3" xfId="40479" xr:uid="{00000000-0005-0000-0000-0000474B0000}"/>
    <cellStyle name="20% - 强调文字颜色 6 3 3 2 3 5 4" xfId="50834" xr:uid="{00000000-0005-0000-0000-0000484B0000}"/>
    <cellStyle name="20% - 强调文字颜色 6 3 3 2 3 6" xfId="10942" xr:uid="{00000000-0005-0000-0000-0000494B0000}"/>
    <cellStyle name="20% - 强调文字颜色 6 3 3 2 3 7" xfId="22821" xr:uid="{00000000-0005-0000-0000-00004A4B0000}"/>
    <cellStyle name="20% - 强调文字颜色 6 3 3 2 3 8" xfId="33176" xr:uid="{00000000-0005-0000-0000-00004B4B0000}"/>
    <cellStyle name="20% - 强调文字颜色 6 3 3 2 3 9" xfId="43531" xr:uid="{00000000-0005-0000-0000-00004C4B0000}"/>
    <cellStyle name="20% - 强调文字颜色 6 3 3 2 4" xfId="2610" xr:uid="{00000000-0005-0000-0000-00004D4B0000}"/>
    <cellStyle name="20% - 强调文字颜色 6 3 3 2 4 2" xfId="4020" xr:uid="{00000000-0005-0000-0000-00004E4B0000}"/>
    <cellStyle name="20% - 强调文字颜色 6 3 3 2 4 2 2" xfId="27889" xr:uid="{00000000-0005-0000-0000-00004F4B0000}"/>
    <cellStyle name="20% - 强调文字颜色 6 3 3 2 4 2 3" xfId="38244" xr:uid="{00000000-0005-0000-0000-0000504B0000}"/>
    <cellStyle name="20% - 强调文字颜色 6 3 3 2 4 2 4" xfId="48599" xr:uid="{00000000-0005-0000-0000-0000514B0000}"/>
    <cellStyle name="20% - 强调文字颜色 6 3 3 2 4 2 5" xfId="16955" xr:uid="{00000000-0005-0000-0000-0000524B0000}"/>
    <cellStyle name="20% - 强调文字颜色 6 3 3 2 4 3" xfId="5172" xr:uid="{00000000-0005-0000-0000-0000534B0000}"/>
    <cellStyle name="20% - 强调文字颜色 6 3 3 2 4 3 2" xfId="30434" xr:uid="{00000000-0005-0000-0000-0000544B0000}"/>
    <cellStyle name="20% - 强调文字颜色 6 3 3 2 4 3 3" xfId="40789" xr:uid="{00000000-0005-0000-0000-0000554B0000}"/>
    <cellStyle name="20% - 强调文字颜色 6 3 3 2 4 3 4" xfId="51144" xr:uid="{00000000-0005-0000-0000-0000564B0000}"/>
    <cellStyle name="20% - 强调文字颜色 6 3 3 2 4 3 5" xfId="19649" xr:uid="{00000000-0005-0000-0000-0000574B0000}"/>
    <cellStyle name="20% - 强调文字颜色 6 3 3 2 4 4" xfId="11490" xr:uid="{00000000-0005-0000-0000-0000584B0000}"/>
    <cellStyle name="20% - 强调文字颜色 6 3 3 2 4 5" xfId="23341" xr:uid="{00000000-0005-0000-0000-0000594B0000}"/>
    <cellStyle name="20% - 强调文字颜色 6 3 3 2 4 6" xfId="33696" xr:uid="{00000000-0005-0000-0000-00005A4B0000}"/>
    <cellStyle name="20% - 强调文字颜色 6 3 3 2 4 7" xfId="44051" xr:uid="{00000000-0005-0000-0000-00005B4B0000}"/>
    <cellStyle name="20% - 强调文字颜色 6 3 3 2 4 8" xfId="7413" xr:uid="{00000000-0005-0000-0000-00005C4B0000}"/>
    <cellStyle name="20% - 强调文字颜色 6 3 3 2 5" xfId="1561" xr:uid="{00000000-0005-0000-0000-00005D4B0000}"/>
    <cellStyle name="20% - 强调文字颜色 6 3 3 2 5 2" xfId="2996" xr:uid="{00000000-0005-0000-0000-00005E4B0000}"/>
    <cellStyle name="20% - 强调文字颜色 6 3 3 2 5 2 2" xfId="26752" xr:uid="{00000000-0005-0000-0000-00005F4B0000}"/>
    <cellStyle name="20% - 强调文字颜色 6 3 3 2 5 2 3" xfId="37107" xr:uid="{00000000-0005-0000-0000-0000604B0000}"/>
    <cellStyle name="20% - 强调文字颜色 6 3 3 2 5 2 4" xfId="47462" xr:uid="{00000000-0005-0000-0000-0000614B0000}"/>
    <cellStyle name="20% - 强调文字颜色 6 3 3 2 5 2 5" xfId="15818" xr:uid="{00000000-0005-0000-0000-0000624B0000}"/>
    <cellStyle name="20% - 强调文字颜色 6 3 3 2 5 3" xfId="5428" xr:uid="{00000000-0005-0000-0000-0000634B0000}"/>
    <cellStyle name="20% - 强调文字颜色 6 3 3 2 5 3 2" xfId="30690" xr:uid="{00000000-0005-0000-0000-0000644B0000}"/>
    <cellStyle name="20% - 强调文字颜色 6 3 3 2 5 3 3" xfId="41045" xr:uid="{00000000-0005-0000-0000-0000654B0000}"/>
    <cellStyle name="20% - 强调文字颜色 6 3 3 2 5 3 4" xfId="51400" xr:uid="{00000000-0005-0000-0000-0000664B0000}"/>
    <cellStyle name="20% - 强调文字颜色 6 3 3 2 5 3 5" xfId="19905" xr:uid="{00000000-0005-0000-0000-0000674B0000}"/>
    <cellStyle name="20% - 强调文字颜色 6 3 3 2 5 4" xfId="13535" xr:uid="{00000000-0005-0000-0000-0000684B0000}"/>
    <cellStyle name="20% - 强调文字颜色 6 3 3 2 5 5" xfId="24478" xr:uid="{00000000-0005-0000-0000-0000694B0000}"/>
    <cellStyle name="20% - 强调文字颜色 6 3 3 2 5 6" xfId="34833" xr:uid="{00000000-0005-0000-0000-00006A4B0000}"/>
    <cellStyle name="20% - 强调文字颜色 6 3 3 2 5 7" xfId="45188" xr:uid="{00000000-0005-0000-0000-00006B4B0000}"/>
    <cellStyle name="20% - 强调文字颜色 6 3 3 2 5 8" xfId="7669" xr:uid="{00000000-0005-0000-0000-00006C4B0000}"/>
    <cellStyle name="20% - 强调文字颜色 6 3 3 2 6" xfId="2868" xr:uid="{00000000-0005-0000-0000-00006D4B0000}"/>
    <cellStyle name="20% - 强调文字颜色 6 3 3 2 6 2" xfId="5685" xr:uid="{00000000-0005-0000-0000-00006E4B0000}"/>
    <cellStyle name="20% - 强调文字颜色 6 3 3 2 6 2 2" xfId="30947" xr:uid="{00000000-0005-0000-0000-00006F4B0000}"/>
    <cellStyle name="20% - 强调文字颜色 6 3 3 2 6 2 3" xfId="41302" xr:uid="{00000000-0005-0000-0000-0000704B0000}"/>
    <cellStyle name="20% - 强调文字颜色 6 3 3 2 6 2 4" xfId="51657" xr:uid="{00000000-0005-0000-0000-0000714B0000}"/>
    <cellStyle name="20% - 强调文字颜色 6 3 3 2 6 2 5" xfId="20162" xr:uid="{00000000-0005-0000-0000-0000724B0000}"/>
    <cellStyle name="20% - 强调文字颜色 6 3 3 2 6 3" xfId="14681" xr:uid="{00000000-0005-0000-0000-0000734B0000}"/>
    <cellStyle name="20% - 强调文字颜色 6 3 3 2 6 4" xfId="25615" xr:uid="{00000000-0005-0000-0000-0000744B0000}"/>
    <cellStyle name="20% - 强调文字颜色 6 3 3 2 6 5" xfId="35970" xr:uid="{00000000-0005-0000-0000-0000754B0000}"/>
    <cellStyle name="20% - 强调文字颜色 6 3 3 2 6 6" xfId="46325" xr:uid="{00000000-0005-0000-0000-0000764B0000}"/>
    <cellStyle name="20% - 强调文字颜色 6 3 3 2 6 7" xfId="7926" xr:uid="{00000000-0005-0000-0000-0000774B0000}"/>
    <cellStyle name="20% - 强调文字颜色 6 3 3 2 7" xfId="4148" xr:uid="{00000000-0005-0000-0000-0000784B0000}"/>
    <cellStyle name="20% - 强调文字颜色 6 3 3 2 7 2" xfId="20848" xr:uid="{00000000-0005-0000-0000-0000794B0000}"/>
    <cellStyle name="20% - 强调文字颜色 6 3 3 2 7 2 2" xfId="31203" xr:uid="{00000000-0005-0000-0000-00007A4B0000}"/>
    <cellStyle name="20% - 强调文字颜色 6 3 3 2 7 2 3" xfId="41558" xr:uid="{00000000-0005-0000-0000-00007B4B0000}"/>
    <cellStyle name="20% - 强调文字颜色 6 3 3 2 7 2 4" xfId="51913" xr:uid="{00000000-0005-0000-0000-00007C4B0000}"/>
    <cellStyle name="20% - 强调文字颜色 6 3 3 2 7 3" xfId="18092" xr:uid="{00000000-0005-0000-0000-00007D4B0000}"/>
    <cellStyle name="20% - 强调文字颜色 6 3 3 2 7 4" xfId="29026" xr:uid="{00000000-0005-0000-0000-00007E4B0000}"/>
    <cellStyle name="20% - 强调文字颜色 6 3 3 2 7 5" xfId="39381" xr:uid="{00000000-0005-0000-0000-00007F4B0000}"/>
    <cellStyle name="20% - 强调文字颜色 6 3 3 2 7 6" xfId="49736" xr:uid="{00000000-0005-0000-0000-0000804B0000}"/>
    <cellStyle name="20% - 强调文字颜色 6 3 3 2 7 7" xfId="8182" xr:uid="{00000000-0005-0000-0000-0000814B0000}"/>
    <cellStyle name="20% - 强调文字颜色 6 3 3 2 8" xfId="8475" xr:uid="{00000000-0005-0000-0000-0000824B0000}"/>
    <cellStyle name="20% - 强调文字颜色 6 3 3 2 8 2" xfId="21141" xr:uid="{00000000-0005-0000-0000-0000834B0000}"/>
    <cellStyle name="20% - 强调文字颜色 6 3 3 2 8 3" xfId="31496" xr:uid="{00000000-0005-0000-0000-0000844B0000}"/>
    <cellStyle name="20% - 强调文字颜色 6 3 3 2 8 4" xfId="41851" xr:uid="{00000000-0005-0000-0000-0000854B0000}"/>
    <cellStyle name="20% - 强调文字颜色 6 3 3 2 8 5" xfId="52206" xr:uid="{00000000-0005-0000-0000-0000864B0000}"/>
    <cellStyle name="20% - 强调文字颜色 6 3 3 2 9" xfId="8770" xr:uid="{00000000-0005-0000-0000-0000874B0000}"/>
    <cellStyle name="20% - 强调文字颜色 6 3 3 2 9 2" xfId="21436" xr:uid="{00000000-0005-0000-0000-0000884B0000}"/>
    <cellStyle name="20% - 强调文字颜色 6 3 3 2 9 3" xfId="31791" xr:uid="{00000000-0005-0000-0000-0000894B0000}"/>
    <cellStyle name="20% - 强调文字颜色 6 3 3 2 9 4" xfId="42146" xr:uid="{00000000-0005-0000-0000-00008A4B0000}"/>
    <cellStyle name="20% - 强调文字颜色 6 3 3 2 9 5" xfId="52501" xr:uid="{00000000-0005-0000-0000-00008B4B0000}"/>
    <cellStyle name="20% - 强调文字颜色 6 3 3 20" xfId="921" xr:uid="{00000000-0005-0000-0000-00008C4B0000}"/>
    <cellStyle name="20% - 强调文字颜色 6 3 3 3" xfId="1712" xr:uid="{00000000-0005-0000-0000-00008D4B0000}"/>
    <cellStyle name="20% - 强调文字颜色 6 3 3 3 2" xfId="3124" xr:uid="{00000000-0005-0000-0000-00008E4B0000}"/>
    <cellStyle name="20% - 强调文字颜色 6 3 3 3 2 2" xfId="5889" xr:uid="{00000000-0005-0000-0000-00008F4B0000}"/>
    <cellStyle name="20% - 强调文字颜色 6 3 3 3 2 2 2" xfId="13122" xr:uid="{00000000-0005-0000-0000-0000904B0000}"/>
    <cellStyle name="20% - 强调文字颜色 6 3 3 3 2 2 2 2" xfId="17684" xr:uid="{00000000-0005-0000-0000-0000914B0000}"/>
    <cellStyle name="20% - 强调文字颜色 6 3 3 3 2 2 2 2 2" xfId="28618" xr:uid="{00000000-0005-0000-0000-0000924B0000}"/>
    <cellStyle name="20% - 强调文字颜色 6 3 3 3 2 2 2 2 3" xfId="38973" xr:uid="{00000000-0005-0000-0000-0000934B0000}"/>
    <cellStyle name="20% - 强调文字颜色 6 3 3 3 2 2 2 2 4" xfId="49328" xr:uid="{00000000-0005-0000-0000-0000944B0000}"/>
    <cellStyle name="20% - 强调文字颜色 6 3 3 3 2 2 2 3" xfId="24070" xr:uid="{00000000-0005-0000-0000-0000954B0000}"/>
    <cellStyle name="20% - 强调文字颜色 6 3 3 3 2 2 2 4" xfId="34425" xr:uid="{00000000-0005-0000-0000-0000964B0000}"/>
    <cellStyle name="20% - 强调文字颜色 6 3 3 3 2 2 2 5" xfId="44780" xr:uid="{00000000-0005-0000-0000-0000974B0000}"/>
    <cellStyle name="20% - 强调文字颜色 6 3 3 3 2 2 3" xfId="14273" xr:uid="{00000000-0005-0000-0000-0000984B0000}"/>
    <cellStyle name="20% - 强调文字颜色 6 3 3 3 2 2 3 2" xfId="16547" xr:uid="{00000000-0005-0000-0000-0000994B0000}"/>
    <cellStyle name="20% - 强调文字颜色 6 3 3 3 2 2 3 2 2" xfId="27481" xr:uid="{00000000-0005-0000-0000-00009A4B0000}"/>
    <cellStyle name="20% - 强调文字颜色 6 3 3 3 2 2 3 2 3" xfId="37836" xr:uid="{00000000-0005-0000-0000-00009B4B0000}"/>
    <cellStyle name="20% - 强调文字颜色 6 3 3 3 2 2 3 2 4" xfId="48191" xr:uid="{00000000-0005-0000-0000-00009C4B0000}"/>
    <cellStyle name="20% - 强调文字颜色 6 3 3 3 2 2 3 3" xfId="25207" xr:uid="{00000000-0005-0000-0000-00009D4B0000}"/>
    <cellStyle name="20% - 强调文字颜色 6 3 3 3 2 2 3 4" xfId="35562" xr:uid="{00000000-0005-0000-0000-00009E4B0000}"/>
    <cellStyle name="20% - 强调文字颜色 6 3 3 3 2 2 3 5" xfId="45917" xr:uid="{00000000-0005-0000-0000-00009F4B0000}"/>
    <cellStyle name="20% - 强调文字颜色 6 3 3 3 2 2 4" xfId="15410" xr:uid="{00000000-0005-0000-0000-0000A04B0000}"/>
    <cellStyle name="20% - 强调文字颜色 6 3 3 3 2 2 4 2" xfId="26344" xr:uid="{00000000-0005-0000-0000-0000A14B0000}"/>
    <cellStyle name="20% - 强调文字颜色 6 3 3 3 2 2 4 3" xfId="36699" xr:uid="{00000000-0005-0000-0000-0000A24B0000}"/>
    <cellStyle name="20% - 强调文字颜色 6 3 3 3 2 2 4 4" xfId="47054" xr:uid="{00000000-0005-0000-0000-0000A34B0000}"/>
    <cellStyle name="20% - 强调文字颜色 6 3 3 3 2 2 5" xfId="22933" xr:uid="{00000000-0005-0000-0000-0000A44B0000}"/>
    <cellStyle name="20% - 强调文字颜色 6 3 3 3 2 2 6" xfId="33288" xr:uid="{00000000-0005-0000-0000-0000A54B0000}"/>
    <cellStyle name="20% - 强调文字颜色 6 3 3 3 2 2 7" xfId="43643" xr:uid="{00000000-0005-0000-0000-0000A64B0000}"/>
    <cellStyle name="20% - 强调文字颜色 6 3 3 3 2 2 8" xfId="11080" xr:uid="{00000000-0005-0000-0000-0000A74B0000}"/>
    <cellStyle name="20% - 强调文字颜色 6 3 3 3 2 3" xfId="12348" xr:uid="{00000000-0005-0000-0000-0000A84B0000}"/>
    <cellStyle name="20% - 强调文字颜色 6 3 3 3 2 4" xfId="20318" xr:uid="{00000000-0005-0000-0000-0000A94B0000}"/>
    <cellStyle name="20% - 强调文字颜色 6 3 3 3 2 5" xfId="10119" xr:uid="{00000000-0005-0000-0000-0000AA4B0000}"/>
    <cellStyle name="20% - 强调文字颜色 6 3 3 3 3" xfId="4276" xr:uid="{00000000-0005-0000-0000-0000AB4B0000}"/>
    <cellStyle name="20% - 强调文字颜色 6 3 3 3 3 2" xfId="12938" xr:uid="{00000000-0005-0000-0000-0000AC4B0000}"/>
    <cellStyle name="20% - 强调文字颜色 6 3 3 3 3 2 2" xfId="17500" xr:uid="{00000000-0005-0000-0000-0000AD4B0000}"/>
    <cellStyle name="20% - 强调文字颜色 6 3 3 3 3 2 2 2" xfId="28434" xr:uid="{00000000-0005-0000-0000-0000AE4B0000}"/>
    <cellStyle name="20% - 强调文字颜色 6 3 3 3 3 2 2 3" xfId="38789" xr:uid="{00000000-0005-0000-0000-0000AF4B0000}"/>
    <cellStyle name="20% - 强调文字颜色 6 3 3 3 3 2 2 4" xfId="49144" xr:uid="{00000000-0005-0000-0000-0000B04B0000}"/>
    <cellStyle name="20% - 强调文字颜色 6 3 3 3 3 2 3" xfId="23886" xr:uid="{00000000-0005-0000-0000-0000B14B0000}"/>
    <cellStyle name="20% - 强调文字颜色 6 3 3 3 3 2 4" xfId="34241" xr:uid="{00000000-0005-0000-0000-0000B24B0000}"/>
    <cellStyle name="20% - 强调文字颜色 6 3 3 3 3 2 5" xfId="44596" xr:uid="{00000000-0005-0000-0000-0000B34B0000}"/>
    <cellStyle name="20% - 强调文字颜色 6 3 3 3 3 3" xfId="14088" xr:uid="{00000000-0005-0000-0000-0000B44B0000}"/>
    <cellStyle name="20% - 强调文字颜色 6 3 3 3 3 3 2" xfId="16363" xr:uid="{00000000-0005-0000-0000-0000B54B0000}"/>
    <cellStyle name="20% - 强调文字颜色 6 3 3 3 3 3 2 2" xfId="27297" xr:uid="{00000000-0005-0000-0000-0000B64B0000}"/>
    <cellStyle name="20% - 强调文字颜色 6 3 3 3 3 3 2 3" xfId="37652" xr:uid="{00000000-0005-0000-0000-0000B74B0000}"/>
    <cellStyle name="20% - 强调文字颜色 6 3 3 3 3 3 2 4" xfId="48007" xr:uid="{00000000-0005-0000-0000-0000B84B0000}"/>
    <cellStyle name="20% - 强调文字颜色 6 3 3 3 3 3 3" xfId="25023" xr:uid="{00000000-0005-0000-0000-0000B94B0000}"/>
    <cellStyle name="20% - 强调文字颜色 6 3 3 3 3 3 4" xfId="35378" xr:uid="{00000000-0005-0000-0000-0000BA4B0000}"/>
    <cellStyle name="20% - 强调文字颜色 6 3 3 3 3 3 5" xfId="45733" xr:uid="{00000000-0005-0000-0000-0000BB4B0000}"/>
    <cellStyle name="20% - 强调文字颜色 6 3 3 3 3 4" xfId="15226" xr:uid="{00000000-0005-0000-0000-0000BC4B0000}"/>
    <cellStyle name="20% - 强调文字颜色 6 3 3 3 3 4 2" xfId="26160" xr:uid="{00000000-0005-0000-0000-0000BD4B0000}"/>
    <cellStyle name="20% - 强调文字颜色 6 3 3 3 3 4 3" xfId="36515" xr:uid="{00000000-0005-0000-0000-0000BE4B0000}"/>
    <cellStyle name="20% - 强调文字颜色 6 3 3 3 3 4 4" xfId="46870" xr:uid="{00000000-0005-0000-0000-0000BF4B0000}"/>
    <cellStyle name="20% - 强调文字颜色 6 3 3 3 3 5" xfId="18752" xr:uid="{00000000-0005-0000-0000-0000C04B0000}"/>
    <cellStyle name="20% - 强调文字颜色 6 3 3 3 3 5 2" xfId="29538" xr:uid="{00000000-0005-0000-0000-0000C14B0000}"/>
    <cellStyle name="20% - 强调文字颜色 6 3 3 3 3 5 3" xfId="39893" xr:uid="{00000000-0005-0000-0000-0000C24B0000}"/>
    <cellStyle name="20% - 强调文字颜色 6 3 3 3 3 5 4" xfId="50248" xr:uid="{00000000-0005-0000-0000-0000C34B0000}"/>
    <cellStyle name="20% - 强调文字颜色 6 3 3 3 3 6" xfId="22749" xr:uid="{00000000-0005-0000-0000-0000C44B0000}"/>
    <cellStyle name="20% - 强调文字颜色 6 3 3 3 3 7" xfId="33104" xr:uid="{00000000-0005-0000-0000-0000C54B0000}"/>
    <cellStyle name="20% - 强调文字颜色 6 3 3 3 3 8" xfId="43459" xr:uid="{00000000-0005-0000-0000-0000C64B0000}"/>
    <cellStyle name="20% - 强调文字颜色 6 3 3 3 3 9" xfId="10843" xr:uid="{00000000-0005-0000-0000-0000C74B0000}"/>
    <cellStyle name="20% - 强调文字颜色 6 3 3 3 4" xfId="11654" xr:uid="{00000000-0005-0000-0000-0000C84B0000}"/>
    <cellStyle name="20% - 强调文字颜色 6 3 3 3 5" xfId="6517" xr:uid="{00000000-0005-0000-0000-0000C94B0000}"/>
    <cellStyle name="20% - 强调文字颜色 6 3 3 4" xfId="1840" xr:uid="{00000000-0005-0000-0000-0000CA4B0000}"/>
    <cellStyle name="20% - 强调文字颜色 6 3 3 4 2" xfId="3252" xr:uid="{00000000-0005-0000-0000-0000CB4B0000}"/>
    <cellStyle name="20% - 强调文字颜色 6 3 3 4 2 2" xfId="29666" xr:uid="{00000000-0005-0000-0000-0000CC4B0000}"/>
    <cellStyle name="20% - 强调文字颜色 6 3 3 4 2 3" xfId="40021" xr:uid="{00000000-0005-0000-0000-0000CD4B0000}"/>
    <cellStyle name="20% - 强调文字颜色 6 3 3 4 2 4" xfId="50376" xr:uid="{00000000-0005-0000-0000-0000CE4B0000}"/>
    <cellStyle name="20% - 强调文字颜色 6 3 3 4 2 5" xfId="18880" xr:uid="{00000000-0005-0000-0000-0000CF4B0000}"/>
    <cellStyle name="20% - 强调文字颜色 6 3 3 4 3" xfId="4404" xr:uid="{00000000-0005-0000-0000-0000D04B0000}"/>
    <cellStyle name="20% - 强调文字颜色 6 3 3 4 3 2" xfId="9780" xr:uid="{00000000-0005-0000-0000-0000D14B0000}"/>
    <cellStyle name="20% - 强调文字颜色 6 3 3 4 4" xfId="6645" xr:uid="{00000000-0005-0000-0000-0000D24B0000}"/>
    <cellStyle name="20% - 强调文字颜色 6 3 3 5" xfId="2135" xr:uid="{00000000-0005-0000-0000-0000D34B0000}"/>
    <cellStyle name="20% - 强调文字颜色 6 3 3 5 2" xfId="3545" xr:uid="{00000000-0005-0000-0000-0000D44B0000}"/>
    <cellStyle name="20% - 强调文字颜色 6 3 3 5 2 2" xfId="27761" xr:uid="{00000000-0005-0000-0000-0000D54B0000}"/>
    <cellStyle name="20% - 强调文字颜色 6 3 3 5 2 3" xfId="38116" xr:uid="{00000000-0005-0000-0000-0000D64B0000}"/>
    <cellStyle name="20% - 强调文字颜色 6 3 3 5 2 4" xfId="48471" xr:uid="{00000000-0005-0000-0000-0000D74B0000}"/>
    <cellStyle name="20% - 强调文字颜色 6 3 3 5 2 5" xfId="16827" xr:uid="{00000000-0005-0000-0000-0000D84B0000}"/>
    <cellStyle name="20% - 强调文字颜色 6 3 3 5 3" xfId="4697" xr:uid="{00000000-0005-0000-0000-0000D94B0000}"/>
    <cellStyle name="20% - 强调文字颜色 6 3 3 5 3 2" xfId="29959" xr:uid="{00000000-0005-0000-0000-0000DA4B0000}"/>
    <cellStyle name="20% - 强调文字颜色 6 3 3 5 3 3" xfId="40314" xr:uid="{00000000-0005-0000-0000-0000DB4B0000}"/>
    <cellStyle name="20% - 强调文字颜色 6 3 3 5 3 4" xfId="50669" xr:uid="{00000000-0005-0000-0000-0000DC4B0000}"/>
    <cellStyle name="20% - 强调文字颜色 6 3 3 5 3 5" xfId="19174" xr:uid="{00000000-0005-0000-0000-0000DD4B0000}"/>
    <cellStyle name="20% - 强调文字颜色 6 3 3 5 4" xfId="11362" xr:uid="{00000000-0005-0000-0000-0000DE4B0000}"/>
    <cellStyle name="20% - 强调文字颜色 6 3 3 5 5" xfId="23213" xr:uid="{00000000-0005-0000-0000-0000DF4B0000}"/>
    <cellStyle name="20% - 强调文字颜色 6 3 3 5 6" xfId="33568" xr:uid="{00000000-0005-0000-0000-0000E04B0000}"/>
    <cellStyle name="20% - 强调文字颜色 6 3 3 5 7" xfId="43923" xr:uid="{00000000-0005-0000-0000-0000E14B0000}"/>
    <cellStyle name="20% - 强调文字颜色 6 3 3 5 8" xfId="6938" xr:uid="{00000000-0005-0000-0000-0000E24B0000}"/>
    <cellStyle name="20% - 强调文字颜色 6 3 3 6" xfId="2482" xr:uid="{00000000-0005-0000-0000-0000E34B0000}"/>
    <cellStyle name="20% - 强调文字颜色 6 3 3 6 2" xfId="3892" xr:uid="{00000000-0005-0000-0000-0000E44B0000}"/>
    <cellStyle name="20% - 强调文字颜色 6 3 3 6 2 2" xfId="26624" xr:uid="{00000000-0005-0000-0000-0000E54B0000}"/>
    <cellStyle name="20% - 强调文字颜色 6 3 3 6 2 3" xfId="36979" xr:uid="{00000000-0005-0000-0000-0000E64B0000}"/>
    <cellStyle name="20% - 强调文字颜色 6 3 3 6 2 4" xfId="47334" xr:uid="{00000000-0005-0000-0000-0000E74B0000}"/>
    <cellStyle name="20% - 强调文字颜色 6 3 3 6 2 5" xfId="15690" xr:uid="{00000000-0005-0000-0000-0000E84B0000}"/>
    <cellStyle name="20% - 强调文字颜色 6 3 3 6 3" xfId="5044" xr:uid="{00000000-0005-0000-0000-0000E94B0000}"/>
    <cellStyle name="20% - 强调文字颜色 6 3 3 6 3 2" xfId="30306" xr:uid="{00000000-0005-0000-0000-0000EA4B0000}"/>
    <cellStyle name="20% - 强调文字颜色 6 3 3 6 3 3" xfId="40661" xr:uid="{00000000-0005-0000-0000-0000EB4B0000}"/>
    <cellStyle name="20% - 强调文字颜色 6 3 3 6 3 4" xfId="51016" xr:uid="{00000000-0005-0000-0000-0000EC4B0000}"/>
    <cellStyle name="20% - 强调文字颜色 6 3 3 6 3 5" xfId="19521" xr:uid="{00000000-0005-0000-0000-0000ED4B0000}"/>
    <cellStyle name="20% - 强调文字颜色 6 3 3 6 4" xfId="13404" xr:uid="{00000000-0005-0000-0000-0000EE4B0000}"/>
    <cellStyle name="20% - 强调文字颜色 6 3 3 6 5" xfId="24350" xr:uid="{00000000-0005-0000-0000-0000EF4B0000}"/>
    <cellStyle name="20% - 强调文字颜色 6 3 3 6 6" xfId="34705" xr:uid="{00000000-0005-0000-0000-0000F04B0000}"/>
    <cellStyle name="20% - 强调文字颜色 6 3 3 6 7" xfId="45060" xr:uid="{00000000-0005-0000-0000-0000F14B0000}"/>
    <cellStyle name="20% - 强调文字颜色 6 3 3 6 8" xfId="7285" xr:uid="{00000000-0005-0000-0000-0000F24B0000}"/>
    <cellStyle name="20% - 强调文字颜色 6 3 3 7" xfId="1453" xr:uid="{00000000-0005-0000-0000-0000F34B0000}"/>
    <cellStyle name="20% - 强调文字颜色 6 3 3 7 2" xfId="5300" xr:uid="{00000000-0005-0000-0000-0000F44B0000}"/>
    <cellStyle name="20% - 强调文字颜色 6 3 3 7 2 2" xfId="30562" xr:uid="{00000000-0005-0000-0000-0000F54B0000}"/>
    <cellStyle name="20% - 强调文字颜色 6 3 3 7 2 3" xfId="40917" xr:uid="{00000000-0005-0000-0000-0000F64B0000}"/>
    <cellStyle name="20% - 强调文字颜色 6 3 3 7 2 4" xfId="51272" xr:uid="{00000000-0005-0000-0000-0000F74B0000}"/>
    <cellStyle name="20% - 强调文字颜色 6 3 3 7 2 5" xfId="19777" xr:uid="{00000000-0005-0000-0000-0000F84B0000}"/>
    <cellStyle name="20% - 强调文字颜色 6 3 3 7 3" xfId="14553" xr:uid="{00000000-0005-0000-0000-0000F94B0000}"/>
    <cellStyle name="20% - 强调文字颜色 6 3 3 7 4" xfId="25487" xr:uid="{00000000-0005-0000-0000-0000FA4B0000}"/>
    <cellStyle name="20% - 强调文字颜色 6 3 3 7 5" xfId="35842" xr:uid="{00000000-0005-0000-0000-0000FB4B0000}"/>
    <cellStyle name="20% - 强调文字颜色 6 3 3 7 6" xfId="46197" xr:uid="{00000000-0005-0000-0000-0000FC4B0000}"/>
    <cellStyle name="20% - 强调文字颜色 6 3 3 7 7" xfId="7541" xr:uid="{00000000-0005-0000-0000-0000FD4B0000}"/>
    <cellStyle name="20% - 强调文字颜色 6 3 3 8" xfId="2740" xr:uid="{00000000-0005-0000-0000-0000FE4B0000}"/>
    <cellStyle name="20% - 强调文字颜色 6 3 3 8 2" xfId="5557" xr:uid="{00000000-0005-0000-0000-0000FF4B0000}"/>
    <cellStyle name="20% - 强调文字颜色 6 3 3 8 2 2" xfId="30819" xr:uid="{00000000-0005-0000-0000-0000004C0000}"/>
    <cellStyle name="20% - 强调文字颜色 6 3 3 8 2 3" xfId="41174" xr:uid="{00000000-0005-0000-0000-0000014C0000}"/>
    <cellStyle name="20% - 强调文字颜色 6 3 3 8 2 4" xfId="51529" xr:uid="{00000000-0005-0000-0000-0000024C0000}"/>
    <cellStyle name="20% - 强调文字颜色 6 3 3 8 2 5" xfId="20034" xr:uid="{00000000-0005-0000-0000-0000034C0000}"/>
    <cellStyle name="20% - 强调文字颜色 6 3 3 8 3" xfId="17964" xr:uid="{00000000-0005-0000-0000-0000044C0000}"/>
    <cellStyle name="20% - 强调文字颜色 6 3 3 8 4" xfId="28898" xr:uid="{00000000-0005-0000-0000-0000054C0000}"/>
    <cellStyle name="20% - 强调文字颜色 6 3 3 8 5" xfId="39253" xr:uid="{00000000-0005-0000-0000-0000064C0000}"/>
    <cellStyle name="20% - 强调文字颜色 6 3 3 8 6" xfId="49608" xr:uid="{00000000-0005-0000-0000-0000074C0000}"/>
    <cellStyle name="20% - 强调文字颜色 6 3 3 8 7" xfId="7798" xr:uid="{00000000-0005-0000-0000-0000084C0000}"/>
    <cellStyle name="20% - 强调文字颜色 6 3 3 9" xfId="8054" xr:uid="{00000000-0005-0000-0000-0000094C0000}"/>
    <cellStyle name="20% - 强调文字颜色 6 3 3 9 2" xfId="20720" xr:uid="{00000000-0005-0000-0000-00000A4C0000}"/>
    <cellStyle name="20% - 强调文字颜色 6 3 3 9 3" xfId="31075" xr:uid="{00000000-0005-0000-0000-00000B4C0000}"/>
    <cellStyle name="20% - 强调文字颜色 6 3 3 9 4" xfId="41430" xr:uid="{00000000-0005-0000-0000-00000C4C0000}"/>
    <cellStyle name="20% - 强调文字颜色 6 3 3 9 5" xfId="51785" xr:uid="{00000000-0005-0000-0000-00000D4C0000}"/>
    <cellStyle name="20% - 强调文字颜色 6 3 4" xfId="267" xr:uid="{00000000-0005-0000-0000-00000E4C0000}"/>
    <cellStyle name="20% - 强调文字颜色 6 3 4 2" xfId="608" xr:uid="{00000000-0005-0000-0000-00000F4C0000}"/>
    <cellStyle name="20% - 强调文字颜色 6 3 4 2 2" xfId="3803" xr:uid="{00000000-0005-0000-0000-0000104C0000}"/>
    <cellStyle name="20% - 强调文字颜色 6 3 4 2 2 2" xfId="6031" xr:uid="{00000000-0005-0000-0000-0000114C0000}"/>
    <cellStyle name="20% - 强调文字颜色 6 3 4 2 2 2 2" xfId="12345" xr:uid="{00000000-0005-0000-0000-0000124C0000}"/>
    <cellStyle name="20% - 强调文字颜色 6 3 4 2 2 3" xfId="20415" xr:uid="{00000000-0005-0000-0000-0000134C0000}"/>
    <cellStyle name="20% - 强调文字颜色 6 3 4 2 2 4" xfId="10115" xr:uid="{00000000-0005-0000-0000-0000144C0000}"/>
    <cellStyle name="20% - 强调文字颜色 6 3 4 2 3" xfId="4955" xr:uid="{00000000-0005-0000-0000-0000154C0000}"/>
    <cellStyle name="20% - 强调文字颜色 6 3 4 2 3 2" xfId="19432" xr:uid="{00000000-0005-0000-0000-0000164C0000}"/>
    <cellStyle name="20% - 强调文字颜色 6 3 4 2 3 2 2" xfId="30217" xr:uid="{00000000-0005-0000-0000-0000174C0000}"/>
    <cellStyle name="20% - 强调文字颜色 6 3 4 2 3 2 3" xfId="40572" xr:uid="{00000000-0005-0000-0000-0000184C0000}"/>
    <cellStyle name="20% - 强调文字颜色 6 3 4 2 3 2 4" xfId="50927" xr:uid="{00000000-0005-0000-0000-0000194C0000}"/>
    <cellStyle name="20% - 强调文字颜色 6 3 4 2 3 3" xfId="11763" xr:uid="{00000000-0005-0000-0000-00001A4C0000}"/>
    <cellStyle name="20% - 强调文字颜色 6 3 4 2 4" xfId="7196" xr:uid="{00000000-0005-0000-0000-00001B4C0000}"/>
    <cellStyle name="20% - 强调文字颜色 6 3 4 2 5" xfId="2393" xr:uid="{00000000-0005-0000-0000-00001C4C0000}"/>
    <cellStyle name="20% - 强调文字颜色 6 3 4 3" xfId="6033" xr:uid="{00000000-0005-0000-0000-00001D4C0000}"/>
    <cellStyle name="20% - 强调文字颜色 6 3 4 3 2" xfId="10114" xr:uid="{00000000-0005-0000-0000-00001E4C0000}"/>
    <cellStyle name="20% - 强调文字颜色 6 3 4 3 2 2" xfId="12344" xr:uid="{00000000-0005-0000-0000-00001F4C0000}"/>
    <cellStyle name="20% - 强调文字颜色 6 3 4 3 2 3" xfId="20416" xr:uid="{00000000-0005-0000-0000-0000204C0000}"/>
    <cellStyle name="20% - 强调文字颜色 6 3 4 3 3" xfId="11764" xr:uid="{00000000-0005-0000-0000-0000214C0000}"/>
    <cellStyle name="20% - 强调文字颜色 6 3 4 4" xfId="10118" xr:uid="{00000000-0005-0000-0000-0000224C0000}"/>
    <cellStyle name="20% - 强调文字颜色 6 3 4 4 2" xfId="12347" xr:uid="{00000000-0005-0000-0000-0000234C0000}"/>
    <cellStyle name="20% - 强调文字颜色 6 3 4 5" xfId="1054" xr:uid="{00000000-0005-0000-0000-0000244C0000}"/>
    <cellStyle name="20% - 强调文字颜色 6 3 5" xfId="331" xr:uid="{00000000-0005-0000-0000-0000254C0000}"/>
    <cellStyle name="20% - 强调文字颜色 6 3 5 2" xfId="672" xr:uid="{00000000-0005-0000-0000-0000264C0000}"/>
    <cellStyle name="20% - 强调文字颜色 6 3 5 2 2" xfId="3835" xr:uid="{00000000-0005-0000-0000-0000274C0000}"/>
    <cellStyle name="20% - 强调文字颜色 6 3 5 2 2 2" xfId="6028" xr:uid="{00000000-0005-0000-0000-0000284C0000}"/>
    <cellStyle name="20% - 强调文字颜色 6 3 5 2 2 2 2" xfId="12339" xr:uid="{00000000-0005-0000-0000-0000294C0000}"/>
    <cellStyle name="20% - 强调文字颜色 6 3 5 2 2 3" xfId="20413" xr:uid="{00000000-0005-0000-0000-00002A4C0000}"/>
    <cellStyle name="20% - 强调文字颜色 6 3 5 2 2 4" xfId="10109" xr:uid="{00000000-0005-0000-0000-00002B4C0000}"/>
    <cellStyle name="20% - 强调文字颜色 6 3 5 2 3" xfId="4987" xr:uid="{00000000-0005-0000-0000-00002C4C0000}"/>
    <cellStyle name="20% - 强调文字颜色 6 3 5 2 3 2" xfId="19464" xr:uid="{00000000-0005-0000-0000-00002D4C0000}"/>
    <cellStyle name="20% - 强调文字颜色 6 3 5 2 3 2 2" xfId="30249" xr:uid="{00000000-0005-0000-0000-00002E4C0000}"/>
    <cellStyle name="20% - 强调文字颜色 6 3 5 2 3 2 3" xfId="40604" xr:uid="{00000000-0005-0000-0000-00002F4C0000}"/>
    <cellStyle name="20% - 强调文字颜色 6 3 5 2 3 2 4" xfId="50959" xr:uid="{00000000-0005-0000-0000-0000304C0000}"/>
    <cellStyle name="20% - 强调文字颜色 6 3 5 2 3 3" xfId="11761" xr:uid="{00000000-0005-0000-0000-0000314C0000}"/>
    <cellStyle name="20% - 强调文字颜色 6 3 5 2 4" xfId="7228" xr:uid="{00000000-0005-0000-0000-0000324C0000}"/>
    <cellStyle name="20% - 强调文字颜色 6 3 5 2 5" xfId="2425" xr:uid="{00000000-0005-0000-0000-0000334C0000}"/>
    <cellStyle name="20% - 强调文字颜色 6 3 5 3" xfId="10113" xr:uid="{00000000-0005-0000-0000-0000344C0000}"/>
    <cellStyle name="20% - 强调文字颜色 6 3 5 3 2" xfId="12343" xr:uid="{00000000-0005-0000-0000-0000354C0000}"/>
    <cellStyle name="20% - 强调文字颜色 6 3 5 4" xfId="9758" xr:uid="{00000000-0005-0000-0000-0000364C0000}"/>
    <cellStyle name="20% - 强调文字颜色 6 3 5 5" xfId="812" xr:uid="{00000000-0005-0000-0000-0000374C0000}"/>
    <cellStyle name="20% - 强调文字颜色 6 3 6" xfId="416" xr:uid="{00000000-0005-0000-0000-0000384C0000}"/>
    <cellStyle name="20% - 强调文字颜色 6 3 6 2" xfId="6026" xr:uid="{00000000-0005-0000-0000-0000394C0000}"/>
    <cellStyle name="20% - 强调文字颜色 6 3 6 2 2" xfId="10106" xr:uid="{00000000-0005-0000-0000-00003A4C0000}"/>
    <cellStyle name="20% - 强调文字颜色 6 3 6 2 2 2" xfId="12337" xr:uid="{00000000-0005-0000-0000-00003B4C0000}"/>
    <cellStyle name="20% - 强调文字颜色 6 3 6 2 2 3" xfId="20412" xr:uid="{00000000-0005-0000-0000-00003C4C0000}"/>
    <cellStyle name="20% - 强调文字颜色 6 3 6 2 3" xfId="11218" xr:uid="{00000000-0005-0000-0000-00003D4C0000}"/>
    <cellStyle name="20% - 强调文字颜色 6 3 6 2 3 2" xfId="13260" xr:uid="{00000000-0005-0000-0000-00003E4C0000}"/>
    <cellStyle name="20% - 强调文字颜色 6 3 6 2 3 2 2" xfId="17822" xr:uid="{00000000-0005-0000-0000-00003F4C0000}"/>
    <cellStyle name="20% - 强调文字颜色 6 3 6 2 3 2 2 2" xfId="28756" xr:uid="{00000000-0005-0000-0000-0000404C0000}"/>
    <cellStyle name="20% - 强调文字颜色 6 3 6 2 3 2 2 3" xfId="39111" xr:uid="{00000000-0005-0000-0000-0000414C0000}"/>
    <cellStyle name="20% - 强调文字颜色 6 3 6 2 3 2 2 4" xfId="49466" xr:uid="{00000000-0005-0000-0000-0000424C0000}"/>
    <cellStyle name="20% - 强调文字颜色 6 3 6 2 3 2 3" xfId="24208" xr:uid="{00000000-0005-0000-0000-0000434C0000}"/>
    <cellStyle name="20% - 强调文字颜色 6 3 6 2 3 2 4" xfId="34563" xr:uid="{00000000-0005-0000-0000-0000444C0000}"/>
    <cellStyle name="20% - 强调文字颜色 6 3 6 2 3 2 5" xfId="44918" xr:uid="{00000000-0005-0000-0000-0000454C0000}"/>
    <cellStyle name="20% - 强调文字颜色 6 3 6 2 3 3" xfId="14411" xr:uid="{00000000-0005-0000-0000-0000464C0000}"/>
    <cellStyle name="20% - 强调文字颜色 6 3 6 2 3 3 2" xfId="16685" xr:uid="{00000000-0005-0000-0000-0000474C0000}"/>
    <cellStyle name="20% - 强调文字颜色 6 3 6 2 3 3 2 2" xfId="27619" xr:uid="{00000000-0005-0000-0000-0000484C0000}"/>
    <cellStyle name="20% - 强调文字颜色 6 3 6 2 3 3 2 3" xfId="37974" xr:uid="{00000000-0005-0000-0000-0000494C0000}"/>
    <cellStyle name="20% - 强调文字颜色 6 3 6 2 3 3 2 4" xfId="48329" xr:uid="{00000000-0005-0000-0000-00004A4C0000}"/>
    <cellStyle name="20% - 强调文字颜色 6 3 6 2 3 3 3" xfId="25345" xr:uid="{00000000-0005-0000-0000-00004B4C0000}"/>
    <cellStyle name="20% - 强调文字颜色 6 3 6 2 3 3 4" xfId="35700" xr:uid="{00000000-0005-0000-0000-00004C4C0000}"/>
    <cellStyle name="20% - 强调文字颜色 6 3 6 2 3 3 5" xfId="46055" xr:uid="{00000000-0005-0000-0000-00004D4C0000}"/>
    <cellStyle name="20% - 强调文字颜色 6 3 6 2 3 4" xfId="15548" xr:uid="{00000000-0005-0000-0000-00004E4C0000}"/>
    <cellStyle name="20% - 强调文字颜色 6 3 6 2 3 4 2" xfId="26482" xr:uid="{00000000-0005-0000-0000-00004F4C0000}"/>
    <cellStyle name="20% - 强调文字颜色 6 3 6 2 3 4 3" xfId="36837" xr:uid="{00000000-0005-0000-0000-0000504C0000}"/>
    <cellStyle name="20% - 强调文字颜色 6 3 6 2 3 4 4" xfId="47192" xr:uid="{00000000-0005-0000-0000-0000514C0000}"/>
    <cellStyle name="20% - 强调文字颜色 6 3 6 2 3 5" xfId="23071" xr:uid="{00000000-0005-0000-0000-0000524C0000}"/>
    <cellStyle name="20% - 强调文字颜色 6 3 6 2 3 6" xfId="33426" xr:uid="{00000000-0005-0000-0000-0000534C0000}"/>
    <cellStyle name="20% - 强调文字颜色 6 3 6 2 3 7" xfId="43781" xr:uid="{00000000-0005-0000-0000-0000544C0000}"/>
    <cellStyle name="20% - 强调文字颜色 6 3 6 2 4" xfId="11759" xr:uid="{00000000-0005-0000-0000-0000554C0000}"/>
    <cellStyle name="20% - 强调文字颜色 6 3 6 3" xfId="10107" xr:uid="{00000000-0005-0000-0000-0000564C0000}"/>
    <cellStyle name="20% - 强调文字颜色 6 3 6 3 2" xfId="12338" xr:uid="{00000000-0005-0000-0000-0000574C0000}"/>
    <cellStyle name="20% - 强调文字颜色 6 3 6 4" xfId="10989" xr:uid="{00000000-0005-0000-0000-0000584C0000}"/>
    <cellStyle name="20% - 强调文字颜色 6 3 6 4 2" xfId="13042" xr:uid="{00000000-0005-0000-0000-0000594C0000}"/>
    <cellStyle name="20% - 强调文字颜色 6 3 6 4 2 2" xfId="17604" xr:uid="{00000000-0005-0000-0000-00005A4C0000}"/>
    <cellStyle name="20% - 强调文字颜色 6 3 6 4 2 2 2" xfId="28538" xr:uid="{00000000-0005-0000-0000-00005B4C0000}"/>
    <cellStyle name="20% - 强调文字颜色 6 3 6 4 2 2 3" xfId="38893" xr:uid="{00000000-0005-0000-0000-00005C4C0000}"/>
    <cellStyle name="20% - 强调文字颜色 6 3 6 4 2 2 4" xfId="49248" xr:uid="{00000000-0005-0000-0000-00005D4C0000}"/>
    <cellStyle name="20% - 强调文字颜色 6 3 6 4 2 3" xfId="23990" xr:uid="{00000000-0005-0000-0000-00005E4C0000}"/>
    <cellStyle name="20% - 强调文字颜色 6 3 6 4 2 4" xfId="34345" xr:uid="{00000000-0005-0000-0000-00005F4C0000}"/>
    <cellStyle name="20% - 强调文字颜色 6 3 6 4 2 5" xfId="44700" xr:uid="{00000000-0005-0000-0000-0000604C0000}"/>
    <cellStyle name="20% - 强调文字颜色 6 3 6 4 3" xfId="14192" xr:uid="{00000000-0005-0000-0000-0000614C0000}"/>
    <cellStyle name="20% - 强调文字颜色 6 3 6 4 3 2" xfId="16467" xr:uid="{00000000-0005-0000-0000-0000624C0000}"/>
    <cellStyle name="20% - 强调文字颜色 6 3 6 4 3 2 2" xfId="27401" xr:uid="{00000000-0005-0000-0000-0000634C0000}"/>
    <cellStyle name="20% - 强调文字颜色 6 3 6 4 3 2 3" xfId="37756" xr:uid="{00000000-0005-0000-0000-0000644C0000}"/>
    <cellStyle name="20% - 强调文字颜色 6 3 6 4 3 2 4" xfId="48111" xr:uid="{00000000-0005-0000-0000-0000654C0000}"/>
    <cellStyle name="20% - 强调文字颜色 6 3 6 4 3 3" xfId="25127" xr:uid="{00000000-0005-0000-0000-0000664C0000}"/>
    <cellStyle name="20% - 强调文字颜色 6 3 6 4 3 4" xfId="35482" xr:uid="{00000000-0005-0000-0000-0000674C0000}"/>
    <cellStyle name="20% - 强调文字颜色 6 3 6 4 3 5" xfId="45837" xr:uid="{00000000-0005-0000-0000-0000684C0000}"/>
    <cellStyle name="20% - 强调文字颜色 6 3 6 4 4" xfId="15330" xr:uid="{00000000-0005-0000-0000-0000694C0000}"/>
    <cellStyle name="20% - 强调文字颜色 6 3 6 4 4 2" xfId="26264" xr:uid="{00000000-0005-0000-0000-00006A4C0000}"/>
    <cellStyle name="20% - 强调文字颜色 6 3 6 4 4 3" xfId="36619" xr:uid="{00000000-0005-0000-0000-00006B4C0000}"/>
    <cellStyle name="20% - 强调文字颜色 6 3 6 4 4 4" xfId="46974" xr:uid="{00000000-0005-0000-0000-00006C4C0000}"/>
    <cellStyle name="20% - 强调文字颜色 6 3 6 4 5" xfId="22853" xr:uid="{00000000-0005-0000-0000-00006D4C0000}"/>
    <cellStyle name="20% - 强调文字颜色 6 3 6 4 6" xfId="33208" xr:uid="{00000000-0005-0000-0000-00006E4C0000}"/>
    <cellStyle name="20% - 强调文字颜色 6 3 6 4 7" xfId="43563" xr:uid="{00000000-0005-0000-0000-00006F4C0000}"/>
    <cellStyle name="20% - 强调文字颜色 6 3 6 5" xfId="1147" xr:uid="{00000000-0005-0000-0000-0000704C0000}"/>
    <cellStyle name="20% - 强调文字颜色 6 3 7" xfId="6022" xr:uid="{00000000-0005-0000-0000-0000714C0000}"/>
    <cellStyle name="20% - 强调文字颜色 6 3 7 2" xfId="10104" xr:uid="{00000000-0005-0000-0000-0000724C0000}"/>
    <cellStyle name="20% - 强调文字颜色 6 3 7 2 2" xfId="11294" xr:uid="{00000000-0005-0000-0000-0000734C0000}"/>
    <cellStyle name="20% - 强调文字颜色 6 3 7 2 2 2" xfId="13336" xr:uid="{00000000-0005-0000-0000-0000744C0000}"/>
    <cellStyle name="20% - 强调文字颜色 6 3 7 2 2 2 2" xfId="17898" xr:uid="{00000000-0005-0000-0000-0000754C0000}"/>
    <cellStyle name="20% - 强调文字颜色 6 3 7 2 2 2 2 2" xfId="28832" xr:uid="{00000000-0005-0000-0000-0000764C0000}"/>
    <cellStyle name="20% - 强调文字颜色 6 3 7 2 2 2 2 3" xfId="39187" xr:uid="{00000000-0005-0000-0000-0000774C0000}"/>
    <cellStyle name="20% - 强调文字颜色 6 3 7 2 2 2 2 4" xfId="49542" xr:uid="{00000000-0005-0000-0000-0000784C0000}"/>
    <cellStyle name="20% - 强调文字颜色 6 3 7 2 2 2 3" xfId="24284" xr:uid="{00000000-0005-0000-0000-0000794C0000}"/>
    <cellStyle name="20% - 强调文字颜色 6 3 7 2 2 2 4" xfId="34639" xr:uid="{00000000-0005-0000-0000-00007A4C0000}"/>
    <cellStyle name="20% - 强调文字颜色 6 3 7 2 2 2 5" xfId="44994" xr:uid="{00000000-0005-0000-0000-00007B4C0000}"/>
    <cellStyle name="20% - 强调文字颜色 6 3 7 2 2 3" xfId="14487" xr:uid="{00000000-0005-0000-0000-00007C4C0000}"/>
    <cellStyle name="20% - 强调文字颜色 6 3 7 2 2 3 2" xfId="16761" xr:uid="{00000000-0005-0000-0000-00007D4C0000}"/>
    <cellStyle name="20% - 强调文字颜色 6 3 7 2 2 3 2 2" xfId="27695" xr:uid="{00000000-0005-0000-0000-00007E4C0000}"/>
    <cellStyle name="20% - 强调文字颜色 6 3 7 2 2 3 2 3" xfId="38050" xr:uid="{00000000-0005-0000-0000-00007F4C0000}"/>
    <cellStyle name="20% - 强调文字颜色 6 3 7 2 2 3 2 4" xfId="48405" xr:uid="{00000000-0005-0000-0000-0000804C0000}"/>
    <cellStyle name="20% - 强调文字颜色 6 3 7 2 2 3 3" xfId="25421" xr:uid="{00000000-0005-0000-0000-0000814C0000}"/>
    <cellStyle name="20% - 强调文字颜色 6 3 7 2 2 3 4" xfId="35776" xr:uid="{00000000-0005-0000-0000-0000824C0000}"/>
    <cellStyle name="20% - 强调文字颜色 6 3 7 2 2 3 5" xfId="46131" xr:uid="{00000000-0005-0000-0000-0000834C0000}"/>
    <cellStyle name="20% - 强调文字颜色 6 3 7 2 2 4" xfId="15624" xr:uid="{00000000-0005-0000-0000-0000844C0000}"/>
    <cellStyle name="20% - 强调文字颜色 6 3 7 2 2 4 2" xfId="26558" xr:uid="{00000000-0005-0000-0000-0000854C0000}"/>
    <cellStyle name="20% - 强调文字颜色 6 3 7 2 2 4 3" xfId="36913" xr:uid="{00000000-0005-0000-0000-0000864C0000}"/>
    <cellStyle name="20% - 强调文字颜色 6 3 7 2 2 4 4" xfId="47268" xr:uid="{00000000-0005-0000-0000-0000874C0000}"/>
    <cellStyle name="20% - 强调文字颜色 6 3 7 2 2 5" xfId="23147" xr:uid="{00000000-0005-0000-0000-0000884C0000}"/>
    <cellStyle name="20% - 强调文字颜色 6 3 7 2 2 6" xfId="33502" xr:uid="{00000000-0005-0000-0000-0000894C0000}"/>
    <cellStyle name="20% - 强调文字颜色 6 3 7 2 2 7" xfId="43857" xr:uid="{00000000-0005-0000-0000-00008A4C0000}"/>
    <cellStyle name="20% - 强调文字颜色 6 3 7 2 3" xfId="12336" xr:uid="{00000000-0005-0000-0000-00008B4C0000}"/>
    <cellStyle name="20% - 强调文字颜色 6 3 7 2 4" xfId="20409" xr:uid="{00000000-0005-0000-0000-00008C4C0000}"/>
    <cellStyle name="20% - 强调文字颜色 6 3 7 3" xfId="10071" xr:uid="{00000000-0005-0000-0000-00008D4C0000}"/>
    <cellStyle name="20% - 强调文字颜色 6 3 7 3 2" xfId="12309" xr:uid="{00000000-0005-0000-0000-00008E4C0000}"/>
    <cellStyle name="20% - 强调文字颜色 6 3 7 3 2 2" xfId="17224" xr:uid="{00000000-0005-0000-0000-00008F4C0000}"/>
    <cellStyle name="20% - 强调文字颜色 6 3 7 3 2 2 2" xfId="28158" xr:uid="{00000000-0005-0000-0000-0000904C0000}"/>
    <cellStyle name="20% - 强调文字颜色 6 3 7 3 2 2 3" xfId="38513" xr:uid="{00000000-0005-0000-0000-0000914C0000}"/>
    <cellStyle name="20% - 强调文字颜色 6 3 7 3 2 2 4" xfId="48868" xr:uid="{00000000-0005-0000-0000-0000924C0000}"/>
    <cellStyle name="20% - 强调文字颜色 6 3 7 3 2 3" xfId="23610" xr:uid="{00000000-0005-0000-0000-0000934C0000}"/>
    <cellStyle name="20% - 强调文字颜色 6 3 7 3 2 4" xfId="33965" xr:uid="{00000000-0005-0000-0000-0000944C0000}"/>
    <cellStyle name="20% - 强调文字颜色 6 3 7 3 2 5" xfId="44320" xr:uid="{00000000-0005-0000-0000-0000954C0000}"/>
    <cellStyle name="20% - 强调文字颜色 6 3 7 3 3" xfId="13808" xr:uid="{00000000-0005-0000-0000-0000964C0000}"/>
    <cellStyle name="20% - 强调文字颜色 6 3 7 3 3 2" xfId="16087" xr:uid="{00000000-0005-0000-0000-0000974C0000}"/>
    <cellStyle name="20% - 强调文字颜色 6 3 7 3 3 2 2" xfId="27021" xr:uid="{00000000-0005-0000-0000-0000984C0000}"/>
    <cellStyle name="20% - 强调文字颜色 6 3 7 3 3 2 3" xfId="37376" xr:uid="{00000000-0005-0000-0000-0000994C0000}"/>
    <cellStyle name="20% - 强调文字颜色 6 3 7 3 3 2 4" xfId="47731" xr:uid="{00000000-0005-0000-0000-00009A4C0000}"/>
    <cellStyle name="20% - 强调文字颜色 6 3 7 3 3 3" xfId="24747" xr:uid="{00000000-0005-0000-0000-00009B4C0000}"/>
    <cellStyle name="20% - 强调文字颜色 6 3 7 3 3 4" xfId="35102" xr:uid="{00000000-0005-0000-0000-00009C4C0000}"/>
    <cellStyle name="20% - 强调文字颜色 6 3 7 3 3 5" xfId="45457" xr:uid="{00000000-0005-0000-0000-00009D4C0000}"/>
    <cellStyle name="20% - 强调文字颜色 6 3 7 3 4" xfId="14950" xr:uid="{00000000-0005-0000-0000-00009E4C0000}"/>
    <cellStyle name="20% - 强调文字颜色 6 3 7 3 4 2" xfId="25884" xr:uid="{00000000-0005-0000-0000-00009F4C0000}"/>
    <cellStyle name="20% - 强调文字颜色 6 3 7 3 4 3" xfId="36239" xr:uid="{00000000-0005-0000-0000-0000A04C0000}"/>
    <cellStyle name="20% - 强调文字颜色 6 3 7 3 4 4" xfId="46594" xr:uid="{00000000-0005-0000-0000-0000A14C0000}"/>
    <cellStyle name="20% - 强调文字颜色 6 3 7 3 5" xfId="22473" xr:uid="{00000000-0005-0000-0000-0000A24C0000}"/>
    <cellStyle name="20% - 强调文字颜色 6 3 7 3 6" xfId="32828" xr:uid="{00000000-0005-0000-0000-0000A34C0000}"/>
    <cellStyle name="20% - 强调文字颜色 6 3 7 3 7" xfId="43183" xr:uid="{00000000-0005-0000-0000-0000A44C0000}"/>
    <cellStyle name="20% - 强调文字颜色 6 3 7 4" xfId="11756" xr:uid="{00000000-0005-0000-0000-0000A54C0000}"/>
    <cellStyle name="20% - 强调文字颜色 6 3 8" xfId="6296" xr:uid="{00000000-0005-0000-0000-0000A64C0000}"/>
    <cellStyle name="20% - 强调文字颜色 6 3 8 2" xfId="10103" xr:uid="{00000000-0005-0000-0000-0000A74C0000}"/>
    <cellStyle name="20% - 强调文字颜色 6 3 8 2 2" xfId="12335" xr:uid="{00000000-0005-0000-0000-0000A84C0000}"/>
    <cellStyle name="20% - 强调文字颜色 6 3 8 2 3" xfId="20641" xr:uid="{00000000-0005-0000-0000-0000A94C0000}"/>
    <cellStyle name="20% - 强调文字颜色 6 3 8 3" xfId="10683" xr:uid="{00000000-0005-0000-0000-0000AA4C0000}"/>
    <cellStyle name="20% - 强调文字颜色 6 3 9" xfId="10468" xr:uid="{00000000-0005-0000-0000-0000AB4C0000}"/>
    <cellStyle name="20% - 强调文字颜色 6 3 9 2" xfId="10299" xr:uid="{00000000-0005-0000-0000-0000AC4C0000}"/>
    <cellStyle name="20% - 强调文字颜色 6 3 9 2 2" xfId="12517" xr:uid="{00000000-0005-0000-0000-0000AD4C0000}"/>
    <cellStyle name="20% - 强调文字颜色 6 3 9 2 2 2" xfId="17282" xr:uid="{00000000-0005-0000-0000-0000AE4C0000}"/>
    <cellStyle name="20% - 强调文字颜色 6 3 9 2 2 2 2" xfId="28216" xr:uid="{00000000-0005-0000-0000-0000AF4C0000}"/>
    <cellStyle name="20% - 强调文字颜色 6 3 9 2 2 2 3" xfId="38571" xr:uid="{00000000-0005-0000-0000-0000B04C0000}"/>
    <cellStyle name="20% - 强调文字颜色 6 3 9 2 2 2 4" xfId="48926" xr:uid="{00000000-0005-0000-0000-0000B14C0000}"/>
    <cellStyle name="20% - 强调文字颜色 6 3 9 2 2 3" xfId="23668" xr:uid="{00000000-0005-0000-0000-0000B24C0000}"/>
    <cellStyle name="20% - 强调文字颜色 6 3 9 2 2 4" xfId="34023" xr:uid="{00000000-0005-0000-0000-0000B34C0000}"/>
    <cellStyle name="20% - 强调文字颜色 6 3 9 2 2 5" xfId="44378" xr:uid="{00000000-0005-0000-0000-0000B44C0000}"/>
    <cellStyle name="20% - 强调文字颜色 6 3 9 2 3" xfId="13866" xr:uid="{00000000-0005-0000-0000-0000B54C0000}"/>
    <cellStyle name="20% - 强调文字颜色 6 3 9 2 3 2" xfId="16145" xr:uid="{00000000-0005-0000-0000-0000B64C0000}"/>
    <cellStyle name="20% - 强调文字颜色 6 3 9 2 3 2 2" xfId="27079" xr:uid="{00000000-0005-0000-0000-0000B74C0000}"/>
    <cellStyle name="20% - 强调文字颜色 6 3 9 2 3 2 3" xfId="37434" xr:uid="{00000000-0005-0000-0000-0000B84C0000}"/>
    <cellStyle name="20% - 强调文字颜色 6 3 9 2 3 2 4" xfId="47789" xr:uid="{00000000-0005-0000-0000-0000B94C0000}"/>
    <cellStyle name="20% - 强调文字颜色 6 3 9 2 3 3" xfId="24805" xr:uid="{00000000-0005-0000-0000-0000BA4C0000}"/>
    <cellStyle name="20% - 强调文字颜色 6 3 9 2 3 4" xfId="35160" xr:uid="{00000000-0005-0000-0000-0000BB4C0000}"/>
    <cellStyle name="20% - 强调文字颜色 6 3 9 2 3 5" xfId="45515" xr:uid="{00000000-0005-0000-0000-0000BC4C0000}"/>
    <cellStyle name="20% - 强调文字颜色 6 3 9 2 4" xfId="15008" xr:uid="{00000000-0005-0000-0000-0000BD4C0000}"/>
    <cellStyle name="20% - 强调文字颜色 6 3 9 2 4 2" xfId="25942" xr:uid="{00000000-0005-0000-0000-0000BE4C0000}"/>
    <cellStyle name="20% - 强调文字颜色 6 3 9 2 4 3" xfId="36297" xr:uid="{00000000-0005-0000-0000-0000BF4C0000}"/>
    <cellStyle name="20% - 强调文字颜色 6 3 9 2 4 4" xfId="46652" xr:uid="{00000000-0005-0000-0000-0000C04C0000}"/>
    <cellStyle name="20% - 强调文字颜色 6 3 9 2 5" xfId="22531" xr:uid="{00000000-0005-0000-0000-0000C14C0000}"/>
    <cellStyle name="20% - 强调文字颜色 6 3 9 2 6" xfId="32886" xr:uid="{00000000-0005-0000-0000-0000C24C0000}"/>
    <cellStyle name="20% - 强调文字颜色 6 3 9 2 7" xfId="43241" xr:uid="{00000000-0005-0000-0000-0000C34C0000}"/>
    <cellStyle name="20% - 强调文字颜色 6 3 9 3" xfId="12665" xr:uid="{00000000-0005-0000-0000-0000C44C0000}"/>
    <cellStyle name="20% - 强调文字颜色 6 4" xfId="107" xr:uid="{00000000-0005-0000-0000-0000C54C0000}"/>
    <cellStyle name="20% - 强调文字颜色 6 4 2" xfId="448" xr:uid="{00000000-0005-0000-0000-0000C64C0000}"/>
    <cellStyle name="20% - 强调文字颜色 6 4 2 10" xfId="8362" xr:uid="{00000000-0005-0000-0000-0000C74C0000}"/>
    <cellStyle name="20% - 强调文字颜色 6 4 2 10 2" xfId="21028" xr:uid="{00000000-0005-0000-0000-0000C84C0000}"/>
    <cellStyle name="20% - 强调文字颜色 6 4 2 10 3" xfId="31383" xr:uid="{00000000-0005-0000-0000-0000C94C0000}"/>
    <cellStyle name="20% - 强调文字颜色 6 4 2 10 4" xfId="41738" xr:uid="{00000000-0005-0000-0000-0000CA4C0000}"/>
    <cellStyle name="20% - 强调文字颜色 6 4 2 10 5" xfId="52093" xr:uid="{00000000-0005-0000-0000-0000CB4C0000}"/>
    <cellStyle name="20% - 强调文字颜色 6 4 2 11" xfId="8674" xr:uid="{00000000-0005-0000-0000-0000CC4C0000}"/>
    <cellStyle name="20% - 强调文字颜色 6 4 2 11 2" xfId="21340" xr:uid="{00000000-0005-0000-0000-0000CD4C0000}"/>
    <cellStyle name="20% - 强调文字颜色 6 4 2 11 3" xfId="31695" xr:uid="{00000000-0005-0000-0000-0000CE4C0000}"/>
    <cellStyle name="20% - 强调文字颜色 6 4 2 11 4" xfId="42050" xr:uid="{00000000-0005-0000-0000-0000CF4C0000}"/>
    <cellStyle name="20% - 强调文字颜色 6 4 2 11 5" xfId="52405" xr:uid="{00000000-0005-0000-0000-0000D04C0000}"/>
    <cellStyle name="20% - 强调文字颜色 6 4 2 12" xfId="8930" xr:uid="{00000000-0005-0000-0000-0000D14C0000}"/>
    <cellStyle name="20% - 强调文字颜色 6 4 2 12 2" xfId="21596" xr:uid="{00000000-0005-0000-0000-0000D24C0000}"/>
    <cellStyle name="20% - 强调文字颜色 6 4 2 12 3" xfId="31951" xr:uid="{00000000-0005-0000-0000-0000D34C0000}"/>
    <cellStyle name="20% - 强调文字颜色 6 4 2 12 4" xfId="42306" xr:uid="{00000000-0005-0000-0000-0000D44C0000}"/>
    <cellStyle name="20% - 强调文字颜色 6 4 2 12 5" xfId="52661" xr:uid="{00000000-0005-0000-0000-0000D54C0000}"/>
    <cellStyle name="20% - 强调文字颜色 6 4 2 13" xfId="9186" xr:uid="{00000000-0005-0000-0000-0000D64C0000}"/>
    <cellStyle name="20% - 强调文字颜色 6 4 2 13 2" xfId="21852" xr:uid="{00000000-0005-0000-0000-0000D74C0000}"/>
    <cellStyle name="20% - 强调文字颜色 6 4 2 13 3" xfId="32207" xr:uid="{00000000-0005-0000-0000-0000D84C0000}"/>
    <cellStyle name="20% - 强调文字颜色 6 4 2 13 4" xfId="42562" xr:uid="{00000000-0005-0000-0000-0000D94C0000}"/>
    <cellStyle name="20% - 强调文字颜色 6 4 2 13 5" xfId="52917" xr:uid="{00000000-0005-0000-0000-0000DA4C0000}"/>
    <cellStyle name="20% - 强调文字颜色 6 4 2 14" xfId="18490" xr:uid="{00000000-0005-0000-0000-0000DB4C0000}"/>
    <cellStyle name="20% - 强调文字颜色 6 4 2 15" xfId="18252" xr:uid="{00000000-0005-0000-0000-0000DC4C0000}"/>
    <cellStyle name="20% - 强调文字颜色 6 4 2 15 2" xfId="29186" xr:uid="{00000000-0005-0000-0000-0000DD4C0000}"/>
    <cellStyle name="20% - 强调文字颜色 6 4 2 15 3" xfId="39541" xr:uid="{00000000-0005-0000-0000-0000DE4C0000}"/>
    <cellStyle name="20% - 强调文字颜色 6 4 2 15 4" xfId="49896" xr:uid="{00000000-0005-0000-0000-0000DF4C0000}"/>
    <cellStyle name="20% - 强调文字颜色 6 4 2 16" xfId="9442" xr:uid="{00000000-0005-0000-0000-0000E04C0000}"/>
    <cellStyle name="20% - 强调文字颜色 6 4 2 17" xfId="22108" xr:uid="{00000000-0005-0000-0000-0000E14C0000}"/>
    <cellStyle name="20% - 强调文字颜色 6 4 2 18" xfId="32463" xr:uid="{00000000-0005-0000-0000-0000E24C0000}"/>
    <cellStyle name="20% - 强调文字颜色 6 4 2 19" xfId="42818" xr:uid="{00000000-0005-0000-0000-0000E34C0000}"/>
    <cellStyle name="20% - 强调文字颜色 6 4 2 2" xfId="1263" xr:uid="{00000000-0005-0000-0000-0000E44C0000}"/>
    <cellStyle name="20% - 强调文字颜色 6 4 2 2 10" xfId="9058" xr:uid="{00000000-0005-0000-0000-0000E54C0000}"/>
    <cellStyle name="20% - 强调文字颜色 6 4 2 2 10 2" xfId="21724" xr:uid="{00000000-0005-0000-0000-0000E64C0000}"/>
    <cellStyle name="20% - 强调文字颜色 6 4 2 2 10 3" xfId="32079" xr:uid="{00000000-0005-0000-0000-0000E74C0000}"/>
    <cellStyle name="20% - 强调文字颜色 6 4 2 2 10 4" xfId="42434" xr:uid="{00000000-0005-0000-0000-0000E84C0000}"/>
    <cellStyle name="20% - 强调文字颜色 6 4 2 2 10 5" xfId="52789" xr:uid="{00000000-0005-0000-0000-0000E94C0000}"/>
    <cellStyle name="20% - 强调文字颜色 6 4 2 2 11" xfId="9314" xr:uid="{00000000-0005-0000-0000-0000EA4C0000}"/>
    <cellStyle name="20% - 强调文字颜色 6 4 2 2 11 2" xfId="21980" xr:uid="{00000000-0005-0000-0000-0000EB4C0000}"/>
    <cellStyle name="20% - 强调文字颜色 6 4 2 2 11 3" xfId="32335" xr:uid="{00000000-0005-0000-0000-0000EC4C0000}"/>
    <cellStyle name="20% - 强调文字颜色 6 4 2 2 11 4" xfId="42690" xr:uid="{00000000-0005-0000-0000-0000ED4C0000}"/>
    <cellStyle name="20% - 强调文字颜色 6 4 2 2 11 5" xfId="53045" xr:uid="{00000000-0005-0000-0000-0000EE4C0000}"/>
    <cellStyle name="20% - 强调文字颜色 6 4 2 2 12" xfId="18654" xr:uid="{00000000-0005-0000-0000-0000EF4C0000}"/>
    <cellStyle name="20% - 强调文字颜色 6 4 2 2 12 2" xfId="29442" xr:uid="{00000000-0005-0000-0000-0000F04C0000}"/>
    <cellStyle name="20% - 强调文字颜色 6 4 2 2 12 3" xfId="39797" xr:uid="{00000000-0005-0000-0000-0000F14C0000}"/>
    <cellStyle name="20% - 强调文字颜色 6 4 2 2 12 4" xfId="50152" xr:uid="{00000000-0005-0000-0000-0000F24C0000}"/>
    <cellStyle name="20% - 强调文字颜色 6 4 2 2 13" xfId="18380" xr:uid="{00000000-0005-0000-0000-0000F34C0000}"/>
    <cellStyle name="20% - 强调文字颜色 6 4 2 2 13 2" xfId="29314" xr:uid="{00000000-0005-0000-0000-0000F44C0000}"/>
    <cellStyle name="20% - 强调文字颜色 6 4 2 2 13 3" xfId="39669" xr:uid="{00000000-0005-0000-0000-0000F54C0000}"/>
    <cellStyle name="20% - 强调文字颜色 6 4 2 2 13 4" xfId="50024" xr:uid="{00000000-0005-0000-0000-0000F64C0000}"/>
    <cellStyle name="20% - 强调文字颜色 6 4 2 2 14" xfId="9570" xr:uid="{00000000-0005-0000-0000-0000F74C0000}"/>
    <cellStyle name="20% - 强调文字颜色 6 4 2 2 15" xfId="22236" xr:uid="{00000000-0005-0000-0000-0000F84C0000}"/>
    <cellStyle name="20% - 强调文字颜色 6 4 2 2 16" xfId="32591" xr:uid="{00000000-0005-0000-0000-0000F94C0000}"/>
    <cellStyle name="20% - 强调文字颜色 6 4 2 2 17" xfId="42946" xr:uid="{00000000-0005-0000-0000-0000FA4C0000}"/>
    <cellStyle name="20% - 强调文字颜色 6 4 2 2 18" xfId="6421" xr:uid="{00000000-0005-0000-0000-0000FB4C0000}"/>
    <cellStyle name="20% - 强调文字颜色 6 4 2 2 2" xfId="2000" xr:uid="{00000000-0005-0000-0000-0000FC4C0000}"/>
    <cellStyle name="20% - 强调文字颜色 6 4 2 2 2 2" xfId="3412" xr:uid="{00000000-0005-0000-0000-0000FD4C0000}"/>
    <cellStyle name="20% - 强调文字颜色 6 4 2 2 2 2 2" xfId="12890" xr:uid="{00000000-0005-0000-0000-0000FE4C0000}"/>
    <cellStyle name="20% - 强调文字颜色 6 4 2 2 2 2 2 2" xfId="17452" xr:uid="{00000000-0005-0000-0000-0000FF4C0000}"/>
    <cellStyle name="20% - 强调文字颜色 6 4 2 2 2 2 2 2 2" xfId="28386" xr:uid="{00000000-0005-0000-0000-0000004D0000}"/>
    <cellStyle name="20% - 强调文字颜色 6 4 2 2 2 2 2 2 3" xfId="38741" xr:uid="{00000000-0005-0000-0000-0000014D0000}"/>
    <cellStyle name="20% - 强调文字颜色 6 4 2 2 2 2 2 2 4" xfId="49096" xr:uid="{00000000-0005-0000-0000-0000024D0000}"/>
    <cellStyle name="20% - 强调文字颜色 6 4 2 2 2 2 2 3" xfId="23838" xr:uid="{00000000-0005-0000-0000-0000034D0000}"/>
    <cellStyle name="20% - 强调文字颜色 6 4 2 2 2 2 2 4" xfId="34193" xr:uid="{00000000-0005-0000-0000-0000044D0000}"/>
    <cellStyle name="20% - 强调文字颜色 6 4 2 2 2 2 2 5" xfId="44548" xr:uid="{00000000-0005-0000-0000-0000054D0000}"/>
    <cellStyle name="20% - 强调文字颜色 6 4 2 2 2 2 3" xfId="14036" xr:uid="{00000000-0005-0000-0000-0000064D0000}"/>
    <cellStyle name="20% - 强调文字颜色 6 4 2 2 2 2 3 2" xfId="16315" xr:uid="{00000000-0005-0000-0000-0000074D0000}"/>
    <cellStyle name="20% - 强调文字颜色 6 4 2 2 2 2 3 2 2" xfId="27249" xr:uid="{00000000-0005-0000-0000-0000084D0000}"/>
    <cellStyle name="20% - 强调文字颜色 6 4 2 2 2 2 3 2 3" xfId="37604" xr:uid="{00000000-0005-0000-0000-0000094D0000}"/>
    <cellStyle name="20% - 强调文字颜色 6 4 2 2 2 2 3 2 4" xfId="47959" xr:uid="{00000000-0005-0000-0000-00000A4D0000}"/>
    <cellStyle name="20% - 强调文字颜色 6 4 2 2 2 2 3 3" xfId="24975" xr:uid="{00000000-0005-0000-0000-00000B4D0000}"/>
    <cellStyle name="20% - 强调文字颜色 6 4 2 2 2 2 3 4" xfId="35330" xr:uid="{00000000-0005-0000-0000-00000C4D0000}"/>
    <cellStyle name="20% - 强调文字颜色 6 4 2 2 2 2 3 5" xfId="45685" xr:uid="{00000000-0005-0000-0000-00000D4D0000}"/>
    <cellStyle name="20% - 强调文字颜色 6 4 2 2 2 2 4" xfId="15178" xr:uid="{00000000-0005-0000-0000-00000E4D0000}"/>
    <cellStyle name="20% - 强调文字颜色 6 4 2 2 2 2 4 2" xfId="26112" xr:uid="{00000000-0005-0000-0000-00000F4D0000}"/>
    <cellStyle name="20% - 强调文字颜色 6 4 2 2 2 2 4 3" xfId="36467" xr:uid="{00000000-0005-0000-0000-0000104D0000}"/>
    <cellStyle name="20% - 强调文字颜色 6 4 2 2 2 2 4 4" xfId="46822" xr:uid="{00000000-0005-0000-0000-0000114D0000}"/>
    <cellStyle name="20% - 强调文字颜色 6 4 2 2 2 2 5" xfId="22701" xr:uid="{00000000-0005-0000-0000-0000124D0000}"/>
    <cellStyle name="20% - 强调文字颜色 6 4 2 2 2 2 6" xfId="33056" xr:uid="{00000000-0005-0000-0000-0000134D0000}"/>
    <cellStyle name="20% - 强调文字颜色 6 4 2 2 2 2 7" xfId="43411" xr:uid="{00000000-0005-0000-0000-0000144D0000}"/>
    <cellStyle name="20% - 强调文字颜色 6 4 2 2 2 2 8" xfId="10762" xr:uid="{00000000-0005-0000-0000-0000154D0000}"/>
    <cellStyle name="20% - 强调文字颜色 6 4 2 2 2 3" xfId="4564" xr:uid="{00000000-0005-0000-0000-0000164D0000}"/>
    <cellStyle name="20% - 强调文字颜色 6 4 2 2 2 3 2" xfId="12313" xr:uid="{00000000-0005-0000-0000-0000174D0000}"/>
    <cellStyle name="20% - 强调文字颜色 6 4 2 2 2 4" xfId="19040" xr:uid="{00000000-0005-0000-0000-0000184D0000}"/>
    <cellStyle name="20% - 强调文字颜色 6 4 2 2 2 4 2" xfId="29826" xr:uid="{00000000-0005-0000-0000-0000194D0000}"/>
    <cellStyle name="20% - 强调文字颜色 6 4 2 2 2 4 3" xfId="40181" xr:uid="{00000000-0005-0000-0000-00001A4D0000}"/>
    <cellStyle name="20% - 强调文字颜色 6 4 2 2 2 4 4" xfId="50536" xr:uid="{00000000-0005-0000-0000-00001B4D0000}"/>
    <cellStyle name="20% - 强调文字颜色 6 4 2 2 2 5" xfId="10076" xr:uid="{00000000-0005-0000-0000-00001C4D0000}"/>
    <cellStyle name="20% - 强调文字颜色 6 4 2 2 2 6" xfId="6805" xr:uid="{00000000-0005-0000-0000-00001D4D0000}"/>
    <cellStyle name="20% - 强调文字颜色 6 4 2 2 3" xfId="2332" xr:uid="{00000000-0005-0000-0000-00001E4D0000}"/>
    <cellStyle name="20% - 强调文字颜色 6 4 2 2 3 10" xfId="7135" xr:uid="{00000000-0005-0000-0000-00001F4D0000}"/>
    <cellStyle name="20% - 强调文字颜色 6 4 2 2 3 2" xfId="3742" xr:uid="{00000000-0005-0000-0000-0000204D0000}"/>
    <cellStyle name="20% - 强调文字颜色 6 4 2 2 3 2 2" xfId="17403" xr:uid="{00000000-0005-0000-0000-0000214D0000}"/>
    <cellStyle name="20% - 强调文字颜色 6 4 2 2 3 2 2 2" xfId="28337" xr:uid="{00000000-0005-0000-0000-0000224D0000}"/>
    <cellStyle name="20% - 强调文字颜色 6 4 2 2 3 2 2 3" xfId="38692" xr:uid="{00000000-0005-0000-0000-0000234D0000}"/>
    <cellStyle name="20% - 强调文字颜色 6 4 2 2 3 2 2 4" xfId="49047" xr:uid="{00000000-0005-0000-0000-0000244D0000}"/>
    <cellStyle name="20% - 强调文字颜色 6 4 2 2 3 2 3" xfId="23789" xr:uid="{00000000-0005-0000-0000-0000254D0000}"/>
    <cellStyle name="20% - 强调文字颜色 6 4 2 2 3 2 4" xfId="34144" xr:uid="{00000000-0005-0000-0000-0000264D0000}"/>
    <cellStyle name="20% - 强调文字颜色 6 4 2 2 3 2 5" xfId="44499" xr:uid="{00000000-0005-0000-0000-0000274D0000}"/>
    <cellStyle name="20% - 强调文字颜色 6 4 2 2 3 2 6" xfId="12841" xr:uid="{00000000-0005-0000-0000-0000284D0000}"/>
    <cellStyle name="20% - 强调文字颜色 6 4 2 2 3 3" xfId="4894" xr:uid="{00000000-0005-0000-0000-0000294D0000}"/>
    <cellStyle name="20% - 强调文字颜色 6 4 2 2 3 3 2" xfId="16266" xr:uid="{00000000-0005-0000-0000-00002A4D0000}"/>
    <cellStyle name="20% - 强调文字颜色 6 4 2 2 3 3 2 2" xfId="27200" xr:uid="{00000000-0005-0000-0000-00002B4D0000}"/>
    <cellStyle name="20% - 强调文字颜色 6 4 2 2 3 3 2 3" xfId="37555" xr:uid="{00000000-0005-0000-0000-00002C4D0000}"/>
    <cellStyle name="20% - 强调文字颜色 6 4 2 2 3 3 2 4" xfId="47910" xr:uid="{00000000-0005-0000-0000-00002D4D0000}"/>
    <cellStyle name="20% - 强调文字颜色 6 4 2 2 3 3 3" xfId="24926" xr:uid="{00000000-0005-0000-0000-00002E4D0000}"/>
    <cellStyle name="20% - 强调文字颜色 6 4 2 2 3 3 4" xfId="35281" xr:uid="{00000000-0005-0000-0000-00002F4D0000}"/>
    <cellStyle name="20% - 强调文字颜色 6 4 2 2 3 3 5" xfId="45636" xr:uid="{00000000-0005-0000-0000-0000304D0000}"/>
    <cellStyle name="20% - 强调文字颜色 6 4 2 2 3 3 6" xfId="13987" xr:uid="{00000000-0005-0000-0000-0000314D0000}"/>
    <cellStyle name="20% - 强调文字颜色 6 4 2 2 3 4" xfId="15129" xr:uid="{00000000-0005-0000-0000-0000324D0000}"/>
    <cellStyle name="20% - 强调文字颜色 6 4 2 2 3 4 2" xfId="26063" xr:uid="{00000000-0005-0000-0000-0000334D0000}"/>
    <cellStyle name="20% - 强调文字颜色 6 4 2 2 3 4 3" xfId="36418" xr:uid="{00000000-0005-0000-0000-0000344D0000}"/>
    <cellStyle name="20% - 强调文字颜色 6 4 2 2 3 4 4" xfId="46773" xr:uid="{00000000-0005-0000-0000-0000354D0000}"/>
    <cellStyle name="20% - 强调文字颜色 6 4 2 2 3 5" xfId="19371" xr:uid="{00000000-0005-0000-0000-0000364D0000}"/>
    <cellStyle name="20% - 强调文字颜色 6 4 2 2 3 5 2" xfId="30156" xr:uid="{00000000-0005-0000-0000-0000374D0000}"/>
    <cellStyle name="20% - 强调文字颜色 6 4 2 2 3 5 3" xfId="40511" xr:uid="{00000000-0005-0000-0000-0000384D0000}"/>
    <cellStyle name="20% - 强调文字颜色 6 4 2 2 3 5 4" xfId="50866" xr:uid="{00000000-0005-0000-0000-0000394D0000}"/>
    <cellStyle name="20% - 强调文字颜色 6 4 2 2 3 6" xfId="10697" xr:uid="{00000000-0005-0000-0000-00003A4D0000}"/>
    <cellStyle name="20% - 强调文字颜色 6 4 2 2 3 7" xfId="22652" xr:uid="{00000000-0005-0000-0000-00003B4D0000}"/>
    <cellStyle name="20% - 强调文字颜色 6 4 2 2 3 8" xfId="33007" xr:uid="{00000000-0005-0000-0000-00003C4D0000}"/>
    <cellStyle name="20% - 强调文字颜色 6 4 2 2 3 9" xfId="43362" xr:uid="{00000000-0005-0000-0000-00003D4D0000}"/>
    <cellStyle name="20% - 强调文字颜色 6 4 2 2 4" xfId="2642" xr:uid="{00000000-0005-0000-0000-00003E4D0000}"/>
    <cellStyle name="20% - 强调文字颜色 6 4 2 2 4 2" xfId="4052" xr:uid="{00000000-0005-0000-0000-00003F4D0000}"/>
    <cellStyle name="20% - 强调文字颜色 6 4 2 2 4 2 2" xfId="27921" xr:uid="{00000000-0005-0000-0000-0000404D0000}"/>
    <cellStyle name="20% - 强调文字颜色 6 4 2 2 4 2 3" xfId="38276" xr:uid="{00000000-0005-0000-0000-0000414D0000}"/>
    <cellStyle name="20% - 强调文字颜色 6 4 2 2 4 2 4" xfId="48631" xr:uid="{00000000-0005-0000-0000-0000424D0000}"/>
    <cellStyle name="20% - 强调文字颜色 6 4 2 2 4 2 5" xfId="16987" xr:uid="{00000000-0005-0000-0000-0000434D0000}"/>
    <cellStyle name="20% - 强调文字颜色 6 4 2 2 4 3" xfId="5204" xr:uid="{00000000-0005-0000-0000-0000444D0000}"/>
    <cellStyle name="20% - 强调文字颜色 6 4 2 2 4 3 2" xfId="30466" xr:uid="{00000000-0005-0000-0000-0000454D0000}"/>
    <cellStyle name="20% - 强调文字颜色 6 4 2 2 4 3 3" xfId="40821" xr:uid="{00000000-0005-0000-0000-0000464D0000}"/>
    <cellStyle name="20% - 强调文字颜色 6 4 2 2 4 3 4" xfId="51176" xr:uid="{00000000-0005-0000-0000-0000474D0000}"/>
    <cellStyle name="20% - 强调文字颜色 6 4 2 2 4 3 5" xfId="19681" xr:uid="{00000000-0005-0000-0000-0000484D0000}"/>
    <cellStyle name="20% - 强调文字颜色 6 4 2 2 4 4" xfId="11522" xr:uid="{00000000-0005-0000-0000-0000494D0000}"/>
    <cellStyle name="20% - 强调文字颜色 6 4 2 2 4 5" xfId="23373" xr:uid="{00000000-0005-0000-0000-00004A4D0000}"/>
    <cellStyle name="20% - 强调文字颜色 6 4 2 2 4 6" xfId="33728" xr:uid="{00000000-0005-0000-0000-00004B4D0000}"/>
    <cellStyle name="20% - 强调文字颜色 6 4 2 2 4 7" xfId="44083" xr:uid="{00000000-0005-0000-0000-00004C4D0000}"/>
    <cellStyle name="20% - 强调文字颜色 6 4 2 2 4 8" xfId="7445" xr:uid="{00000000-0005-0000-0000-00004D4D0000}"/>
    <cellStyle name="20% - 强调文字颜色 6 4 2 2 5" xfId="1593" xr:uid="{00000000-0005-0000-0000-00004E4D0000}"/>
    <cellStyle name="20% - 强调文字颜色 6 4 2 2 5 2" xfId="3028" xr:uid="{00000000-0005-0000-0000-00004F4D0000}"/>
    <cellStyle name="20% - 强调文字颜色 6 4 2 2 5 2 2" xfId="26784" xr:uid="{00000000-0005-0000-0000-0000504D0000}"/>
    <cellStyle name="20% - 强调文字颜色 6 4 2 2 5 2 3" xfId="37139" xr:uid="{00000000-0005-0000-0000-0000514D0000}"/>
    <cellStyle name="20% - 强调文字颜色 6 4 2 2 5 2 4" xfId="47494" xr:uid="{00000000-0005-0000-0000-0000524D0000}"/>
    <cellStyle name="20% - 强调文字颜色 6 4 2 2 5 2 5" xfId="15850" xr:uid="{00000000-0005-0000-0000-0000534D0000}"/>
    <cellStyle name="20% - 强调文字颜色 6 4 2 2 5 3" xfId="5460" xr:uid="{00000000-0005-0000-0000-0000544D0000}"/>
    <cellStyle name="20% - 强调文字颜色 6 4 2 2 5 3 2" xfId="30722" xr:uid="{00000000-0005-0000-0000-0000554D0000}"/>
    <cellStyle name="20% - 强调文字颜色 6 4 2 2 5 3 3" xfId="41077" xr:uid="{00000000-0005-0000-0000-0000564D0000}"/>
    <cellStyle name="20% - 强调文字颜色 6 4 2 2 5 3 4" xfId="51432" xr:uid="{00000000-0005-0000-0000-0000574D0000}"/>
    <cellStyle name="20% - 强调文字颜色 6 4 2 2 5 3 5" xfId="19937" xr:uid="{00000000-0005-0000-0000-0000584D0000}"/>
    <cellStyle name="20% - 强调文字颜色 6 4 2 2 5 4" xfId="13567" xr:uid="{00000000-0005-0000-0000-0000594D0000}"/>
    <cellStyle name="20% - 强调文字颜色 6 4 2 2 5 5" xfId="24510" xr:uid="{00000000-0005-0000-0000-00005A4D0000}"/>
    <cellStyle name="20% - 强调文字颜色 6 4 2 2 5 6" xfId="34865" xr:uid="{00000000-0005-0000-0000-00005B4D0000}"/>
    <cellStyle name="20% - 强调文字颜色 6 4 2 2 5 7" xfId="45220" xr:uid="{00000000-0005-0000-0000-00005C4D0000}"/>
    <cellStyle name="20% - 强调文字颜色 6 4 2 2 5 8" xfId="7701" xr:uid="{00000000-0005-0000-0000-00005D4D0000}"/>
    <cellStyle name="20% - 强调文字颜色 6 4 2 2 6" xfId="2900" xr:uid="{00000000-0005-0000-0000-00005E4D0000}"/>
    <cellStyle name="20% - 强调文字颜色 6 4 2 2 6 2" xfId="5717" xr:uid="{00000000-0005-0000-0000-00005F4D0000}"/>
    <cellStyle name="20% - 强调文字颜色 6 4 2 2 6 2 2" xfId="30979" xr:uid="{00000000-0005-0000-0000-0000604D0000}"/>
    <cellStyle name="20% - 强调文字颜色 6 4 2 2 6 2 3" xfId="41334" xr:uid="{00000000-0005-0000-0000-0000614D0000}"/>
    <cellStyle name="20% - 强调文字颜色 6 4 2 2 6 2 4" xfId="51689" xr:uid="{00000000-0005-0000-0000-0000624D0000}"/>
    <cellStyle name="20% - 强调文字颜色 6 4 2 2 6 2 5" xfId="20194" xr:uid="{00000000-0005-0000-0000-0000634D0000}"/>
    <cellStyle name="20% - 强调文字颜色 6 4 2 2 6 3" xfId="14713" xr:uid="{00000000-0005-0000-0000-0000644D0000}"/>
    <cellStyle name="20% - 强调文字颜色 6 4 2 2 6 4" xfId="25647" xr:uid="{00000000-0005-0000-0000-0000654D0000}"/>
    <cellStyle name="20% - 强调文字颜色 6 4 2 2 6 5" xfId="36002" xr:uid="{00000000-0005-0000-0000-0000664D0000}"/>
    <cellStyle name="20% - 强调文字颜色 6 4 2 2 6 6" xfId="46357" xr:uid="{00000000-0005-0000-0000-0000674D0000}"/>
    <cellStyle name="20% - 强调文字颜色 6 4 2 2 6 7" xfId="7958" xr:uid="{00000000-0005-0000-0000-0000684D0000}"/>
    <cellStyle name="20% - 强调文字颜色 6 4 2 2 7" xfId="4180" xr:uid="{00000000-0005-0000-0000-0000694D0000}"/>
    <cellStyle name="20% - 强调文字颜色 6 4 2 2 7 2" xfId="20880" xr:uid="{00000000-0005-0000-0000-00006A4D0000}"/>
    <cellStyle name="20% - 强调文字颜色 6 4 2 2 7 2 2" xfId="31235" xr:uid="{00000000-0005-0000-0000-00006B4D0000}"/>
    <cellStyle name="20% - 强调文字颜色 6 4 2 2 7 2 3" xfId="41590" xr:uid="{00000000-0005-0000-0000-00006C4D0000}"/>
    <cellStyle name="20% - 强调文字颜色 6 4 2 2 7 2 4" xfId="51945" xr:uid="{00000000-0005-0000-0000-00006D4D0000}"/>
    <cellStyle name="20% - 强调文字颜色 6 4 2 2 7 3" xfId="18124" xr:uid="{00000000-0005-0000-0000-00006E4D0000}"/>
    <cellStyle name="20% - 强调文字颜色 6 4 2 2 7 4" xfId="29058" xr:uid="{00000000-0005-0000-0000-00006F4D0000}"/>
    <cellStyle name="20% - 强调文字颜色 6 4 2 2 7 5" xfId="39413" xr:uid="{00000000-0005-0000-0000-0000704D0000}"/>
    <cellStyle name="20% - 强调文字颜色 6 4 2 2 7 6" xfId="49768" xr:uid="{00000000-0005-0000-0000-0000714D0000}"/>
    <cellStyle name="20% - 强调文字颜色 6 4 2 2 7 7" xfId="8214" xr:uid="{00000000-0005-0000-0000-0000724D0000}"/>
    <cellStyle name="20% - 强调文字颜色 6 4 2 2 8" xfId="8507" xr:uid="{00000000-0005-0000-0000-0000734D0000}"/>
    <cellStyle name="20% - 强调文字颜色 6 4 2 2 8 2" xfId="21173" xr:uid="{00000000-0005-0000-0000-0000744D0000}"/>
    <cellStyle name="20% - 强调文字颜色 6 4 2 2 8 3" xfId="31528" xr:uid="{00000000-0005-0000-0000-0000754D0000}"/>
    <cellStyle name="20% - 强调文字颜色 6 4 2 2 8 4" xfId="41883" xr:uid="{00000000-0005-0000-0000-0000764D0000}"/>
    <cellStyle name="20% - 强调文字颜色 6 4 2 2 8 5" xfId="52238" xr:uid="{00000000-0005-0000-0000-0000774D0000}"/>
    <cellStyle name="20% - 强调文字颜色 6 4 2 2 9" xfId="8802" xr:uid="{00000000-0005-0000-0000-0000784D0000}"/>
    <cellStyle name="20% - 强调文字颜色 6 4 2 2 9 2" xfId="21468" xr:uid="{00000000-0005-0000-0000-0000794D0000}"/>
    <cellStyle name="20% - 强调文字颜色 6 4 2 2 9 3" xfId="31823" xr:uid="{00000000-0005-0000-0000-00007A4D0000}"/>
    <cellStyle name="20% - 强调文字颜色 6 4 2 2 9 4" xfId="42178" xr:uid="{00000000-0005-0000-0000-00007B4D0000}"/>
    <cellStyle name="20% - 强调文字颜色 6 4 2 2 9 5" xfId="52533" xr:uid="{00000000-0005-0000-0000-00007C4D0000}"/>
    <cellStyle name="20% - 强调文字颜色 6 4 2 20" xfId="953" xr:uid="{00000000-0005-0000-0000-00007D4D0000}"/>
    <cellStyle name="20% - 强调文字颜色 6 4 2 3" xfId="1744" xr:uid="{00000000-0005-0000-0000-00007E4D0000}"/>
    <cellStyle name="20% - 强调文字颜色 6 4 2 3 2" xfId="3156" xr:uid="{00000000-0005-0000-0000-00007F4D0000}"/>
    <cellStyle name="20% - 强调文字颜色 6 4 2 3 2 2" xfId="6065" xr:uid="{00000000-0005-0000-0000-0000804D0000}"/>
    <cellStyle name="20% - 强调文字颜色 6 4 2 3 2 2 2" xfId="13154" xr:uid="{00000000-0005-0000-0000-0000814D0000}"/>
    <cellStyle name="20% - 强调文字颜色 6 4 2 3 2 2 2 2" xfId="17716" xr:uid="{00000000-0005-0000-0000-0000824D0000}"/>
    <cellStyle name="20% - 强调文字颜色 6 4 2 3 2 2 2 2 2" xfId="28650" xr:uid="{00000000-0005-0000-0000-0000834D0000}"/>
    <cellStyle name="20% - 强调文字颜色 6 4 2 3 2 2 2 2 3" xfId="39005" xr:uid="{00000000-0005-0000-0000-0000844D0000}"/>
    <cellStyle name="20% - 强调文字颜色 6 4 2 3 2 2 2 2 4" xfId="49360" xr:uid="{00000000-0005-0000-0000-0000854D0000}"/>
    <cellStyle name="20% - 强调文字颜色 6 4 2 3 2 2 2 3" xfId="24102" xr:uid="{00000000-0005-0000-0000-0000864D0000}"/>
    <cellStyle name="20% - 强调文字颜色 6 4 2 3 2 2 2 4" xfId="34457" xr:uid="{00000000-0005-0000-0000-0000874D0000}"/>
    <cellStyle name="20% - 强调文字颜色 6 4 2 3 2 2 2 5" xfId="44812" xr:uid="{00000000-0005-0000-0000-0000884D0000}"/>
    <cellStyle name="20% - 强调文字颜色 6 4 2 3 2 2 3" xfId="14305" xr:uid="{00000000-0005-0000-0000-0000894D0000}"/>
    <cellStyle name="20% - 强调文字颜色 6 4 2 3 2 2 3 2" xfId="16579" xr:uid="{00000000-0005-0000-0000-00008A4D0000}"/>
    <cellStyle name="20% - 强调文字颜色 6 4 2 3 2 2 3 2 2" xfId="27513" xr:uid="{00000000-0005-0000-0000-00008B4D0000}"/>
    <cellStyle name="20% - 强调文字颜色 6 4 2 3 2 2 3 2 3" xfId="37868" xr:uid="{00000000-0005-0000-0000-00008C4D0000}"/>
    <cellStyle name="20% - 强调文字颜色 6 4 2 3 2 2 3 2 4" xfId="48223" xr:uid="{00000000-0005-0000-0000-00008D4D0000}"/>
    <cellStyle name="20% - 强调文字颜色 6 4 2 3 2 2 3 3" xfId="25239" xr:uid="{00000000-0005-0000-0000-00008E4D0000}"/>
    <cellStyle name="20% - 强调文字颜色 6 4 2 3 2 2 3 4" xfId="35594" xr:uid="{00000000-0005-0000-0000-00008F4D0000}"/>
    <cellStyle name="20% - 强调文字颜色 6 4 2 3 2 2 3 5" xfId="45949" xr:uid="{00000000-0005-0000-0000-0000904D0000}"/>
    <cellStyle name="20% - 强调文字颜色 6 4 2 3 2 2 4" xfId="15442" xr:uid="{00000000-0005-0000-0000-0000914D0000}"/>
    <cellStyle name="20% - 强调文字颜色 6 4 2 3 2 2 4 2" xfId="26376" xr:uid="{00000000-0005-0000-0000-0000924D0000}"/>
    <cellStyle name="20% - 强调文字颜色 6 4 2 3 2 2 4 3" xfId="36731" xr:uid="{00000000-0005-0000-0000-0000934D0000}"/>
    <cellStyle name="20% - 强调文字颜色 6 4 2 3 2 2 4 4" xfId="47086" xr:uid="{00000000-0005-0000-0000-0000944D0000}"/>
    <cellStyle name="20% - 强调文字颜色 6 4 2 3 2 2 5" xfId="22965" xr:uid="{00000000-0005-0000-0000-0000954D0000}"/>
    <cellStyle name="20% - 强调文字颜色 6 4 2 3 2 2 6" xfId="33320" xr:uid="{00000000-0005-0000-0000-0000964D0000}"/>
    <cellStyle name="20% - 强调文字颜色 6 4 2 3 2 2 7" xfId="43675" xr:uid="{00000000-0005-0000-0000-0000974D0000}"/>
    <cellStyle name="20% - 强调文字颜色 6 4 2 3 2 2 8" xfId="11112" xr:uid="{00000000-0005-0000-0000-0000984D0000}"/>
    <cellStyle name="20% - 强调文字颜色 6 4 2 3 2 3" xfId="12330" xr:uid="{00000000-0005-0000-0000-0000994D0000}"/>
    <cellStyle name="20% - 强调文字颜色 6 4 2 3 2 4" xfId="20446" xr:uid="{00000000-0005-0000-0000-00009A4D0000}"/>
    <cellStyle name="20% - 强调文字颜色 6 4 2 3 2 5" xfId="10097" xr:uid="{00000000-0005-0000-0000-00009B4D0000}"/>
    <cellStyle name="20% - 强调文字颜色 6 4 2 3 3" xfId="4308" xr:uid="{00000000-0005-0000-0000-00009C4D0000}"/>
    <cellStyle name="20% - 强调文字颜色 6 4 2 3 3 2" xfId="12700" xr:uid="{00000000-0005-0000-0000-00009D4D0000}"/>
    <cellStyle name="20% - 强调文字颜色 6 4 2 3 3 2 2" xfId="17331" xr:uid="{00000000-0005-0000-0000-00009E4D0000}"/>
    <cellStyle name="20% - 强调文字颜色 6 4 2 3 3 2 2 2" xfId="28265" xr:uid="{00000000-0005-0000-0000-00009F4D0000}"/>
    <cellStyle name="20% - 强调文字颜色 6 4 2 3 3 2 2 3" xfId="38620" xr:uid="{00000000-0005-0000-0000-0000A04D0000}"/>
    <cellStyle name="20% - 强调文字颜色 6 4 2 3 3 2 2 4" xfId="48975" xr:uid="{00000000-0005-0000-0000-0000A14D0000}"/>
    <cellStyle name="20% - 强调文字颜色 6 4 2 3 3 2 3" xfId="23717" xr:uid="{00000000-0005-0000-0000-0000A24D0000}"/>
    <cellStyle name="20% - 强调文字颜色 6 4 2 3 3 2 4" xfId="34072" xr:uid="{00000000-0005-0000-0000-0000A34D0000}"/>
    <cellStyle name="20% - 强调文字颜色 6 4 2 3 3 2 5" xfId="44427" xr:uid="{00000000-0005-0000-0000-0000A44D0000}"/>
    <cellStyle name="20% - 强调文字颜色 6 4 2 3 3 3" xfId="13915" xr:uid="{00000000-0005-0000-0000-0000A54D0000}"/>
    <cellStyle name="20% - 强调文字颜色 6 4 2 3 3 3 2" xfId="16194" xr:uid="{00000000-0005-0000-0000-0000A64D0000}"/>
    <cellStyle name="20% - 强调文字颜色 6 4 2 3 3 3 2 2" xfId="27128" xr:uid="{00000000-0005-0000-0000-0000A74D0000}"/>
    <cellStyle name="20% - 强调文字颜色 6 4 2 3 3 3 2 3" xfId="37483" xr:uid="{00000000-0005-0000-0000-0000A84D0000}"/>
    <cellStyle name="20% - 强调文字颜色 6 4 2 3 3 3 2 4" xfId="47838" xr:uid="{00000000-0005-0000-0000-0000A94D0000}"/>
    <cellStyle name="20% - 强调文字颜色 6 4 2 3 3 3 3" xfId="24854" xr:uid="{00000000-0005-0000-0000-0000AA4D0000}"/>
    <cellStyle name="20% - 强调文字颜色 6 4 2 3 3 3 4" xfId="35209" xr:uid="{00000000-0005-0000-0000-0000AB4D0000}"/>
    <cellStyle name="20% - 强调文字颜色 6 4 2 3 3 3 5" xfId="45564" xr:uid="{00000000-0005-0000-0000-0000AC4D0000}"/>
    <cellStyle name="20% - 强调文字颜色 6 4 2 3 3 4" xfId="15057" xr:uid="{00000000-0005-0000-0000-0000AD4D0000}"/>
    <cellStyle name="20% - 强调文字颜色 6 4 2 3 3 4 2" xfId="25991" xr:uid="{00000000-0005-0000-0000-0000AE4D0000}"/>
    <cellStyle name="20% - 强调文字颜色 6 4 2 3 3 4 3" xfId="36346" xr:uid="{00000000-0005-0000-0000-0000AF4D0000}"/>
    <cellStyle name="20% - 强调文字颜色 6 4 2 3 3 4 4" xfId="46701" xr:uid="{00000000-0005-0000-0000-0000B04D0000}"/>
    <cellStyle name="20% - 强调文字颜色 6 4 2 3 3 5" xfId="18784" xr:uid="{00000000-0005-0000-0000-0000B14D0000}"/>
    <cellStyle name="20% - 强调文字颜色 6 4 2 3 3 5 2" xfId="29570" xr:uid="{00000000-0005-0000-0000-0000B24D0000}"/>
    <cellStyle name="20% - 强调文字颜色 6 4 2 3 3 5 3" xfId="39925" xr:uid="{00000000-0005-0000-0000-0000B34D0000}"/>
    <cellStyle name="20% - 强调文字颜色 6 4 2 3 3 5 4" xfId="50280" xr:uid="{00000000-0005-0000-0000-0000B44D0000}"/>
    <cellStyle name="20% - 强调文字颜色 6 4 2 3 3 6" xfId="22580" xr:uid="{00000000-0005-0000-0000-0000B54D0000}"/>
    <cellStyle name="20% - 强调文字颜色 6 4 2 3 3 7" xfId="32935" xr:uid="{00000000-0005-0000-0000-0000B64D0000}"/>
    <cellStyle name="20% - 强调文字颜色 6 4 2 3 3 8" xfId="43290" xr:uid="{00000000-0005-0000-0000-0000B74D0000}"/>
    <cellStyle name="20% - 强调文字颜色 6 4 2 3 3 9" xfId="10510" xr:uid="{00000000-0005-0000-0000-0000B84D0000}"/>
    <cellStyle name="20% - 强调文字颜色 6 4 2 3 4" xfId="11793" xr:uid="{00000000-0005-0000-0000-0000B94D0000}"/>
    <cellStyle name="20% - 强调文字颜色 6 4 2 3 5" xfId="6549" xr:uid="{00000000-0005-0000-0000-0000BA4D0000}"/>
    <cellStyle name="20% - 强调文字颜色 6 4 2 4" xfId="1872" xr:uid="{00000000-0005-0000-0000-0000BB4D0000}"/>
    <cellStyle name="20% - 强调文字颜色 6 4 2 4 2" xfId="3284" xr:uid="{00000000-0005-0000-0000-0000BC4D0000}"/>
    <cellStyle name="20% - 强调文字颜色 6 4 2 4 2 2" xfId="29698" xr:uid="{00000000-0005-0000-0000-0000BD4D0000}"/>
    <cellStyle name="20% - 强调文字颜色 6 4 2 4 2 3" xfId="40053" xr:uid="{00000000-0005-0000-0000-0000BE4D0000}"/>
    <cellStyle name="20% - 强调文字颜色 6 4 2 4 2 4" xfId="50408" xr:uid="{00000000-0005-0000-0000-0000BF4D0000}"/>
    <cellStyle name="20% - 强调文字颜色 6 4 2 4 2 5" xfId="18912" xr:uid="{00000000-0005-0000-0000-0000C04D0000}"/>
    <cellStyle name="20% - 强调文字颜色 6 4 2 4 3" xfId="4436" xr:uid="{00000000-0005-0000-0000-0000C14D0000}"/>
    <cellStyle name="20% - 强调文字颜色 6 4 2 4 3 2" xfId="10927" xr:uid="{00000000-0005-0000-0000-0000C24D0000}"/>
    <cellStyle name="20% - 强调文字颜色 6 4 2 4 4" xfId="6677" xr:uid="{00000000-0005-0000-0000-0000C34D0000}"/>
    <cellStyle name="20% - 强调文字颜色 6 4 2 5" xfId="2167" xr:uid="{00000000-0005-0000-0000-0000C44D0000}"/>
    <cellStyle name="20% - 强调文字颜色 6 4 2 5 2" xfId="3577" xr:uid="{00000000-0005-0000-0000-0000C54D0000}"/>
    <cellStyle name="20% - 强调文字颜色 6 4 2 5 2 2" xfId="27793" xr:uid="{00000000-0005-0000-0000-0000C64D0000}"/>
    <cellStyle name="20% - 强调文字颜色 6 4 2 5 2 3" xfId="38148" xr:uid="{00000000-0005-0000-0000-0000C74D0000}"/>
    <cellStyle name="20% - 强调文字颜色 6 4 2 5 2 4" xfId="48503" xr:uid="{00000000-0005-0000-0000-0000C84D0000}"/>
    <cellStyle name="20% - 强调文字颜色 6 4 2 5 2 5" xfId="16859" xr:uid="{00000000-0005-0000-0000-0000C94D0000}"/>
    <cellStyle name="20% - 强调文字颜色 6 4 2 5 3" xfId="4729" xr:uid="{00000000-0005-0000-0000-0000CA4D0000}"/>
    <cellStyle name="20% - 强调文字颜色 6 4 2 5 3 2" xfId="29991" xr:uid="{00000000-0005-0000-0000-0000CB4D0000}"/>
    <cellStyle name="20% - 强调文字颜色 6 4 2 5 3 3" xfId="40346" xr:uid="{00000000-0005-0000-0000-0000CC4D0000}"/>
    <cellStyle name="20% - 强调文字颜色 6 4 2 5 3 4" xfId="50701" xr:uid="{00000000-0005-0000-0000-0000CD4D0000}"/>
    <cellStyle name="20% - 强调文字颜色 6 4 2 5 3 5" xfId="19206" xr:uid="{00000000-0005-0000-0000-0000CE4D0000}"/>
    <cellStyle name="20% - 强调文字颜色 6 4 2 5 4" xfId="11394" xr:uid="{00000000-0005-0000-0000-0000CF4D0000}"/>
    <cellStyle name="20% - 强调文字颜色 6 4 2 5 5" xfId="23245" xr:uid="{00000000-0005-0000-0000-0000D04D0000}"/>
    <cellStyle name="20% - 强调文字颜色 6 4 2 5 6" xfId="33600" xr:uid="{00000000-0005-0000-0000-0000D14D0000}"/>
    <cellStyle name="20% - 强调文字颜色 6 4 2 5 7" xfId="43955" xr:uid="{00000000-0005-0000-0000-0000D24D0000}"/>
    <cellStyle name="20% - 强调文字颜色 6 4 2 5 8" xfId="6970" xr:uid="{00000000-0005-0000-0000-0000D34D0000}"/>
    <cellStyle name="20% - 强调文字颜色 6 4 2 6" xfId="2514" xr:uid="{00000000-0005-0000-0000-0000D44D0000}"/>
    <cellStyle name="20% - 强调文字颜色 6 4 2 6 2" xfId="3924" xr:uid="{00000000-0005-0000-0000-0000D54D0000}"/>
    <cellStyle name="20% - 强调文字颜色 6 4 2 6 2 2" xfId="26656" xr:uid="{00000000-0005-0000-0000-0000D64D0000}"/>
    <cellStyle name="20% - 强调文字颜色 6 4 2 6 2 3" xfId="37011" xr:uid="{00000000-0005-0000-0000-0000D74D0000}"/>
    <cellStyle name="20% - 强调文字颜色 6 4 2 6 2 4" xfId="47366" xr:uid="{00000000-0005-0000-0000-0000D84D0000}"/>
    <cellStyle name="20% - 强调文字颜色 6 4 2 6 2 5" xfId="15722" xr:uid="{00000000-0005-0000-0000-0000D94D0000}"/>
    <cellStyle name="20% - 强调文字颜色 6 4 2 6 3" xfId="5076" xr:uid="{00000000-0005-0000-0000-0000DA4D0000}"/>
    <cellStyle name="20% - 强调文字颜色 6 4 2 6 3 2" xfId="30338" xr:uid="{00000000-0005-0000-0000-0000DB4D0000}"/>
    <cellStyle name="20% - 强调文字颜色 6 4 2 6 3 3" xfId="40693" xr:uid="{00000000-0005-0000-0000-0000DC4D0000}"/>
    <cellStyle name="20% - 强调文字颜色 6 4 2 6 3 4" xfId="51048" xr:uid="{00000000-0005-0000-0000-0000DD4D0000}"/>
    <cellStyle name="20% - 强调文字颜色 6 4 2 6 3 5" xfId="19553" xr:uid="{00000000-0005-0000-0000-0000DE4D0000}"/>
    <cellStyle name="20% - 强调文字颜色 6 4 2 6 4" xfId="13436" xr:uid="{00000000-0005-0000-0000-0000DF4D0000}"/>
    <cellStyle name="20% - 强调文字颜色 6 4 2 6 5" xfId="24382" xr:uid="{00000000-0005-0000-0000-0000E04D0000}"/>
    <cellStyle name="20% - 强调文字颜色 6 4 2 6 6" xfId="34737" xr:uid="{00000000-0005-0000-0000-0000E14D0000}"/>
    <cellStyle name="20% - 强调文字颜色 6 4 2 6 7" xfId="45092" xr:uid="{00000000-0005-0000-0000-0000E24D0000}"/>
    <cellStyle name="20% - 强调文字颜色 6 4 2 6 8" xfId="7317" xr:uid="{00000000-0005-0000-0000-0000E34D0000}"/>
    <cellStyle name="20% - 强调文字颜色 6 4 2 7" xfId="1424" xr:uid="{00000000-0005-0000-0000-0000E44D0000}"/>
    <cellStyle name="20% - 强调文字颜色 6 4 2 7 2" xfId="5332" xr:uid="{00000000-0005-0000-0000-0000E54D0000}"/>
    <cellStyle name="20% - 强调文字颜色 6 4 2 7 2 2" xfId="30594" xr:uid="{00000000-0005-0000-0000-0000E64D0000}"/>
    <cellStyle name="20% - 强调文字颜色 6 4 2 7 2 3" xfId="40949" xr:uid="{00000000-0005-0000-0000-0000E74D0000}"/>
    <cellStyle name="20% - 强调文字颜色 6 4 2 7 2 4" xfId="51304" xr:uid="{00000000-0005-0000-0000-0000E84D0000}"/>
    <cellStyle name="20% - 强调文字颜色 6 4 2 7 2 5" xfId="19809" xr:uid="{00000000-0005-0000-0000-0000E94D0000}"/>
    <cellStyle name="20% - 强调文字颜色 6 4 2 7 3" xfId="14585" xr:uid="{00000000-0005-0000-0000-0000EA4D0000}"/>
    <cellStyle name="20% - 强调文字颜色 6 4 2 7 4" xfId="25519" xr:uid="{00000000-0005-0000-0000-0000EB4D0000}"/>
    <cellStyle name="20% - 强调文字颜色 6 4 2 7 5" xfId="35874" xr:uid="{00000000-0005-0000-0000-0000EC4D0000}"/>
    <cellStyle name="20% - 强调文字颜色 6 4 2 7 6" xfId="46229" xr:uid="{00000000-0005-0000-0000-0000ED4D0000}"/>
    <cellStyle name="20% - 强调文字颜色 6 4 2 7 7" xfId="7573" xr:uid="{00000000-0005-0000-0000-0000EE4D0000}"/>
    <cellStyle name="20% - 强调文字颜色 6 4 2 8" xfId="2772" xr:uid="{00000000-0005-0000-0000-0000EF4D0000}"/>
    <cellStyle name="20% - 强调文字颜色 6 4 2 8 2" xfId="5589" xr:uid="{00000000-0005-0000-0000-0000F04D0000}"/>
    <cellStyle name="20% - 强调文字颜色 6 4 2 8 2 2" xfId="30851" xr:uid="{00000000-0005-0000-0000-0000F14D0000}"/>
    <cellStyle name="20% - 强调文字颜色 6 4 2 8 2 3" xfId="41206" xr:uid="{00000000-0005-0000-0000-0000F24D0000}"/>
    <cellStyle name="20% - 强调文字颜色 6 4 2 8 2 4" xfId="51561" xr:uid="{00000000-0005-0000-0000-0000F34D0000}"/>
    <cellStyle name="20% - 强调文字颜色 6 4 2 8 2 5" xfId="20066" xr:uid="{00000000-0005-0000-0000-0000F44D0000}"/>
    <cellStyle name="20% - 强调文字颜色 6 4 2 8 3" xfId="17996" xr:uid="{00000000-0005-0000-0000-0000F54D0000}"/>
    <cellStyle name="20% - 强调文字颜色 6 4 2 8 4" xfId="28930" xr:uid="{00000000-0005-0000-0000-0000F64D0000}"/>
    <cellStyle name="20% - 强调文字颜色 6 4 2 8 5" xfId="39285" xr:uid="{00000000-0005-0000-0000-0000F74D0000}"/>
    <cellStyle name="20% - 强调文字颜色 6 4 2 8 6" xfId="49640" xr:uid="{00000000-0005-0000-0000-0000F84D0000}"/>
    <cellStyle name="20% - 强调文字颜色 6 4 2 8 7" xfId="7830" xr:uid="{00000000-0005-0000-0000-0000F94D0000}"/>
    <cellStyle name="20% - 强调文字颜色 6 4 2 9" xfId="8086" xr:uid="{00000000-0005-0000-0000-0000FA4D0000}"/>
    <cellStyle name="20% - 强调文字颜色 6 4 2 9 2" xfId="20752" xr:uid="{00000000-0005-0000-0000-0000FB4D0000}"/>
    <cellStyle name="20% - 强调文字颜色 6 4 2 9 3" xfId="31107" xr:uid="{00000000-0005-0000-0000-0000FC4D0000}"/>
    <cellStyle name="20% - 强调文字颜色 6 4 2 9 4" xfId="41462" xr:uid="{00000000-0005-0000-0000-0000FD4D0000}"/>
    <cellStyle name="20% - 强调文字颜色 6 4 2 9 5" xfId="51817" xr:uid="{00000000-0005-0000-0000-0000FE4D0000}"/>
    <cellStyle name="20% - 强调文字颜色 6 4 3" xfId="1028" xr:uid="{00000000-0005-0000-0000-0000FF4D0000}"/>
    <cellStyle name="20% - 强调文字颜色 6 4 3 2" xfId="10074" xr:uid="{00000000-0005-0000-0000-0000004E0000}"/>
    <cellStyle name="20% - 强调文字颜色 6 4 3 2 2" xfId="12312" xr:uid="{00000000-0005-0000-0000-0000014E0000}"/>
    <cellStyle name="20% - 强调文字颜色 6 4 4" xfId="1360" xr:uid="{00000000-0005-0000-0000-0000024E0000}"/>
    <cellStyle name="20% - 强调文字颜色 6 4 4 2" xfId="9644" xr:uid="{00000000-0005-0000-0000-0000034E0000}"/>
    <cellStyle name="20% - 强调文字颜色 6 4 4 3" xfId="12333" xr:uid="{00000000-0005-0000-0000-0000044E0000}"/>
    <cellStyle name="20% - 强调文字颜色 6 4 4 4" xfId="10101" xr:uid="{00000000-0005-0000-0000-0000054E0000}"/>
    <cellStyle name="20% - 强调文字颜色 6 4 5" xfId="9963" xr:uid="{00000000-0005-0000-0000-0000064E0000}"/>
    <cellStyle name="20% - 强调文字颜色 6 4 5 2" xfId="11240" xr:uid="{00000000-0005-0000-0000-0000074E0000}"/>
    <cellStyle name="20% - 强调文字颜色 6 4 5 2 2" xfId="13282" xr:uid="{00000000-0005-0000-0000-0000084E0000}"/>
    <cellStyle name="20% - 强调文字颜色 6 4 5 2 2 2" xfId="17844" xr:uid="{00000000-0005-0000-0000-0000094E0000}"/>
    <cellStyle name="20% - 强调文字颜色 6 4 5 2 2 2 2" xfId="28778" xr:uid="{00000000-0005-0000-0000-00000A4E0000}"/>
    <cellStyle name="20% - 强调文字颜色 6 4 5 2 2 2 3" xfId="39133" xr:uid="{00000000-0005-0000-0000-00000B4E0000}"/>
    <cellStyle name="20% - 强调文字颜色 6 4 5 2 2 2 4" xfId="49488" xr:uid="{00000000-0005-0000-0000-00000C4E0000}"/>
    <cellStyle name="20% - 强调文字颜色 6 4 5 2 2 3" xfId="24230" xr:uid="{00000000-0005-0000-0000-00000D4E0000}"/>
    <cellStyle name="20% - 强调文字颜色 6 4 5 2 2 4" xfId="34585" xr:uid="{00000000-0005-0000-0000-00000E4E0000}"/>
    <cellStyle name="20% - 强调文字颜色 6 4 5 2 2 5" xfId="44940" xr:uid="{00000000-0005-0000-0000-00000F4E0000}"/>
    <cellStyle name="20% - 强调文字颜色 6 4 5 2 3" xfId="14433" xr:uid="{00000000-0005-0000-0000-0000104E0000}"/>
    <cellStyle name="20% - 强调文字颜色 6 4 5 2 3 2" xfId="16707" xr:uid="{00000000-0005-0000-0000-0000114E0000}"/>
    <cellStyle name="20% - 强调文字颜色 6 4 5 2 3 2 2" xfId="27641" xr:uid="{00000000-0005-0000-0000-0000124E0000}"/>
    <cellStyle name="20% - 强调文字颜色 6 4 5 2 3 2 3" xfId="37996" xr:uid="{00000000-0005-0000-0000-0000134E0000}"/>
    <cellStyle name="20% - 强调文字颜色 6 4 5 2 3 2 4" xfId="48351" xr:uid="{00000000-0005-0000-0000-0000144E0000}"/>
    <cellStyle name="20% - 强调文字颜色 6 4 5 2 3 3" xfId="25367" xr:uid="{00000000-0005-0000-0000-0000154E0000}"/>
    <cellStyle name="20% - 强调文字颜色 6 4 5 2 3 4" xfId="35722" xr:uid="{00000000-0005-0000-0000-0000164E0000}"/>
    <cellStyle name="20% - 强调文字颜色 6 4 5 2 3 5" xfId="46077" xr:uid="{00000000-0005-0000-0000-0000174E0000}"/>
    <cellStyle name="20% - 强调文字颜色 6 4 5 2 4" xfId="15570" xr:uid="{00000000-0005-0000-0000-0000184E0000}"/>
    <cellStyle name="20% - 强调文字颜色 6 4 5 2 4 2" xfId="26504" xr:uid="{00000000-0005-0000-0000-0000194E0000}"/>
    <cellStyle name="20% - 强调文字颜色 6 4 5 2 4 3" xfId="36859" xr:uid="{00000000-0005-0000-0000-00001A4E0000}"/>
    <cellStyle name="20% - 强调文字颜色 6 4 5 2 4 4" xfId="47214" xr:uid="{00000000-0005-0000-0000-00001B4E0000}"/>
    <cellStyle name="20% - 强调文字颜色 6 4 5 2 5" xfId="23093" xr:uid="{00000000-0005-0000-0000-00001C4E0000}"/>
    <cellStyle name="20% - 强调文字颜色 6 4 5 2 6" xfId="33448" xr:uid="{00000000-0005-0000-0000-00001D4E0000}"/>
    <cellStyle name="20% - 强调文字颜色 6 4 5 2 7" xfId="43803" xr:uid="{00000000-0005-0000-0000-00001E4E0000}"/>
    <cellStyle name="20% - 强调文字颜色 6 4 5 3" xfId="12224" xr:uid="{00000000-0005-0000-0000-00001F4E0000}"/>
    <cellStyle name="20% - 强调文字颜色 6 4 5 3 2" xfId="17164" xr:uid="{00000000-0005-0000-0000-0000204E0000}"/>
    <cellStyle name="20% - 强调文字颜色 6 4 5 3 2 2" xfId="28098" xr:uid="{00000000-0005-0000-0000-0000214E0000}"/>
    <cellStyle name="20% - 强调文字颜色 6 4 5 3 2 3" xfId="38453" xr:uid="{00000000-0005-0000-0000-0000224E0000}"/>
    <cellStyle name="20% - 强调文字颜色 6 4 5 3 2 4" xfId="48808" xr:uid="{00000000-0005-0000-0000-0000234E0000}"/>
    <cellStyle name="20% - 强调文字颜色 6 4 5 3 3" xfId="23550" xr:uid="{00000000-0005-0000-0000-0000244E0000}"/>
    <cellStyle name="20% - 强调文字颜色 6 4 5 3 4" xfId="33905" xr:uid="{00000000-0005-0000-0000-0000254E0000}"/>
    <cellStyle name="20% - 强调文字颜色 6 4 5 3 5" xfId="44260" xr:uid="{00000000-0005-0000-0000-0000264E0000}"/>
    <cellStyle name="20% - 强调文字颜色 6 4 5 4" xfId="13748" xr:uid="{00000000-0005-0000-0000-0000274E0000}"/>
    <cellStyle name="20% - 强调文字颜色 6 4 5 4 2" xfId="16027" xr:uid="{00000000-0005-0000-0000-0000284E0000}"/>
    <cellStyle name="20% - 强调文字颜色 6 4 5 4 2 2" xfId="26961" xr:uid="{00000000-0005-0000-0000-0000294E0000}"/>
    <cellStyle name="20% - 强调文字颜色 6 4 5 4 2 3" xfId="37316" xr:uid="{00000000-0005-0000-0000-00002A4E0000}"/>
    <cellStyle name="20% - 强调文字颜色 6 4 5 4 2 4" xfId="47671" xr:uid="{00000000-0005-0000-0000-00002B4E0000}"/>
    <cellStyle name="20% - 强调文字颜色 6 4 5 4 3" xfId="24687" xr:uid="{00000000-0005-0000-0000-00002C4E0000}"/>
    <cellStyle name="20% - 强调文字颜色 6 4 5 4 4" xfId="35042" xr:uid="{00000000-0005-0000-0000-00002D4E0000}"/>
    <cellStyle name="20% - 强调文字颜色 6 4 5 4 5" xfId="45397" xr:uid="{00000000-0005-0000-0000-00002E4E0000}"/>
    <cellStyle name="20% - 强调文字颜色 6 4 5 5" xfId="14890" xr:uid="{00000000-0005-0000-0000-00002F4E0000}"/>
    <cellStyle name="20% - 强调文字颜色 6 4 5 5 2" xfId="25824" xr:uid="{00000000-0005-0000-0000-0000304E0000}"/>
    <cellStyle name="20% - 强调文字颜色 6 4 5 5 3" xfId="36179" xr:uid="{00000000-0005-0000-0000-0000314E0000}"/>
    <cellStyle name="20% - 强调文字颜色 6 4 5 5 4" xfId="46534" xr:uid="{00000000-0005-0000-0000-0000324E0000}"/>
    <cellStyle name="20% - 强调文字颜色 6 4 5 6" xfId="22413" xr:uid="{00000000-0005-0000-0000-0000334E0000}"/>
    <cellStyle name="20% - 强调文字颜色 6 4 5 7" xfId="32768" xr:uid="{00000000-0005-0000-0000-0000344E0000}"/>
    <cellStyle name="20% - 强调文字颜色 6 4 5 8" xfId="43123" xr:uid="{00000000-0005-0000-0000-0000354E0000}"/>
    <cellStyle name="20% - 强调文字颜色 6 4 6" xfId="10729" xr:uid="{00000000-0005-0000-0000-0000364E0000}"/>
    <cellStyle name="20% - 强调文字颜色 6 4 6 2" xfId="11316" xr:uid="{00000000-0005-0000-0000-0000374E0000}"/>
    <cellStyle name="20% - 强调文字颜色 6 4 6 2 2" xfId="13358" xr:uid="{00000000-0005-0000-0000-0000384E0000}"/>
    <cellStyle name="20% - 强调文字颜色 6 4 6 2 2 2" xfId="17920" xr:uid="{00000000-0005-0000-0000-0000394E0000}"/>
    <cellStyle name="20% - 强调文字颜色 6 4 6 2 2 2 2" xfId="28854" xr:uid="{00000000-0005-0000-0000-00003A4E0000}"/>
    <cellStyle name="20% - 强调文字颜色 6 4 6 2 2 2 3" xfId="39209" xr:uid="{00000000-0005-0000-0000-00003B4E0000}"/>
    <cellStyle name="20% - 强调文字颜色 6 4 6 2 2 2 4" xfId="49564" xr:uid="{00000000-0005-0000-0000-00003C4E0000}"/>
    <cellStyle name="20% - 强调文字颜色 6 4 6 2 2 3" xfId="24306" xr:uid="{00000000-0005-0000-0000-00003D4E0000}"/>
    <cellStyle name="20% - 强调文字颜色 6 4 6 2 2 4" xfId="34661" xr:uid="{00000000-0005-0000-0000-00003E4E0000}"/>
    <cellStyle name="20% - 强调文字颜色 6 4 6 2 2 5" xfId="45016" xr:uid="{00000000-0005-0000-0000-00003F4E0000}"/>
    <cellStyle name="20% - 强调文字颜色 6 4 6 2 3" xfId="14509" xr:uid="{00000000-0005-0000-0000-0000404E0000}"/>
    <cellStyle name="20% - 强调文字颜色 6 4 6 2 3 2" xfId="16783" xr:uid="{00000000-0005-0000-0000-0000414E0000}"/>
    <cellStyle name="20% - 强调文字颜色 6 4 6 2 3 2 2" xfId="27717" xr:uid="{00000000-0005-0000-0000-0000424E0000}"/>
    <cellStyle name="20% - 强调文字颜色 6 4 6 2 3 2 3" xfId="38072" xr:uid="{00000000-0005-0000-0000-0000434E0000}"/>
    <cellStyle name="20% - 强调文字颜色 6 4 6 2 3 2 4" xfId="48427" xr:uid="{00000000-0005-0000-0000-0000444E0000}"/>
    <cellStyle name="20% - 强调文字颜色 6 4 6 2 3 3" xfId="25443" xr:uid="{00000000-0005-0000-0000-0000454E0000}"/>
    <cellStyle name="20% - 强调文字颜色 6 4 6 2 3 4" xfId="35798" xr:uid="{00000000-0005-0000-0000-0000464E0000}"/>
    <cellStyle name="20% - 强调文字颜色 6 4 6 2 3 5" xfId="46153" xr:uid="{00000000-0005-0000-0000-0000474E0000}"/>
    <cellStyle name="20% - 强调文字颜色 6 4 6 2 4" xfId="15646" xr:uid="{00000000-0005-0000-0000-0000484E0000}"/>
    <cellStyle name="20% - 强调文字颜色 6 4 6 2 4 2" xfId="26580" xr:uid="{00000000-0005-0000-0000-0000494E0000}"/>
    <cellStyle name="20% - 强调文字颜色 6 4 6 2 4 3" xfId="36935" xr:uid="{00000000-0005-0000-0000-00004A4E0000}"/>
    <cellStyle name="20% - 强调文字颜色 6 4 6 2 4 4" xfId="47290" xr:uid="{00000000-0005-0000-0000-00004B4E0000}"/>
    <cellStyle name="20% - 强调文字颜色 6 4 6 2 5" xfId="23169" xr:uid="{00000000-0005-0000-0000-00004C4E0000}"/>
    <cellStyle name="20% - 强调文字颜色 6 4 6 2 6" xfId="33524" xr:uid="{00000000-0005-0000-0000-00004D4E0000}"/>
    <cellStyle name="20% - 强调文字颜色 6 4 6 2 7" xfId="43879" xr:uid="{00000000-0005-0000-0000-00004E4E0000}"/>
    <cellStyle name="20% - 强调文字颜色 6 4 6 3" xfId="12866" xr:uid="{00000000-0005-0000-0000-00004F4E0000}"/>
    <cellStyle name="20% - 强调文字颜色 6 4 6 3 2" xfId="17428" xr:uid="{00000000-0005-0000-0000-0000504E0000}"/>
    <cellStyle name="20% - 强调文字颜色 6 4 6 3 2 2" xfId="28362" xr:uid="{00000000-0005-0000-0000-0000514E0000}"/>
    <cellStyle name="20% - 强调文字颜色 6 4 6 3 2 3" xfId="38717" xr:uid="{00000000-0005-0000-0000-0000524E0000}"/>
    <cellStyle name="20% - 强调文字颜色 6 4 6 3 2 4" xfId="49072" xr:uid="{00000000-0005-0000-0000-0000534E0000}"/>
    <cellStyle name="20% - 强调文字颜色 6 4 6 3 3" xfId="23814" xr:uid="{00000000-0005-0000-0000-0000544E0000}"/>
    <cellStyle name="20% - 强调文字颜色 6 4 6 3 4" xfId="34169" xr:uid="{00000000-0005-0000-0000-0000554E0000}"/>
    <cellStyle name="20% - 强调文字颜色 6 4 6 3 5" xfId="44524" xr:uid="{00000000-0005-0000-0000-0000564E0000}"/>
    <cellStyle name="20% - 强调文字颜色 6 4 6 4" xfId="14012" xr:uid="{00000000-0005-0000-0000-0000574E0000}"/>
    <cellStyle name="20% - 强调文字颜色 6 4 6 4 2" xfId="16291" xr:uid="{00000000-0005-0000-0000-0000584E0000}"/>
    <cellStyle name="20% - 强调文字颜色 6 4 6 4 2 2" xfId="27225" xr:uid="{00000000-0005-0000-0000-0000594E0000}"/>
    <cellStyle name="20% - 强调文字颜色 6 4 6 4 2 3" xfId="37580" xr:uid="{00000000-0005-0000-0000-00005A4E0000}"/>
    <cellStyle name="20% - 强调文字颜色 6 4 6 4 2 4" xfId="47935" xr:uid="{00000000-0005-0000-0000-00005B4E0000}"/>
    <cellStyle name="20% - 强调文字颜色 6 4 6 4 3" xfId="24951" xr:uid="{00000000-0005-0000-0000-00005C4E0000}"/>
    <cellStyle name="20% - 强调文字颜色 6 4 6 4 4" xfId="35306" xr:uid="{00000000-0005-0000-0000-00005D4E0000}"/>
    <cellStyle name="20% - 强调文字颜色 6 4 6 4 5" xfId="45661" xr:uid="{00000000-0005-0000-0000-00005E4E0000}"/>
    <cellStyle name="20% - 强调文字颜色 6 4 6 5" xfId="15154" xr:uid="{00000000-0005-0000-0000-00005F4E0000}"/>
    <cellStyle name="20% - 强调文字颜色 6 4 6 5 2" xfId="26088" xr:uid="{00000000-0005-0000-0000-0000604E0000}"/>
    <cellStyle name="20% - 强调文字颜色 6 4 6 5 3" xfId="36443" xr:uid="{00000000-0005-0000-0000-0000614E0000}"/>
    <cellStyle name="20% - 强调文字颜色 6 4 6 5 4" xfId="46798" xr:uid="{00000000-0005-0000-0000-0000624E0000}"/>
    <cellStyle name="20% - 强调文字颜色 6 4 6 6" xfId="22677" xr:uid="{00000000-0005-0000-0000-0000634E0000}"/>
    <cellStyle name="20% - 强调文字颜色 6 4 6 7" xfId="33032" xr:uid="{00000000-0005-0000-0000-0000644E0000}"/>
    <cellStyle name="20% - 强调文字颜色 6 4 6 8" xfId="43387" xr:uid="{00000000-0005-0000-0000-0000654E0000}"/>
    <cellStyle name="20% - 强调文字颜色 6 4 7" xfId="772" xr:uid="{00000000-0005-0000-0000-0000664E0000}"/>
    <cellStyle name="20% - 强调文字颜色 6 5" xfId="171" xr:uid="{00000000-0005-0000-0000-0000674E0000}"/>
    <cellStyle name="20% - 强调文字颜色 6 5 10" xfId="8994" xr:uid="{00000000-0005-0000-0000-0000684E0000}"/>
    <cellStyle name="20% - 强调文字颜色 6 5 10 2" xfId="21660" xr:uid="{00000000-0005-0000-0000-0000694E0000}"/>
    <cellStyle name="20% - 强调文字颜色 6 5 10 3" xfId="32015" xr:uid="{00000000-0005-0000-0000-00006A4E0000}"/>
    <cellStyle name="20% - 强调文字颜色 6 5 10 4" xfId="42370" xr:uid="{00000000-0005-0000-0000-00006B4E0000}"/>
    <cellStyle name="20% - 强调文字颜色 6 5 10 5" xfId="52725" xr:uid="{00000000-0005-0000-0000-00006C4E0000}"/>
    <cellStyle name="20% - 强调文字颜色 6 5 11" xfId="9250" xr:uid="{00000000-0005-0000-0000-00006D4E0000}"/>
    <cellStyle name="20% - 强调文字颜色 6 5 11 2" xfId="21916" xr:uid="{00000000-0005-0000-0000-00006E4E0000}"/>
    <cellStyle name="20% - 强调文字颜色 6 5 11 3" xfId="32271" xr:uid="{00000000-0005-0000-0000-00006F4E0000}"/>
    <cellStyle name="20% - 强调文字颜色 6 5 11 4" xfId="42626" xr:uid="{00000000-0005-0000-0000-0000704E0000}"/>
    <cellStyle name="20% - 强调文字颜色 6 5 11 5" xfId="52981" xr:uid="{00000000-0005-0000-0000-0000714E0000}"/>
    <cellStyle name="20% - 强调文字颜色 6 5 12" xfId="18449" xr:uid="{00000000-0005-0000-0000-0000724E0000}"/>
    <cellStyle name="20% - 强调文字颜色 6 5 13" xfId="18316" xr:uid="{00000000-0005-0000-0000-0000734E0000}"/>
    <cellStyle name="20% - 强调文字颜色 6 5 13 2" xfId="29250" xr:uid="{00000000-0005-0000-0000-0000744E0000}"/>
    <cellStyle name="20% - 强调文字颜色 6 5 13 3" xfId="39605" xr:uid="{00000000-0005-0000-0000-0000754E0000}"/>
    <cellStyle name="20% - 强调文字颜色 6 5 13 4" xfId="49960" xr:uid="{00000000-0005-0000-0000-0000764E0000}"/>
    <cellStyle name="20% - 强调文字颜色 6 5 14" xfId="9506" xr:uid="{00000000-0005-0000-0000-0000774E0000}"/>
    <cellStyle name="20% - 强调文字颜色 6 5 15" xfId="22172" xr:uid="{00000000-0005-0000-0000-0000784E0000}"/>
    <cellStyle name="20% - 强调文字颜色 6 5 16" xfId="32527" xr:uid="{00000000-0005-0000-0000-0000794E0000}"/>
    <cellStyle name="20% - 强调文字颜色 6 5 17" xfId="42882" xr:uid="{00000000-0005-0000-0000-00007A4E0000}"/>
    <cellStyle name="20% - 强调文字颜色 6 5 18" xfId="1195" xr:uid="{00000000-0005-0000-0000-00007B4E0000}"/>
    <cellStyle name="20% - 强调文字颜色 6 5 2" xfId="512" xr:uid="{00000000-0005-0000-0000-00007C4E0000}"/>
    <cellStyle name="20% - 强调文字颜色 6 5 2 2" xfId="3348" xr:uid="{00000000-0005-0000-0000-00007D4E0000}"/>
    <cellStyle name="20% - 强调文字颜色 6 5 2 2 2" xfId="5947" xr:uid="{00000000-0005-0000-0000-00007E4E0000}"/>
    <cellStyle name="20% - 强调文字颜色 6 5 2 2 2 2" xfId="12329" xr:uid="{00000000-0005-0000-0000-00007F4E0000}"/>
    <cellStyle name="20% - 强调文字颜色 6 5 2 2 3" xfId="20358" xr:uid="{00000000-0005-0000-0000-0000804E0000}"/>
    <cellStyle name="20% - 强调文字颜色 6 5 2 2 4" xfId="10096" xr:uid="{00000000-0005-0000-0000-0000814E0000}"/>
    <cellStyle name="20% - 强调文字颜色 6 5 2 3" xfId="4500" xr:uid="{00000000-0005-0000-0000-0000824E0000}"/>
    <cellStyle name="20% - 强调文字颜色 6 5 2 3 2" xfId="21242" xr:uid="{00000000-0005-0000-0000-0000834E0000}"/>
    <cellStyle name="20% - 强调文字颜色 6 5 2 3 2 2" xfId="31597" xr:uid="{00000000-0005-0000-0000-0000844E0000}"/>
    <cellStyle name="20% - 强调文字颜色 6 5 2 3 2 3" xfId="41952" xr:uid="{00000000-0005-0000-0000-0000854E0000}"/>
    <cellStyle name="20% - 强调文字颜色 6 5 2 3 2 4" xfId="52307" xr:uid="{00000000-0005-0000-0000-0000864E0000}"/>
    <cellStyle name="20% - 强调文字颜色 6 5 2 3 3" xfId="11698" xr:uid="{00000000-0005-0000-0000-0000874E0000}"/>
    <cellStyle name="20% - 强调文字颜色 6 5 2 3 4" xfId="8576" xr:uid="{00000000-0005-0000-0000-0000884E0000}"/>
    <cellStyle name="20% - 强调文字颜色 6 5 2 4" xfId="18976" xr:uid="{00000000-0005-0000-0000-0000894E0000}"/>
    <cellStyle name="20% - 强调文字颜色 6 5 2 4 2" xfId="29762" xr:uid="{00000000-0005-0000-0000-00008A4E0000}"/>
    <cellStyle name="20% - 强调文字颜色 6 5 2 4 3" xfId="40117" xr:uid="{00000000-0005-0000-0000-00008B4E0000}"/>
    <cellStyle name="20% - 强调文字颜色 6 5 2 4 4" xfId="50472" xr:uid="{00000000-0005-0000-0000-00008C4E0000}"/>
    <cellStyle name="20% - 强调文字颜色 6 5 2 5" xfId="6741" xr:uid="{00000000-0005-0000-0000-00008D4E0000}"/>
    <cellStyle name="20% - 强调文字颜色 6 5 2 6" xfId="1936" xr:uid="{00000000-0005-0000-0000-00008E4E0000}"/>
    <cellStyle name="20% - 强调文字颜色 6 5 3" xfId="2261" xr:uid="{00000000-0005-0000-0000-00008F4E0000}"/>
    <cellStyle name="20% - 强调文字颜色 6 5 3 2" xfId="3671" xr:uid="{00000000-0005-0000-0000-0000904E0000}"/>
    <cellStyle name="20% - 强调文字颜色 6 5 3 2 2" xfId="6020" xr:uid="{00000000-0005-0000-0000-0000914E0000}"/>
    <cellStyle name="20% - 强调文字颜色 6 5 3 2 2 2" xfId="12327" xr:uid="{00000000-0005-0000-0000-0000924E0000}"/>
    <cellStyle name="20% - 强调文字颜色 6 5 3 2 3" xfId="20408" xr:uid="{00000000-0005-0000-0000-0000934E0000}"/>
    <cellStyle name="20% - 强调文字颜色 6 5 3 2 4" xfId="10094" xr:uid="{00000000-0005-0000-0000-0000944E0000}"/>
    <cellStyle name="20% - 强调文字颜色 6 5 3 3" xfId="4823" xr:uid="{00000000-0005-0000-0000-0000954E0000}"/>
    <cellStyle name="20% - 强调文字颜色 6 5 3 3 2" xfId="19300" xr:uid="{00000000-0005-0000-0000-0000964E0000}"/>
    <cellStyle name="20% - 强调文字颜色 6 5 3 3 2 2" xfId="30085" xr:uid="{00000000-0005-0000-0000-0000974E0000}"/>
    <cellStyle name="20% - 强调文字颜色 6 5 3 3 2 3" xfId="40440" xr:uid="{00000000-0005-0000-0000-0000984E0000}"/>
    <cellStyle name="20% - 强调文字颜色 6 5 3 3 2 4" xfId="50795" xr:uid="{00000000-0005-0000-0000-0000994E0000}"/>
    <cellStyle name="20% - 强调文字颜色 6 5 3 3 3" xfId="11754" xr:uid="{00000000-0005-0000-0000-00009A4E0000}"/>
    <cellStyle name="20% - 强调文字颜色 6 5 3 4" xfId="7064" xr:uid="{00000000-0005-0000-0000-00009B4E0000}"/>
    <cellStyle name="20% - 强调文字颜色 6 5 4" xfId="2578" xr:uid="{00000000-0005-0000-0000-00009C4E0000}"/>
    <cellStyle name="20% - 强调文字颜色 6 5 4 2" xfId="3988" xr:uid="{00000000-0005-0000-0000-00009D4E0000}"/>
    <cellStyle name="20% - 强调文字颜色 6 5 4 2 2" xfId="30402" xr:uid="{00000000-0005-0000-0000-00009E4E0000}"/>
    <cellStyle name="20% - 强调文字颜色 6 5 4 2 3" xfId="40757" xr:uid="{00000000-0005-0000-0000-00009F4E0000}"/>
    <cellStyle name="20% - 强调文字颜色 6 5 4 2 4" xfId="51112" xr:uid="{00000000-0005-0000-0000-0000A04E0000}"/>
    <cellStyle name="20% - 强调文字颜色 6 5 4 2 5" xfId="19617" xr:uid="{00000000-0005-0000-0000-0000A14E0000}"/>
    <cellStyle name="20% - 强调文字颜色 6 5 4 3" xfId="5140" xr:uid="{00000000-0005-0000-0000-0000A24E0000}"/>
    <cellStyle name="20% - 强调文字颜色 6 5 4 3 2" xfId="10037" xr:uid="{00000000-0005-0000-0000-0000A34E0000}"/>
    <cellStyle name="20% - 强调文字颜色 6 5 4 4" xfId="7381" xr:uid="{00000000-0005-0000-0000-0000A44E0000}"/>
    <cellStyle name="20% - 强调文字颜色 6 5 5" xfId="1358" xr:uid="{00000000-0005-0000-0000-0000A54E0000}"/>
    <cellStyle name="20% - 强调文字颜色 6 5 5 2" xfId="5396" xr:uid="{00000000-0005-0000-0000-0000A64E0000}"/>
    <cellStyle name="20% - 强调文字颜色 6 5 5 2 2" xfId="27857" xr:uid="{00000000-0005-0000-0000-0000A74E0000}"/>
    <cellStyle name="20% - 强调文字颜色 6 5 5 2 3" xfId="38212" xr:uid="{00000000-0005-0000-0000-0000A84E0000}"/>
    <cellStyle name="20% - 强调文字颜色 6 5 5 2 4" xfId="48567" xr:uid="{00000000-0005-0000-0000-0000A94E0000}"/>
    <cellStyle name="20% - 强调文字颜色 6 5 5 2 5" xfId="16923" xr:uid="{00000000-0005-0000-0000-0000AA4E0000}"/>
    <cellStyle name="20% - 强调文字颜色 6 5 5 3" xfId="19873" xr:uid="{00000000-0005-0000-0000-0000AB4E0000}"/>
    <cellStyle name="20% - 强调文字颜色 6 5 5 3 2" xfId="30658" xr:uid="{00000000-0005-0000-0000-0000AC4E0000}"/>
    <cellStyle name="20% - 强调文字颜色 6 5 5 3 3" xfId="41013" xr:uid="{00000000-0005-0000-0000-0000AD4E0000}"/>
    <cellStyle name="20% - 强调文字颜色 6 5 5 3 4" xfId="51368" xr:uid="{00000000-0005-0000-0000-0000AE4E0000}"/>
    <cellStyle name="20% - 强调文字颜色 6 5 5 4" xfId="11458" xr:uid="{00000000-0005-0000-0000-0000AF4E0000}"/>
    <cellStyle name="20% - 强调文字颜色 6 5 5 5" xfId="23309" xr:uid="{00000000-0005-0000-0000-0000B04E0000}"/>
    <cellStyle name="20% - 强调文字颜色 6 5 5 6" xfId="33664" xr:uid="{00000000-0005-0000-0000-0000B14E0000}"/>
    <cellStyle name="20% - 强调文字颜色 6 5 5 7" xfId="44019" xr:uid="{00000000-0005-0000-0000-0000B24E0000}"/>
    <cellStyle name="20% - 强调文字颜色 6 5 5 8" xfId="7637" xr:uid="{00000000-0005-0000-0000-0000B34E0000}"/>
    <cellStyle name="20% - 强调文字颜色 6 5 6" xfId="2836" xr:uid="{00000000-0005-0000-0000-0000B44E0000}"/>
    <cellStyle name="20% - 强调文字颜色 6 5 6 2" xfId="5653" xr:uid="{00000000-0005-0000-0000-0000B54E0000}"/>
    <cellStyle name="20% - 强调文字颜色 6 5 6 2 2" xfId="26720" xr:uid="{00000000-0005-0000-0000-0000B64E0000}"/>
    <cellStyle name="20% - 强调文字颜色 6 5 6 2 3" xfId="37075" xr:uid="{00000000-0005-0000-0000-0000B74E0000}"/>
    <cellStyle name="20% - 强调文字颜色 6 5 6 2 4" xfId="47430" xr:uid="{00000000-0005-0000-0000-0000B84E0000}"/>
    <cellStyle name="20% - 强调文字颜色 6 5 6 2 5" xfId="15786" xr:uid="{00000000-0005-0000-0000-0000B94E0000}"/>
    <cellStyle name="20% - 强调文字颜色 6 5 6 3" xfId="20130" xr:uid="{00000000-0005-0000-0000-0000BA4E0000}"/>
    <cellStyle name="20% - 强调文字颜色 6 5 6 3 2" xfId="30915" xr:uid="{00000000-0005-0000-0000-0000BB4E0000}"/>
    <cellStyle name="20% - 强调文字颜色 6 5 6 3 3" xfId="41270" xr:uid="{00000000-0005-0000-0000-0000BC4E0000}"/>
    <cellStyle name="20% - 强调文字颜色 6 5 6 3 4" xfId="51625" xr:uid="{00000000-0005-0000-0000-0000BD4E0000}"/>
    <cellStyle name="20% - 强调文字颜色 6 5 6 4" xfId="13501" xr:uid="{00000000-0005-0000-0000-0000BE4E0000}"/>
    <cellStyle name="20% - 强调文字颜色 6 5 6 5" xfId="24446" xr:uid="{00000000-0005-0000-0000-0000BF4E0000}"/>
    <cellStyle name="20% - 强调文字颜色 6 5 6 6" xfId="34801" xr:uid="{00000000-0005-0000-0000-0000C04E0000}"/>
    <cellStyle name="20% - 强调文字颜色 6 5 6 7" xfId="45156" xr:uid="{00000000-0005-0000-0000-0000C14E0000}"/>
    <cellStyle name="20% - 强调文字颜色 6 5 6 8" xfId="7894" xr:uid="{00000000-0005-0000-0000-0000C24E0000}"/>
    <cellStyle name="20% - 强调文字颜色 6 5 7" xfId="8150" xr:uid="{00000000-0005-0000-0000-0000C34E0000}"/>
    <cellStyle name="20% - 强调文字颜色 6 5 7 2" xfId="20816" xr:uid="{00000000-0005-0000-0000-0000C44E0000}"/>
    <cellStyle name="20% - 强调文字颜色 6 5 7 2 2" xfId="31171" xr:uid="{00000000-0005-0000-0000-0000C54E0000}"/>
    <cellStyle name="20% - 强调文字颜色 6 5 7 2 3" xfId="41526" xr:uid="{00000000-0005-0000-0000-0000C64E0000}"/>
    <cellStyle name="20% - 强调文字颜色 6 5 7 2 4" xfId="51881" xr:uid="{00000000-0005-0000-0000-0000C74E0000}"/>
    <cellStyle name="20% - 强调文字颜色 6 5 7 3" xfId="14649" xr:uid="{00000000-0005-0000-0000-0000C84E0000}"/>
    <cellStyle name="20% - 强调文字颜色 6 5 7 4" xfId="25583" xr:uid="{00000000-0005-0000-0000-0000C94E0000}"/>
    <cellStyle name="20% - 强调文字颜色 6 5 7 5" xfId="35938" xr:uid="{00000000-0005-0000-0000-0000CA4E0000}"/>
    <cellStyle name="20% - 强调文字颜色 6 5 7 6" xfId="46293" xr:uid="{00000000-0005-0000-0000-0000CB4E0000}"/>
    <cellStyle name="20% - 强调文字颜色 6 5 8" xfId="8439" xr:uid="{00000000-0005-0000-0000-0000CC4E0000}"/>
    <cellStyle name="20% - 强调文字颜色 6 5 8 2" xfId="21105" xr:uid="{00000000-0005-0000-0000-0000CD4E0000}"/>
    <cellStyle name="20% - 强调文字颜色 6 5 8 2 2" xfId="31460" xr:uid="{00000000-0005-0000-0000-0000CE4E0000}"/>
    <cellStyle name="20% - 强调文字颜色 6 5 8 2 3" xfId="41815" xr:uid="{00000000-0005-0000-0000-0000CF4E0000}"/>
    <cellStyle name="20% - 强调文字颜色 6 5 8 2 4" xfId="52170" xr:uid="{00000000-0005-0000-0000-0000D04E0000}"/>
    <cellStyle name="20% - 强调文字颜色 6 5 8 3" xfId="18060" xr:uid="{00000000-0005-0000-0000-0000D14E0000}"/>
    <cellStyle name="20% - 强调文字颜色 6 5 8 4" xfId="28994" xr:uid="{00000000-0005-0000-0000-0000D24E0000}"/>
    <cellStyle name="20% - 强调文字颜色 6 5 8 5" xfId="39349" xr:uid="{00000000-0005-0000-0000-0000D34E0000}"/>
    <cellStyle name="20% - 强调文字颜色 6 5 8 6" xfId="49704" xr:uid="{00000000-0005-0000-0000-0000D44E0000}"/>
    <cellStyle name="20% - 强调文字颜色 6 5 9" xfId="8738" xr:uid="{00000000-0005-0000-0000-0000D54E0000}"/>
    <cellStyle name="20% - 强调文字颜色 6 5 9 2" xfId="21404" xr:uid="{00000000-0005-0000-0000-0000D64E0000}"/>
    <cellStyle name="20% - 强调文字颜色 6 5 9 3" xfId="31759" xr:uid="{00000000-0005-0000-0000-0000D74E0000}"/>
    <cellStyle name="20% - 强调文字颜色 6 5 9 4" xfId="42114" xr:uid="{00000000-0005-0000-0000-0000D84E0000}"/>
    <cellStyle name="20% - 强调文字颜色 6 5 9 5" xfId="52469" xr:uid="{00000000-0005-0000-0000-0000D94E0000}"/>
    <cellStyle name="20% - 强调文字颜色 6 6" xfId="235" xr:uid="{00000000-0005-0000-0000-0000DA4E0000}"/>
    <cellStyle name="20% - 强调文字颜色 6 6 2" xfId="576" xr:uid="{00000000-0005-0000-0000-0000DB4E0000}"/>
    <cellStyle name="20% - 强调文字颜色 6 6 2 2" xfId="3656" xr:uid="{00000000-0005-0000-0000-0000DC4E0000}"/>
    <cellStyle name="20% - 强调文字颜色 6 6 2 2 2" xfId="5821" xr:uid="{00000000-0005-0000-0000-0000DD4E0000}"/>
    <cellStyle name="20% - 强调文字颜色 6 6 2 2 2 2" xfId="12324" xr:uid="{00000000-0005-0000-0000-0000DE4E0000}"/>
    <cellStyle name="20% - 强调文字颜色 6 6 2 2 3" xfId="20276" xr:uid="{00000000-0005-0000-0000-0000DF4E0000}"/>
    <cellStyle name="20% - 强调文字颜色 6 6 2 2 4" xfId="10090" xr:uid="{00000000-0005-0000-0000-0000E04E0000}"/>
    <cellStyle name="20% - 强调文字颜色 6 6 2 3" xfId="4808" xr:uid="{00000000-0005-0000-0000-0000E14E0000}"/>
    <cellStyle name="20% - 强调文字颜色 6 6 2 3 2" xfId="13090" xr:uid="{00000000-0005-0000-0000-0000E24E0000}"/>
    <cellStyle name="20% - 强调文字颜色 6 6 2 3 2 2" xfId="17652" xr:uid="{00000000-0005-0000-0000-0000E34E0000}"/>
    <cellStyle name="20% - 强调文字颜色 6 6 2 3 2 2 2" xfId="28586" xr:uid="{00000000-0005-0000-0000-0000E44E0000}"/>
    <cellStyle name="20% - 强调文字颜色 6 6 2 3 2 2 3" xfId="38941" xr:uid="{00000000-0005-0000-0000-0000E54E0000}"/>
    <cellStyle name="20% - 强调文字颜色 6 6 2 3 2 2 4" xfId="49296" xr:uid="{00000000-0005-0000-0000-0000E64E0000}"/>
    <cellStyle name="20% - 强调文字颜色 6 6 2 3 2 3" xfId="24038" xr:uid="{00000000-0005-0000-0000-0000E74E0000}"/>
    <cellStyle name="20% - 强调文字颜色 6 6 2 3 2 4" xfId="34393" xr:uid="{00000000-0005-0000-0000-0000E84E0000}"/>
    <cellStyle name="20% - 强调文字颜色 6 6 2 3 2 5" xfId="44748" xr:uid="{00000000-0005-0000-0000-0000E94E0000}"/>
    <cellStyle name="20% - 强调文字颜色 6 6 2 3 3" xfId="14241" xr:uid="{00000000-0005-0000-0000-0000EA4E0000}"/>
    <cellStyle name="20% - 强调文字颜色 6 6 2 3 3 2" xfId="16515" xr:uid="{00000000-0005-0000-0000-0000EB4E0000}"/>
    <cellStyle name="20% - 强调文字颜色 6 6 2 3 3 2 2" xfId="27449" xr:uid="{00000000-0005-0000-0000-0000EC4E0000}"/>
    <cellStyle name="20% - 强调文字颜色 6 6 2 3 3 2 3" xfId="37804" xr:uid="{00000000-0005-0000-0000-0000ED4E0000}"/>
    <cellStyle name="20% - 强调文字颜色 6 6 2 3 3 2 4" xfId="48159" xr:uid="{00000000-0005-0000-0000-0000EE4E0000}"/>
    <cellStyle name="20% - 强调文字颜色 6 6 2 3 3 3" xfId="25175" xr:uid="{00000000-0005-0000-0000-0000EF4E0000}"/>
    <cellStyle name="20% - 强调文字颜色 6 6 2 3 3 4" xfId="35530" xr:uid="{00000000-0005-0000-0000-0000F04E0000}"/>
    <cellStyle name="20% - 强调文字颜色 6 6 2 3 3 5" xfId="45885" xr:uid="{00000000-0005-0000-0000-0000F14E0000}"/>
    <cellStyle name="20% - 强调文字颜色 6 6 2 3 4" xfId="15378" xr:uid="{00000000-0005-0000-0000-0000F24E0000}"/>
    <cellStyle name="20% - 强调文字颜色 6 6 2 3 4 2" xfId="26312" xr:uid="{00000000-0005-0000-0000-0000F34E0000}"/>
    <cellStyle name="20% - 强调文字颜色 6 6 2 3 4 3" xfId="36667" xr:uid="{00000000-0005-0000-0000-0000F44E0000}"/>
    <cellStyle name="20% - 强调文字颜色 6 6 2 3 4 4" xfId="47022" xr:uid="{00000000-0005-0000-0000-0000F54E0000}"/>
    <cellStyle name="20% - 强调文字颜色 6 6 2 3 5" xfId="19285" xr:uid="{00000000-0005-0000-0000-0000F64E0000}"/>
    <cellStyle name="20% - 强调文字颜色 6 6 2 3 5 2" xfId="30070" xr:uid="{00000000-0005-0000-0000-0000F74E0000}"/>
    <cellStyle name="20% - 强调文字颜色 6 6 2 3 5 3" xfId="40425" xr:uid="{00000000-0005-0000-0000-0000F84E0000}"/>
    <cellStyle name="20% - 强调文字颜色 6 6 2 3 5 4" xfId="50780" xr:uid="{00000000-0005-0000-0000-0000F94E0000}"/>
    <cellStyle name="20% - 强调文字颜色 6 6 2 3 6" xfId="22901" xr:uid="{00000000-0005-0000-0000-0000FA4E0000}"/>
    <cellStyle name="20% - 强调文字颜色 6 6 2 3 7" xfId="33256" xr:uid="{00000000-0005-0000-0000-0000FB4E0000}"/>
    <cellStyle name="20% - 强调文字颜色 6 6 2 3 8" xfId="43611" xr:uid="{00000000-0005-0000-0000-0000FC4E0000}"/>
    <cellStyle name="20% - 强调文字颜色 6 6 2 3 9" xfId="11048" xr:uid="{00000000-0005-0000-0000-0000FD4E0000}"/>
    <cellStyle name="20% - 强调文字颜色 6 6 2 4" xfId="11609" xr:uid="{00000000-0005-0000-0000-0000FE4E0000}"/>
    <cellStyle name="20% - 强调文字颜色 6 6 2 5" xfId="7049" xr:uid="{00000000-0005-0000-0000-0000FF4E0000}"/>
    <cellStyle name="20% - 强调文字颜色 6 6 2 6" xfId="2246" xr:uid="{00000000-0005-0000-0000-0000004F0000}"/>
    <cellStyle name="20% - 强调文字颜色 6 6 3" xfId="3092" xr:uid="{00000000-0005-0000-0000-0000014F0000}"/>
    <cellStyle name="20% - 强调文字颜色 6 6 3 2" xfId="5774" xr:uid="{00000000-0005-0000-0000-0000024F0000}"/>
    <cellStyle name="20% - 强调文字颜色 6 6 3 2 2" xfId="12325" xr:uid="{00000000-0005-0000-0000-0000034F0000}"/>
    <cellStyle name="20% - 强调文字颜色 6 6 3 3" xfId="20248" xr:uid="{00000000-0005-0000-0000-0000044F0000}"/>
    <cellStyle name="20% - 强调文字颜色 6 6 3 4" xfId="10092" xr:uid="{00000000-0005-0000-0000-0000054F0000}"/>
    <cellStyle name="20% - 强调文字颜色 6 6 4" xfId="4244" xr:uid="{00000000-0005-0000-0000-0000064F0000}"/>
    <cellStyle name="20% - 强调文字颜色 6 6 4 10" xfId="8286" xr:uid="{00000000-0005-0000-0000-0000074F0000}"/>
    <cellStyle name="20% - 强调文字颜色 6 6 4 2" xfId="12093" xr:uid="{00000000-0005-0000-0000-0000084F0000}"/>
    <cellStyle name="20% - 强调文字颜色 6 6 4 2 2" xfId="17074" xr:uid="{00000000-0005-0000-0000-0000094F0000}"/>
    <cellStyle name="20% - 强调文字颜色 6 6 4 2 2 2" xfId="28008" xr:uid="{00000000-0005-0000-0000-00000A4F0000}"/>
    <cellStyle name="20% - 强调文字颜色 6 6 4 2 2 3" xfId="38363" xr:uid="{00000000-0005-0000-0000-00000B4F0000}"/>
    <cellStyle name="20% - 强调文字颜色 6 6 4 2 2 4" xfId="48718" xr:uid="{00000000-0005-0000-0000-00000C4F0000}"/>
    <cellStyle name="20% - 强调文字颜色 6 6 4 2 3" xfId="23460" xr:uid="{00000000-0005-0000-0000-00000D4F0000}"/>
    <cellStyle name="20% - 强调文字颜色 6 6 4 2 4" xfId="33815" xr:uid="{00000000-0005-0000-0000-00000E4F0000}"/>
    <cellStyle name="20% - 强调文字颜色 6 6 4 2 5" xfId="44170" xr:uid="{00000000-0005-0000-0000-00000F4F0000}"/>
    <cellStyle name="20% - 强调文字颜色 6 6 4 3" xfId="13656" xr:uid="{00000000-0005-0000-0000-0000104F0000}"/>
    <cellStyle name="20% - 强调文字颜色 6 6 4 3 2" xfId="15937" xr:uid="{00000000-0005-0000-0000-0000114F0000}"/>
    <cellStyle name="20% - 强调文字颜色 6 6 4 3 2 2" xfId="26871" xr:uid="{00000000-0005-0000-0000-0000124F0000}"/>
    <cellStyle name="20% - 强调文字颜色 6 6 4 3 2 3" xfId="37226" xr:uid="{00000000-0005-0000-0000-0000134F0000}"/>
    <cellStyle name="20% - 强调文字颜色 6 6 4 3 2 4" xfId="47581" xr:uid="{00000000-0005-0000-0000-0000144F0000}"/>
    <cellStyle name="20% - 强调文字颜色 6 6 4 3 3" xfId="24597" xr:uid="{00000000-0005-0000-0000-0000154F0000}"/>
    <cellStyle name="20% - 强调文字颜色 6 6 4 3 4" xfId="34952" xr:uid="{00000000-0005-0000-0000-0000164F0000}"/>
    <cellStyle name="20% - 强调文字颜色 6 6 4 3 5" xfId="45307" xr:uid="{00000000-0005-0000-0000-0000174F0000}"/>
    <cellStyle name="20% - 强调文字颜色 6 6 4 4" xfId="14800" xr:uid="{00000000-0005-0000-0000-0000184F0000}"/>
    <cellStyle name="20% - 强调文字颜色 6 6 4 4 2" xfId="25734" xr:uid="{00000000-0005-0000-0000-0000194F0000}"/>
    <cellStyle name="20% - 强调文字颜色 6 6 4 4 3" xfId="36089" xr:uid="{00000000-0005-0000-0000-00001A4F0000}"/>
    <cellStyle name="20% - 强调文字颜色 6 6 4 4 4" xfId="46444" xr:uid="{00000000-0005-0000-0000-00001B4F0000}"/>
    <cellStyle name="20% - 强调文字颜色 6 6 4 5" xfId="20952" xr:uid="{00000000-0005-0000-0000-00001C4F0000}"/>
    <cellStyle name="20% - 强调文字颜色 6 6 4 5 2" xfId="31307" xr:uid="{00000000-0005-0000-0000-00001D4F0000}"/>
    <cellStyle name="20% - 强调文字颜色 6 6 4 5 3" xfId="41662" xr:uid="{00000000-0005-0000-0000-00001E4F0000}"/>
    <cellStyle name="20% - 强调文字颜色 6 6 4 5 4" xfId="52017" xr:uid="{00000000-0005-0000-0000-00001F4F0000}"/>
    <cellStyle name="20% - 强调文字颜色 6 6 4 6" xfId="9782" xr:uid="{00000000-0005-0000-0000-0000204F0000}"/>
    <cellStyle name="20% - 强调文字颜色 6 6 4 7" xfId="22323" xr:uid="{00000000-0005-0000-0000-0000214F0000}"/>
    <cellStyle name="20% - 强调文字颜色 6 6 4 8" xfId="32678" xr:uid="{00000000-0005-0000-0000-0000224F0000}"/>
    <cellStyle name="20% - 强调文字颜色 6 6 4 9" xfId="43033" xr:uid="{00000000-0005-0000-0000-0000234F0000}"/>
    <cellStyle name="20% - 强调文字颜色 6 6 5" xfId="11577" xr:uid="{00000000-0005-0000-0000-0000244F0000}"/>
    <cellStyle name="20% - 强调文字颜色 6 6 5 2" xfId="18720" xr:uid="{00000000-0005-0000-0000-0000254F0000}"/>
    <cellStyle name="20% - 强调文字颜色 6 6 5 2 2" xfId="29506" xr:uid="{00000000-0005-0000-0000-0000264F0000}"/>
    <cellStyle name="20% - 强调文字颜色 6 6 5 2 3" xfId="39861" xr:uid="{00000000-0005-0000-0000-0000274F0000}"/>
    <cellStyle name="20% - 强调文字颜色 6 6 5 2 4" xfId="50216" xr:uid="{00000000-0005-0000-0000-0000284F0000}"/>
    <cellStyle name="20% - 强调文字颜色 6 6 6" xfId="6485" xr:uid="{00000000-0005-0000-0000-0000294F0000}"/>
    <cellStyle name="20% - 强调文字颜色 6 6 7" xfId="1680" xr:uid="{00000000-0005-0000-0000-00002A4F0000}"/>
    <cellStyle name="20% - 强调文字颜色 6 7" xfId="299" xr:uid="{00000000-0005-0000-0000-00002B4F0000}"/>
    <cellStyle name="20% - 强调文字颜色 6 7 2" xfId="640" xr:uid="{00000000-0005-0000-0000-00002C4F0000}"/>
    <cellStyle name="20% - 强调文字颜色 6 7 2 2" xfId="3490" xr:uid="{00000000-0005-0000-0000-00002D4F0000}"/>
    <cellStyle name="20% - 强调文字颜色 6 7 2 2 2" xfId="13218" xr:uid="{00000000-0005-0000-0000-00002E4F0000}"/>
    <cellStyle name="20% - 强调文字颜色 6 7 2 2 2 2" xfId="17780" xr:uid="{00000000-0005-0000-0000-00002F4F0000}"/>
    <cellStyle name="20% - 强调文字颜色 6 7 2 2 2 2 2" xfId="28714" xr:uid="{00000000-0005-0000-0000-0000304F0000}"/>
    <cellStyle name="20% - 强调文字颜色 6 7 2 2 2 2 3" xfId="39069" xr:uid="{00000000-0005-0000-0000-0000314F0000}"/>
    <cellStyle name="20% - 强调文字颜色 6 7 2 2 2 2 4" xfId="49424" xr:uid="{00000000-0005-0000-0000-0000324F0000}"/>
    <cellStyle name="20% - 强调文字颜色 6 7 2 2 2 3" xfId="24166" xr:uid="{00000000-0005-0000-0000-0000334F0000}"/>
    <cellStyle name="20% - 强调文字颜色 6 7 2 2 2 4" xfId="34521" xr:uid="{00000000-0005-0000-0000-0000344F0000}"/>
    <cellStyle name="20% - 强调文字颜色 6 7 2 2 2 5" xfId="44876" xr:uid="{00000000-0005-0000-0000-0000354F0000}"/>
    <cellStyle name="20% - 强调文字颜色 6 7 2 2 3" xfId="14369" xr:uid="{00000000-0005-0000-0000-0000364F0000}"/>
    <cellStyle name="20% - 强调文字颜色 6 7 2 2 3 2" xfId="16643" xr:uid="{00000000-0005-0000-0000-0000374F0000}"/>
    <cellStyle name="20% - 强调文字颜色 6 7 2 2 3 2 2" xfId="27577" xr:uid="{00000000-0005-0000-0000-0000384F0000}"/>
    <cellStyle name="20% - 强调文字颜色 6 7 2 2 3 2 3" xfId="37932" xr:uid="{00000000-0005-0000-0000-0000394F0000}"/>
    <cellStyle name="20% - 强调文字颜色 6 7 2 2 3 2 4" xfId="48287" xr:uid="{00000000-0005-0000-0000-00003A4F0000}"/>
    <cellStyle name="20% - 强调文字颜色 6 7 2 2 3 3" xfId="25303" xr:uid="{00000000-0005-0000-0000-00003B4F0000}"/>
    <cellStyle name="20% - 强调文字颜色 6 7 2 2 3 4" xfId="35658" xr:uid="{00000000-0005-0000-0000-00003C4F0000}"/>
    <cellStyle name="20% - 强调文字颜色 6 7 2 2 3 5" xfId="46013" xr:uid="{00000000-0005-0000-0000-00003D4F0000}"/>
    <cellStyle name="20% - 强调文字颜色 6 7 2 2 4" xfId="15506" xr:uid="{00000000-0005-0000-0000-00003E4F0000}"/>
    <cellStyle name="20% - 强调文字颜色 6 7 2 2 4 2" xfId="26440" xr:uid="{00000000-0005-0000-0000-00003F4F0000}"/>
    <cellStyle name="20% - 强调文字颜色 6 7 2 2 4 3" xfId="36795" xr:uid="{00000000-0005-0000-0000-0000404F0000}"/>
    <cellStyle name="20% - 强调文字颜色 6 7 2 2 4 4" xfId="47150" xr:uid="{00000000-0005-0000-0000-0000414F0000}"/>
    <cellStyle name="20% - 强调文字颜色 6 7 2 2 5" xfId="23029" xr:uid="{00000000-0005-0000-0000-0000424F0000}"/>
    <cellStyle name="20% - 强调文字颜色 6 7 2 2 6" xfId="33384" xr:uid="{00000000-0005-0000-0000-0000434F0000}"/>
    <cellStyle name="20% - 强调文字颜色 6 7 2 2 7" xfId="43739" xr:uid="{00000000-0005-0000-0000-0000444F0000}"/>
    <cellStyle name="20% - 强调文字颜色 6 7 2 2 8" xfId="11176" xr:uid="{00000000-0005-0000-0000-0000454F0000}"/>
    <cellStyle name="20% - 强调文字颜色 6 7 2 3" xfId="4642" xr:uid="{00000000-0005-0000-0000-0000464F0000}"/>
    <cellStyle name="20% - 强调文字颜色 6 7 2 3 2" xfId="12364" xr:uid="{00000000-0005-0000-0000-0000474F0000}"/>
    <cellStyle name="20% - 强调文字颜色 6 7 2 4" xfId="19119" xr:uid="{00000000-0005-0000-0000-0000484F0000}"/>
    <cellStyle name="20% - 强调文字颜色 6 7 2 4 2" xfId="29904" xr:uid="{00000000-0005-0000-0000-0000494F0000}"/>
    <cellStyle name="20% - 强调文字颜色 6 7 2 4 3" xfId="40259" xr:uid="{00000000-0005-0000-0000-00004A4F0000}"/>
    <cellStyle name="20% - 强调文字颜色 6 7 2 4 4" xfId="50614" xr:uid="{00000000-0005-0000-0000-00004B4F0000}"/>
    <cellStyle name="20% - 强调文字颜色 6 7 2 5" xfId="10138" xr:uid="{00000000-0005-0000-0000-00004C4F0000}"/>
    <cellStyle name="20% - 强调文字颜色 6 7 2 6" xfId="6883" xr:uid="{00000000-0005-0000-0000-00004D4F0000}"/>
    <cellStyle name="20% - 强调文字颜色 6 7 2 7" xfId="2079" xr:uid="{00000000-0005-0000-0000-00004E4F0000}"/>
    <cellStyle name="20% - 强调文字颜色 6 7 3" xfId="3220" xr:uid="{00000000-0005-0000-0000-00004F4F0000}"/>
    <cellStyle name="20% - 强调文字颜色 6 7 3 2" xfId="6019" xr:uid="{00000000-0005-0000-0000-0000504F0000}"/>
    <cellStyle name="20% - 强调文字颜色 6 7 3 2 2" xfId="17622" xr:uid="{00000000-0005-0000-0000-0000514F0000}"/>
    <cellStyle name="20% - 强调文字颜色 6 7 3 2 2 2" xfId="28556" xr:uid="{00000000-0005-0000-0000-0000524F0000}"/>
    <cellStyle name="20% - 强调文字颜色 6 7 3 2 2 3" xfId="38911" xr:uid="{00000000-0005-0000-0000-0000534F0000}"/>
    <cellStyle name="20% - 强调文字颜色 6 7 3 2 2 4" xfId="49266" xr:uid="{00000000-0005-0000-0000-0000544F0000}"/>
    <cellStyle name="20% - 强调文字颜色 6 7 3 2 3" xfId="24008" xr:uid="{00000000-0005-0000-0000-0000554F0000}"/>
    <cellStyle name="20% - 强调文字颜色 6 7 3 2 4" xfId="34363" xr:uid="{00000000-0005-0000-0000-0000564F0000}"/>
    <cellStyle name="20% - 强调文字颜色 6 7 3 2 5" xfId="44718" xr:uid="{00000000-0005-0000-0000-0000574F0000}"/>
    <cellStyle name="20% - 强调文字颜色 6 7 3 2 6" xfId="13060" xr:uid="{00000000-0005-0000-0000-0000584F0000}"/>
    <cellStyle name="20% - 强调文字颜色 6 7 3 3" xfId="14210" xr:uid="{00000000-0005-0000-0000-0000594F0000}"/>
    <cellStyle name="20% - 强调文字颜色 6 7 3 3 2" xfId="16485" xr:uid="{00000000-0005-0000-0000-00005A4F0000}"/>
    <cellStyle name="20% - 强调文字颜色 6 7 3 3 2 2" xfId="27419" xr:uid="{00000000-0005-0000-0000-00005B4F0000}"/>
    <cellStyle name="20% - 强调文字颜色 6 7 3 3 2 3" xfId="37774" xr:uid="{00000000-0005-0000-0000-00005C4F0000}"/>
    <cellStyle name="20% - 强调文字颜色 6 7 3 3 2 4" xfId="48129" xr:uid="{00000000-0005-0000-0000-00005D4F0000}"/>
    <cellStyle name="20% - 强调文字颜色 6 7 3 3 3" xfId="25145" xr:uid="{00000000-0005-0000-0000-00005E4F0000}"/>
    <cellStyle name="20% - 强调文字颜色 6 7 3 3 4" xfId="35500" xr:uid="{00000000-0005-0000-0000-00005F4F0000}"/>
    <cellStyle name="20% - 强调文字颜色 6 7 3 3 5" xfId="45855" xr:uid="{00000000-0005-0000-0000-0000604F0000}"/>
    <cellStyle name="20% - 强调文字颜色 6 7 3 4" xfId="15348" xr:uid="{00000000-0005-0000-0000-0000614F0000}"/>
    <cellStyle name="20% - 强调文字颜色 6 7 3 4 2" xfId="26282" xr:uid="{00000000-0005-0000-0000-0000624F0000}"/>
    <cellStyle name="20% - 强调文字颜色 6 7 3 4 3" xfId="36637" xr:uid="{00000000-0005-0000-0000-0000634F0000}"/>
    <cellStyle name="20% - 强调文字颜色 6 7 3 4 4" xfId="46992" xr:uid="{00000000-0005-0000-0000-0000644F0000}"/>
    <cellStyle name="20% - 强调文字颜色 6 7 3 5" xfId="20407" xr:uid="{00000000-0005-0000-0000-0000654F0000}"/>
    <cellStyle name="20% - 强调文字颜色 6 7 3 6" xfId="11013" xr:uid="{00000000-0005-0000-0000-0000664F0000}"/>
    <cellStyle name="20% - 强调文字颜色 6 7 3 7" xfId="22871" xr:uid="{00000000-0005-0000-0000-0000674F0000}"/>
    <cellStyle name="20% - 强调文字颜色 6 7 3 8" xfId="33226" xr:uid="{00000000-0005-0000-0000-0000684F0000}"/>
    <cellStyle name="20% - 强调文字颜色 6 7 3 9" xfId="43581" xr:uid="{00000000-0005-0000-0000-0000694F0000}"/>
    <cellStyle name="20% - 强调文字颜色 6 7 4" xfId="4372" xr:uid="{00000000-0005-0000-0000-00006A4F0000}"/>
    <cellStyle name="20% - 强调文字颜色 6 7 4 2" xfId="21258" xr:uid="{00000000-0005-0000-0000-00006B4F0000}"/>
    <cellStyle name="20% - 强调文字颜色 6 7 4 2 2" xfId="31613" xr:uid="{00000000-0005-0000-0000-00006C4F0000}"/>
    <cellStyle name="20% - 强调文字颜色 6 7 4 2 3" xfId="41968" xr:uid="{00000000-0005-0000-0000-00006D4F0000}"/>
    <cellStyle name="20% - 强调文字颜色 6 7 4 2 4" xfId="52323" xr:uid="{00000000-0005-0000-0000-00006E4F0000}"/>
    <cellStyle name="20% - 强调文字颜色 6 7 4 3" xfId="11753" xr:uid="{00000000-0005-0000-0000-00006F4F0000}"/>
    <cellStyle name="20% - 强调文字颜色 6 7 4 4" xfId="8592" xr:uid="{00000000-0005-0000-0000-0000704F0000}"/>
    <cellStyle name="20% - 强调文字颜色 6 7 5" xfId="18848" xr:uid="{00000000-0005-0000-0000-0000714F0000}"/>
    <cellStyle name="20% - 强调文字颜色 6 7 5 2" xfId="29634" xr:uid="{00000000-0005-0000-0000-0000724F0000}"/>
    <cellStyle name="20% - 强调文字颜色 6 7 5 3" xfId="39989" xr:uid="{00000000-0005-0000-0000-0000734F0000}"/>
    <cellStyle name="20% - 强调文字颜色 6 7 5 4" xfId="50344" xr:uid="{00000000-0005-0000-0000-0000744F0000}"/>
    <cellStyle name="20% - 强调文字颜色 6 7 6" xfId="6613" xr:uid="{00000000-0005-0000-0000-0000754F0000}"/>
    <cellStyle name="20% - 强调文字颜色 6 7 7" xfId="1808" xr:uid="{00000000-0005-0000-0000-0000764F0000}"/>
    <cellStyle name="20% - 强调文字颜色 6 8" xfId="383" xr:uid="{00000000-0005-0000-0000-0000774F0000}"/>
    <cellStyle name="20% - 强调文字颜色 6 8 2" xfId="3486" xr:uid="{00000000-0005-0000-0000-0000784F0000}"/>
    <cellStyle name="20% - 强调文字颜色 6 8 2 2" xfId="6269" xr:uid="{00000000-0005-0000-0000-0000794F0000}"/>
    <cellStyle name="20% - 强调文字颜色 6 8 2 2 2" xfId="13294" xr:uid="{00000000-0005-0000-0000-00007A4F0000}"/>
    <cellStyle name="20% - 强调文字颜色 6 8 2 2 2 2" xfId="17856" xr:uid="{00000000-0005-0000-0000-00007B4F0000}"/>
    <cellStyle name="20% - 强调文字颜色 6 8 2 2 2 2 2" xfId="28790" xr:uid="{00000000-0005-0000-0000-00007C4F0000}"/>
    <cellStyle name="20% - 强调文字颜色 6 8 2 2 2 2 3" xfId="39145" xr:uid="{00000000-0005-0000-0000-00007D4F0000}"/>
    <cellStyle name="20% - 强调文字颜色 6 8 2 2 2 2 4" xfId="49500" xr:uid="{00000000-0005-0000-0000-00007E4F0000}"/>
    <cellStyle name="20% - 强调文字颜色 6 8 2 2 2 3" xfId="24242" xr:uid="{00000000-0005-0000-0000-00007F4F0000}"/>
    <cellStyle name="20% - 强调文字颜色 6 8 2 2 2 4" xfId="34597" xr:uid="{00000000-0005-0000-0000-0000804F0000}"/>
    <cellStyle name="20% - 强调文字颜色 6 8 2 2 2 5" xfId="44952" xr:uid="{00000000-0005-0000-0000-0000814F0000}"/>
    <cellStyle name="20% - 强调文字颜色 6 8 2 2 3" xfId="14445" xr:uid="{00000000-0005-0000-0000-0000824F0000}"/>
    <cellStyle name="20% - 强调文字颜色 6 8 2 2 3 2" xfId="16719" xr:uid="{00000000-0005-0000-0000-0000834F0000}"/>
    <cellStyle name="20% - 强调文字颜色 6 8 2 2 3 2 2" xfId="27653" xr:uid="{00000000-0005-0000-0000-0000844F0000}"/>
    <cellStyle name="20% - 强调文字颜色 6 8 2 2 3 2 3" xfId="38008" xr:uid="{00000000-0005-0000-0000-0000854F0000}"/>
    <cellStyle name="20% - 强调文字颜色 6 8 2 2 3 2 4" xfId="48363" xr:uid="{00000000-0005-0000-0000-0000864F0000}"/>
    <cellStyle name="20% - 强调文字颜色 6 8 2 2 3 3" xfId="25379" xr:uid="{00000000-0005-0000-0000-0000874F0000}"/>
    <cellStyle name="20% - 强调文字颜色 6 8 2 2 3 4" xfId="35734" xr:uid="{00000000-0005-0000-0000-0000884F0000}"/>
    <cellStyle name="20% - 强调文字颜色 6 8 2 2 3 5" xfId="46089" xr:uid="{00000000-0005-0000-0000-0000894F0000}"/>
    <cellStyle name="20% - 强调文字颜色 6 8 2 2 4" xfId="15582" xr:uid="{00000000-0005-0000-0000-00008A4F0000}"/>
    <cellStyle name="20% - 强调文字颜色 6 8 2 2 4 2" xfId="26516" xr:uid="{00000000-0005-0000-0000-00008B4F0000}"/>
    <cellStyle name="20% - 强调文字颜色 6 8 2 2 4 3" xfId="36871" xr:uid="{00000000-0005-0000-0000-00008C4F0000}"/>
    <cellStyle name="20% - 强调文字颜色 6 8 2 2 4 4" xfId="47226" xr:uid="{00000000-0005-0000-0000-00008D4F0000}"/>
    <cellStyle name="20% - 强调文字颜色 6 8 2 2 5" xfId="23105" xr:uid="{00000000-0005-0000-0000-00008E4F0000}"/>
    <cellStyle name="20% - 强调文字颜色 6 8 2 2 6" xfId="33460" xr:uid="{00000000-0005-0000-0000-00008F4F0000}"/>
    <cellStyle name="20% - 强调文字颜色 6 8 2 2 7" xfId="43815" xr:uid="{00000000-0005-0000-0000-0000904F0000}"/>
    <cellStyle name="20% - 强调文字颜色 6 8 2 2 8" xfId="11252" xr:uid="{00000000-0005-0000-0000-0000914F0000}"/>
    <cellStyle name="20% - 强调文字颜色 6 8 2 3" xfId="12322" xr:uid="{00000000-0005-0000-0000-0000924F0000}"/>
    <cellStyle name="20% - 强调文字颜色 6 8 2 4" xfId="20620" xr:uid="{00000000-0005-0000-0000-0000934F0000}"/>
    <cellStyle name="20% - 强调文字颜色 6 8 2 5" xfId="10088" xr:uid="{00000000-0005-0000-0000-0000944F0000}"/>
    <cellStyle name="20% - 强调文字颜色 6 8 3" xfId="4638" xr:uid="{00000000-0005-0000-0000-0000954F0000}"/>
    <cellStyle name="20% - 强调文字颜色 6 8 3 2" xfId="12781" xr:uid="{00000000-0005-0000-0000-0000964F0000}"/>
    <cellStyle name="20% - 强调文字颜色 6 8 3 2 2" xfId="17360" xr:uid="{00000000-0005-0000-0000-0000974F0000}"/>
    <cellStyle name="20% - 强调文字颜色 6 8 3 2 2 2" xfId="28294" xr:uid="{00000000-0005-0000-0000-0000984F0000}"/>
    <cellStyle name="20% - 强调文字颜色 6 8 3 2 2 3" xfId="38649" xr:uid="{00000000-0005-0000-0000-0000994F0000}"/>
    <cellStyle name="20% - 强调文字颜色 6 8 3 2 2 4" xfId="49004" xr:uid="{00000000-0005-0000-0000-00009A4F0000}"/>
    <cellStyle name="20% - 强调文字颜色 6 8 3 2 3" xfId="23746" xr:uid="{00000000-0005-0000-0000-00009B4F0000}"/>
    <cellStyle name="20% - 强调文字颜色 6 8 3 2 4" xfId="34101" xr:uid="{00000000-0005-0000-0000-00009C4F0000}"/>
    <cellStyle name="20% - 强调文字颜色 6 8 3 2 5" xfId="44456" xr:uid="{00000000-0005-0000-0000-00009D4F0000}"/>
    <cellStyle name="20% - 强调文字颜色 6 8 3 3" xfId="13944" xr:uid="{00000000-0005-0000-0000-00009E4F0000}"/>
    <cellStyle name="20% - 强调文字颜色 6 8 3 3 2" xfId="16223" xr:uid="{00000000-0005-0000-0000-00009F4F0000}"/>
    <cellStyle name="20% - 强调文字颜色 6 8 3 3 2 2" xfId="27157" xr:uid="{00000000-0005-0000-0000-0000A04F0000}"/>
    <cellStyle name="20% - 强调文字颜色 6 8 3 3 2 3" xfId="37512" xr:uid="{00000000-0005-0000-0000-0000A14F0000}"/>
    <cellStyle name="20% - 强调文字颜色 6 8 3 3 2 4" xfId="47867" xr:uid="{00000000-0005-0000-0000-0000A24F0000}"/>
    <cellStyle name="20% - 强调文字颜色 6 8 3 3 3" xfId="24883" xr:uid="{00000000-0005-0000-0000-0000A34F0000}"/>
    <cellStyle name="20% - 强调文字颜色 6 8 3 3 4" xfId="35238" xr:uid="{00000000-0005-0000-0000-0000A44F0000}"/>
    <cellStyle name="20% - 强调文字颜色 6 8 3 3 5" xfId="45593" xr:uid="{00000000-0005-0000-0000-0000A54F0000}"/>
    <cellStyle name="20% - 强调文字颜色 6 8 3 4" xfId="15086" xr:uid="{00000000-0005-0000-0000-0000A64F0000}"/>
    <cellStyle name="20% - 强调文字颜色 6 8 3 4 2" xfId="26020" xr:uid="{00000000-0005-0000-0000-0000A74F0000}"/>
    <cellStyle name="20% - 强调文字颜色 6 8 3 4 3" xfId="36375" xr:uid="{00000000-0005-0000-0000-0000A84F0000}"/>
    <cellStyle name="20% - 强调文字颜色 6 8 3 4 4" xfId="46730" xr:uid="{00000000-0005-0000-0000-0000A94F0000}"/>
    <cellStyle name="20% - 强调文字颜色 6 8 3 5" xfId="19114" xr:uid="{00000000-0005-0000-0000-0000AA4F0000}"/>
    <cellStyle name="20% - 强调文字颜色 6 8 3 5 2" xfId="29900" xr:uid="{00000000-0005-0000-0000-0000AB4F0000}"/>
    <cellStyle name="20% - 强调文字颜色 6 8 3 5 3" xfId="40255" xr:uid="{00000000-0005-0000-0000-0000AC4F0000}"/>
    <cellStyle name="20% - 强调文字颜色 6 8 3 5 4" xfId="50610" xr:uid="{00000000-0005-0000-0000-0000AD4F0000}"/>
    <cellStyle name="20% - 强调文字颜色 6 8 3 6" xfId="22609" xr:uid="{00000000-0005-0000-0000-0000AE4F0000}"/>
    <cellStyle name="20% - 强调文字颜色 6 8 3 7" xfId="32964" xr:uid="{00000000-0005-0000-0000-0000AF4F0000}"/>
    <cellStyle name="20% - 强调文字颜色 6 8 3 8" xfId="43319" xr:uid="{00000000-0005-0000-0000-0000B04F0000}"/>
    <cellStyle name="20% - 强调文字颜色 6 8 3 9" xfId="10611" xr:uid="{00000000-0005-0000-0000-0000B14F0000}"/>
    <cellStyle name="20% - 强调文字颜色 6 8 4" xfId="11964" xr:uid="{00000000-0005-0000-0000-0000B24F0000}"/>
    <cellStyle name="20% - 强调文字颜色 6 8 5" xfId="6879" xr:uid="{00000000-0005-0000-0000-0000B34F0000}"/>
    <cellStyle name="20% - 强调文字颜色 6 8 6" xfId="2074" xr:uid="{00000000-0005-0000-0000-0000B44F0000}"/>
    <cellStyle name="20% - 强调文字颜色 6 9" xfId="2450" xr:uid="{00000000-0005-0000-0000-0000B54F0000}"/>
    <cellStyle name="20% - 强调文字颜色 6 9 2" xfId="3860" xr:uid="{00000000-0005-0000-0000-0000B64F0000}"/>
    <cellStyle name="20% - 强调文字颜色 6 9 2 2" xfId="6336" xr:uid="{00000000-0005-0000-0000-0000B74F0000}"/>
    <cellStyle name="20% - 强调文字颜色 6 9 2 2 2" xfId="12765" xr:uid="{00000000-0005-0000-0000-0000B84F0000}"/>
    <cellStyle name="20% - 强调文字颜色 6 9 2 3" xfId="20672" xr:uid="{00000000-0005-0000-0000-0000B94F0000}"/>
    <cellStyle name="20% - 强调文字颜色 6 9 2 4" xfId="10591" xr:uid="{00000000-0005-0000-0000-0000BA4F0000}"/>
    <cellStyle name="20% - 强调文字颜色 6 9 3" xfId="5012" xr:uid="{00000000-0005-0000-0000-0000BB4F0000}"/>
    <cellStyle name="20% - 强调文字颜色 6 9 3 2" xfId="12830" xr:uid="{00000000-0005-0000-0000-0000BC4F0000}"/>
    <cellStyle name="20% - 强调文字颜色 6 9 3 2 2" xfId="17392" xr:uid="{00000000-0005-0000-0000-0000BD4F0000}"/>
    <cellStyle name="20% - 强调文字颜色 6 9 3 2 2 2" xfId="28326" xr:uid="{00000000-0005-0000-0000-0000BE4F0000}"/>
    <cellStyle name="20% - 强调文字颜色 6 9 3 2 2 3" xfId="38681" xr:uid="{00000000-0005-0000-0000-0000BF4F0000}"/>
    <cellStyle name="20% - 强调文字颜色 6 9 3 2 2 4" xfId="49036" xr:uid="{00000000-0005-0000-0000-0000C04F0000}"/>
    <cellStyle name="20% - 强调文字颜色 6 9 3 2 3" xfId="23778" xr:uid="{00000000-0005-0000-0000-0000C14F0000}"/>
    <cellStyle name="20% - 强调文字颜色 6 9 3 2 4" xfId="34133" xr:uid="{00000000-0005-0000-0000-0000C24F0000}"/>
    <cellStyle name="20% - 强调文字颜色 6 9 3 2 5" xfId="44488" xr:uid="{00000000-0005-0000-0000-0000C34F0000}"/>
    <cellStyle name="20% - 强调文字颜色 6 9 3 3" xfId="13976" xr:uid="{00000000-0005-0000-0000-0000C44F0000}"/>
    <cellStyle name="20% - 强调文字颜色 6 9 3 3 2" xfId="16255" xr:uid="{00000000-0005-0000-0000-0000C54F0000}"/>
    <cellStyle name="20% - 强调文字颜色 6 9 3 3 2 2" xfId="27189" xr:uid="{00000000-0005-0000-0000-0000C64F0000}"/>
    <cellStyle name="20% - 强调文字颜色 6 9 3 3 2 3" xfId="37544" xr:uid="{00000000-0005-0000-0000-0000C74F0000}"/>
    <cellStyle name="20% - 强调文字颜色 6 9 3 3 2 4" xfId="47899" xr:uid="{00000000-0005-0000-0000-0000C84F0000}"/>
    <cellStyle name="20% - 强调文字颜色 6 9 3 3 3" xfId="24915" xr:uid="{00000000-0005-0000-0000-0000C94F0000}"/>
    <cellStyle name="20% - 强调文字颜色 6 9 3 3 4" xfId="35270" xr:uid="{00000000-0005-0000-0000-0000CA4F0000}"/>
    <cellStyle name="20% - 强调文字颜色 6 9 3 3 5" xfId="45625" xr:uid="{00000000-0005-0000-0000-0000CB4F0000}"/>
    <cellStyle name="20% - 强调文字颜色 6 9 3 4" xfId="15118" xr:uid="{00000000-0005-0000-0000-0000CC4F0000}"/>
    <cellStyle name="20% - 强调文字颜色 6 9 3 4 2" xfId="26052" xr:uid="{00000000-0005-0000-0000-0000CD4F0000}"/>
    <cellStyle name="20% - 强调文字颜色 6 9 3 4 3" xfId="36407" xr:uid="{00000000-0005-0000-0000-0000CE4F0000}"/>
    <cellStyle name="20% - 强调文字颜色 6 9 3 4 4" xfId="46762" xr:uid="{00000000-0005-0000-0000-0000CF4F0000}"/>
    <cellStyle name="20% - 强调文字颜色 6 9 3 5" xfId="19489" xr:uid="{00000000-0005-0000-0000-0000D04F0000}"/>
    <cellStyle name="20% - 强调文字颜色 6 9 3 5 2" xfId="30274" xr:uid="{00000000-0005-0000-0000-0000D14F0000}"/>
    <cellStyle name="20% - 强调文字颜色 6 9 3 5 3" xfId="40629" xr:uid="{00000000-0005-0000-0000-0000D24F0000}"/>
    <cellStyle name="20% - 强调文字颜色 6 9 3 5 4" xfId="50984" xr:uid="{00000000-0005-0000-0000-0000D34F0000}"/>
    <cellStyle name="20% - 强调文字颜色 6 9 3 6" xfId="22641" xr:uid="{00000000-0005-0000-0000-0000D44F0000}"/>
    <cellStyle name="20% - 强调文字颜色 6 9 3 7" xfId="32996" xr:uid="{00000000-0005-0000-0000-0000D54F0000}"/>
    <cellStyle name="20% - 强调文字颜色 6 9 3 8" xfId="43351" xr:uid="{00000000-0005-0000-0000-0000D64F0000}"/>
    <cellStyle name="20% - 强调文字颜色 6 9 3 9" xfId="10675" xr:uid="{00000000-0005-0000-0000-0000D74F0000}"/>
    <cellStyle name="20% - 强调文字颜色 6 9 4" xfId="12014" xr:uid="{00000000-0005-0000-0000-0000D84F0000}"/>
    <cellStyle name="20% - 强调文字颜色 6 9 5" xfId="7253" xr:uid="{00000000-0005-0000-0000-0000D94F0000}"/>
    <cellStyle name="20% - 着色 1" xfId="18" builtinId="30" customBuiltin="1"/>
    <cellStyle name="20% - 着色 2" xfId="22" builtinId="34" customBuiltin="1"/>
    <cellStyle name="20% - 着色 3" xfId="26" builtinId="38" customBuiltin="1"/>
    <cellStyle name="20% - 着色 4" xfId="30" builtinId="42" customBuiltin="1"/>
    <cellStyle name="20% - 着色 5" xfId="34" builtinId="46" customBuiltin="1"/>
    <cellStyle name="20% - 着色 6" xfId="38" builtinId="50" customBuiltin="1"/>
    <cellStyle name="40% - 强调文字颜色 1 10" xfId="1518" xr:uid="{00000000-0005-0000-0000-0000DB4F0000}"/>
    <cellStyle name="40% - 强调文字颜色 1 10 2" xfId="2955" xr:uid="{00000000-0005-0000-0000-0000DC4F0000}"/>
    <cellStyle name="40% - 强调文字颜色 1 10 2 2" xfId="6293" xr:uid="{00000000-0005-0000-0000-0000DD4F0000}"/>
    <cellStyle name="40% - 强调文字颜色 1 10 2 2 2" xfId="17412" xr:uid="{00000000-0005-0000-0000-0000DE4F0000}"/>
    <cellStyle name="40% - 强调文字颜色 1 10 2 2 2 2" xfId="28346" xr:uid="{00000000-0005-0000-0000-0000DF4F0000}"/>
    <cellStyle name="40% - 强调文字颜色 1 10 2 2 2 3" xfId="38701" xr:uid="{00000000-0005-0000-0000-0000E04F0000}"/>
    <cellStyle name="40% - 强调文字颜色 1 10 2 2 2 4" xfId="49056" xr:uid="{00000000-0005-0000-0000-0000E14F0000}"/>
    <cellStyle name="40% - 强调文字颜色 1 10 2 2 3" xfId="23798" xr:uid="{00000000-0005-0000-0000-0000E24F0000}"/>
    <cellStyle name="40% - 强调文字颜色 1 10 2 2 4" xfId="34153" xr:uid="{00000000-0005-0000-0000-0000E34F0000}"/>
    <cellStyle name="40% - 强调文字颜色 1 10 2 2 5" xfId="44508" xr:uid="{00000000-0005-0000-0000-0000E44F0000}"/>
    <cellStyle name="40% - 强调文字颜色 1 10 2 2 6" xfId="12850" xr:uid="{00000000-0005-0000-0000-0000E54F0000}"/>
    <cellStyle name="40% - 强调文字颜色 1 10 2 3" xfId="13996" xr:uid="{00000000-0005-0000-0000-0000E64F0000}"/>
    <cellStyle name="40% - 强调文字颜色 1 10 2 3 2" xfId="16275" xr:uid="{00000000-0005-0000-0000-0000E74F0000}"/>
    <cellStyle name="40% - 强调文字颜色 1 10 2 3 2 2" xfId="27209" xr:uid="{00000000-0005-0000-0000-0000E84F0000}"/>
    <cellStyle name="40% - 强调文字颜色 1 10 2 3 2 3" xfId="37564" xr:uid="{00000000-0005-0000-0000-0000E94F0000}"/>
    <cellStyle name="40% - 强调文字颜色 1 10 2 3 2 4" xfId="47919" xr:uid="{00000000-0005-0000-0000-0000EA4F0000}"/>
    <cellStyle name="40% - 强调文字颜色 1 10 2 3 3" xfId="24935" xr:uid="{00000000-0005-0000-0000-0000EB4F0000}"/>
    <cellStyle name="40% - 强调文字颜色 1 10 2 3 4" xfId="35290" xr:uid="{00000000-0005-0000-0000-0000EC4F0000}"/>
    <cellStyle name="40% - 强调文字颜色 1 10 2 3 5" xfId="45645" xr:uid="{00000000-0005-0000-0000-0000ED4F0000}"/>
    <cellStyle name="40% - 强调文字颜色 1 10 2 4" xfId="15138" xr:uid="{00000000-0005-0000-0000-0000EE4F0000}"/>
    <cellStyle name="40% - 强调文字颜色 1 10 2 4 2" xfId="26072" xr:uid="{00000000-0005-0000-0000-0000EF4F0000}"/>
    <cellStyle name="40% - 强调文字颜色 1 10 2 4 3" xfId="36427" xr:uid="{00000000-0005-0000-0000-0000F04F0000}"/>
    <cellStyle name="40% - 强调文字颜色 1 10 2 4 4" xfId="46782" xr:uid="{00000000-0005-0000-0000-0000F14F0000}"/>
    <cellStyle name="40% - 强调文字颜色 1 10 2 5" xfId="20639" xr:uid="{00000000-0005-0000-0000-0000F24F0000}"/>
    <cellStyle name="40% - 强调文字颜色 1 10 2 6" xfId="10709" xr:uid="{00000000-0005-0000-0000-0000F34F0000}"/>
    <cellStyle name="40% - 强调文字颜色 1 10 2 7" xfId="22661" xr:uid="{00000000-0005-0000-0000-0000F44F0000}"/>
    <cellStyle name="40% - 强调文字颜色 1 10 2 8" xfId="33016" xr:uid="{00000000-0005-0000-0000-0000F54F0000}"/>
    <cellStyle name="40% - 强调文字颜色 1 10 2 9" xfId="43371" xr:uid="{00000000-0005-0000-0000-0000F64F0000}"/>
    <cellStyle name="40% - 强调文字颜色 1 10 3" xfId="5259" xr:uid="{00000000-0005-0000-0000-0000F74F0000}"/>
    <cellStyle name="40% - 强调文字颜色 1 10 3 2" xfId="19736" xr:uid="{00000000-0005-0000-0000-0000F84F0000}"/>
    <cellStyle name="40% - 强调文字颜色 1 10 3 2 2" xfId="30521" xr:uid="{00000000-0005-0000-0000-0000F94F0000}"/>
    <cellStyle name="40% - 强调文字颜色 1 10 3 2 3" xfId="40876" xr:uid="{00000000-0005-0000-0000-0000FA4F0000}"/>
    <cellStyle name="40% - 强调文字颜色 1 10 3 2 4" xfId="51231" xr:uid="{00000000-0005-0000-0000-0000FB4F0000}"/>
    <cellStyle name="40% - 强调文字颜色 1 10 3 3" xfId="11983" xr:uid="{00000000-0005-0000-0000-0000FC4F0000}"/>
    <cellStyle name="40% - 强调文字颜色 1 10 4" xfId="7500" xr:uid="{00000000-0005-0000-0000-0000FD4F0000}"/>
    <cellStyle name="40% - 强调文字颜色 1 11" xfId="2698" xr:uid="{00000000-0005-0000-0000-0000FE4F0000}"/>
    <cellStyle name="40% - 强调文字颜色 1 11 10" xfId="7757" xr:uid="{00000000-0005-0000-0000-0000FF4F0000}"/>
    <cellStyle name="40% - 强调文字颜色 1 11 2" xfId="5516" xr:uid="{00000000-0005-0000-0000-000000500000}"/>
    <cellStyle name="40% - 强调文字颜色 1 11 2 2" xfId="17195" xr:uid="{00000000-0005-0000-0000-000001500000}"/>
    <cellStyle name="40% - 强调文字颜色 1 11 2 2 2" xfId="28129" xr:uid="{00000000-0005-0000-0000-000002500000}"/>
    <cellStyle name="40% - 强调文字颜色 1 11 2 2 3" xfId="38484" xr:uid="{00000000-0005-0000-0000-000003500000}"/>
    <cellStyle name="40% - 强调文字颜色 1 11 2 2 4" xfId="48839" xr:uid="{00000000-0005-0000-0000-000004500000}"/>
    <cellStyle name="40% - 强调文字颜色 1 11 2 3" xfId="23581" xr:uid="{00000000-0005-0000-0000-000005500000}"/>
    <cellStyle name="40% - 强调文字颜色 1 11 2 4" xfId="33936" xr:uid="{00000000-0005-0000-0000-000006500000}"/>
    <cellStyle name="40% - 强调文字颜色 1 11 2 5" xfId="44291" xr:uid="{00000000-0005-0000-0000-000007500000}"/>
    <cellStyle name="40% - 强调文字颜色 1 11 2 6" xfId="12271" xr:uid="{00000000-0005-0000-0000-000008500000}"/>
    <cellStyle name="40% - 强调文字颜色 1 11 3" xfId="13779" xr:uid="{00000000-0005-0000-0000-000009500000}"/>
    <cellStyle name="40% - 强调文字颜色 1 11 3 2" xfId="16058" xr:uid="{00000000-0005-0000-0000-00000A500000}"/>
    <cellStyle name="40% - 强调文字颜色 1 11 3 2 2" xfId="26992" xr:uid="{00000000-0005-0000-0000-00000B500000}"/>
    <cellStyle name="40% - 强调文字颜色 1 11 3 2 3" xfId="37347" xr:uid="{00000000-0005-0000-0000-00000C500000}"/>
    <cellStyle name="40% - 强调文字颜色 1 11 3 2 4" xfId="47702" xr:uid="{00000000-0005-0000-0000-00000D500000}"/>
    <cellStyle name="40% - 强调文字颜色 1 11 3 3" xfId="24718" xr:uid="{00000000-0005-0000-0000-00000E500000}"/>
    <cellStyle name="40% - 强调文字颜色 1 11 3 4" xfId="35073" xr:uid="{00000000-0005-0000-0000-00000F500000}"/>
    <cellStyle name="40% - 强调文字颜色 1 11 3 5" xfId="45428" xr:uid="{00000000-0005-0000-0000-000010500000}"/>
    <cellStyle name="40% - 强调文字颜色 1 11 4" xfId="14921" xr:uid="{00000000-0005-0000-0000-000011500000}"/>
    <cellStyle name="40% - 强调文字颜色 1 11 4 2" xfId="25855" xr:uid="{00000000-0005-0000-0000-000012500000}"/>
    <cellStyle name="40% - 强调文字颜色 1 11 4 3" xfId="36210" xr:uid="{00000000-0005-0000-0000-000013500000}"/>
    <cellStyle name="40% - 强调文字颜色 1 11 4 4" xfId="46565" xr:uid="{00000000-0005-0000-0000-000014500000}"/>
    <cellStyle name="40% - 强调文字颜色 1 11 5" xfId="19993" xr:uid="{00000000-0005-0000-0000-000015500000}"/>
    <cellStyle name="40% - 强调文字颜色 1 11 5 2" xfId="30778" xr:uid="{00000000-0005-0000-0000-000016500000}"/>
    <cellStyle name="40% - 强调文字颜色 1 11 5 3" xfId="41133" xr:uid="{00000000-0005-0000-0000-000017500000}"/>
    <cellStyle name="40% - 强调文字颜色 1 11 5 4" xfId="51488" xr:uid="{00000000-0005-0000-0000-000018500000}"/>
    <cellStyle name="40% - 强调文字颜色 1 11 6" xfId="10019" xr:uid="{00000000-0005-0000-0000-000019500000}"/>
    <cellStyle name="40% - 强调文字颜色 1 11 7" xfId="22444" xr:uid="{00000000-0005-0000-0000-00001A500000}"/>
    <cellStyle name="40% - 强调文字颜色 1 11 8" xfId="32799" xr:uid="{00000000-0005-0000-0000-00001B500000}"/>
    <cellStyle name="40% - 强调文字颜色 1 11 9" xfId="43154" xr:uid="{00000000-0005-0000-0000-00001C500000}"/>
    <cellStyle name="40% - 强调文字颜色 1 12" xfId="4107" xr:uid="{00000000-0005-0000-0000-00001D500000}"/>
    <cellStyle name="40% - 强调文字颜色 1 12 2" xfId="16786" xr:uid="{00000000-0005-0000-0000-00001E500000}"/>
    <cellStyle name="40% - 强调文字颜色 1 12 2 2" xfId="27720" xr:uid="{00000000-0005-0000-0000-00001F500000}"/>
    <cellStyle name="40% - 强调文字颜色 1 12 2 3" xfId="38075" xr:uid="{00000000-0005-0000-0000-000020500000}"/>
    <cellStyle name="40% - 强调文字颜色 1 12 2 4" xfId="48430" xr:uid="{00000000-0005-0000-0000-000021500000}"/>
    <cellStyle name="40% - 强调文字颜色 1 12 3" xfId="20679" xr:uid="{00000000-0005-0000-0000-000022500000}"/>
    <cellStyle name="40% - 强调文字颜色 1 12 3 2" xfId="31034" xr:uid="{00000000-0005-0000-0000-000023500000}"/>
    <cellStyle name="40% - 强调文字颜色 1 12 3 3" xfId="41389" xr:uid="{00000000-0005-0000-0000-000024500000}"/>
    <cellStyle name="40% - 强调文字颜色 1 12 3 4" xfId="51744" xr:uid="{00000000-0005-0000-0000-000025500000}"/>
    <cellStyle name="40% - 强调文字颜色 1 12 4" xfId="11320" xr:uid="{00000000-0005-0000-0000-000026500000}"/>
    <cellStyle name="40% - 强调文字颜色 1 12 5" xfId="23172" xr:uid="{00000000-0005-0000-0000-000027500000}"/>
    <cellStyle name="40% - 强调文字颜色 1 12 6" xfId="33527" xr:uid="{00000000-0005-0000-0000-000028500000}"/>
    <cellStyle name="40% - 强调文字颜色 1 12 7" xfId="43882" xr:uid="{00000000-0005-0000-0000-000029500000}"/>
    <cellStyle name="40% - 强调文字颜色 1 12 8" xfId="8013" xr:uid="{00000000-0005-0000-0000-00002A500000}"/>
    <cellStyle name="40% - 强调文字颜色 1 13" xfId="8282" xr:uid="{00000000-0005-0000-0000-00002B500000}"/>
    <cellStyle name="40% - 强调文字颜色 1 13 2" xfId="15649" xr:uid="{00000000-0005-0000-0000-00002C500000}"/>
    <cellStyle name="40% - 强调文字颜色 1 13 2 2" xfId="26583" xr:uid="{00000000-0005-0000-0000-00002D500000}"/>
    <cellStyle name="40% - 强调文字颜色 1 13 2 3" xfId="36938" xr:uid="{00000000-0005-0000-0000-00002E500000}"/>
    <cellStyle name="40% - 强调文字颜色 1 13 2 4" xfId="47293" xr:uid="{00000000-0005-0000-0000-00002F500000}"/>
    <cellStyle name="40% - 强调文字颜色 1 13 3" xfId="20948" xr:uid="{00000000-0005-0000-0000-000030500000}"/>
    <cellStyle name="40% - 强调文字颜色 1 13 3 2" xfId="31303" xr:uid="{00000000-0005-0000-0000-000031500000}"/>
    <cellStyle name="40% - 强调文字颜色 1 13 3 3" xfId="41658" xr:uid="{00000000-0005-0000-0000-000032500000}"/>
    <cellStyle name="40% - 强调文字颜色 1 13 3 4" xfId="52013" xr:uid="{00000000-0005-0000-0000-000033500000}"/>
    <cellStyle name="40% - 强调文字颜色 1 13 4" xfId="13363" xr:uid="{00000000-0005-0000-0000-000034500000}"/>
    <cellStyle name="40% - 强调文字颜色 1 13 5" xfId="24309" xr:uid="{00000000-0005-0000-0000-000035500000}"/>
    <cellStyle name="40% - 强调文字颜色 1 13 6" xfId="34664" xr:uid="{00000000-0005-0000-0000-000036500000}"/>
    <cellStyle name="40% - 强调文字颜色 1 13 7" xfId="45019" xr:uid="{00000000-0005-0000-0000-000037500000}"/>
    <cellStyle name="40% - 强调文字颜色 1 14" xfId="8601" xr:uid="{00000000-0005-0000-0000-000038500000}"/>
    <cellStyle name="40% - 强调文字颜色 1 14 2" xfId="21267" xr:uid="{00000000-0005-0000-0000-000039500000}"/>
    <cellStyle name="40% - 强调文字颜色 1 14 2 2" xfId="31622" xr:uid="{00000000-0005-0000-0000-00003A500000}"/>
    <cellStyle name="40% - 强调文字颜色 1 14 2 3" xfId="41977" xr:uid="{00000000-0005-0000-0000-00003B500000}"/>
    <cellStyle name="40% - 强调文字颜色 1 14 2 4" xfId="52332" xr:uid="{00000000-0005-0000-0000-00003C500000}"/>
    <cellStyle name="40% - 强调文字颜色 1 14 3" xfId="14512" xr:uid="{00000000-0005-0000-0000-00003D500000}"/>
    <cellStyle name="40% - 强调文字颜色 1 14 4" xfId="25446" xr:uid="{00000000-0005-0000-0000-00003E500000}"/>
    <cellStyle name="40% - 强调文字颜色 1 14 5" xfId="35801" xr:uid="{00000000-0005-0000-0000-00003F500000}"/>
    <cellStyle name="40% - 强调文字颜色 1 14 6" xfId="46156" xr:uid="{00000000-0005-0000-0000-000040500000}"/>
    <cellStyle name="40% - 强调文字颜色 1 15" xfId="8857" xr:uid="{00000000-0005-0000-0000-000041500000}"/>
    <cellStyle name="40% - 强调文字颜色 1 15 2" xfId="21523" xr:uid="{00000000-0005-0000-0000-000042500000}"/>
    <cellStyle name="40% - 强调文字颜色 1 15 2 2" xfId="31878" xr:uid="{00000000-0005-0000-0000-000043500000}"/>
    <cellStyle name="40% - 强调文字颜色 1 15 2 3" xfId="42233" xr:uid="{00000000-0005-0000-0000-000044500000}"/>
    <cellStyle name="40% - 强调文字颜色 1 15 2 4" xfId="52588" xr:uid="{00000000-0005-0000-0000-000045500000}"/>
    <cellStyle name="40% - 强调文字颜色 1 15 3" xfId="17923" xr:uid="{00000000-0005-0000-0000-000046500000}"/>
    <cellStyle name="40% - 强调文字颜色 1 15 4" xfId="28857" xr:uid="{00000000-0005-0000-0000-000047500000}"/>
    <cellStyle name="40% - 强调文字颜色 1 15 5" xfId="39212" xr:uid="{00000000-0005-0000-0000-000048500000}"/>
    <cellStyle name="40% - 强调文字颜色 1 15 6" xfId="49567" xr:uid="{00000000-0005-0000-0000-000049500000}"/>
    <cellStyle name="40% - 强调文字颜色 1 16" xfId="9113" xr:uid="{00000000-0005-0000-0000-00004A500000}"/>
    <cellStyle name="40% - 强调文字颜色 1 16 2" xfId="21779" xr:uid="{00000000-0005-0000-0000-00004B500000}"/>
    <cellStyle name="40% - 强调文字颜色 1 16 3" xfId="32134" xr:uid="{00000000-0005-0000-0000-00004C500000}"/>
    <cellStyle name="40% - 强调文字颜色 1 16 4" xfId="42489" xr:uid="{00000000-0005-0000-0000-00004D500000}"/>
    <cellStyle name="40% - 强调文字颜色 1 16 5" xfId="52844" xr:uid="{00000000-0005-0000-0000-00004E500000}"/>
    <cellStyle name="40% - 强调文字颜色 1 17" xfId="18581" xr:uid="{00000000-0005-0000-0000-00004F500000}"/>
    <cellStyle name="40% - 强调文字颜色 1 17 2" xfId="29369" xr:uid="{00000000-0005-0000-0000-000050500000}"/>
    <cellStyle name="40% - 强调文字颜色 1 17 3" xfId="39724" xr:uid="{00000000-0005-0000-0000-000051500000}"/>
    <cellStyle name="40% - 强调文字颜色 1 17 4" xfId="50079" xr:uid="{00000000-0005-0000-0000-000052500000}"/>
    <cellStyle name="40% - 强调文字颜色 1 18" xfId="18179" xr:uid="{00000000-0005-0000-0000-000053500000}"/>
    <cellStyle name="40% - 强调文字颜色 1 18 2" xfId="29113" xr:uid="{00000000-0005-0000-0000-000054500000}"/>
    <cellStyle name="40% - 强调文字颜色 1 18 3" xfId="39468" xr:uid="{00000000-0005-0000-0000-000055500000}"/>
    <cellStyle name="40% - 强调文字颜色 1 18 4" xfId="49823" xr:uid="{00000000-0005-0000-0000-000056500000}"/>
    <cellStyle name="40% - 强调文字颜色 1 19" xfId="9369" xr:uid="{00000000-0005-0000-0000-000057500000}"/>
    <cellStyle name="40% - 强调文字颜色 1 2" xfId="50" xr:uid="{00000000-0005-0000-0000-000058500000}"/>
    <cellStyle name="40% - 强调文字颜色 1 2 10" xfId="10913" xr:uid="{00000000-0005-0000-0000-000059500000}"/>
    <cellStyle name="40% - 强调文字颜色 1 2 10 2" xfId="12989" xr:uid="{00000000-0005-0000-0000-00005A500000}"/>
    <cellStyle name="40% - 强调文字颜色 1 2 10 2 2" xfId="17551" xr:uid="{00000000-0005-0000-0000-00005B500000}"/>
    <cellStyle name="40% - 强调文字颜色 1 2 10 2 2 2" xfId="28485" xr:uid="{00000000-0005-0000-0000-00005C500000}"/>
    <cellStyle name="40% - 强调文字颜色 1 2 10 2 2 3" xfId="38840" xr:uid="{00000000-0005-0000-0000-00005D500000}"/>
    <cellStyle name="40% - 强调文字颜色 1 2 10 2 2 4" xfId="49195" xr:uid="{00000000-0005-0000-0000-00005E500000}"/>
    <cellStyle name="40% - 强调文字颜色 1 2 10 2 3" xfId="23937" xr:uid="{00000000-0005-0000-0000-00005F500000}"/>
    <cellStyle name="40% - 强调文字颜色 1 2 10 2 4" xfId="34292" xr:uid="{00000000-0005-0000-0000-000060500000}"/>
    <cellStyle name="40% - 强调文字颜色 1 2 10 2 5" xfId="44647" xr:uid="{00000000-0005-0000-0000-000061500000}"/>
    <cellStyle name="40% - 强调文字颜色 1 2 10 3" xfId="14139" xr:uid="{00000000-0005-0000-0000-000062500000}"/>
    <cellStyle name="40% - 强调文字颜色 1 2 10 3 2" xfId="16414" xr:uid="{00000000-0005-0000-0000-000063500000}"/>
    <cellStyle name="40% - 强调文字颜色 1 2 10 3 2 2" xfId="27348" xr:uid="{00000000-0005-0000-0000-000064500000}"/>
    <cellStyle name="40% - 强调文字颜色 1 2 10 3 2 3" xfId="37703" xr:uid="{00000000-0005-0000-0000-000065500000}"/>
    <cellStyle name="40% - 强调文字颜色 1 2 10 3 2 4" xfId="48058" xr:uid="{00000000-0005-0000-0000-000066500000}"/>
    <cellStyle name="40% - 强调文字颜色 1 2 10 3 3" xfId="25074" xr:uid="{00000000-0005-0000-0000-000067500000}"/>
    <cellStyle name="40% - 强调文字颜色 1 2 10 3 4" xfId="35429" xr:uid="{00000000-0005-0000-0000-000068500000}"/>
    <cellStyle name="40% - 强调文字颜色 1 2 10 3 5" xfId="45784" xr:uid="{00000000-0005-0000-0000-000069500000}"/>
    <cellStyle name="40% - 强调文字颜色 1 2 10 4" xfId="15277" xr:uid="{00000000-0005-0000-0000-00006A500000}"/>
    <cellStyle name="40% - 强调文字颜色 1 2 10 4 2" xfId="26211" xr:uid="{00000000-0005-0000-0000-00006B500000}"/>
    <cellStyle name="40% - 强调文字颜色 1 2 10 4 3" xfId="36566" xr:uid="{00000000-0005-0000-0000-00006C500000}"/>
    <cellStyle name="40% - 强调文字颜色 1 2 10 4 4" xfId="46921" xr:uid="{00000000-0005-0000-0000-00006D500000}"/>
    <cellStyle name="40% - 强调文字颜色 1 2 10 5" xfId="22800" xr:uid="{00000000-0005-0000-0000-00006E500000}"/>
    <cellStyle name="40% - 强调文字颜色 1 2 10 6" xfId="33155" xr:uid="{00000000-0005-0000-0000-00006F500000}"/>
    <cellStyle name="40% - 强调文字颜色 1 2 10 7" xfId="43510" xr:uid="{00000000-0005-0000-0000-000070500000}"/>
    <cellStyle name="40% - 强调文字颜色 1 2 11" xfId="742" xr:uid="{00000000-0005-0000-0000-000071500000}"/>
    <cellStyle name="40% - 强调文字颜色 1 2 2" xfId="82" xr:uid="{00000000-0005-0000-0000-000072500000}"/>
    <cellStyle name="40% - 强调文字颜色 1 2 2 10" xfId="723" xr:uid="{00000000-0005-0000-0000-000073500000}"/>
    <cellStyle name="40% - 强调文字颜色 1 2 2 2" xfId="146" xr:uid="{00000000-0005-0000-0000-000074500000}"/>
    <cellStyle name="40% - 强调文字颜色 1 2 2 2 2" xfId="487" xr:uid="{00000000-0005-0000-0000-000075500000}"/>
    <cellStyle name="40% - 强调文字颜色 1 2 2 2 2 10" xfId="8401" xr:uid="{00000000-0005-0000-0000-000076500000}"/>
    <cellStyle name="40% - 强调文字颜色 1 2 2 2 2 10 2" xfId="21067" xr:uid="{00000000-0005-0000-0000-000077500000}"/>
    <cellStyle name="40% - 强调文字颜色 1 2 2 2 2 10 3" xfId="31422" xr:uid="{00000000-0005-0000-0000-000078500000}"/>
    <cellStyle name="40% - 强调文字颜色 1 2 2 2 2 10 4" xfId="41777" xr:uid="{00000000-0005-0000-0000-000079500000}"/>
    <cellStyle name="40% - 强调文字颜色 1 2 2 2 2 10 5" xfId="52132" xr:uid="{00000000-0005-0000-0000-00007A500000}"/>
    <cellStyle name="40% - 强调文字颜色 1 2 2 2 2 11" xfId="8713" xr:uid="{00000000-0005-0000-0000-00007B500000}"/>
    <cellStyle name="40% - 强调文字颜色 1 2 2 2 2 11 2" xfId="21379" xr:uid="{00000000-0005-0000-0000-00007C500000}"/>
    <cellStyle name="40% - 强调文字颜色 1 2 2 2 2 11 3" xfId="31734" xr:uid="{00000000-0005-0000-0000-00007D500000}"/>
    <cellStyle name="40% - 强调文字颜色 1 2 2 2 2 11 4" xfId="42089" xr:uid="{00000000-0005-0000-0000-00007E500000}"/>
    <cellStyle name="40% - 强调文字颜色 1 2 2 2 2 11 5" xfId="52444" xr:uid="{00000000-0005-0000-0000-00007F500000}"/>
    <cellStyle name="40% - 强调文字颜色 1 2 2 2 2 12" xfId="8969" xr:uid="{00000000-0005-0000-0000-000080500000}"/>
    <cellStyle name="40% - 强调文字颜色 1 2 2 2 2 12 2" xfId="21635" xr:uid="{00000000-0005-0000-0000-000081500000}"/>
    <cellStyle name="40% - 强调文字颜色 1 2 2 2 2 12 3" xfId="31990" xr:uid="{00000000-0005-0000-0000-000082500000}"/>
    <cellStyle name="40% - 强调文字颜色 1 2 2 2 2 12 4" xfId="42345" xr:uid="{00000000-0005-0000-0000-000083500000}"/>
    <cellStyle name="40% - 强调文字颜色 1 2 2 2 2 12 5" xfId="52700" xr:uid="{00000000-0005-0000-0000-000084500000}"/>
    <cellStyle name="40% - 强调文字颜色 1 2 2 2 2 13" xfId="9225" xr:uid="{00000000-0005-0000-0000-000085500000}"/>
    <cellStyle name="40% - 强调文字颜色 1 2 2 2 2 13 2" xfId="21891" xr:uid="{00000000-0005-0000-0000-000086500000}"/>
    <cellStyle name="40% - 强调文字颜色 1 2 2 2 2 13 3" xfId="32246" xr:uid="{00000000-0005-0000-0000-000087500000}"/>
    <cellStyle name="40% - 强调文字颜色 1 2 2 2 2 13 4" xfId="42601" xr:uid="{00000000-0005-0000-0000-000088500000}"/>
    <cellStyle name="40% - 强调文字颜色 1 2 2 2 2 13 5" xfId="52956" xr:uid="{00000000-0005-0000-0000-000089500000}"/>
    <cellStyle name="40% - 强调文字颜色 1 2 2 2 2 14" xfId="18573" xr:uid="{00000000-0005-0000-0000-00008A500000}"/>
    <cellStyle name="40% - 强调文字颜色 1 2 2 2 2 15" xfId="18291" xr:uid="{00000000-0005-0000-0000-00008B500000}"/>
    <cellStyle name="40% - 强调文字颜色 1 2 2 2 2 15 2" xfId="29225" xr:uid="{00000000-0005-0000-0000-00008C500000}"/>
    <cellStyle name="40% - 强调文字颜色 1 2 2 2 2 15 3" xfId="39580" xr:uid="{00000000-0005-0000-0000-00008D500000}"/>
    <cellStyle name="40% - 强调文字颜色 1 2 2 2 2 15 4" xfId="49935" xr:uid="{00000000-0005-0000-0000-00008E500000}"/>
    <cellStyle name="40% - 强调文字颜色 1 2 2 2 2 16" xfId="9481" xr:uid="{00000000-0005-0000-0000-00008F500000}"/>
    <cellStyle name="40% - 强调文字颜色 1 2 2 2 2 17" xfId="22147" xr:uid="{00000000-0005-0000-0000-000090500000}"/>
    <cellStyle name="40% - 强调文字颜色 1 2 2 2 2 18" xfId="32502" xr:uid="{00000000-0005-0000-0000-000091500000}"/>
    <cellStyle name="40% - 强调文字颜色 1 2 2 2 2 19" xfId="42857" xr:uid="{00000000-0005-0000-0000-000092500000}"/>
    <cellStyle name="40% - 强调文字颜色 1 2 2 2 2 2" xfId="1302" xr:uid="{00000000-0005-0000-0000-000093500000}"/>
    <cellStyle name="40% - 强调文字颜色 1 2 2 2 2 2 10" xfId="9097" xr:uid="{00000000-0005-0000-0000-000094500000}"/>
    <cellStyle name="40% - 强调文字颜色 1 2 2 2 2 2 10 2" xfId="21763" xr:uid="{00000000-0005-0000-0000-000095500000}"/>
    <cellStyle name="40% - 强调文字颜色 1 2 2 2 2 2 10 3" xfId="32118" xr:uid="{00000000-0005-0000-0000-000096500000}"/>
    <cellStyle name="40% - 强调文字颜色 1 2 2 2 2 2 10 4" xfId="42473" xr:uid="{00000000-0005-0000-0000-000097500000}"/>
    <cellStyle name="40% - 强调文字颜色 1 2 2 2 2 2 10 5" xfId="52828" xr:uid="{00000000-0005-0000-0000-000098500000}"/>
    <cellStyle name="40% - 强调文字颜色 1 2 2 2 2 2 11" xfId="9353" xr:uid="{00000000-0005-0000-0000-000099500000}"/>
    <cellStyle name="40% - 强调文字颜色 1 2 2 2 2 2 11 2" xfId="22019" xr:uid="{00000000-0005-0000-0000-00009A500000}"/>
    <cellStyle name="40% - 强调文字颜色 1 2 2 2 2 2 11 3" xfId="32374" xr:uid="{00000000-0005-0000-0000-00009B500000}"/>
    <cellStyle name="40% - 强调文字颜色 1 2 2 2 2 2 11 4" xfId="42729" xr:uid="{00000000-0005-0000-0000-00009C500000}"/>
    <cellStyle name="40% - 强调文字颜色 1 2 2 2 2 2 11 5" xfId="53084" xr:uid="{00000000-0005-0000-0000-00009D500000}"/>
    <cellStyle name="40% - 强调文字颜色 1 2 2 2 2 2 12" xfId="18693" xr:uid="{00000000-0005-0000-0000-00009E500000}"/>
    <cellStyle name="40% - 强调文字颜色 1 2 2 2 2 2 12 2" xfId="29481" xr:uid="{00000000-0005-0000-0000-00009F500000}"/>
    <cellStyle name="40% - 强调文字颜色 1 2 2 2 2 2 12 3" xfId="39836" xr:uid="{00000000-0005-0000-0000-0000A0500000}"/>
    <cellStyle name="40% - 强调文字颜色 1 2 2 2 2 2 12 4" xfId="50191" xr:uid="{00000000-0005-0000-0000-0000A1500000}"/>
    <cellStyle name="40% - 强调文字颜色 1 2 2 2 2 2 13" xfId="18419" xr:uid="{00000000-0005-0000-0000-0000A2500000}"/>
    <cellStyle name="40% - 强调文字颜色 1 2 2 2 2 2 13 2" xfId="29353" xr:uid="{00000000-0005-0000-0000-0000A3500000}"/>
    <cellStyle name="40% - 强调文字颜色 1 2 2 2 2 2 13 3" xfId="39708" xr:uid="{00000000-0005-0000-0000-0000A4500000}"/>
    <cellStyle name="40% - 强调文字颜色 1 2 2 2 2 2 13 4" xfId="50063" xr:uid="{00000000-0005-0000-0000-0000A5500000}"/>
    <cellStyle name="40% - 强调文字颜色 1 2 2 2 2 2 14" xfId="9609" xr:uid="{00000000-0005-0000-0000-0000A6500000}"/>
    <cellStyle name="40% - 强调文字颜色 1 2 2 2 2 2 15" xfId="22275" xr:uid="{00000000-0005-0000-0000-0000A7500000}"/>
    <cellStyle name="40% - 强调文字颜色 1 2 2 2 2 2 16" xfId="32630" xr:uid="{00000000-0005-0000-0000-0000A8500000}"/>
    <cellStyle name="40% - 强调文字颜色 1 2 2 2 2 2 17" xfId="42985" xr:uid="{00000000-0005-0000-0000-0000A9500000}"/>
    <cellStyle name="40% - 强调文字颜色 1 2 2 2 2 2 18" xfId="6460" xr:uid="{00000000-0005-0000-0000-0000AA500000}"/>
    <cellStyle name="40% - 强调文字颜色 1 2 2 2 2 2 2" xfId="2039" xr:uid="{00000000-0005-0000-0000-0000AB500000}"/>
    <cellStyle name="40% - 强调文字颜色 1 2 2 2 2 2 2 2" xfId="3451" xr:uid="{00000000-0005-0000-0000-0000AC500000}"/>
    <cellStyle name="40% - 强调文字颜色 1 2 2 2 2 2 2 2 2" xfId="12920" xr:uid="{00000000-0005-0000-0000-0000AD500000}"/>
    <cellStyle name="40% - 强调文字颜色 1 2 2 2 2 2 2 2 2 2" xfId="17482" xr:uid="{00000000-0005-0000-0000-0000AE500000}"/>
    <cellStyle name="40% - 强调文字颜色 1 2 2 2 2 2 2 2 2 2 2" xfId="28416" xr:uid="{00000000-0005-0000-0000-0000AF500000}"/>
    <cellStyle name="40% - 强调文字颜色 1 2 2 2 2 2 2 2 2 2 3" xfId="38771" xr:uid="{00000000-0005-0000-0000-0000B0500000}"/>
    <cellStyle name="40% - 强调文字颜色 1 2 2 2 2 2 2 2 2 2 4" xfId="49126" xr:uid="{00000000-0005-0000-0000-0000B1500000}"/>
    <cellStyle name="40% - 强调文字颜色 1 2 2 2 2 2 2 2 2 3" xfId="23868" xr:uid="{00000000-0005-0000-0000-0000B2500000}"/>
    <cellStyle name="40% - 强调文字颜色 1 2 2 2 2 2 2 2 2 4" xfId="34223" xr:uid="{00000000-0005-0000-0000-0000B3500000}"/>
    <cellStyle name="40% - 强调文字颜色 1 2 2 2 2 2 2 2 2 5" xfId="44578" xr:uid="{00000000-0005-0000-0000-0000B4500000}"/>
    <cellStyle name="40% - 强调文字颜色 1 2 2 2 2 2 2 2 3" xfId="14070" xr:uid="{00000000-0005-0000-0000-0000B5500000}"/>
    <cellStyle name="40% - 强调文字颜色 1 2 2 2 2 2 2 2 3 2" xfId="16345" xr:uid="{00000000-0005-0000-0000-0000B6500000}"/>
    <cellStyle name="40% - 强调文字颜色 1 2 2 2 2 2 2 2 3 2 2" xfId="27279" xr:uid="{00000000-0005-0000-0000-0000B7500000}"/>
    <cellStyle name="40% - 强调文字颜色 1 2 2 2 2 2 2 2 3 2 3" xfId="37634" xr:uid="{00000000-0005-0000-0000-0000B8500000}"/>
    <cellStyle name="40% - 强调文字颜色 1 2 2 2 2 2 2 2 3 2 4" xfId="47989" xr:uid="{00000000-0005-0000-0000-0000B9500000}"/>
    <cellStyle name="40% - 强调文字颜色 1 2 2 2 2 2 2 2 3 3" xfId="25005" xr:uid="{00000000-0005-0000-0000-0000BA500000}"/>
    <cellStyle name="40% - 强调文字颜色 1 2 2 2 2 2 2 2 3 4" xfId="35360" xr:uid="{00000000-0005-0000-0000-0000BB500000}"/>
    <cellStyle name="40% - 强调文字颜色 1 2 2 2 2 2 2 2 3 5" xfId="45715" xr:uid="{00000000-0005-0000-0000-0000BC500000}"/>
    <cellStyle name="40% - 强调文字颜色 1 2 2 2 2 2 2 2 4" xfId="15208" xr:uid="{00000000-0005-0000-0000-0000BD500000}"/>
    <cellStyle name="40% - 强调文字颜色 1 2 2 2 2 2 2 2 4 2" xfId="26142" xr:uid="{00000000-0005-0000-0000-0000BE500000}"/>
    <cellStyle name="40% - 强调文字颜色 1 2 2 2 2 2 2 2 4 3" xfId="36497" xr:uid="{00000000-0005-0000-0000-0000BF500000}"/>
    <cellStyle name="40% - 强调文字颜色 1 2 2 2 2 2 2 2 4 4" xfId="46852" xr:uid="{00000000-0005-0000-0000-0000C0500000}"/>
    <cellStyle name="40% - 强调文字颜色 1 2 2 2 2 2 2 2 5" xfId="22731" xr:uid="{00000000-0005-0000-0000-0000C1500000}"/>
    <cellStyle name="40% - 强调文字颜色 1 2 2 2 2 2 2 2 6" xfId="33086" xr:uid="{00000000-0005-0000-0000-0000C2500000}"/>
    <cellStyle name="40% - 强调文字颜色 1 2 2 2 2 2 2 2 7" xfId="43441" xr:uid="{00000000-0005-0000-0000-0000C3500000}"/>
    <cellStyle name="40% - 强调文字颜色 1 2 2 2 2 2 2 2 8" xfId="10816" xr:uid="{00000000-0005-0000-0000-0000C4500000}"/>
    <cellStyle name="40% - 强调文字颜色 1 2 2 2 2 2 2 3" xfId="4603" xr:uid="{00000000-0005-0000-0000-0000C5500000}"/>
    <cellStyle name="40% - 强调文字颜色 1 2 2 2 2 2 2 3 2" xfId="12407" xr:uid="{00000000-0005-0000-0000-0000C6500000}"/>
    <cellStyle name="40% - 强调文字颜色 1 2 2 2 2 2 2 4" xfId="19079" xr:uid="{00000000-0005-0000-0000-0000C7500000}"/>
    <cellStyle name="40% - 强调文字颜色 1 2 2 2 2 2 2 4 2" xfId="29865" xr:uid="{00000000-0005-0000-0000-0000C8500000}"/>
    <cellStyle name="40% - 强调文字颜色 1 2 2 2 2 2 2 4 3" xfId="40220" xr:uid="{00000000-0005-0000-0000-0000C9500000}"/>
    <cellStyle name="40% - 强调文字颜色 1 2 2 2 2 2 2 4 4" xfId="50575" xr:uid="{00000000-0005-0000-0000-0000CA500000}"/>
    <cellStyle name="40% - 强调文字颜色 1 2 2 2 2 2 2 5" xfId="10182" xr:uid="{00000000-0005-0000-0000-0000CB500000}"/>
    <cellStyle name="40% - 强调文字颜色 1 2 2 2 2 2 2 6" xfId="6844" xr:uid="{00000000-0005-0000-0000-0000CC500000}"/>
    <cellStyle name="40% - 强调文字颜色 1 2 2 2 2 2 3" xfId="2371" xr:uid="{00000000-0005-0000-0000-0000CD500000}"/>
    <cellStyle name="40% - 强调文字颜色 1 2 2 2 2 2 3 10" xfId="7174" xr:uid="{00000000-0005-0000-0000-0000CE500000}"/>
    <cellStyle name="40% - 强调文字颜色 1 2 2 2 2 2 3 2" xfId="3781" xr:uid="{00000000-0005-0000-0000-0000CF500000}"/>
    <cellStyle name="40% - 强调文字颜色 1 2 2 2 2 2 3 2 2" xfId="17122" xr:uid="{00000000-0005-0000-0000-0000D0500000}"/>
    <cellStyle name="40% - 强调文字颜色 1 2 2 2 2 2 3 2 2 2" xfId="28056" xr:uid="{00000000-0005-0000-0000-0000D1500000}"/>
    <cellStyle name="40% - 强调文字颜色 1 2 2 2 2 2 3 2 2 3" xfId="38411" xr:uid="{00000000-0005-0000-0000-0000D2500000}"/>
    <cellStyle name="40% - 强调文字颜色 1 2 2 2 2 2 3 2 2 4" xfId="48766" xr:uid="{00000000-0005-0000-0000-0000D3500000}"/>
    <cellStyle name="40% - 强调文字颜色 1 2 2 2 2 2 3 2 3" xfId="23508" xr:uid="{00000000-0005-0000-0000-0000D4500000}"/>
    <cellStyle name="40% - 强调文字颜色 1 2 2 2 2 2 3 2 4" xfId="33863" xr:uid="{00000000-0005-0000-0000-0000D5500000}"/>
    <cellStyle name="40% - 强调文字颜色 1 2 2 2 2 2 3 2 5" xfId="44218" xr:uid="{00000000-0005-0000-0000-0000D6500000}"/>
    <cellStyle name="40% - 强调文字颜色 1 2 2 2 2 2 3 2 6" xfId="12161" xr:uid="{00000000-0005-0000-0000-0000D7500000}"/>
    <cellStyle name="40% - 强调文字颜色 1 2 2 2 2 2 3 3" xfId="4933" xr:uid="{00000000-0005-0000-0000-0000D8500000}"/>
    <cellStyle name="40% - 强调文字颜色 1 2 2 2 2 2 3 3 2" xfId="15985" xr:uid="{00000000-0005-0000-0000-0000D9500000}"/>
    <cellStyle name="40% - 强调文字颜色 1 2 2 2 2 2 3 3 2 2" xfId="26919" xr:uid="{00000000-0005-0000-0000-0000DA500000}"/>
    <cellStyle name="40% - 强调文字颜色 1 2 2 2 2 2 3 3 2 3" xfId="37274" xr:uid="{00000000-0005-0000-0000-0000DB500000}"/>
    <cellStyle name="40% - 强调文字颜色 1 2 2 2 2 2 3 3 2 4" xfId="47629" xr:uid="{00000000-0005-0000-0000-0000DC500000}"/>
    <cellStyle name="40% - 强调文字颜色 1 2 2 2 2 2 3 3 3" xfId="24645" xr:uid="{00000000-0005-0000-0000-0000DD500000}"/>
    <cellStyle name="40% - 强调文字颜色 1 2 2 2 2 2 3 3 4" xfId="35000" xr:uid="{00000000-0005-0000-0000-0000DE500000}"/>
    <cellStyle name="40% - 强调文字颜色 1 2 2 2 2 2 3 3 5" xfId="45355" xr:uid="{00000000-0005-0000-0000-0000DF500000}"/>
    <cellStyle name="40% - 强调文字颜色 1 2 2 2 2 2 3 3 6" xfId="13705" xr:uid="{00000000-0005-0000-0000-0000E0500000}"/>
    <cellStyle name="40% - 强调文字颜色 1 2 2 2 2 2 3 4" xfId="14848" xr:uid="{00000000-0005-0000-0000-0000E1500000}"/>
    <cellStyle name="40% - 强调文字颜色 1 2 2 2 2 2 3 4 2" xfId="25782" xr:uid="{00000000-0005-0000-0000-0000E2500000}"/>
    <cellStyle name="40% - 强调文字颜色 1 2 2 2 2 2 3 4 3" xfId="36137" xr:uid="{00000000-0005-0000-0000-0000E3500000}"/>
    <cellStyle name="40% - 强调文字颜色 1 2 2 2 2 2 3 4 4" xfId="46492" xr:uid="{00000000-0005-0000-0000-0000E4500000}"/>
    <cellStyle name="40% - 强调文字颜色 1 2 2 2 2 2 3 5" xfId="19410" xr:uid="{00000000-0005-0000-0000-0000E5500000}"/>
    <cellStyle name="40% - 强调文字颜色 1 2 2 2 2 2 3 5 2" xfId="30195" xr:uid="{00000000-0005-0000-0000-0000E6500000}"/>
    <cellStyle name="40% - 强调文字颜色 1 2 2 2 2 2 3 5 3" xfId="40550" xr:uid="{00000000-0005-0000-0000-0000E7500000}"/>
    <cellStyle name="40% - 强调文字颜色 1 2 2 2 2 2 3 5 4" xfId="50905" xr:uid="{00000000-0005-0000-0000-0000E8500000}"/>
    <cellStyle name="40% - 强调文字颜色 1 2 2 2 2 2 3 6" xfId="9880" xr:uid="{00000000-0005-0000-0000-0000E9500000}"/>
    <cellStyle name="40% - 强调文字颜色 1 2 2 2 2 2 3 7" xfId="22371" xr:uid="{00000000-0005-0000-0000-0000EA500000}"/>
    <cellStyle name="40% - 强调文字颜色 1 2 2 2 2 2 3 8" xfId="32726" xr:uid="{00000000-0005-0000-0000-0000EB500000}"/>
    <cellStyle name="40% - 强调文字颜色 1 2 2 2 2 2 3 9" xfId="43081" xr:uid="{00000000-0005-0000-0000-0000EC500000}"/>
    <cellStyle name="40% - 强调文字颜色 1 2 2 2 2 2 4" xfId="2681" xr:uid="{00000000-0005-0000-0000-0000ED500000}"/>
    <cellStyle name="40% - 强调文字颜色 1 2 2 2 2 2 4 2" xfId="4091" xr:uid="{00000000-0005-0000-0000-0000EE500000}"/>
    <cellStyle name="40% - 强调文字颜色 1 2 2 2 2 2 4 2 2" xfId="27960" xr:uid="{00000000-0005-0000-0000-0000EF500000}"/>
    <cellStyle name="40% - 强调文字颜色 1 2 2 2 2 2 4 2 3" xfId="38315" xr:uid="{00000000-0005-0000-0000-0000F0500000}"/>
    <cellStyle name="40% - 强调文字颜色 1 2 2 2 2 2 4 2 4" xfId="48670" xr:uid="{00000000-0005-0000-0000-0000F1500000}"/>
    <cellStyle name="40% - 强调文字颜色 1 2 2 2 2 2 4 2 5" xfId="17026" xr:uid="{00000000-0005-0000-0000-0000F2500000}"/>
    <cellStyle name="40% - 强调文字颜色 1 2 2 2 2 2 4 3" xfId="5243" xr:uid="{00000000-0005-0000-0000-0000F3500000}"/>
    <cellStyle name="40% - 强调文字颜色 1 2 2 2 2 2 4 3 2" xfId="30505" xr:uid="{00000000-0005-0000-0000-0000F4500000}"/>
    <cellStyle name="40% - 强调文字颜色 1 2 2 2 2 2 4 3 3" xfId="40860" xr:uid="{00000000-0005-0000-0000-0000F5500000}"/>
    <cellStyle name="40% - 强调文字颜色 1 2 2 2 2 2 4 3 4" xfId="51215" xr:uid="{00000000-0005-0000-0000-0000F6500000}"/>
    <cellStyle name="40% - 强调文字颜色 1 2 2 2 2 2 4 3 5" xfId="19720" xr:uid="{00000000-0005-0000-0000-0000F7500000}"/>
    <cellStyle name="40% - 强调文字颜色 1 2 2 2 2 2 4 4" xfId="11561" xr:uid="{00000000-0005-0000-0000-0000F8500000}"/>
    <cellStyle name="40% - 强调文字颜色 1 2 2 2 2 2 4 5" xfId="23412" xr:uid="{00000000-0005-0000-0000-0000F9500000}"/>
    <cellStyle name="40% - 强调文字颜色 1 2 2 2 2 2 4 6" xfId="33767" xr:uid="{00000000-0005-0000-0000-0000FA500000}"/>
    <cellStyle name="40% - 强调文字颜色 1 2 2 2 2 2 4 7" xfId="44122" xr:uid="{00000000-0005-0000-0000-0000FB500000}"/>
    <cellStyle name="40% - 强调文字颜色 1 2 2 2 2 2 4 8" xfId="7484" xr:uid="{00000000-0005-0000-0000-0000FC500000}"/>
    <cellStyle name="40% - 强调文字颜色 1 2 2 2 2 2 5" xfId="1632" xr:uid="{00000000-0005-0000-0000-0000FD500000}"/>
    <cellStyle name="40% - 强调文字颜色 1 2 2 2 2 2 5 2" xfId="3067" xr:uid="{00000000-0005-0000-0000-0000FE500000}"/>
    <cellStyle name="40% - 强调文字颜色 1 2 2 2 2 2 5 2 2" xfId="26823" xr:uid="{00000000-0005-0000-0000-0000FF500000}"/>
    <cellStyle name="40% - 强调文字颜色 1 2 2 2 2 2 5 2 3" xfId="37178" xr:uid="{00000000-0005-0000-0000-000000510000}"/>
    <cellStyle name="40% - 强调文字颜色 1 2 2 2 2 2 5 2 4" xfId="47533" xr:uid="{00000000-0005-0000-0000-000001510000}"/>
    <cellStyle name="40% - 强调文字颜色 1 2 2 2 2 2 5 2 5" xfId="15889" xr:uid="{00000000-0005-0000-0000-000002510000}"/>
    <cellStyle name="40% - 强调文字颜色 1 2 2 2 2 2 5 3" xfId="5499" xr:uid="{00000000-0005-0000-0000-000003510000}"/>
    <cellStyle name="40% - 强调文字颜色 1 2 2 2 2 2 5 3 2" xfId="30761" xr:uid="{00000000-0005-0000-0000-000004510000}"/>
    <cellStyle name="40% - 强调文字颜色 1 2 2 2 2 2 5 3 3" xfId="41116" xr:uid="{00000000-0005-0000-0000-000005510000}"/>
    <cellStyle name="40% - 强调文字颜色 1 2 2 2 2 2 5 3 4" xfId="51471" xr:uid="{00000000-0005-0000-0000-000006510000}"/>
    <cellStyle name="40% - 强调文字颜色 1 2 2 2 2 2 5 3 5" xfId="19976" xr:uid="{00000000-0005-0000-0000-000007510000}"/>
    <cellStyle name="40% - 强调文字颜色 1 2 2 2 2 2 5 4" xfId="13606" xr:uid="{00000000-0005-0000-0000-000008510000}"/>
    <cellStyle name="40% - 强调文字颜色 1 2 2 2 2 2 5 5" xfId="24549" xr:uid="{00000000-0005-0000-0000-000009510000}"/>
    <cellStyle name="40% - 强调文字颜色 1 2 2 2 2 2 5 6" xfId="34904" xr:uid="{00000000-0005-0000-0000-00000A510000}"/>
    <cellStyle name="40% - 强调文字颜色 1 2 2 2 2 2 5 7" xfId="45259" xr:uid="{00000000-0005-0000-0000-00000B510000}"/>
    <cellStyle name="40% - 强调文字颜色 1 2 2 2 2 2 5 8" xfId="7740" xr:uid="{00000000-0005-0000-0000-00000C510000}"/>
    <cellStyle name="40% - 强调文字颜色 1 2 2 2 2 2 6" xfId="2939" xr:uid="{00000000-0005-0000-0000-00000D510000}"/>
    <cellStyle name="40% - 强调文字颜色 1 2 2 2 2 2 6 2" xfId="5756" xr:uid="{00000000-0005-0000-0000-00000E510000}"/>
    <cellStyle name="40% - 强调文字颜色 1 2 2 2 2 2 6 2 2" xfId="31018" xr:uid="{00000000-0005-0000-0000-00000F510000}"/>
    <cellStyle name="40% - 强调文字颜色 1 2 2 2 2 2 6 2 3" xfId="41373" xr:uid="{00000000-0005-0000-0000-000010510000}"/>
    <cellStyle name="40% - 强调文字颜色 1 2 2 2 2 2 6 2 4" xfId="51728" xr:uid="{00000000-0005-0000-0000-000011510000}"/>
    <cellStyle name="40% - 强调文字颜色 1 2 2 2 2 2 6 2 5" xfId="20233" xr:uid="{00000000-0005-0000-0000-000012510000}"/>
    <cellStyle name="40% - 强调文字颜色 1 2 2 2 2 2 6 3" xfId="14752" xr:uid="{00000000-0005-0000-0000-000013510000}"/>
    <cellStyle name="40% - 强调文字颜色 1 2 2 2 2 2 6 4" xfId="25686" xr:uid="{00000000-0005-0000-0000-000014510000}"/>
    <cellStyle name="40% - 强调文字颜色 1 2 2 2 2 2 6 5" xfId="36041" xr:uid="{00000000-0005-0000-0000-000015510000}"/>
    <cellStyle name="40% - 强调文字颜色 1 2 2 2 2 2 6 6" xfId="46396" xr:uid="{00000000-0005-0000-0000-000016510000}"/>
    <cellStyle name="40% - 强调文字颜色 1 2 2 2 2 2 6 7" xfId="7997" xr:uid="{00000000-0005-0000-0000-000017510000}"/>
    <cellStyle name="40% - 强调文字颜色 1 2 2 2 2 2 7" xfId="4219" xr:uid="{00000000-0005-0000-0000-000018510000}"/>
    <cellStyle name="40% - 强调文字颜色 1 2 2 2 2 2 7 2" xfId="20919" xr:uid="{00000000-0005-0000-0000-000019510000}"/>
    <cellStyle name="40% - 强调文字颜色 1 2 2 2 2 2 7 2 2" xfId="31274" xr:uid="{00000000-0005-0000-0000-00001A510000}"/>
    <cellStyle name="40% - 强调文字颜色 1 2 2 2 2 2 7 2 3" xfId="41629" xr:uid="{00000000-0005-0000-0000-00001B510000}"/>
    <cellStyle name="40% - 强调文字颜色 1 2 2 2 2 2 7 2 4" xfId="51984" xr:uid="{00000000-0005-0000-0000-00001C510000}"/>
    <cellStyle name="40% - 强调文字颜色 1 2 2 2 2 2 7 3" xfId="18163" xr:uid="{00000000-0005-0000-0000-00001D510000}"/>
    <cellStyle name="40% - 强调文字颜色 1 2 2 2 2 2 7 4" xfId="29097" xr:uid="{00000000-0005-0000-0000-00001E510000}"/>
    <cellStyle name="40% - 强调文字颜色 1 2 2 2 2 2 7 5" xfId="39452" xr:uid="{00000000-0005-0000-0000-00001F510000}"/>
    <cellStyle name="40% - 强调文字颜色 1 2 2 2 2 2 7 6" xfId="49807" xr:uid="{00000000-0005-0000-0000-000020510000}"/>
    <cellStyle name="40% - 强调文字颜色 1 2 2 2 2 2 7 7" xfId="8253" xr:uid="{00000000-0005-0000-0000-000021510000}"/>
    <cellStyle name="40% - 强调文字颜色 1 2 2 2 2 2 8" xfId="8546" xr:uid="{00000000-0005-0000-0000-000022510000}"/>
    <cellStyle name="40% - 强调文字颜色 1 2 2 2 2 2 8 2" xfId="21212" xr:uid="{00000000-0005-0000-0000-000023510000}"/>
    <cellStyle name="40% - 强调文字颜色 1 2 2 2 2 2 8 3" xfId="31567" xr:uid="{00000000-0005-0000-0000-000024510000}"/>
    <cellStyle name="40% - 强调文字颜色 1 2 2 2 2 2 8 4" xfId="41922" xr:uid="{00000000-0005-0000-0000-000025510000}"/>
    <cellStyle name="40% - 强调文字颜色 1 2 2 2 2 2 8 5" xfId="52277" xr:uid="{00000000-0005-0000-0000-000026510000}"/>
    <cellStyle name="40% - 强调文字颜色 1 2 2 2 2 2 9" xfId="8841" xr:uid="{00000000-0005-0000-0000-000027510000}"/>
    <cellStyle name="40% - 强调文字颜色 1 2 2 2 2 2 9 2" xfId="21507" xr:uid="{00000000-0005-0000-0000-000028510000}"/>
    <cellStyle name="40% - 强调文字颜色 1 2 2 2 2 2 9 3" xfId="31862" xr:uid="{00000000-0005-0000-0000-000029510000}"/>
    <cellStyle name="40% - 强调文字颜色 1 2 2 2 2 2 9 4" xfId="42217" xr:uid="{00000000-0005-0000-0000-00002A510000}"/>
    <cellStyle name="40% - 强调文字颜色 1 2 2 2 2 2 9 5" xfId="52572" xr:uid="{00000000-0005-0000-0000-00002B510000}"/>
    <cellStyle name="40% - 强调文字颜色 1 2 2 2 2 20" xfId="992" xr:uid="{00000000-0005-0000-0000-00002C510000}"/>
    <cellStyle name="40% - 强调文字颜色 1 2 2 2 2 3" xfId="1783" xr:uid="{00000000-0005-0000-0000-00002D510000}"/>
    <cellStyle name="40% - 强调文字颜色 1 2 2 2 2 3 2" xfId="3195" xr:uid="{00000000-0005-0000-0000-00002E510000}"/>
    <cellStyle name="40% - 强调文字颜色 1 2 2 2 2 3 2 2" xfId="6017" xr:uid="{00000000-0005-0000-0000-00002F510000}"/>
    <cellStyle name="40% - 强调文字颜色 1 2 2 2 2 3 2 2 2" xfId="17755" xr:uid="{00000000-0005-0000-0000-000030510000}"/>
    <cellStyle name="40% - 强调文字颜色 1 2 2 2 2 3 2 2 2 2" xfId="28689" xr:uid="{00000000-0005-0000-0000-000031510000}"/>
    <cellStyle name="40% - 强调文字颜色 1 2 2 2 2 3 2 2 2 3" xfId="39044" xr:uid="{00000000-0005-0000-0000-000032510000}"/>
    <cellStyle name="40% - 强调文字颜色 1 2 2 2 2 3 2 2 2 4" xfId="49399" xr:uid="{00000000-0005-0000-0000-000033510000}"/>
    <cellStyle name="40% - 强调文字颜色 1 2 2 2 2 3 2 2 3" xfId="24141" xr:uid="{00000000-0005-0000-0000-000034510000}"/>
    <cellStyle name="40% - 强调文字颜色 1 2 2 2 2 3 2 2 4" xfId="34496" xr:uid="{00000000-0005-0000-0000-000035510000}"/>
    <cellStyle name="40% - 强调文字颜色 1 2 2 2 2 3 2 2 5" xfId="44851" xr:uid="{00000000-0005-0000-0000-000036510000}"/>
    <cellStyle name="40% - 强调文字颜色 1 2 2 2 2 3 2 2 6" xfId="13193" xr:uid="{00000000-0005-0000-0000-000037510000}"/>
    <cellStyle name="40% - 强调文字颜色 1 2 2 2 2 3 2 3" xfId="14344" xr:uid="{00000000-0005-0000-0000-000038510000}"/>
    <cellStyle name="40% - 强调文字颜色 1 2 2 2 2 3 2 3 2" xfId="16618" xr:uid="{00000000-0005-0000-0000-000039510000}"/>
    <cellStyle name="40% - 强调文字颜色 1 2 2 2 2 3 2 3 2 2" xfId="27552" xr:uid="{00000000-0005-0000-0000-00003A510000}"/>
    <cellStyle name="40% - 强调文字颜色 1 2 2 2 2 3 2 3 2 3" xfId="37907" xr:uid="{00000000-0005-0000-0000-00003B510000}"/>
    <cellStyle name="40% - 强调文字颜色 1 2 2 2 2 3 2 3 2 4" xfId="48262" xr:uid="{00000000-0005-0000-0000-00003C510000}"/>
    <cellStyle name="40% - 强调文字颜色 1 2 2 2 2 3 2 3 3" xfId="25278" xr:uid="{00000000-0005-0000-0000-00003D510000}"/>
    <cellStyle name="40% - 强调文字颜色 1 2 2 2 2 3 2 3 4" xfId="35633" xr:uid="{00000000-0005-0000-0000-00003E510000}"/>
    <cellStyle name="40% - 强调文字颜色 1 2 2 2 2 3 2 3 5" xfId="45988" xr:uid="{00000000-0005-0000-0000-00003F510000}"/>
    <cellStyle name="40% - 强调文字颜色 1 2 2 2 2 3 2 4" xfId="15481" xr:uid="{00000000-0005-0000-0000-000040510000}"/>
    <cellStyle name="40% - 强调文字颜色 1 2 2 2 2 3 2 4 2" xfId="26415" xr:uid="{00000000-0005-0000-0000-000041510000}"/>
    <cellStyle name="40% - 强调文字颜色 1 2 2 2 2 3 2 4 3" xfId="36770" xr:uid="{00000000-0005-0000-0000-000042510000}"/>
    <cellStyle name="40% - 强调文字颜色 1 2 2 2 2 3 2 4 4" xfId="47125" xr:uid="{00000000-0005-0000-0000-000043510000}"/>
    <cellStyle name="40% - 强调文字颜色 1 2 2 2 2 3 2 5" xfId="20405" xr:uid="{00000000-0005-0000-0000-000044510000}"/>
    <cellStyle name="40% - 强调文字颜色 1 2 2 2 2 3 2 6" xfId="11151" xr:uid="{00000000-0005-0000-0000-000045510000}"/>
    <cellStyle name="40% - 强调文字颜色 1 2 2 2 2 3 2 7" xfId="23004" xr:uid="{00000000-0005-0000-0000-000046510000}"/>
    <cellStyle name="40% - 强调文字颜色 1 2 2 2 2 3 2 8" xfId="33359" xr:uid="{00000000-0005-0000-0000-000047510000}"/>
    <cellStyle name="40% - 强调文字颜色 1 2 2 2 2 3 2 9" xfId="43714" xr:uid="{00000000-0005-0000-0000-000048510000}"/>
    <cellStyle name="40% - 强调文字颜色 1 2 2 2 2 3 3" xfId="4347" xr:uid="{00000000-0005-0000-0000-000049510000}"/>
    <cellStyle name="40% - 强调文字颜色 1 2 2 2 2 3 3 2" xfId="13033" xr:uid="{00000000-0005-0000-0000-00004A510000}"/>
    <cellStyle name="40% - 强调文字颜色 1 2 2 2 2 3 3 2 2" xfId="17595" xr:uid="{00000000-0005-0000-0000-00004B510000}"/>
    <cellStyle name="40% - 强调文字颜色 1 2 2 2 2 3 3 2 2 2" xfId="28529" xr:uid="{00000000-0005-0000-0000-00004C510000}"/>
    <cellStyle name="40% - 强调文字颜色 1 2 2 2 2 3 3 2 2 3" xfId="38884" xr:uid="{00000000-0005-0000-0000-00004D510000}"/>
    <cellStyle name="40% - 强调文字颜色 1 2 2 2 2 3 3 2 2 4" xfId="49239" xr:uid="{00000000-0005-0000-0000-00004E510000}"/>
    <cellStyle name="40% - 强调文字颜色 1 2 2 2 2 3 3 2 3" xfId="23981" xr:uid="{00000000-0005-0000-0000-00004F510000}"/>
    <cellStyle name="40% - 强调文字颜色 1 2 2 2 2 3 3 2 4" xfId="34336" xr:uid="{00000000-0005-0000-0000-000050510000}"/>
    <cellStyle name="40% - 强调文字颜色 1 2 2 2 2 3 3 2 5" xfId="44691" xr:uid="{00000000-0005-0000-0000-000051510000}"/>
    <cellStyle name="40% - 强调文字颜色 1 2 2 2 2 3 3 3" xfId="14183" xr:uid="{00000000-0005-0000-0000-000052510000}"/>
    <cellStyle name="40% - 强调文字颜色 1 2 2 2 2 3 3 3 2" xfId="16458" xr:uid="{00000000-0005-0000-0000-000053510000}"/>
    <cellStyle name="40% - 强调文字颜色 1 2 2 2 2 3 3 3 2 2" xfId="27392" xr:uid="{00000000-0005-0000-0000-000054510000}"/>
    <cellStyle name="40% - 强调文字颜色 1 2 2 2 2 3 3 3 2 3" xfId="37747" xr:uid="{00000000-0005-0000-0000-000055510000}"/>
    <cellStyle name="40% - 强调文字颜色 1 2 2 2 2 3 3 3 2 4" xfId="48102" xr:uid="{00000000-0005-0000-0000-000056510000}"/>
    <cellStyle name="40% - 强调文字颜色 1 2 2 2 2 3 3 3 3" xfId="25118" xr:uid="{00000000-0005-0000-0000-000057510000}"/>
    <cellStyle name="40% - 强调文字颜色 1 2 2 2 2 3 3 3 4" xfId="35473" xr:uid="{00000000-0005-0000-0000-000058510000}"/>
    <cellStyle name="40% - 强调文字颜色 1 2 2 2 2 3 3 3 5" xfId="45828" xr:uid="{00000000-0005-0000-0000-000059510000}"/>
    <cellStyle name="40% - 强调文字颜色 1 2 2 2 2 3 3 4" xfId="15321" xr:uid="{00000000-0005-0000-0000-00005A510000}"/>
    <cellStyle name="40% - 强调文字颜色 1 2 2 2 2 3 3 4 2" xfId="26255" xr:uid="{00000000-0005-0000-0000-00005B510000}"/>
    <cellStyle name="40% - 强调文字颜色 1 2 2 2 2 3 3 4 3" xfId="36610" xr:uid="{00000000-0005-0000-0000-00005C510000}"/>
    <cellStyle name="40% - 强调文字颜色 1 2 2 2 2 3 3 4 4" xfId="46965" xr:uid="{00000000-0005-0000-0000-00005D510000}"/>
    <cellStyle name="40% - 强调文字颜色 1 2 2 2 2 3 3 5" xfId="18823" xr:uid="{00000000-0005-0000-0000-00005E510000}"/>
    <cellStyle name="40% - 强调文字颜色 1 2 2 2 2 3 3 5 2" xfId="29609" xr:uid="{00000000-0005-0000-0000-00005F510000}"/>
    <cellStyle name="40% - 强调文字颜色 1 2 2 2 2 3 3 5 3" xfId="39964" xr:uid="{00000000-0005-0000-0000-000060510000}"/>
    <cellStyle name="40% - 强调文字颜色 1 2 2 2 2 3 3 5 4" xfId="50319" xr:uid="{00000000-0005-0000-0000-000061510000}"/>
    <cellStyle name="40% - 强调文字颜色 1 2 2 2 2 3 3 6" xfId="22844" xr:uid="{00000000-0005-0000-0000-000062510000}"/>
    <cellStyle name="40% - 强调文字颜色 1 2 2 2 2 3 3 7" xfId="33199" xr:uid="{00000000-0005-0000-0000-000063510000}"/>
    <cellStyle name="40% - 强调文字颜色 1 2 2 2 2 3 3 8" xfId="43554" xr:uid="{00000000-0005-0000-0000-000064510000}"/>
    <cellStyle name="40% - 强调文字颜色 1 2 2 2 2 3 3 9" xfId="10975" xr:uid="{00000000-0005-0000-0000-000065510000}"/>
    <cellStyle name="40% - 强调文字颜色 1 2 2 2 2 3 4" xfId="11751" xr:uid="{00000000-0005-0000-0000-000066510000}"/>
    <cellStyle name="40% - 强调文字颜色 1 2 2 2 2 3 5" xfId="6588" xr:uid="{00000000-0005-0000-0000-000067510000}"/>
    <cellStyle name="40% - 强调文字颜色 1 2 2 2 2 4" xfId="1911" xr:uid="{00000000-0005-0000-0000-000068510000}"/>
    <cellStyle name="40% - 强调文字颜色 1 2 2 2 2 4 2" xfId="3323" xr:uid="{00000000-0005-0000-0000-000069510000}"/>
    <cellStyle name="40% - 强调文字颜色 1 2 2 2 2 4 2 2" xfId="29737" xr:uid="{00000000-0005-0000-0000-00006A510000}"/>
    <cellStyle name="40% - 强调文字颜色 1 2 2 2 2 4 2 3" xfId="40092" xr:uid="{00000000-0005-0000-0000-00006B510000}"/>
    <cellStyle name="40% - 强调文字颜色 1 2 2 2 2 4 2 4" xfId="50447" xr:uid="{00000000-0005-0000-0000-00006C510000}"/>
    <cellStyle name="40% - 强调文字颜色 1 2 2 2 2 4 2 5" xfId="18951" xr:uid="{00000000-0005-0000-0000-00006D510000}"/>
    <cellStyle name="40% - 强调文字颜色 1 2 2 2 2 4 3" xfId="4475" xr:uid="{00000000-0005-0000-0000-00006E510000}"/>
    <cellStyle name="40% - 强调文字颜色 1 2 2 2 2 4 3 2" xfId="9704" xr:uid="{00000000-0005-0000-0000-00006F510000}"/>
    <cellStyle name="40% - 强调文字颜色 1 2 2 2 2 4 4" xfId="6716" xr:uid="{00000000-0005-0000-0000-000070510000}"/>
    <cellStyle name="40% - 强调文字颜色 1 2 2 2 2 5" xfId="2206" xr:uid="{00000000-0005-0000-0000-000071510000}"/>
    <cellStyle name="40% - 强调文字颜色 1 2 2 2 2 5 2" xfId="3616" xr:uid="{00000000-0005-0000-0000-000072510000}"/>
    <cellStyle name="40% - 强调文字颜色 1 2 2 2 2 5 2 2" xfId="27832" xr:uid="{00000000-0005-0000-0000-000073510000}"/>
    <cellStyle name="40% - 强调文字颜色 1 2 2 2 2 5 2 3" xfId="38187" xr:uid="{00000000-0005-0000-0000-000074510000}"/>
    <cellStyle name="40% - 强调文字颜色 1 2 2 2 2 5 2 4" xfId="48542" xr:uid="{00000000-0005-0000-0000-000075510000}"/>
    <cellStyle name="40% - 强调文字颜色 1 2 2 2 2 5 2 5" xfId="16898" xr:uid="{00000000-0005-0000-0000-000076510000}"/>
    <cellStyle name="40% - 强调文字颜色 1 2 2 2 2 5 3" xfId="4768" xr:uid="{00000000-0005-0000-0000-000077510000}"/>
    <cellStyle name="40% - 强调文字颜色 1 2 2 2 2 5 3 2" xfId="30030" xr:uid="{00000000-0005-0000-0000-000078510000}"/>
    <cellStyle name="40% - 强调文字颜色 1 2 2 2 2 5 3 3" xfId="40385" xr:uid="{00000000-0005-0000-0000-000079510000}"/>
    <cellStyle name="40% - 强调文字颜色 1 2 2 2 2 5 3 4" xfId="50740" xr:uid="{00000000-0005-0000-0000-00007A510000}"/>
    <cellStyle name="40% - 强调文字颜色 1 2 2 2 2 5 3 5" xfId="19245" xr:uid="{00000000-0005-0000-0000-00007B510000}"/>
    <cellStyle name="40% - 强调文字颜色 1 2 2 2 2 5 4" xfId="11433" xr:uid="{00000000-0005-0000-0000-00007C510000}"/>
    <cellStyle name="40% - 强调文字颜色 1 2 2 2 2 5 5" xfId="23284" xr:uid="{00000000-0005-0000-0000-00007D510000}"/>
    <cellStyle name="40% - 强调文字颜色 1 2 2 2 2 5 6" xfId="33639" xr:uid="{00000000-0005-0000-0000-00007E510000}"/>
    <cellStyle name="40% - 强调文字颜色 1 2 2 2 2 5 7" xfId="43994" xr:uid="{00000000-0005-0000-0000-00007F510000}"/>
    <cellStyle name="40% - 强调文字颜色 1 2 2 2 2 5 8" xfId="7009" xr:uid="{00000000-0005-0000-0000-000080510000}"/>
    <cellStyle name="40% - 强调文字颜色 1 2 2 2 2 6" xfId="2553" xr:uid="{00000000-0005-0000-0000-000081510000}"/>
    <cellStyle name="40% - 强调文字颜色 1 2 2 2 2 6 2" xfId="3963" xr:uid="{00000000-0005-0000-0000-000082510000}"/>
    <cellStyle name="40% - 强调文字颜色 1 2 2 2 2 6 2 2" xfId="26695" xr:uid="{00000000-0005-0000-0000-000083510000}"/>
    <cellStyle name="40% - 强调文字颜色 1 2 2 2 2 6 2 3" xfId="37050" xr:uid="{00000000-0005-0000-0000-000084510000}"/>
    <cellStyle name="40% - 强调文字颜色 1 2 2 2 2 6 2 4" xfId="47405" xr:uid="{00000000-0005-0000-0000-000085510000}"/>
    <cellStyle name="40% - 强调文字颜色 1 2 2 2 2 6 2 5" xfId="15761" xr:uid="{00000000-0005-0000-0000-000086510000}"/>
    <cellStyle name="40% - 强调文字颜色 1 2 2 2 2 6 3" xfId="5115" xr:uid="{00000000-0005-0000-0000-000087510000}"/>
    <cellStyle name="40% - 强调文字颜色 1 2 2 2 2 6 3 2" xfId="30377" xr:uid="{00000000-0005-0000-0000-000088510000}"/>
    <cellStyle name="40% - 强调文字颜色 1 2 2 2 2 6 3 3" xfId="40732" xr:uid="{00000000-0005-0000-0000-000089510000}"/>
    <cellStyle name="40% - 强调文字颜色 1 2 2 2 2 6 3 4" xfId="51087" xr:uid="{00000000-0005-0000-0000-00008A510000}"/>
    <cellStyle name="40% - 强调文字颜色 1 2 2 2 2 6 3 5" xfId="19592" xr:uid="{00000000-0005-0000-0000-00008B510000}"/>
    <cellStyle name="40% - 强调文字颜色 1 2 2 2 2 6 4" xfId="13475" xr:uid="{00000000-0005-0000-0000-00008C510000}"/>
    <cellStyle name="40% - 强调文字颜色 1 2 2 2 2 6 5" xfId="24421" xr:uid="{00000000-0005-0000-0000-00008D510000}"/>
    <cellStyle name="40% - 强调文字颜色 1 2 2 2 2 6 6" xfId="34776" xr:uid="{00000000-0005-0000-0000-00008E510000}"/>
    <cellStyle name="40% - 强调文字颜色 1 2 2 2 2 6 7" xfId="45131" xr:uid="{00000000-0005-0000-0000-00008F510000}"/>
    <cellStyle name="40% - 强调文字颜色 1 2 2 2 2 6 8" xfId="7356" xr:uid="{00000000-0005-0000-0000-000090510000}"/>
    <cellStyle name="40% - 强调文字颜色 1 2 2 2 2 7" xfId="1510" xr:uid="{00000000-0005-0000-0000-000091510000}"/>
    <cellStyle name="40% - 强调文字颜色 1 2 2 2 2 7 2" xfId="5371" xr:uid="{00000000-0005-0000-0000-000092510000}"/>
    <cellStyle name="40% - 强调文字颜色 1 2 2 2 2 7 2 2" xfId="30633" xr:uid="{00000000-0005-0000-0000-000093510000}"/>
    <cellStyle name="40% - 强调文字颜色 1 2 2 2 2 7 2 3" xfId="40988" xr:uid="{00000000-0005-0000-0000-000094510000}"/>
    <cellStyle name="40% - 强调文字颜色 1 2 2 2 2 7 2 4" xfId="51343" xr:uid="{00000000-0005-0000-0000-000095510000}"/>
    <cellStyle name="40% - 强调文字颜色 1 2 2 2 2 7 2 5" xfId="19848" xr:uid="{00000000-0005-0000-0000-000096510000}"/>
    <cellStyle name="40% - 强调文字颜色 1 2 2 2 2 7 3" xfId="14624" xr:uid="{00000000-0005-0000-0000-000097510000}"/>
    <cellStyle name="40% - 强调文字颜色 1 2 2 2 2 7 4" xfId="25558" xr:uid="{00000000-0005-0000-0000-000098510000}"/>
    <cellStyle name="40% - 强调文字颜色 1 2 2 2 2 7 5" xfId="35913" xr:uid="{00000000-0005-0000-0000-000099510000}"/>
    <cellStyle name="40% - 强调文字颜色 1 2 2 2 2 7 6" xfId="46268" xr:uid="{00000000-0005-0000-0000-00009A510000}"/>
    <cellStyle name="40% - 强调文字颜色 1 2 2 2 2 7 7" xfId="7612" xr:uid="{00000000-0005-0000-0000-00009B510000}"/>
    <cellStyle name="40% - 强调文字颜色 1 2 2 2 2 8" xfId="2811" xr:uid="{00000000-0005-0000-0000-00009C510000}"/>
    <cellStyle name="40% - 强调文字颜色 1 2 2 2 2 8 2" xfId="5628" xr:uid="{00000000-0005-0000-0000-00009D510000}"/>
    <cellStyle name="40% - 强调文字颜色 1 2 2 2 2 8 2 2" xfId="30890" xr:uid="{00000000-0005-0000-0000-00009E510000}"/>
    <cellStyle name="40% - 强调文字颜色 1 2 2 2 2 8 2 3" xfId="41245" xr:uid="{00000000-0005-0000-0000-00009F510000}"/>
    <cellStyle name="40% - 强调文字颜色 1 2 2 2 2 8 2 4" xfId="51600" xr:uid="{00000000-0005-0000-0000-0000A0510000}"/>
    <cellStyle name="40% - 强调文字颜色 1 2 2 2 2 8 2 5" xfId="20105" xr:uid="{00000000-0005-0000-0000-0000A1510000}"/>
    <cellStyle name="40% - 强调文字颜色 1 2 2 2 2 8 3" xfId="18035" xr:uid="{00000000-0005-0000-0000-0000A2510000}"/>
    <cellStyle name="40% - 强调文字颜色 1 2 2 2 2 8 4" xfId="28969" xr:uid="{00000000-0005-0000-0000-0000A3510000}"/>
    <cellStyle name="40% - 强调文字颜色 1 2 2 2 2 8 5" xfId="39324" xr:uid="{00000000-0005-0000-0000-0000A4510000}"/>
    <cellStyle name="40% - 强调文字颜色 1 2 2 2 2 8 6" xfId="49679" xr:uid="{00000000-0005-0000-0000-0000A5510000}"/>
    <cellStyle name="40% - 强调文字颜色 1 2 2 2 2 8 7" xfId="7869" xr:uid="{00000000-0005-0000-0000-0000A6510000}"/>
    <cellStyle name="40% - 强调文字颜色 1 2 2 2 2 9" xfId="8125" xr:uid="{00000000-0005-0000-0000-0000A7510000}"/>
    <cellStyle name="40% - 强调文字颜色 1 2 2 2 2 9 2" xfId="20791" xr:uid="{00000000-0005-0000-0000-0000A8510000}"/>
    <cellStyle name="40% - 强调文字颜色 1 2 2 2 2 9 3" xfId="31146" xr:uid="{00000000-0005-0000-0000-0000A9510000}"/>
    <cellStyle name="40% - 强调文字颜色 1 2 2 2 2 9 4" xfId="41501" xr:uid="{00000000-0005-0000-0000-0000AA510000}"/>
    <cellStyle name="40% - 强调文字颜色 1 2 2 2 2 9 5" xfId="51856" xr:uid="{00000000-0005-0000-0000-0000AB510000}"/>
    <cellStyle name="40% - 强调文字颜色 1 2 2 2 3" xfId="1121" xr:uid="{00000000-0005-0000-0000-0000AC510000}"/>
    <cellStyle name="40% - 强调文字颜色 1 2 2 2 3 2" xfId="10466" xr:uid="{00000000-0005-0000-0000-0000AD510000}"/>
    <cellStyle name="40% - 强调文字颜色 1 2 2 2 3 2 2" xfId="12663" xr:uid="{00000000-0005-0000-0000-0000AE510000}"/>
    <cellStyle name="40% - 强调文字颜色 1 2 2 2 4" xfId="1335" xr:uid="{00000000-0005-0000-0000-0000AF510000}"/>
    <cellStyle name="40% - 强调文字颜色 1 2 2 2 4 2" xfId="10517" xr:uid="{00000000-0005-0000-0000-0000B0510000}"/>
    <cellStyle name="40% - 强调文字颜色 1 2 2 2 5" xfId="877" xr:uid="{00000000-0005-0000-0000-0000B1510000}"/>
    <cellStyle name="40% - 强调文字颜色 1 2 2 3" xfId="210" xr:uid="{00000000-0005-0000-0000-0000B2510000}"/>
    <cellStyle name="40% - 强调文字颜色 1 2 2 3 10" xfId="8337" xr:uid="{00000000-0005-0000-0000-0000B3510000}"/>
    <cellStyle name="40% - 强调文字颜色 1 2 2 3 10 2" xfId="21003" xr:uid="{00000000-0005-0000-0000-0000B4510000}"/>
    <cellStyle name="40% - 强调文字颜色 1 2 2 3 10 3" xfId="31358" xr:uid="{00000000-0005-0000-0000-0000B5510000}"/>
    <cellStyle name="40% - 强调文字颜色 1 2 2 3 10 4" xfId="41713" xr:uid="{00000000-0005-0000-0000-0000B6510000}"/>
    <cellStyle name="40% - 强调文字颜色 1 2 2 3 10 5" xfId="52068" xr:uid="{00000000-0005-0000-0000-0000B7510000}"/>
    <cellStyle name="40% - 强调文字颜色 1 2 2 3 11" xfId="8649" xr:uid="{00000000-0005-0000-0000-0000B8510000}"/>
    <cellStyle name="40% - 强调文字颜色 1 2 2 3 11 2" xfId="21315" xr:uid="{00000000-0005-0000-0000-0000B9510000}"/>
    <cellStyle name="40% - 强调文字颜色 1 2 2 3 11 3" xfId="31670" xr:uid="{00000000-0005-0000-0000-0000BA510000}"/>
    <cellStyle name="40% - 强调文字颜色 1 2 2 3 11 4" xfId="42025" xr:uid="{00000000-0005-0000-0000-0000BB510000}"/>
    <cellStyle name="40% - 强调文字颜色 1 2 2 3 11 5" xfId="52380" xr:uid="{00000000-0005-0000-0000-0000BC510000}"/>
    <cellStyle name="40% - 强调文字颜色 1 2 2 3 12" xfId="8905" xr:uid="{00000000-0005-0000-0000-0000BD510000}"/>
    <cellStyle name="40% - 强调文字颜色 1 2 2 3 12 2" xfId="21571" xr:uid="{00000000-0005-0000-0000-0000BE510000}"/>
    <cellStyle name="40% - 强调文字颜色 1 2 2 3 12 3" xfId="31926" xr:uid="{00000000-0005-0000-0000-0000BF510000}"/>
    <cellStyle name="40% - 强调文字颜色 1 2 2 3 12 4" xfId="42281" xr:uid="{00000000-0005-0000-0000-0000C0510000}"/>
    <cellStyle name="40% - 强调文字颜色 1 2 2 3 12 5" xfId="52636" xr:uid="{00000000-0005-0000-0000-0000C1510000}"/>
    <cellStyle name="40% - 强调文字颜色 1 2 2 3 13" xfId="9161" xr:uid="{00000000-0005-0000-0000-0000C2510000}"/>
    <cellStyle name="40% - 强调文字颜色 1 2 2 3 13 2" xfId="21827" xr:uid="{00000000-0005-0000-0000-0000C3510000}"/>
    <cellStyle name="40% - 强调文字颜色 1 2 2 3 13 3" xfId="32182" xr:uid="{00000000-0005-0000-0000-0000C4510000}"/>
    <cellStyle name="40% - 强调文字颜色 1 2 2 3 13 4" xfId="42537" xr:uid="{00000000-0005-0000-0000-0000C5510000}"/>
    <cellStyle name="40% - 强调文字颜色 1 2 2 3 13 5" xfId="52892" xr:uid="{00000000-0005-0000-0000-0000C6510000}"/>
    <cellStyle name="40% - 强调文字颜色 1 2 2 3 14" xfId="18518" xr:uid="{00000000-0005-0000-0000-0000C7510000}"/>
    <cellStyle name="40% - 强调文字颜色 1 2 2 3 15" xfId="18227" xr:uid="{00000000-0005-0000-0000-0000C8510000}"/>
    <cellStyle name="40% - 强调文字颜色 1 2 2 3 15 2" xfId="29161" xr:uid="{00000000-0005-0000-0000-0000C9510000}"/>
    <cellStyle name="40% - 强调文字颜色 1 2 2 3 15 3" xfId="39516" xr:uid="{00000000-0005-0000-0000-0000CA510000}"/>
    <cellStyle name="40% - 强调文字颜色 1 2 2 3 15 4" xfId="49871" xr:uid="{00000000-0005-0000-0000-0000CB510000}"/>
    <cellStyle name="40% - 强调文字颜色 1 2 2 3 16" xfId="9417" xr:uid="{00000000-0005-0000-0000-0000CC510000}"/>
    <cellStyle name="40% - 强调文字颜色 1 2 2 3 17" xfId="22083" xr:uid="{00000000-0005-0000-0000-0000CD510000}"/>
    <cellStyle name="40% - 强调文字颜色 1 2 2 3 18" xfId="32438" xr:uid="{00000000-0005-0000-0000-0000CE510000}"/>
    <cellStyle name="40% - 强调文字颜色 1 2 2 3 19" xfId="42793" xr:uid="{00000000-0005-0000-0000-0000CF510000}"/>
    <cellStyle name="40% - 强调文字颜色 1 2 2 3 2" xfId="551" xr:uid="{00000000-0005-0000-0000-0000D0510000}"/>
    <cellStyle name="40% - 强调文字颜色 1 2 2 3 2 10" xfId="9033" xr:uid="{00000000-0005-0000-0000-0000D1510000}"/>
    <cellStyle name="40% - 强调文字颜色 1 2 2 3 2 10 2" xfId="21699" xr:uid="{00000000-0005-0000-0000-0000D2510000}"/>
    <cellStyle name="40% - 强调文字颜色 1 2 2 3 2 10 3" xfId="32054" xr:uid="{00000000-0005-0000-0000-0000D3510000}"/>
    <cellStyle name="40% - 强调文字颜色 1 2 2 3 2 10 4" xfId="42409" xr:uid="{00000000-0005-0000-0000-0000D4510000}"/>
    <cellStyle name="40% - 强调文字颜色 1 2 2 3 2 10 5" xfId="52764" xr:uid="{00000000-0005-0000-0000-0000D5510000}"/>
    <cellStyle name="40% - 强调文字颜色 1 2 2 3 2 11" xfId="9289" xr:uid="{00000000-0005-0000-0000-0000D6510000}"/>
    <cellStyle name="40% - 强调文字颜色 1 2 2 3 2 11 2" xfId="21955" xr:uid="{00000000-0005-0000-0000-0000D7510000}"/>
    <cellStyle name="40% - 强调文字颜色 1 2 2 3 2 11 3" xfId="32310" xr:uid="{00000000-0005-0000-0000-0000D8510000}"/>
    <cellStyle name="40% - 强调文字颜色 1 2 2 3 2 11 4" xfId="42665" xr:uid="{00000000-0005-0000-0000-0000D9510000}"/>
    <cellStyle name="40% - 强调文字颜色 1 2 2 3 2 11 5" xfId="53020" xr:uid="{00000000-0005-0000-0000-0000DA510000}"/>
    <cellStyle name="40% - 强调文字颜色 1 2 2 3 2 12" xfId="18629" xr:uid="{00000000-0005-0000-0000-0000DB510000}"/>
    <cellStyle name="40% - 强调文字颜色 1 2 2 3 2 12 2" xfId="29417" xr:uid="{00000000-0005-0000-0000-0000DC510000}"/>
    <cellStyle name="40% - 强调文字颜色 1 2 2 3 2 12 3" xfId="39772" xr:uid="{00000000-0005-0000-0000-0000DD510000}"/>
    <cellStyle name="40% - 强调文字颜色 1 2 2 3 2 12 4" xfId="50127" xr:uid="{00000000-0005-0000-0000-0000DE510000}"/>
    <cellStyle name="40% - 强调文字颜色 1 2 2 3 2 13" xfId="18355" xr:uid="{00000000-0005-0000-0000-0000DF510000}"/>
    <cellStyle name="40% - 强调文字颜色 1 2 2 3 2 13 2" xfId="29289" xr:uid="{00000000-0005-0000-0000-0000E0510000}"/>
    <cellStyle name="40% - 强调文字颜色 1 2 2 3 2 13 3" xfId="39644" xr:uid="{00000000-0005-0000-0000-0000E1510000}"/>
    <cellStyle name="40% - 强调文字颜色 1 2 2 3 2 13 4" xfId="49999" xr:uid="{00000000-0005-0000-0000-0000E2510000}"/>
    <cellStyle name="40% - 强调文字颜色 1 2 2 3 2 14" xfId="9545" xr:uid="{00000000-0005-0000-0000-0000E3510000}"/>
    <cellStyle name="40% - 强调文字颜色 1 2 2 3 2 15" xfId="22211" xr:uid="{00000000-0005-0000-0000-0000E4510000}"/>
    <cellStyle name="40% - 强调文字颜色 1 2 2 3 2 16" xfId="32566" xr:uid="{00000000-0005-0000-0000-0000E5510000}"/>
    <cellStyle name="40% - 强调文字颜色 1 2 2 3 2 17" xfId="42921" xr:uid="{00000000-0005-0000-0000-0000E6510000}"/>
    <cellStyle name="40% - 强调文字颜色 1 2 2 3 2 18" xfId="6396" xr:uid="{00000000-0005-0000-0000-0000E7510000}"/>
    <cellStyle name="40% - 强调文字颜色 1 2 2 3 2 19" xfId="1238" xr:uid="{00000000-0005-0000-0000-0000E8510000}"/>
    <cellStyle name="40% - 强调文字颜色 1 2 2 3 2 2" xfId="1975" xr:uid="{00000000-0005-0000-0000-0000E9510000}"/>
    <cellStyle name="40% - 强调文字颜色 1 2 2 3 2 2 2" xfId="3387" xr:uid="{00000000-0005-0000-0000-0000EA510000}"/>
    <cellStyle name="40% - 强调文字颜色 1 2 2 3 2 2 2 2" xfId="6311" xr:uid="{00000000-0005-0000-0000-0000EB510000}"/>
    <cellStyle name="40% - 强调文字颜色 1 2 2 3 2 2 2 2 2" xfId="17218" xr:uid="{00000000-0005-0000-0000-0000EC510000}"/>
    <cellStyle name="40% - 强调文字颜色 1 2 2 3 2 2 2 2 2 2" xfId="28152" xr:uid="{00000000-0005-0000-0000-0000ED510000}"/>
    <cellStyle name="40% - 强调文字颜色 1 2 2 3 2 2 2 2 2 3" xfId="38507" xr:uid="{00000000-0005-0000-0000-0000EE510000}"/>
    <cellStyle name="40% - 强调文字颜色 1 2 2 3 2 2 2 2 2 4" xfId="48862" xr:uid="{00000000-0005-0000-0000-0000EF510000}"/>
    <cellStyle name="40% - 强调文字颜色 1 2 2 3 2 2 2 2 3" xfId="23604" xr:uid="{00000000-0005-0000-0000-0000F0510000}"/>
    <cellStyle name="40% - 强调文字颜色 1 2 2 3 2 2 2 2 4" xfId="33959" xr:uid="{00000000-0005-0000-0000-0000F1510000}"/>
    <cellStyle name="40% - 强调文字颜色 1 2 2 3 2 2 2 2 5" xfId="44314" xr:uid="{00000000-0005-0000-0000-0000F2510000}"/>
    <cellStyle name="40% - 强调文字颜色 1 2 2 3 2 2 2 2 6" xfId="12299" xr:uid="{00000000-0005-0000-0000-0000F3510000}"/>
    <cellStyle name="40% - 强调文字颜色 1 2 2 3 2 2 2 3" xfId="13802" xr:uid="{00000000-0005-0000-0000-0000F4510000}"/>
    <cellStyle name="40% - 强调文字颜色 1 2 2 3 2 2 2 3 2" xfId="16081" xr:uid="{00000000-0005-0000-0000-0000F5510000}"/>
    <cellStyle name="40% - 强调文字颜色 1 2 2 3 2 2 2 3 2 2" xfId="27015" xr:uid="{00000000-0005-0000-0000-0000F6510000}"/>
    <cellStyle name="40% - 强调文字颜色 1 2 2 3 2 2 2 3 2 3" xfId="37370" xr:uid="{00000000-0005-0000-0000-0000F7510000}"/>
    <cellStyle name="40% - 强调文字颜色 1 2 2 3 2 2 2 3 2 4" xfId="47725" xr:uid="{00000000-0005-0000-0000-0000F8510000}"/>
    <cellStyle name="40% - 强调文字颜色 1 2 2 3 2 2 2 3 3" xfId="24741" xr:uid="{00000000-0005-0000-0000-0000F9510000}"/>
    <cellStyle name="40% - 强调文字颜色 1 2 2 3 2 2 2 3 4" xfId="35096" xr:uid="{00000000-0005-0000-0000-0000FA510000}"/>
    <cellStyle name="40% - 强调文字颜色 1 2 2 3 2 2 2 3 5" xfId="45451" xr:uid="{00000000-0005-0000-0000-0000FB510000}"/>
    <cellStyle name="40% - 强调文字颜色 1 2 2 3 2 2 2 4" xfId="14944" xr:uid="{00000000-0005-0000-0000-0000FC510000}"/>
    <cellStyle name="40% - 强调文字颜色 1 2 2 3 2 2 2 4 2" xfId="25878" xr:uid="{00000000-0005-0000-0000-0000FD510000}"/>
    <cellStyle name="40% - 强调文字颜色 1 2 2 3 2 2 2 4 3" xfId="36233" xr:uid="{00000000-0005-0000-0000-0000FE510000}"/>
    <cellStyle name="40% - 强调文字颜色 1 2 2 3 2 2 2 4 4" xfId="46588" xr:uid="{00000000-0005-0000-0000-0000FF510000}"/>
    <cellStyle name="40% - 强调文字颜色 1 2 2 3 2 2 2 5" xfId="20651" xr:uid="{00000000-0005-0000-0000-000000520000}"/>
    <cellStyle name="40% - 强调文字颜色 1 2 2 3 2 2 2 6" xfId="10059" xr:uid="{00000000-0005-0000-0000-000001520000}"/>
    <cellStyle name="40% - 强调文字颜色 1 2 2 3 2 2 2 7" xfId="22467" xr:uid="{00000000-0005-0000-0000-000002520000}"/>
    <cellStyle name="40% - 强调文字颜色 1 2 2 3 2 2 2 8" xfId="32822" xr:uid="{00000000-0005-0000-0000-000003520000}"/>
    <cellStyle name="40% - 强调文字颜色 1 2 2 3 2 2 2 9" xfId="43177" xr:uid="{00000000-0005-0000-0000-000004520000}"/>
    <cellStyle name="40% - 强调文字颜色 1 2 2 3 2 2 3" xfId="4539" xr:uid="{00000000-0005-0000-0000-000005520000}"/>
    <cellStyle name="40% - 强调文字颜色 1 2 2 3 2 2 3 2" xfId="19015" xr:uid="{00000000-0005-0000-0000-000006520000}"/>
    <cellStyle name="40% - 强调文字颜色 1 2 2 3 2 2 3 2 2" xfId="29801" xr:uid="{00000000-0005-0000-0000-000007520000}"/>
    <cellStyle name="40% - 强调文字颜色 1 2 2 3 2 2 3 2 3" xfId="40156" xr:uid="{00000000-0005-0000-0000-000008520000}"/>
    <cellStyle name="40% - 强调文字颜色 1 2 2 3 2 2 3 2 4" xfId="50511" xr:uid="{00000000-0005-0000-0000-000009520000}"/>
    <cellStyle name="40% - 强调文字颜色 1 2 2 3 2 2 3 3" xfId="11995" xr:uid="{00000000-0005-0000-0000-00000A520000}"/>
    <cellStyle name="40% - 强调文字颜色 1 2 2 3 2 2 4" xfId="6780" xr:uid="{00000000-0005-0000-0000-00000B520000}"/>
    <cellStyle name="40% - 强调文字颜色 1 2 2 3 2 3" xfId="2307" xr:uid="{00000000-0005-0000-0000-00000C520000}"/>
    <cellStyle name="40% - 强调文字颜色 1 2 2 3 2 3 10" xfId="7110" xr:uid="{00000000-0005-0000-0000-00000D520000}"/>
    <cellStyle name="40% - 强调文字颜色 1 2 2 3 2 3 2" xfId="3717" xr:uid="{00000000-0005-0000-0000-00000E520000}"/>
    <cellStyle name="40% - 强调文字颜色 1 2 2 3 2 3 2 2" xfId="17259" xr:uid="{00000000-0005-0000-0000-00000F520000}"/>
    <cellStyle name="40% - 强调文字颜色 1 2 2 3 2 3 2 2 2" xfId="28193" xr:uid="{00000000-0005-0000-0000-000010520000}"/>
    <cellStyle name="40% - 强调文字颜色 1 2 2 3 2 3 2 2 3" xfId="38548" xr:uid="{00000000-0005-0000-0000-000011520000}"/>
    <cellStyle name="40% - 强调文字颜色 1 2 2 3 2 3 2 2 4" xfId="48903" xr:uid="{00000000-0005-0000-0000-000012520000}"/>
    <cellStyle name="40% - 强调文字颜色 1 2 2 3 2 3 2 3" xfId="23645" xr:uid="{00000000-0005-0000-0000-000013520000}"/>
    <cellStyle name="40% - 强调文字颜色 1 2 2 3 2 3 2 4" xfId="34000" xr:uid="{00000000-0005-0000-0000-000014520000}"/>
    <cellStyle name="40% - 强调文字颜色 1 2 2 3 2 3 2 5" xfId="44355" xr:uid="{00000000-0005-0000-0000-000015520000}"/>
    <cellStyle name="40% - 强调文字颜色 1 2 2 3 2 3 2 6" xfId="12400" xr:uid="{00000000-0005-0000-0000-000016520000}"/>
    <cellStyle name="40% - 强调文字颜色 1 2 2 3 2 3 3" xfId="4869" xr:uid="{00000000-0005-0000-0000-000017520000}"/>
    <cellStyle name="40% - 强调文字颜色 1 2 2 3 2 3 3 2" xfId="16122" xr:uid="{00000000-0005-0000-0000-000018520000}"/>
    <cellStyle name="40% - 强调文字颜色 1 2 2 3 2 3 3 2 2" xfId="27056" xr:uid="{00000000-0005-0000-0000-000019520000}"/>
    <cellStyle name="40% - 强调文字颜色 1 2 2 3 2 3 3 2 3" xfId="37411" xr:uid="{00000000-0005-0000-0000-00001A520000}"/>
    <cellStyle name="40% - 强调文字颜色 1 2 2 3 2 3 3 2 4" xfId="47766" xr:uid="{00000000-0005-0000-0000-00001B520000}"/>
    <cellStyle name="40% - 强调文字颜色 1 2 2 3 2 3 3 3" xfId="24782" xr:uid="{00000000-0005-0000-0000-00001C520000}"/>
    <cellStyle name="40% - 强调文字颜色 1 2 2 3 2 3 3 4" xfId="35137" xr:uid="{00000000-0005-0000-0000-00001D520000}"/>
    <cellStyle name="40% - 强调文字颜色 1 2 2 3 2 3 3 5" xfId="45492" xr:uid="{00000000-0005-0000-0000-00001E520000}"/>
    <cellStyle name="40% - 强调文字颜色 1 2 2 3 2 3 3 6" xfId="13843" xr:uid="{00000000-0005-0000-0000-00001F520000}"/>
    <cellStyle name="40% - 强调文字颜色 1 2 2 3 2 3 4" xfId="14985" xr:uid="{00000000-0005-0000-0000-000020520000}"/>
    <cellStyle name="40% - 强调文字颜色 1 2 2 3 2 3 4 2" xfId="25919" xr:uid="{00000000-0005-0000-0000-000021520000}"/>
    <cellStyle name="40% - 强调文字颜色 1 2 2 3 2 3 4 3" xfId="36274" xr:uid="{00000000-0005-0000-0000-000022520000}"/>
    <cellStyle name="40% - 强调文字颜色 1 2 2 3 2 3 4 4" xfId="46629" xr:uid="{00000000-0005-0000-0000-000023520000}"/>
    <cellStyle name="40% - 强调文字颜色 1 2 2 3 2 3 5" xfId="19346" xr:uid="{00000000-0005-0000-0000-000024520000}"/>
    <cellStyle name="40% - 强调文字颜色 1 2 2 3 2 3 5 2" xfId="30131" xr:uid="{00000000-0005-0000-0000-000025520000}"/>
    <cellStyle name="40% - 强调文字颜色 1 2 2 3 2 3 5 3" xfId="40486" xr:uid="{00000000-0005-0000-0000-000026520000}"/>
    <cellStyle name="40% - 强调文字颜色 1 2 2 3 2 3 5 4" xfId="50841" xr:uid="{00000000-0005-0000-0000-000027520000}"/>
    <cellStyle name="40% - 强调文字颜色 1 2 2 3 2 3 6" xfId="10175" xr:uid="{00000000-0005-0000-0000-000028520000}"/>
    <cellStyle name="40% - 强调文字颜色 1 2 2 3 2 3 7" xfId="22508" xr:uid="{00000000-0005-0000-0000-000029520000}"/>
    <cellStyle name="40% - 强调文字颜色 1 2 2 3 2 3 8" xfId="32863" xr:uid="{00000000-0005-0000-0000-00002A520000}"/>
    <cellStyle name="40% - 强调文字颜色 1 2 2 3 2 3 9" xfId="43218" xr:uid="{00000000-0005-0000-0000-00002B520000}"/>
    <cellStyle name="40% - 强调文字颜色 1 2 2 3 2 4" xfId="2617" xr:uid="{00000000-0005-0000-0000-00002C520000}"/>
    <cellStyle name="40% - 强调文字颜色 1 2 2 3 2 4 2" xfId="4027" xr:uid="{00000000-0005-0000-0000-00002D520000}"/>
    <cellStyle name="40% - 强调文字颜色 1 2 2 3 2 4 2 2" xfId="27896" xr:uid="{00000000-0005-0000-0000-00002E520000}"/>
    <cellStyle name="40% - 强调文字颜色 1 2 2 3 2 4 2 3" xfId="38251" xr:uid="{00000000-0005-0000-0000-00002F520000}"/>
    <cellStyle name="40% - 强调文字颜色 1 2 2 3 2 4 2 4" xfId="48606" xr:uid="{00000000-0005-0000-0000-000030520000}"/>
    <cellStyle name="40% - 强调文字颜色 1 2 2 3 2 4 2 5" xfId="16962" xr:uid="{00000000-0005-0000-0000-000031520000}"/>
    <cellStyle name="40% - 强调文字颜色 1 2 2 3 2 4 3" xfId="5179" xr:uid="{00000000-0005-0000-0000-000032520000}"/>
    <cellStyle name="40% - 强调文字颜色 1 2 2 3 2 4 3 2" xfId="30441" xr:uid="{00000000-0005-0000-0000-000033520000}"/>
    <cellStyle name="40% - 强调文字颜色 1 2 2 3 2 4 3 3" xfId="40796" xr:uid="{00000000-0005-0000-0000-000034520000}"/>
    <cellStyle name="40% - 强调文字颜色 1 2 2 3 2 4 3 4" xfId="51151" xr:uid="{00000000-0005-0000-0000-000035520000}"/>
    <cellStyle name="40% - 强调文字颜色 1 2 2 3 2 4 3 5" xfId="19656" xr:uid="{00000000-0005-0000-0000-000036520000}"/>
    <cellStyle name="40% - 强调文字颜色 1 2 2 3 2 4 4" xfId="11497" xr:uid="{00000000-0005-0000-0000-000037520000}"/>
    <cellStyle name="40% - 强调文字颜色 1 2 2 3 2 4 5" xfId="23348" xr:uid="{00000000-0005-0000-0000-000038520000}"/>
    <cellStyle name="40% - 强调文字颜色 1 2 2 3 2 4 6" xfId="33703" xr:uid="{00000000-0005-0000-0000-000039520000}"/>
    <cellStyle name="40% - 强调文字颜色 1 2 2 3 2 4 7" xfId="44058" xr:uid="{00000000-0005-0000-0000-00003A520000}"/>
    <cellStyle name="40% - 强调文字颜色 1 2 2 3 2 4 8" xfId="7420" xr:uid="{00000000-0005-0000-0000-00003B520000}"/>
    <cellStyle name="40% - 强调文字颜色 1 2 2 3 2 5" xfId="1568" xr:uid="{00000000-0005-0000-0000-00003C520000}"/>
    <cellStyle name="40% - 强调文字颜色 1 2 2 3 2 5 2" xfId="3003" xr:uid="{00000000-0005-0000-0000-00003D520000}"/>
    <cellStyle name="40% - 强调文字颜色 1 2 2 3 2 5 2 2" xfId="26759" xr:uid="{00000000-0005-0000-0000-00003E520000}"/>
    <cellStyle name="40% - 强调文字颜色 1 2 2 3 2 5 2 3" xfId="37114" xr:uid="{00000000-0005-0000-0000-00003F520000}"/>
    <cellStyle name="40% - 强调文字颜色 1 2 2 3 2 5 2 4" xfId="47469" xr:uid="{00000000-0005-0000-0000-000040520000}"/>
    <cellStyle name="40% - 强调文字颜色 1 2 2 3 2 5 2 5" xfId="15825" xr:uid="{00000000-0005-0000-0000-000041520000}"/>
    <cellStyle name="40% - 强调文字颜色 1 2 2 3 2 5 3" xfId="5435" xr:uid="{00000000-0005-0000-0000-000042520000}"/>
    <cellStyle name="40% - 强调文字颜色 1 2 2 3 2 5 3 2" xfId="30697" xr:uid="{00000000-0005-0000-0000-000043520000}"/>
    <cellStyle name="40% - 强调文字颜色 1 2 2 3 2 5 3 3" xfId="41052" xr:uid="{00000000-0005-0000-0000-000044520000}"/>
    <cellStyle name="40% - 强调文字颜色 1 2 2 3 2 5 3 4" xfId="51407" xr:uid="{00000000-0005-0000-0000-000045520000}"/>
    <cellStyle name="40% - 强调文字颜色 1 2 2 3 2 5 3 5" xfId="19912" xr:uid="{00000000-0005-0000-0000-000046520000}"/>
    <cellStyle name="40% - 强调文字颜色 1 2 2 3 2 5 4" xfId="13542" xr:uid="{00000000-0005-0000-0000-000047520000}"/>
    <cellStyle name="40% - 强调文字颜色 1 2 2 3 2 5 5" xfId="24485" xr:uid="{00000000-0005-0000-0000-000048520000}"/>
    <cellStyle name="40% - 强调文字颜色 1 2 2 3 2 5 6" xfId="34840" xr:uid="{00000000-0005-0000-0000-000049520000}"/>
    <cellStyle name="40% - 强调文字颜色 1 2 2 3 2 5 7" xfId="45195" xr:uid="{00000000-0005-0000-0000-00004A520000}"/>
    <cellStyle name="40% - 强调文字颜色 1 2 2 3 2 5 8" xfId="7676" xr:uid="{00000000-0005-0000-0000-00004B520000}"/>
    <cellStyle name="40% - 强调文字颜色 1 2 2 3 2 6" xfId="2875" xr:uid="{00000000-0005-0000-0000-00004C520000}"/>
    <cellStyle name="40% - 强调文字颜色 1 2 2 3 2 6 2" xfId="5692" xr:uid="{00000000-0005-0000-0000-00004D520000}"/>
    <cellStyle name="40% - 强调文字颜色 1 2 2 3 2 6 2 2" xfId="30954" xr:uid="{00000000-0005-0000-0000-00004E520000}"/>
    <cellStyle name="40% - 强调文字颜色 1 2 2 3 2 6 2 3" xfId="41309" xr:uid="{00000000-0005-0000-0000-00004F520000}"/>
    <cellStyle name="40% - 强调文字颜色 1 2 2 3 2 6 2 4" xfId="51664" xr:uid="{00000000-0005-0000-0000-000050520000}"/>
    <cellStyle name="40% - 强调文字颜色 1 2 2 3 2 6 2 5" xfId="20169" xr:uid="{00000000-0005-0000-0000-000051520000}"/>
    <cellStyle name="40% - 强调文字颜色 1 2 2 3 2 6 3" xfId="14688" xr:uid="{00000000-0005-0000-0000-000052520000}"/>
    <cellStyle name="40% - 强调文字颜色 1 2 2 3 2 6 4" xfId="25622" xr:uid="{00000000-0005-0000-0000-000053520000}"/>
    <cellStyle name="40% - 强调文字颜色 1 2 2 3 2 6 5" xfId="35977" xr:uid="{00000000-0005-0000-0000-000054520000}"/>
    <cellStyle name="40% - 强调文字颜色 1 2 2 3 2 6 6" xfId="46332" xr:uid="{00000000-0005-0000-0000-000055520000}"/>
    <cellStyle name="40% - 强调文字颜色 1 2 2 3 2 6 7" xfId="7933" xr:uid="{00000000-0005-0000-0000-000056520000}"/>
    <cellStyle name="40% - 强调文字颜色 1 2 2 3 2 7" xfId="4155" xr:uid="{00000000-0005-0000-0000-000057520000}"/>
    <cellStyle name="40% - 强调文字颜色 1 2 2 3 2 7 2" xfId="20855" xr:uid="{00000000-0005-0000-0000-000058520000}"/>
    <cellStyle name="40% - 强调文字颜色 1 2 2 3 2 7 2 2" xfId="31210" xr:uid="{00000000-0005-0000-0000-000059520000}"/>
    <cellStyle name="40% - 强调文字颜色 1 2 2 3 2 7 2 3" xfId="41565" xr:uid="{00000000-0005-0000-0000-00005A520000}"/>
    <cellStyle name="40% - 强调文字颜色 1 2 2 3 2 7 2 4" xfId="51920" xr:uid="{00000000-0005-0000-0000-00005B520000}"/>
    <cellStyle name="40% - 强调文字颜色 1 2 2 3 2 7 3" xfId="18099" xr:uid="{00000000-0005-0000-0000-00005C520000}"/>
    <cellStyle name="40% - 强调文字颜色 1 2 2 3 2 7 4" xfId="29033" xr:uid="{00000000-0005-0000-0000-00005D520000}"/>
    <cellStyle name="40% - 强调文字颜色 1 2 2 3 2 7 5" xfId="39388" xr:uid="{00000000-0005-0000-0000-00005E520000}"/>
    <cellStyle name="40% - 强调文字颜色 1 2 2 3 2 7 6" xfId="49743" xr:uid="{00000000-0005-0000-0000-00005F520000}"/>
    <cellStyle name="40% - 强调文字颜色 1 2 2 3 2 7 7" xfId="8189" xr:uid="{00000000-0005-0000-0000-000060520000}"/>
    <cellStyle name="40% - 强调文字颜色 1 2 2 3 2 8" xfId="8482" xr:uid="{00000000-0005-0000-0000-000061520000}"/>
    <cellStyle name="40% - 强调文字颜色 1 2 2 3 2 8 2" xfId="21148" xr:uid="{00000000-0005-0000-0000-000062520000}"/>
    <cellStyle name="40% - 强调文字颜色 1 2 2 3 2 8 3" xfId="31503" xr:uid="{00000000-0005-0000-0000-000063520000}"/>
    <cellStyle name="40% - 强调文字颜色 1 2 2 3 2 8 4" xfId="41858" xr:uid="{00000000-0005-0000-0000-000064520000}"/>
    <cellStyle name="40% - 强调文字颜色 1 2 2 3 2 8 5" xfId="52213" xr:uid="{00000000-0005-0000-0000-000065520000}"/>
    <cellStyle name="40% - 强调文字颜色 1 2 2 3 2 9" xfId="8777" xr:uid="{00000000-0005-0000-0000-000066520000}"/>
    <cellStyle name="40% - 强调文字颜色 1 2 2 3 2 9 2" xfId="21443" xr:uid="{00000000-0005-0000-0000-000067520000}"/>
    <cellStyle name="40% - 强调文字颜色 1 2 2 3 2 9 3" xfId="31798" xr:uid="{00000000-0005-0000-0000-000068520000}"/>
    <cellStyle name="40% - 强调文字颜色 1 2 2 3 2 9 4" xfId="42153" xr:uid="{00000000-0005-0000-0000-000069520000}"/>
    <cellStyle name="40% - 强调文字颜色 1 2 2 3 2 9 5" xfId="52508" xr:uid="{00000000-0005-0000-0000-00006A520000}"/>
    <cellStyle name="40% - 强调文字颜色 1 2 2 3 20" xfId="928" xr:uid="{00000000-0005-0000-0000-00006B520000}"/>
    <cellStyle name="40% - 强调文字颜色 1 2 2 3 3" xfId="1719" xr:uid="{00000000-0005-0000-0000-00006C520000}"/>
    <cellStyle name="40% - 强调文字颜色 1 2 2 3 3 2" xfId="3131" xr:uid="{00000000-0005-0000-0000-00006D520000}"/>
    <cellStyle name="40% - 强调文字颜色 1 2 2 3 3 2 2" xfId="6252" xr:uid="{00000000-0005-0000-0000-00006E520000}"/>
    <cellStyle name="40% - 强调文字颜色 1 2 2 3 3 2 2 2" xfId="17691" xr:uid="{00000000-0005-0000-0000-00006F520000}"/>
    <cellStyle name="40% - 强调文字颜色 1 2 2 3 3 2 2 2 2" xfId="28625" xr:uid="{00000000-0005-0000-0000-000070520000}"/>
    <cellStyle name="40% - 强调文字颜色 1 2 2 3 3 2 2 2 3" xfId="38980" xr:uid="{00000000-0005-0000-0000-000071520000}"/>
    <cellStyle name="40% - 强调文字颜色 1 2 2 3 3 2 2 2 4" xfId="49335" xr:uid="{00000000-0005-0000-0000-000072520000}"/>
    <cellStyle name="40% - 强调文字颜色 1 2 2 3 3 2 2 3" xfId="24077" xr:uid="{00000000-0005-0000-0000-000073520000}"/>
    <cellStyle name="40% - 强调文字颜色 1 2 2 3 3 2 2 4" xfId="34432" xr:uid="{00000000-0005-0000-0000-000074520000}"/>
    <cellStyle name="40% - 强调文字颜色 1 2 2 3 3 2 2 5" xfId="44787" xr:uid="{00000000-0005-0000-0000-000075520000}"/>
    <cellStyle name="40% - 强调文字颜色 1 2 2 3 3 2 2 6" xfId="13129" xr:uid="{00000000-0005-0000-0000-000076520000}"/>
    <cellStyle name="40% - 强调文字颜色 1 2 2 3 3 2 3" xfId="14280" xr:uid="{00000000-0005-0000-0000-000077520000}"/>
    <cellStyle name="40% - 强调文字颜色 1 2 2 3 3 2 3 2" xfId="16554" xr:uid="{00000000-0005-0000-0000-000078520000}"/>
    <cellStyle name="40% - 强调文字颜色 1 2 2 3 3 2 3 2 2" xfId="27488" xr:uid="{00000000-0005-0000-0000-000079520000}"/>
    <cellStyle name="40% - 强调文字颜色 1 2 2 3 3 2 3 2 3" xfId="37843" xr:uid="{00000000-0005-0000-0000-00007A520000}"/>
    <cellStyle name="40% - 强调文字颜色 1 2 2 3 3 2 3 2 4" xfId="48198" xr:uid="{00000000-0005-0000-0000-00007B520000}"/>
    <cellStyle name="40% - 强调文字颜色 1 2 2 3 3 2 3 3" xfId="25214" xr:uid="{00000000-0005-0000-0000-00007C520000}"/>
    <cellStyle name="40% - 强调文字颜色 1 2 2 3 3 2 3 4" xfId="35569" xr:uid="{00000000-0005-0000-0000-00007D520000}"/>
    <cellStyle name="40% - 强调文字颜色 1 2 2 3 3 2 3 5" xfId="45924" xr:uid="{00000000-0005-0000-0000-00007E520000}"/>
    <cellStyle name="40% - 强调文字颜色 1 2 2 3 3 2 4" xfId="15417" xr:uid="{00000000-0005-0000-0000-00007F520000}"/>
    <cellStyle name="40% - 强调文字颜色 1 2 2 3 3 2 4 2" xfId="26351" xr:uid="{00000000-0005-0000-0000-000080520000}"/>
    <cellStyle name="40% - 强调文字颜色 1 2 2 3 3 2 4 3" xfId="36706" xr:uid="{00000000-0005-0000-0000-000081520000}"/>
    <cellStyle name="40% - 强调文字颜色 1 2 2 3 3 2 4 4" xfId="47061" xr:uid="{00000000-0005-0000-0000-000082520000}"/>
    <cellStyle name="40% - 强调文字颜色 1 2 2 3 3 2 5" xfId="20607" xr:uid="{00000000-0005-0000-0000-000083520000}"/>
    <cellStyle name="40% - 强调文字颜色 1 2 2 3 3 2 6" xfId="11087" xr:uid="{00000000-0005-0000-0000-000084520000}"/>
    <cellStyle name="40% - 强调文字颜色 1 2 2 3 3 2 7" xfId="22940" xr:uid="{00000000-0005-0000-0000-000085520000}"/>
    <cellStyle name="40% - 强调文字颜色 1 2 2 3 3 2 8" xfId="33295" xr:uid="{00000000-0005-0000-0000-000086520000}"/>
    <cellStyle name="40% - 强调文字颜色 1 2 2 3 3 2 9" xfId="43650" xr:uid="{00000000-0005-0000-0000-000087520000}"/>
    <cellStyle name="40% - 强调文字颜色 1 2 2 3 3 3" xfId="4283" xr:uid="{00000000-0005-0000-0000-000088520000}"/>
    <cellStyle name="40% - 强调文字颜色 1 2 2 3 3 3 2" xfId="12451" xr:uid="{00000000-0005-0000-0000-000089520000}"/>
    <cellStyle name="40% - 强调文字颜色 1 2 2 3 3 3 2 2" xfId="17264" xr:uid="{00000000-0005-0000-0000-00008A520000}"/>
    <cellStyle name="40% - 强调文字颜色 1 2 2 3 3 3 2 2 2" xfId="28198" xr:uid="{00000000-0005-0000-0000-00008B520000}"/>
    <cellStyle name="40% - 强调文字颜色 1 2 2 3 3 3 2 2 3" xfId="38553" xr:uid="{00000000-0005-0000-0000-00008C520000}"/>
    <cellStyle name="40% - 强调文字颜色 1 2 2 3 3 3 2 2 4" xfId="48908" xr:uid="{00000000-0005-0000-0000-00008D520000}"/>
    <cellStyle name="40% - 强调文字颜色 1 2 2 3 3 3 2 3" xfId="23650" xr:uid="{00000000-0005-0000-0000-00008E520000}"/>
    <cellStyle name="40% - 强调文字颜色 1 2 2 3 3 3 2 4" xfId="34005" xr:uid="{00000000-0005-0000-0000-00008F520000}"/>
    <cellStyle name="40% - 强调文字颜色 1 2 2 3 3 3 2 5" xfId="44360" xr:uid="{00000000-0005-0000-0000-000090520000}"/>
    <cellStyle name="40% - 强调文字颜色 1 2 2 3 3 3 3" xfId="13848" xr:uid="{00000000-0005-0000-0000-000091520000}"/>
    <cellStyle name="40% - 强调文字颜色 1 2 2 3 3 3 3 2" xfId="16127" xr:uid="{00000000-0005-0000-0000-000092520000}"/>
    <cellStyle name="40% - 强调文字颜色 1 2 2 3 3 3 3 2 2" xfId="27061" xr:uid="{00000000-0005-0000-0000-000093520000}"/>
    <cellStyle name="40% - 强调文字颜色 1 2 2 3 3 3 3 2 3" xfId="37416" xr:uid="{00000000-0005-0000-0000-000094520000}"/>
    <cellStyle name="40% - 强调文字颜色 1 2 2 3 3 3 3 2 4" xfId="47771" xr:uid="{00000000-0005-0000-0000-000095520000}"/>
    <cellStyle name="40% - 强调文字颜色 1 2 2 3 3 3 3 3" xfId="24787" xr:uid="{00000000-0005-0000-0000-000096520000}"/>
    <cellStyle name="40% - 强调文字颜色 1 2 2 3 3 3 3 4" xfId="35142" xr:uid="{00000000-0005-0000-0000-000097520000}"/>
    <cellStyle name="40% - 强调文字颜色 1 2 2 3 3 3 3 5" xfId="45497" xr:uid="{00000000-0005-0000-0000-000098520000}"/>
    <cellStyle name="40% - 强调文字颜色 1 2 2 3 3 3 4" xfId="14990" xr:uid="{00000000-0005-0000-0000-000099520000}"/>
    <cellStyle name="40% - 强调文字颜色 1 2 2 3 3 3 4 2" xfId="25924" xr:uid="{00000000-0005-0000-0000-00009A520000}"/>
    <cellStyle name="40% - 强调文字颜色 1 2 2 3 3 3 4 3" xfId="36279" xr:uid="{00000000-0005-0000-0000-00009B520000}"/>
    <cellStyle name="40% - 强调文字颜色 1 2 2 3 3 3 4 4" xfId="46634" xr:uid="{00000000-0005-0000-0000-00009C520000}"/>
    <cellStyle name="40% - 强调文字颜色 1 2 2 3 3 3 5" xfId="18759" xr:uid="{00000000-0005-0000-0000-00009D520000}"/>
    <cellStyle name="40% - 强调文字颜色 1 2 2 3 3 3 5 2" xfId="29545" xr:uid="{00000000-0005-0000-0000-00009E520000}"/>
    <cellStyle name="40% - 强调文字颜色 1 2 2 3 3 3 5 3" xfId="39900" xr:uid="{00000000-0005-0000-0000-00009F520000}"/>
    <cellStyle name="40% - 强调文字颜色 1 2 2 3 3 3 5 4" xfId="50255" xr:uid="{00000000-0005-0000-0000-0000A0520000}"/>
    <cellStyle name="40% - 强调文字颜色 1 2 2 3 3 3 6" xfId="22513" xr:uid="{00000000-0005-0000-0000-0000A1520000}"/>
    <cellStyle name="40% - 强调文字颜色 1 2 2 3 3 3 7" xfId="32868" xr:uid="{00000000-0005-0000-0000-0000A2520000}"/>
    <cellStyle name="40% - 强调文字颜色 1 2 2 3 3 3 8" xfId="43223" xr:uid="{00000000-0005-0000-0000-0000A3520000}"/>
    <cellStyle name="40% - 强调文字颜色 1 2 2 3 3 3 9" xfId="10229" xr:uid="{00000000-0005-0000-0000-0000A4520000}"/>
    <cellStyle name="40% - 强调文字颜色 1 2 2 3 3 4" xfId="11949" xr:uid="{00000000-0005-0000-0000-0000A5520000}"/>
    <cellStyle name="40% - 强调文字颜色 1 2 2 3 3 5" xfId="6524" xr:uid="{00000000-0005-0000-0000-0000A6520000}"/>
    <cellStyle name="40% - 强调文字颜色 1 2 2 3 4" xfId="1847" xr:uid="{00000000-0005-0000-0000-0000A7520000}"/>
    <cellStyle name="40% - 强调文字颜色 1 2 2 3 4 2" xfId="3259" xr:uid="{00000000-0005-0000-0000-0000A8520000}"/>
    <cellStyle name="40% - 强调文字颜色 1 2 2 3 4 2 2" xfId="29673" xr:uid="{00000000-0005-0000-0000-0000A9520000}"/>
    <cellStyle name="40% - 强调文字颜色 1 2 2 3 4 2 3" xfId="40028" xr:uid="{00000000-0005-0000-0000-0000AA520000}"/>
    <cellStyle name="40% - 强调文字颜色 1 2 2 3 4 2 4" xfId="50383" xr:uid="{00000000-0005-0000-0000-0000AB520000}"/>
    <cellStyle name="40% - 强调文字颜色 1 2 2 3 4 2 5" xfId="18887" xr:uid="{00000000-0005-0000-0000-0000AC520000}"/>
    <cellStyle name="40% - 强调文字颜色 1 2 2 3 4 3" xfId="4411" xr:uid="{00000000-0005-0000-0000-0000AD520000}"/>
    <cellStyle name="40% - 强调文字颜色 1 2 2 3 4 3 2" xfId="10738" xr:uid="{00000000-0005-0000-0000-0000AE520000}"/>
    <cellStyle name="40% - 强调文字颜色 1 2 2 3 4 4" xfId="6652" xr:uid="{00000000-0005-0000-0000-0000AF520000}"/>
    <cellStyle name="40% - 强调文字颜色 1 2 2 3 5" xfId="2142" xr:uid="{00000000-0005-0000-0000-0000B0520000}"/>
    <cellStyle name="40% - 强调文字颜色 1 2 2 3 5 2" xfId="3552" xr:uid="{00000000-0005-0000-0000-0000B1520000}"/>
    <cellStyle name="40% - 强调文字颜色 1 2 2 3 5 2 2" xfId="27768" xr:uid="{00000000-0005-0000-0000-0000B2520000}"/>
    <cellStyle name="40% - 强调文字颜色 1 2 2 3 5 2 3" xfId="38123" xr:uid="{00000000-0005-0000-0000-0000B3520000}"/>
    <cellStyle name="40% - 强调文字颜色 1 2 2 3 5 2 4" xfId="48478" xr:uid="{00000000-0005-0000-0000-0000B4520000}"/>
    <cellStyle name="40% - 强调文字颜色 1 2 2 3 5 2 5" xfId="16834" xr:uid="{00000000-0005-0000-0000-0000B5520000}"/>
    <cellStyle name="40% - 强调文字颜色 1 2 2 3 5 3" xfId="4704" xr:uid="{00000000-0005-0000-0000-0000B6520000}"/>
    <cellStyle name="40% - 强调文字颜色 1 2 2 3 5 3 2" xfId="29966" xr:uid="{00000000-0005-0000-0000-0000B7520000}"/>
    <cellStyle name="40% - 强调文字颜色 1 2 2 3 5 3 3" xfId="40321" xr:uid="{00000000-0005-0000-0000-0000B8520000}"/>
    <cellStyle name="40% - 强调文字颜色 1 2 2 3 5 3 4" xfId="50676" xr:uid="{00000000-0005-0000-0000-0000B9520000}"/>
    <cellStyle name="40% - 强调文字颜色 1 2 2 3 5 3 5" xfId="19181" xr:uid="{00000000-0005-0000-0000-0000BA520000}"/>
    <cellStyle name="40% - 强调文字颜色 1 2 2 3 5 4" xfId="11369" xr:uid="{00000000-0005-0000-0000-0000BB520000}"/>
    <cellStyle name="40% - 强调文字颜色 1 2 2 3 5 5" xfId="23220" xr:uid="{00000000-0005-0000-0000-0000BC520000}"/>
    <cellStyle name="40% - 强调文字颜色 1 2 2 3 5 6" xfId="33575" xr:uid="{00000000-0005-0000-0000-0000BD520000}"/>
    <cellStyle name="40% - 强调文字颜色 1 2 2 3 5 7" xfId="43930" xr:uid="{00000000-0005-0000-0000-0000BE520000}"/>
    <cellStyle name="40% - 强调文字颜色 1 2 2 3 5 8" xfId="6945" xr:uid="{00000000-0005-0000-0000-0000BF520000}"/>
    <cellStyle name="40% - 强调文字颜色 1 2 2 3 6" xfId="2489" xr:uid="{00000000-0005-0000-0000-0000C0520000}"/>
    <cellStyle name="40% - 强调文字颜色 1 2 2 3 6 2" xfId="3899" xr:uid="{00000000-0005-0000-0000-0000C1520000}"/>
    <cellStyle name="40% - 强调文字颜色 1 2 2 3 6 2 2" xfId="26631" xr:uid="{00000000-0005-0000-0000-0000C2520000}"/>
    <cellStyle name="40% - 强调文字颜色 1 2 2 3 6 2 3" xfId="36986" xr:uid="{00000000-0005-0000-0000-0000C3520000}"/>
    <cellStyle name="40% - 强调文字颜色 1 2 2 3 6 2 4" xfId="47341" xr:uid="{00000000-0005-0000-0000-0000C4520000}"/>
    <cellStyle name="40% - 强调文字颜色 1 2 2 3 6 2 5" xfId="15697" xr:uid="{00000000-0005-0000-0000-0000C5520000}"/>
    <cellStyle name="40% - 强调文字颜色 1 2 2 3 6 3" xfId="5051" xr:uid="{00000000-0005-0000-0000-0000C6520000}"/>
    <cellStyle name="40% - 强调文字颜色 1 2 2 3 6 3 2" xfId="30313" xr:uid="{00000000-0005-0000-0000-0000C7520000}"/>
    <cellStyle name="40% - 强调文字颜色 1 2 2 3 6 3 3" xfId="40668" xr:uid="{00000000-0005-0000-0000-0000C8520000}"/>
    <cellStyle name="40% - 强调文字颜色 1 2 2 3 6 3 4" xfId="51023" xr:uid="{00000000-0005-0000-0000-0000C9520000}"/>
    <cellStyle name="40% - 强调文字颜色 1 2 2 3 6 3 5" xfId="19528" xr:uid="{00000000-0005-0000-0000-0000CA520000}"/>
    <cellStyle name="40% - 强调文字颜色 1 2 2 3 6 4" xfId="13411" xr:uid="{00000000-0005-0000-0000-0000CB520000}"/>
    <cellStyle name="40% - 强调文字颜色 1 2 2 3 6 5" xfId="24357" xr:uid="{00000000-0005-0000-0000-0000CC520000}"/>
    <cellStyle name="40% - 强调文字颜色 1 2 2 3 6 6" xfId="34712" xr:uid="{00000000-0005-0000-0000-0000CD520000}"/>
    <cellStyle name="40% - 强调文字颜色 1 2 2 3 6 7" xfId="45067" xr:uid="{00000000-0005-0000-0000-0000CE520000}"/>
    <cellStyle name="40% - 强调文字颜色 1 2 2 3 6 8" xfId="7292" xr:uid="{00000000-0005-0000-0000-0000CF520000}"/>
    <cellStyle name="40% - 强调文字颜色 1 2 2 3 7" xfId="1452" xr:uid="{00000000-0005-0000-0000-0000D0520000}"/>
    <cellStyle name="40% - 强调文字颜色 1 2 2 3 7 2" xfId="5307" xr:uid="{00000000-0005-0000-0000-0000D1520000}"/>
    <cellStyle name="40% - 强调文字颜色 1 2 2 3 7 2 2" xfId="30569" xr:uid="{00000000-0005-0000-0000-0000D2520000}"/>
    <cellStyle name="40% - 强调文字颜色 1 2 2 3 7 2 3" xfId="40924" xr:uid="{00000000-0005-0000-0000-0000D3520000}"/>
    <cellStyle name="40% - 强调文字颜色 1 2 2 3 7 2 4" xfId="51279" xr:uid="{00000000-0005-0000-0000-0000D4520000}"/>
    <cellStyle name="40% - 强调文字颜色 1 2 2 3 7 2 5" xfId="19784" xr:uid="{00000000-0005-0000-0000-0000D5520000}"/>
    <cellStyle name="40% - 强调文字颜色 1 2 2 3 7 3" xfId="14560" xr:uid="{00000000-0005-0000-0000-0000D6520000}"/>
    <cellStyle name="40% - 强调文字颜色 1 2 2 3 7 4" xfId="25494" xr:uid="{00000000-0005-0000-0000-0000D7520000}"/>
    <cellStyle name="40% - 强调文字颜色 1 2 2 3 7 5" xfId="35849" xr:uid="{00000000-0005-0000-0000-0000D8520000}"/>
    <cellStyle name="40% - 强调文字颜色 1 2 2 3 7 6" xfId="46204" xr:uid="{00000000-0005-0000-0000-0000D9520000}"/>
    <cellStyle name="40% - 强调文字颜色 1 2 2 3 7 7" xfId="7548" xr:uid="{00000000-0005-0000-0000-0000DA520000}"/>
    <cellStyle name="40% - 强调文字颜色 1 2 2 3 8" xfId="2747" xr:uid="{00000000-0005-0000-0000-0000DB520000}"/>
    <cellStyle name="40% - 强调文字颜色 1 2 2 3 8 2" xfId="5564" xr:uid="{00000000-0005-0000-0000-0000DC520000}"/>
    <cellStyle name="40% - 强调文字颜色 1 2 2 3 8 2 2" xfId="30826" xr:uid="{00000000-0005-0000-0000-0000DD520000}"/>
    <cellStyle name="40% - 强调文字颜色 1 2 2 3 8 2 3" xfId="41181" xr:uid="{00000000-0005-0000-0000-0000DE520000}"/>
    <cellStyle name="40% - 强调文字颜色 1 2 2 3 8 2 4" xfId="51536" xr:uid="{00000000-0005-0000-0000-0000DF520000}"/>
    <cellStyle name="40% - 强调文字颜色 1 2 2 3 8 2 5" xfId="20041" xr:uid="{00000000-0005-0000-0000-0000E0520000}"/>
    <cellStyle name="40% - 强调文字颜色 1 2 2 3 8 3" xfId="17971" xr:uid="{00000000-0005-0000-0000-0000E1520000}"/>
    <cellStyle name="40% - 强调文字颜色 1 2 2 3 8 4" xfId="28905" xr:uid="{00000000-0005-0000-0000-0000E2520000}"/>
    <cellStyle name="40% - 强调文字颜色 1 2 2 3 8 5" xfId="39260" xr:uid="{00000000-0005-0000-0000-0000E3520000}"/>
    <cellStyle name="40% - 强调文字颜色 1 2 2 3 8 6" xfId="49615" xr:uid="{00000000-0005-0000-0000-0000E4520000}"/>
    <cellStyle name="40% - 强调文字颜色 1 2 2 3 8 7" xfId="7805" xr:uid="{00000000-0005-0000-0000-0000E5520000}"/>
    <cellStyle name="40% - 强调文字颜色 1 2 2 3 9" xfId="8061" xr:uid="{00000000-0005-0000-0000-0000E6520000}"/>
    <cellStyle name="40% - 强调文字颜色 1 2 2 3 9 2" xfId="20727" xr:uid="{00000000-0005-0000-0000-0000E7520000}"/>
    <cellStyle name="40% - 强调文字颜色 1 2 2 3 9 3" xfId="31082" xr:uid="{00000000-0005-0000-0000-0000E8520000}"/>
    <cellStyle name="40% - 强调文字颜色 1 2 2 3 9 4" xfId="41437" xr:uid="{00000000-0005-0000-0000-0000E9520000}"/>
    <cellStyle name="40% - 强调文字颜色 1 2 2 3 9 5" xfId="51792" xr:uid="{00000000-0005-0000-0000-0000EA520000}"/>
    <cellStyle name="40% - 强调文字颜色 1 2 2 4" xfId="274" xr:uid="{00000000-0005-0000-0000-0000EB520000}"/>
    <cellStyle name="40% - 强调文字颜色 1 2 2 4 2" xfId="615" xr:uid="{00000000-0005-0000-0000-0000EC520000}"/>
    <cellStyle name="40% - 强调文字颜色 1 2 2 4 2 2" xfId="3796" xr:uid="{00000000-0005-0000-0000-0000ED520000}"/>
    <cellStyle name="40% - 强调文字颜色 1 2 2 4 2 2 2" xfId="6016" xr:uid="{00000000-0005-0000-0000-0000EE520000}"/>
    <cellStyle name="40% - 强调文字颜色 1 2 2 4 2 3" xfId="4948" xr:uid="{00000000-0005-0000-0000-0000EF520000}"/>
    <cellStyle name="40% - 强调文字颜色 1 2 2 4 2 3 2" xfId="30210" xr:uid="{00000000-0005-0000-0000-0000F0520000}"/>
    <cellStyle name="40% - 强调文字颜色 1 2 2 4 2 3 3" xfId="40565" xr:uid="{00000000-0005-0000-0000-0000F1520000}"/>
    <cellStyle name="40% - 强调文字颜色 1 2 2 4 2 3 4" xfId="50920" xr:uid="{00000000-0005-0000-0000-0000F2520000}"/>
    <cellStyle name="40% - 强调文字颜色 1 2 2 4 2 3 5" xfId="19425" xr:uid="{00000000-0005-0000-0000-0000F3520000}"/>
    <cellStyle name="40% - 强调文字颜色 1 2 2 4 2 4" xfId="7189" xr:uid="{00000000-0005-0000-0000-0000F4520000}"/>
    <cellStyle name="40% - 强调文字颜色 1 2 2 4 2 5" xfId="2386" xr:uid="{00000000-0005-0000-0000-0000F5520000}"/>
    <cellStyle name="40% - 强调文字颜色 1 2 2 4 3" xfId="5799" xr:uid="{00000000-0005-0000-0000-0000F6520000}"/>
    <cellStyle name="40% - 强调文字颜色 1 2 2 4 3 2" xfId="11593" xr:uid="{00000000-0005-0000-0000-0000F7520000}"/>
    <cellStyle name="40% - 强调文字颜色 1 2 2 4 4" xfId="1052" xr:uid="{00000000-0005-0000-0000-0000F8520000}"/>
    <cellStyle name="40% - 强调文字颜色 1 2 2 5" xfId="338" xr:uid="{00000000-0005-0000-0000-0000F9520000}"/>
    <cellStyle name="40% - 强调文字颜色 1 2 2 5 2" xfId="679" xr:uid="{00000000-0005-0000-0000-0000FA520000}"/>
    <cellStyle name="40% - 强调文字颜色 1 2 2 5 2 2" xfId="3821" xr:uid="{00000000-0005-0000-0000-0000FB520000}"/>
    <cellStyle name="40% - 强调文字颜色 1 2 2 5 2 2 2" xfId="5845" xr:uid="{00000000-0005-0000-0000-0000FC520000}"/>
    <cellStyle name="40% - 强调文字颜色 1 2 2 5 2 3" xfId="4973" xr:uid="{00000000-0005-0000-0000-0000FD520000}"/>
    <cellStyle name="40% - 强调文字颜色 1 2 2 5 2 3 2" xfId="30235" xr:uid="{00000000-0005-0000-0000-0000FE520000}"/>
    <cellStyle name="40% - 强调文字颜色 1 2 2 5 2 3 3" xfId="40590" xr:uid="{00000000-0005-0000-0000-0000FF520000}"/>
    <cellStyle name="40% - 强调文字颜色 1 2 2 5 2 3 4" xfId="50945" xr:uid="{00000000-0005-0000-0000-000000530000}"/>
    <cellStyle name="40% - 强调文字颜色 1 2 2 5 2 3 5" xfId="19450" xr:uid="{00000000-0005-0000-0000-000001530000}"/>
    <cellStyle name="40% - 强调文字颜色 1 2 2 5 2 4" xfId="7214" xr:uid="{00000000-0005-0000-0000-000002530000}"/>
    <cellStyle name="40% - 强调文字颜色 1 2 2 5 2 5" xfId="2411" xr:uid="{00000000-0005-0000-0000-000003530000}"/>
    <cellStyle name="40% - 强调文字颜色 1 2 2 5 3" xfId="9810" xr:uid="{00000000-0005-0000-0000-000004530000}"/>
    <cellStyle name="40% - 强调文字颜色 1 2 2 5 4" xfId="810" xr:uid="{00000000-0005-0000-0000-000005530000}"/>
    <cellStyle name="40% - 强调文字颜色 1 2 2 6" xfId="423" xr:uid="{00000000-0005-0000-0000-000006530000}"/>
    <cellStyle name="40% - 强调文字颜色 1 2 2 6 2" xfId="6001" xr:uid="{00000000-0005-0000-0000-000007530000}"/>
    <cellStyle name="40% - 强调文字颜色 1 2 2 6 2 2" xfId="11225" xr:uid="{00000000-0005-0000-0000-000008530000}"/>
    <cellStyle name="40% - 强调文字颜色 1 2 2 6 2 2 2" xfId="13267" xr:uid="{00000000-0005-0000-0000-000009530000}"/>
    <cellStyle name="40% - 强调文字颜色 1 2 2 6 2 2 2 2" xfId="17829" xr:uid="{00000000-0005-0000-0000-00000A530000}"/>
    <cellStyle name="40% - 强调文字颜色 1 2 2 6 2 2 2 2 2" xfId="28763" xr:uid="{00000000-0005-0000-0000-00000B530000}"/>
    <cellStyle name="40% - 强调文字颜色 1 2 2 6 2 2 2 2 3" xfId="39118" xr:uid="{00000000-0005-0000-0000-00000C530000}"/>
    <cellStyle name="40% - 强调文字颜色 1 2 2 6 2 2 2 2 4" xfId="49473" xr:uid="{00000000-0005-0000-0000-00000D530000}"/>
    <cellStyle name="40% - 强调文字颜色 1 2 2 6 2 2 2 3" xfId="24215" xr:uid="{00000000-0005-0000-0000-00000E530000}"/>
    <cellStyle name="40% - 强调文字颜色 1 2 2 6 2 2 2 4" xfId="34570" xr:uid="{00000000-0005-0000-0000-00000F530000}"/>
    <cellStyle name="40% - 强调文字颜色 1 2 2 6 2 2 2 5" xfId="44925" xr:uid="{00000000-0005-0000-0000-000010530000}"/>
    <cellStyle name="40% - 强调文字颜色 1 2 2 6 2 2 3" xfId="14418" xr:uid="{00000000-0005-0000-0000-000011530000}"/>
    <cellStyle name="40% - 强调文字颜色 1 2 2 6 2 2 3 2" xfId="16692" xr:uid="{00000000-0005-0000-0000-000012530000}"/>
    <cellStyle name="40% - 强调文字颜色 1 2 2 6 2 2 3 2 2" xfId="27626" xr:uid="{00000000-0005-0000-0000-000013530000}"/>
    <cellStyle name="40% - 强调文字颜色 1 2 2 6 2 2 3 2 3" xfId="37981" xr:uid="{00000000-0005-0000-0000-000014530000}"/>
    <cellStyle name="40% - 强调文字颜色 1 2 2 6 2 2 3 2 4" xfId="48336" xr:uid="{00000000-0005-0000-0000-000015530000}"/>
    <cellStyle name="40% - 强调文字颜色 1 2 2 6 2 2 3 3" xfId="25352" xr:uid="{00000000-0005-0000-0000-000016530000}"/>
    <cellStyle name="40% - 强调文字颜色 1 2 2 6 2 2 3 4" xfId="35707" xr:uid="{00000000-0005-0000-0000-000017530000}"/>
    <cellStyle name="40% - 强调文字颜色 1 2 2 6 2 2 3 5" xfId="46062" xr:uid="{00000000-0005-0000-0000-000018530000}"/>
    <cellStyle name="40% - 强调文字颜色 1 2 2 6 2 2 4" xfId="15555" xr:uid="{00000000-0005-0000-0000-000019530000}"/>
    <cellStyle name="40% - 强调文字颜色 1 2 2 6 2 2 4 2" xfId="26489" xr:uid="{00000000-0005-0000-0000-00001A530000}"/>
    <cellStyle name="40% - 强调文字颜色 1 2 2 6 2 2 4 3" xfId="36844" xr:uid="{00000000-0005-0000-0000-00001B530000}"/>
    <cellStyle name="40% - 强调文字颜色 1 2 2 6 2 2 4 4" xfId="47199" xr:uid="{00000000-0005-0000-0000-00001C530000}"/>
    <cellStyle name="40% - 强调文字颜色 1 2 2 6 2 2 5" xfId="20394" xr:uid="{00000000-0005-0000-0000-00001D530000}"/>
    <cellStyle name="40% - 强调文字颜色 1 2 2 6 2 2 6" xfId="23078" xr:uid="{00000000-0005-0000-0000-00001E530000}"/>
    <cellStyle name="40% - 强调文字颜色 1 2 2 6 2 2 7" xfId="33433" xr:uid="{00000000-0005-0000-0000-00001F530000}"/>
    <cellStyle name="40% - 强调文字颜色 1 2 2 6 2 2 8" xfId="43788" xr:uid="{00000000-0005-0000-0000-000020530000}"/>
    <cellStyle name="40% - 强调文字颜色 1 2 2 6 2 3" xfId="11738" xr:uid="{00000000-0005-0000-0000-000021530000}"/>
    <cellStyle name="40% - 强调文字颜色 1 2 2 6 3" xfId="10983" xr:uid="{00000000-0005-0000-0000-000022530000}"/>
    <cellStyle name="40% - 强调文字颜色 1 2 2 6 3 2" xfId="13039" xr:uid="{00000000-0005-0000-0000-000023530000}"/>
    <cellStyle name="40% - 强调文字颜色 1 2 2 6 3 2 2" xfId="17601" xr:uid="{00000000-0005-0000-0000-000024530000}"/>
    <cellStyle name="40% - 强调文字颜色 1 2 2 6 3 2 2 2" xfId="28535" xr:uid="{00000000-0005-0000-0000-000025530000}"/>
    <cellStyle name="40% - 强调文字颜色 1 2 2 6 3 2 2 3" xfId="38890" xr:uid="{00000000-0005-0000-0000-000026530000}"/>
    <cellStyle name="40% - 强调文字颜色 1 2 2 6 3 2 2 4" xfId="49245" xr:uid="{00000000-0005-0000-0000-000027530000}"/>
    <cellStyle name="40% - 强调文字颜色 1 2 2 6 3 2 3" xfId="23987" xr:uid="{00000000-0005-0000-0000-000028530000}"/>
    <cellStyle name="40% - 强调文字颜色 1 2 2 6 3 2 4" xfId="34342" xr:uid="{00000000-0005-0000-0000-000029530000}"/>
    <cellStyle name="40% - 强调文字颜色 1 2 2 6 3 2 5" xfId="44697" xr:uid="{00000000-0005-0000-0000-00002A530000}"/>
    <cellStyle name="40% - 强调文字颜色 1 2 2 6 3 3" xfId="14189" xr:uid="{00000000-0005-0000-0000-00002B530000}"/>
    <cellStyle name="40% - 强调文字颜色 1 2 2 6 3 3 2" xfId="16464" xr:uid="{00000000-0005-0000-0000-00002C530000}"/>
    <cellStyle name="40% - 强调文字颜色 1 2 2 6 3 3 2 2" xfId="27398" xr:uid="{00000000-0005-0000-0000-00002D530000}"/>
    <cellStyle name="40% - 强调文字颜色 1 2 2 6 3 3 2 3" xfId="37753" xr:uid="{00000000-0005-0000-0000-00002E530000}"/>
    <cellStyle name="40% - 强调文字颜色 1 2 2 6 3 3 2 4" xfId="48108" xr:uid="{00000000-0005-0000-0000-00002F530000}"/>
    <cellStyle name="40% - 强调文字颜色 1 2 2 6 3 3 3" xfId="25124" xr:uid="{00000000-0005-0000-0000-000030530000}"/>
    <cellStyle name="40% - 强调文字颜色 1 2 2 6 3 3 4" xfId="35479" xr:uid="{00000000-0005-0000-0000-000031530000}"/>
    <cellStyle name="40% - 强调文字颜色 1 2 2 6 3 3 5" xfId="45834" xr:uid="{00000000-0005-0000-0000-000032530000}"/>
    <cellStyle name="40% - 强调文字颜色 1 2 2 6 3 4" xfId="15327" xr:uid="{00000000-0005-0000-0000-000033530000}"/>
    <cellStyle name="40% - 强调文字颜色 1 2 2 6 3 4 2" xfId="26261" xr:uid="{00000000-0005-0000-0000-000034530000}"/>
    <cellStyle name="40% - 强调文字颜色 1 2 2 6 3 4 3" xfId="36616" xr:uid="{00000000-0005-0000-0000-000035530000}"/>
    <cellStyle name="40% - 强调文字颜色 1 2 2 6 3 4 4" xfId="46971" xr:uid="{00000000-0005-0000-0000-000036530000}"/>
    <cellStyle name="40% - 强调文字颜色 1 2 2 6 3 5" xfId="22850" xr:uid="{00000000-0005-0000-0000-000037530000}"/>
    <cellStyle name="40% - 强调文字颜色 1 2 2 6 3 6" xfId="33205" xr:uid="{00000000-0005-0000-0000-000038530000}"/>
    <cellStyle name="40% - 强调文字颜色 1 2 2 6 3 7" xfId="43560" xr:uid="{00000000-0005-0000-0000-000039530000}"/>
    <cellStyle name="40% - 强调文字颜色 1 2 2 6 4" xfId="1146" xr:uid="{00000000-0005-0000-0000-00003A530000}"/>
    <cellStyle name="40% - 强调文字颜色 1 2 2 7" xfId="6112" xr:uid="{00000000-0005-0000-0000-00003B530000}"/>
    <cellStyle name="40% - 强调文字颜色 1 2 2 7 2" xfId="11301" xr:uid="{00000000-0005-0000-0000-00003C530000}"/>
    <cellStyle name="40% - 强调文字颜色 1 2 2 7 2 2" xfId="13343" xr:uid="{00000000-0005-0000-0000-00003D530000}"/>
    <cellStyle name="40% - 强调文字颜色 1 2 2 7 2 2 2" xfId="17905" xr:uid="{00000000-0005-0000-0000-00003E530000}"/>
    <cellStyle name="40% - 强调文字颜色 1 2 2 7 2 2 2 2" xfId="28839" xr:uid="{00000000-0005-0000-0000-00003F530000}"/>
    <cellStyle name="40% - 强调文字颜色 1 2 2 7 2 2 2 3" xfId="39194" xr:uid="{00000000-0005-0000-0000-000040530000}"/>
    <cellStyle name="40% - 强调文字颜色 1 2 2 7 2 2 2 4" xfId="49549" xr:uid="{00000000-0005-0000-0000-000041530000}"/>
    <cellStyle name="40% - 强调文字颜色 1 2 2 7 2 2 3" xfId="24291" xr:uid="{00000000-0005-0000-0000-000042530000}"/>
    <cellStyle name="40% - 强调文字颜色 1 2 2 7 2 2 4" xfId="34646" xr:uid="{00000000-0005-0000-0000-000043530000}"/>
    <cellStyle name="40% - 强调文字颜色 1 2 2 7 2 2 5" xfId="45001" xr:uid="{00000000-0005-0000-0000-000044530000}"/>
    <cellStyle name="40% - 强调文字颜色 1 2 2 7 2 3" xfId="14494" xr:uid="{00000000-0005-0000-0000-000045530000}"/>
    <cellStyle name="40% - 强调文字颜色 1 2 2 7 2 3 2" xfId="16768" xr:uid="{00000000-0005-0000-0000-000046530000}"/>
    <cellStyle name="40% - 强调文字颜色 1 2 2 7 2 3 2 2" xfId="27702" xr:uid="{00000000-0005-0000-0000-000047530000}"/>
    <cellStyle name="40% - 强调文字颜色 1 2 2 7 2 3 2 3" xfId="38057" xr:uid="{00000000-0005-0000-0000-000048530000}"/>
    <cellStyle name="40% - 强调文字颜色 1 2 2 7 2 3 2 4" xfId="48412" xr:uid="{00000000-0005-0000-0000-000049530000}"/>
    <cellStyle name="40% - 强调文字颜色 1 2 2 7 2 3 3" xfId="25428" xr:uid="{00000000-0005-0000-0000-00004A530000}"/>
    <cellStyle name="40% - 强调文字颜色 1 2 2 7 2 3 4" xfId="35783" xr:uid="{00000000-0005-0000-0000-00004B530000}"/>
    <cellStyle name="40% - 强调文字颜色 1 2 2 7 2 3 5" xfId="46138" xr:uid="{00000000-0005-0000-0000-00004C530000}"/>
    <cellStyle name="40% - 强调文字颜色 1 2 2 7 2 4" xfId="15631" xr:uid="{00000000-0005-0000-0000-00004D530000}"/>
    <cellStyle name="40% - 强调文字颜色 1 2 2 7 2 4 2" xfId="26565" xr:uid="{00000000-0005-0000-0000-00004E530000}"/>
    <cellStyle name="40% - 强调文字颜色 1 2 2 7 2 4 3" xfId="36920" xr:uid="{00000000-0005-0000-0000-00004F530000}"/>
    <cellStyle name="40% - 强调文字颜色 1 2 2 7 2 4 4" xfId="47275" xr:uid="{00000000-0005-0000-0000-000050530000}"/>
    <cellStyle name="40% - 强调文字颜色 1 2 2 7 2 5" xfId="20488" xr:uid="{00000000-0005-0000-0000-000051530000}"/>
    <cellStyle name="40% - 强调文字颜色 1 2 2 7 2 6" xfId="23154" xr:uid="{00000000-0005-0000-0000-000052530000}"/>
    <cellStyle name="40% - 强调文字颜色 1 2 2 7 2 7" xfId="33509" xr:uid="{00000000-0005-0000-0000-000053530000}"/>
    <cellStyle name="40% - 强调文字颜色 1 2 2 7 2 8" xfId="43864" xr:uid="{00000000-0005-0000-0000-000054530000}"/>
    <cellStyle name="40% - 强调文字颜色 1 2 2 7 3" xfId="9945" xr:uid="{00000000-0005-0000-0000-000055530000}"/>
    <cellStyle name="40% - 强调文字颜色 1 2 2 7 3 2" xfId="12212" xr:uid="{00000000-0005-0000-0000-000056530000}"/>
    <cellStyle name="40% - 强调文字颜色 1 2 2 7 3 2 2" xfId="17155" xr:uid="{00000000-0005-0000-0000-000057530000}"/>
    <cellStyle name="40% - 强调文字颜色 1 2 2 7 3 2 2 2" xfId="28089" xr:uid="{00000000-0005-0000-0000-000058530000}"/>
    <cellStyle name="40% - 强调文字颜色 1 2 2 7 3 2 2 3" xfId="38444" xr:uid="{00000000-0005-0000-0000-000059530000}"/>
    <cellStyle name="40% - 强调文字颜色 1 2 2 7 3 2 2 4" xfId="48799" xr:uid="{00000000-0005-0000-0000-00005A530000}"/>
    <cellStyle name="40% - 强调文字颜色 1 2 2 7 3 2 3" xfId="23541" xr:uid="{00000000-0005-0000-0000-00005B530000}"/>
    <cellStyle name="40% - 强调文字颜色 1 2 2 7 3 2 4" xfId="33896" xr:uid="{00000000-0005-0000-0000-00005C530000}"/>
    <cellStyle name="40% - 强调文字颜色 1 2 2 7 3 2 5" xfId="44251" xr:uid="{00000000-0005-0000-0000-00005D530000}"/>
    <cellStyle name="40% - 强调文字颜色 1 2 2 7 3 3" xfId="13739" xr:uid="{00000000-0005-0000-0000-00005E530000}"/>
    <cellStyle name="40% - 强调文字颜色 1 2 2 7 3 3 2" xfId="16018" xr:uid="{00000000-0005-0000-0000-00005F530000}"/>
    <cellStyle name="40% - 强调文字颜色 1 2 2 7 3 3 2 2" xfId="26952" xr:uid="{00000000-0005-0000-0000-000060530000}"/>
    <cellStyle name="40% - 强调文字颜色 1 2 2 7 3 3 2 3" xfId="37307" xr:uid="{00000000-0005-0000-0000-000061530000}"/>
    <cellStyle name="40% - 强调文字颜色 1 2 2 7 3 3 2 4" xfId="47662" xr:uid="{00000000-0005-0000-0000-000062530000}"/>
    <cellStyle name="40% - 强调文字颜色 1 2 2 7 3 3 3" xfId="24678" xr:uid="{00000000-0005-0000-0000-000063530000}"/>
    <cellStyle name="40% - 强调文字颜色 1 2 2 7 3 3 4" xfId="35033" xr:uid="{00000000-0005-0000-0000-000064530000}"/>
    <cellStyle name="40% - 强调文字颜色 1 2 2 7 3 3 5" xfId="45388" xr:uid="{00000000-0005-0000-0000-000065530000}"/>
    <cellStyle name="40% - 强调文字颜色 1 2 2 7 3 4" xfId="14881" xr:uid="{00000000-0005-0000-0000-000066530000}"/>
    <cellStyle name="40% - 强调文字颜色 1 2 2 7 3 4 2" xfId="25815" xr:uid="{00000000-0005-0000-0000-000067530000}"/>
    <cellStyle name="40% - 强调文字颜色 1 2 2 7 3 4 3" xfId="36170" xr:uid="{00000000-0005-0000-0000-000068530000}"/>
    <cellStyle name="40% - 强调文字颜色 1 2 2 7 3 4 4" xfId="46525" xr:uid="{00000000-0005-0000-0000-000069530000}"/>
    <cellStyle name="40% - 强调文字颜色 1 2 2 7 3 5" xfId="22404" xr:uid="{00000000-0005-0000-0000-00006A530000}"/>
    <cellStyle name="40% - 强调文字颜色 1 2 2 7 3 6" xfId="32759" xr:uid="{00000000-0005-0000-0000-00006B530000}"/>
    <cellStyle name="40% - 强调文字颜色 1 2 2 7 3 7" xfId="43114" xr:uid="{00000000-0005-0000-0000-00006C530000}"/>
    <cellStyle name="40% - 强调文字颜色 1 2 2 7 4" xfId="11834" xr:uid="{00000000-0005-0000-0000-00006D530000}"/>
    <cellStyle name="40% - 强调文字颜色 1 2 2 8" xfId="6205" xr:uid="{00000000-0005-0000-0000-00006E530000}"/>
    <cellStyle name="40% - 强调文字颜色 1 2 2 8 2" xfId="10955" xr:uid="{00000000-0005-0000-0000-00006F530000}"/>
    <cellStyle name="40% - 强调文字颜色 1 2 2 9" xfId="10279" xr:uid="{00000000-0005-0000-0000-000070530000}"/>
    <cellStyle name="40% - 强调文字颜色 1 2 2 9 2" xfId="12497" xr:uid="{00000000-0005-0000-0000-000071530000}"/>
    <cellStyle name="40% - 强调文字颜色 1 2 2 9 2 2" xfId="17276" xr:uid="{00000000-0005-0000-0000-000072530000}"/>
    <cellStyle name="40% - 强调文字颜色 1 2 2 9 2 2 2" xfId="28210" xr:uid="{00000000-0005-0000-0000-000073530000}"/>
    <cellStyle name="40% - 强调文字颜色 1 2 2 9 2 2 3" xfId="38565" xr:uid="{00000000-0005-0000-0000-000074530000}"/>
    <cellStyle name="40% - 强调文字颜色 1 2 2 9 2 2 4" xfId="48920" xr:uid="{00000000-0005-0000-0000-000075530000}"/>
    <cellStyle name="40% - 强调文字颜色 1 2 2 9 2 3" xfId="23662" xr:uid="{00000000-0005-0000-0000-000076530000}"/>
    <cellStyle name="40% - 强调文字颜色 1 2 2 9 2 4" xfId="34017" xr:uid="{00000000-0005-0000-0000-000077530000}"/>
    <cellStyle name="40% - 强调文字颜色 1 2 2 9 2 5" xfId="44372" xr:uid="{00000000-0005-0000-0000-000078530000}"/>
    <cellStyle name="40% - 强调文字颜色 1 2 2 9 3" xfId="13860" xr:uid="{00000000-0005-0000-0000-000079530000}"/>
    <cellStyle name="40% - 强调文字颜色 1 2 2 9 3 2" xfId="16139" xr:uid="{00000000-0005-0000-0000-00007A530000}"/>
    <cellStyle name="40% - 强调文字颜色 1 2 2 9 3 2 2" xfId="27073" xr:uid="{00000000-0005-0000-0000-00007B530000}"/>
    <cellStyle name="40% - 强调文字颜色 1 2 2 9 3 2 3" xfId="37428" xr:uid="{00000000-0005-0000-0000-00007C530000}"/>
    <cellStyle name="40% - 强调文字颜色 1 2 2 9 3 2 4" xfId="47783" xr:uid="{00000000-0005-0000-0000-00007D530000}"/>
    <cellStyle name="40% - 强调文字颜色 1 2 2 9 3 3" xfId="24799" xr:uid="{00000000-0005-0000-0000-00007E530000}"/>
    <cellStyle name="40% - 强调文字颜色 1 2 2 9 3 4" xfId="35154" xr:uid="{00000000-0005-0000-0000-00007F530000}"/>
    <cellStyle name="40% - 强调文字颜色 1 2 2 9 3 5" xfId="45509" xr:uid="{00000000-0005-0000-0000-000080530000}"/>
    <cellStyle name="40% - 强调文字颜色 1 2 2 9 4" xfId="15002" xr:uid="{00000000-0005-0000-0000-000081530000}"/>
    <cellStyle name="40% - 强调文字颜色 1 2 2 9 4 2" xfId="25936" xr:uid="{00000000-0005-0000-0000-000082530000}"/>
    <cellStyle name="40% - 强调文字颜色 1 2 2 9 4 3" xfId="36291" xr:uid="{00000000-0005-0000-0000-000083530000}"/>
    <cellStyle name="40% - 强调文字颜色 1 2 2 9 4 4" xfId="46646" xr:uid="{00000000-0005-0000-0000-000084530000}"/>
    <cellStyle name="40% - 强调文字颜色 1 2 2 9 5" xfId="22525" xr:uid="{00000000-0005-0000-0000-000085530000}"/>
    <cellStyle name="40% - 强调文字颜色 1 2 2 9 6" xfId="32880" xr:uid="{00000000-0005-0000-0000-000086530000}"/>
    <cellStyle name="40% - 强调文字颜色 1 2 2 9 7" xfId="43235" xr:uid="{00000000-0005-0000-0000-000087530000}"/>
    <cellStyle name="40% - 强调文字颜色 1 2 3" xfId="114" xr:uid="{00000000-0005-0000-0000-000088530000}"/>
    <cellStyle name="40% - 强调文字颜色 1 2 3 2" xfId="455" xr:uid="{00000000-0005-0000-0000-000089530000}"/>
    <cellStyle name="40% - 强调文字颜色 1 2 3 2 10" xfId="8369" xr:uid="{00000000-0005-0000-0000-00008A530000}"/>
    <cellStyle name="40% - 强调文字颜色 1 2 3 2 10 2" xfId="21035" xr:uid="{00000000-0005-0000-0000-00008B530000}"/>
    <cellStyle name="40% - 强调文字颜色 1 2 3 2 10 3" xfId="31390" xr:uid="{00000000-0005-0000-0000-00008C530000}"/>
    <cellStyle name="40% - 强调文字颜色 1 2 3 2 10 4" xfId="41745" xr:uid="{00000000-0005-0000-0000-00008D530000}"/>
    <cellStyle name="40% - 强调文字颜色 1 2 3 2 10 5" xfId="52100" xr:uid="{00000000-0005-0000-0000-00008E530000}"/>
    <cellStyle name="40% - 强调文字颜色 1 2 3 2 11" xfId="8681" xr:uid="{00000000-0005-0000-0000-00008F530000}"/>
    <cellStyle name="40% - 强调文字颜色 1 2 3 2 11 2" xfId="21347" xr:uid="{00000000-0005-0000-0000-000090530000}"/>
    <cellStyle name="40% - 强调文字颜色 1 2 3 2 11 3" xfId="31702" xr:uid="{00000000-0005-0000-0000-000091530000}"/>
    <cellStyle name="40% - 强调文字颜色 1 2 3 2 11 4" xfId="42057" xr:uid="{00000000-0005-0000-0000-000092530000}"/>
    <cellStyle name="40% - 强调文字颜色 1 2 3 2 11 5" xfId="52412" xr:uid="{00000000-0005-0000-0000-000093530000}"/>
    <cellStyle name="40% - 强调文字颜色 1 2 3 2 12" xfId="8937" xr:uid="{00000000-0005-0000-0000-000094530000}"/>
    <cellStyle name="40% - 强调文字颜色 1 2 3 2 12 2" xfId="21603" xr:uid="{00000000-0005-0000-0000-000095530000}"/>
    <cellStyle name="40% - 强调文字颜色 1 2 3 2 12 3" xfId="31958" xr:uid="{00000000-0005-0000-0000-000096530000}"/>
    <cellStyle name="40% - 强调文字颜色 1 2 3 2 12 4" xfId="42313" xr:uid="{00000000-0005-0000-0000-000097530000}"/>
    <cellStyle name="40% - 强调文字颜色 1 2 3 2 12 5" xfId="52668" xr:uid="{00000000-0005-0000-0000-000098530000}"/>
    <cellStyle name="40% - 强调文字颜色 1 2 3 2 13" xfId="9193" xr:uid="{00000000-0005-0000-0000-000099530000}"/>
    <cellStyle name="40% - 强调文字颜色 1 2 3 2 13 2" xfId="21859" xr:uid="{00000000-0005-0000-0000-00009A530000}"/>
    <cellStyle name="40% - 强调文字颜色 1 2 3 2 13 3" xfId="32214" xr:uid="{00000000-0005-0000-0000-00009B530000}"/>
    <cellStyle name="40% - 强调文字颜色 1 2 3 2 13 4" xfId="42569" xr:uid="{00000000-0005-0000-0000-00009C530000}"/>
    <cellStyle name="40% - 强调文字颜色 1 2 3 2 13 5" xfId="52924" xr:uid="{00000000-0005-0000-0000-00009D530000}"/>
    <cellStyle name="40% - 强调文字颜色 1 2 3 2 14" xfId="18560" xr:uid="{00000000-0005-0000-0000-00009E530000}"/>
    <cellStyle name="40% - 强调文字颜色 1 2 3 2 15" xfId="18259" xr:uid="{00000000-0005-0000-0000-00009F530000}"/>
    <cellStyle name="40% - 强调文字颜色 1 2 3 2 15 2" xfId="29193" xr:uid="{00000000-0005-0000-0000-0000A0530000}"/>
    <cellStyle name="40% - 强调文字颜色 1 2 3 2 15 3" xfId="39548" xr:uid="{00000000-0005-0000-0000-0000A1530000}"/>
    <cellStyle name="40% - 强调文字颜色 1 2 3 2 15 4" xfId="49903" xr:uid="{00000000-0005-0000-0000-0000A2530000}"/>
    <cellStyle name="40% - 强调文字颜色 1 2 3 2 16" xfId="9449" xr:uid="{00000000-0005-0000-0000-0000A3530000}"/>
    <cellStyle name="40% - 强调文字颜色 1 2 3 2 17" xfId="22115" xr:uid="{00000000-0005-0000-0000-0000A4530000}"/>
    <cellStyle name="40% - 强调文字颜色 1 2 3 2 18" xfId="32470" xr:uid="{00000000-0005-0000-0000-0000A5530000}"/>
    <cellStyle name="40% - 强调文字颜色 1 2 3 2 19" xfId="42825" xr:uid="{00000000-0005-0000-0000-0000A6530000}"/>
    <cellStyle name="40% - 强调文字颜色 1 2 3 2 2" xfId="1270" xr:uid="{00000000-0005-0000-0000-0000A7530000}"/>
    <cellStyle name="40% - 强调文字颜色 1 2 3 2 2 10" xfId="9065" xr:uid="{00000000-0005-0000-0000-0000A8530000}"/>
    <cellStyle name="40% - 强调文字颜色 1 2 3 2 2 10 2" xfId="21731" xr:uid="{00000000-0005-0000-0000-0000A9530000}"/>
    <cellStyle name="40% - 强调文字颜色 1 2 3 2 2 10 3" xfId="32086" xr:uid="{00000000-0005-0000-0000-0000AA530000}"/>
    <cellStyle name="40% - 强调文字颜色 1 2 3 2 2 10 4" xfId="42441" xr:uid="{00000000-0005-0000-0000-0000AB530000}"/>
    <cellStyle name="40% - 强调文字颜色 1 2 3 2 2 10 5" xfId="52796" xr:uid="{00000000-0005-0000-0000-0000AC530000}"/>
    <cellStyle name="40% - 强调文字颜色 1 2 3 2 2 11" xfId="9321" xr:uid="{00000000-0005-0000-0000-0000AD530000}"/>
    <cellStyle name="40% - 强调文字颜色 1 2 3 2 2 11 2" xfId="21987" xr:uid="{00000000-0005-0000-0000-0000AE530000}"/>
    <cellStyle name="40% - 强调文字颜色 1 2 3 2 2 11 3" xfId="32342" xr:uid="{00000000-0005-0000-0000-0000AF530000}"/>
    <cellStyle name="40% - 强调文字颜色 1 2 3 2 2 11 4" xfId="42697" xr:uid="{00000000-0005-0000-0000-0000B0530000}"/>
    <cellStyle name="40% - 强调文字颜色 1 2 3 2 2 11 5" xfId="53052" xr:uid="{00000000-0005-0000-0000-0000B1530000}"/>
    <cellStyle name="40% - 强调文字颜色 1 2 3 2 2 12" xfId="18661" xr:uid="{00000000-0005-0000-0000-0000B2530000}"/>
    <cellStyle name="40% - 强调文字颜色 1 2 3 2 2 12 2" xfId="29449" xr:uid="{00000000-0005-0000-0000-0000B3530000}"/>
    <cellStyle name="40% - 强调文字颜色 1 2 3 2 2 12 3" xfId="39804" xr:uid="{00000000-0005-0000-0000-0000B4530000}"/>
    <cellStyle name="40% - 强调文字颜色 1 2 3 2 2 12 4" xfId="50159" xr:uid="{00000000-0005-0000-0000-0000B5530000}"/>
    <cellStyle name="40% - 强调文字颜色 1 2 3 2 2 13" xfId="18387" xr:uid="{00000000-0005-0000-0000-0000B6530000}"/>
    <cellStyle name="40% - 强调文字颜色 1 2 3 2 2 13 2" xfId="29321" xr:uid="{00000000-0005-0000-0000-0000B7530000}"/>
    <cellStyle name="40% - 强调文字颜色 1 2 3 2 2 13 3" xfId="39676" xr:uid="{00000000-0005-0000-0000-0000B8530000}"/>
    <cellStyle name="40% - 强调文字颜色 1 2 3 2 2 13 4" xfId="50031" xr:uid="{00000000-0005-0000-0000-0000B9530000}"/>
    <cellStyle name="40% - 强调文字颜色 1 2 3 2 2 14" xfId="9577" xr:uid="{00000000-0005-0000-0000-0000BA530000}"/>
    <cellStyle name="40% - 强调文字颜色 1 2 3 2 2 15" xfId="22243" xr:uid="{00000000-0005-0000-0000-0000BB530000}"/>
    <cellStyle name="40% - 强调文字颜色 1 2 3 2 2 16" xfId="32598" xr:uid="{00000000-0005-0000-0000-0000BC530000}"/>
    <cellStyle name="40% - 强调文字颜色 1 2 3 2 2 17" xfId="42953" xr:uid="{00000000-0005-0000-0000-0000BD530000}"/>
    <cellStyle name="40% - 强调文字颜色 1 2 3 2 2 18" xfId="6428" xr:uid="{00000000-0005-0000-0000-0000BE530000}"/>
    <cellStyle name="40% - 强调文字颜色 1 2 3 2 2 2" xfId="2007" xr:uid="{00000000-0005-0000-0000-0000BF530000}"/>
    <cellStyle name="40% - 强调文字颜色 1 2 3 2 2 2 2" xfId="3419" xr:uid="{00000000-0005-0000-0000-0000C0530000}"/>
    <cellStyle name="40% - 强调文字颜色 1 2 3 2 2 2 2 2" xfId="12828" xr:uid="{00000000-0005-0000-0000-0000C1530000}"/>
    <cellStyle name="40% - 强调文字颜色 1 2 3 2 2 2 2 2 2" xfId="17390" xr:uid="{00000000-0005-0000-0000-0000C2530000}"/>
    <cellStyle name="40% - 强调文字颜色 1 2 3 2 2 2 2 2 2 2" xfId="28324" xr:uid="{00000000-0005-0000-0000-0000C3530000}"/>
    <cellStyle name="40% - 强调文字颜色 1 2 3 2 2 2 2 2 2 3" xfId="38679" xr:uid="{00000000-0005-0000-0000-0000C4530000}"/>
    <cellStyle name="40% - 强调文字颜色 1 2 3 2 2 2 2 2 2 4" xfId="49034" xr:uid="{00000000-0005-0000-0000-0000C5530000}"/>
    <cellStyle name="40% - 强调文字颜色 1 2 3 2 2 2 2 2 3" xfId="23776" xr:uid="{00000000-0005-0000-0000-0000C6530000}"/>
    <cellStyle name="40% - 强调文字颜色 1 2 3 2 2 2 2 2 4" xfId="34131" xr:uid="{00000000-0005-0000-0000-0000C7530000}"/>
    <cellStyle name="40% - 强调文字颜色 1 2 3 2 2 2 2 2 5" xfId="44486" xr:uid="{00000000-0005-0000-0000-0000C8530000}"/>
    <cellStyle name="40% - 强调文字颜色 1 2 3 2 2 2 2 3" xfId="13974" xr:uid="{00000000-0005-0000-0000-0000C9530000}"/>
    <cellStyle name="40% - 强调文字颜色 1 2 3 2 2 2 2 3 2" xfId="16253" xr:uid="{00000000-0005-0000-0000-0000CA530000}"/>
    <cellStyle name="40% - 强调文字颜色 1 2 3 2 2 2 2 3 2 2" xfId="27187" xr:uid="{00000000-0005-0000-0000-0000CB530000}"/>
    <cellStyle name="40% - 强调文字颜色 1 2 3 2 2 2 2 3 2 3" xfId="37542" xr:uid="{00000000-0005-0000-0000-0000CC530000}"/>
    <cellStyle name="40% - 强调文字颜色 1 2 3 2 2 2 2 3 2 4" xfId="47897" xr:uid="{00000000-0005-0000-0000-0000CD530000}"/>
    <cellStyle name="40% - 强调文字颜色 1 2 3 2 2 2 2 3 3" xfId="24913" xr:uid="{00000000-0005-0000-0000-0000CE530000}"/>
    <cellStyle name="40% - 强调文字颜色 1 2 3 2 2 2 2 3 4" xfId="35268" xr:uid="{00000000-0005-0000-0000-0000CF530000}"/>
    <cellStyle name="40% - 强调文字颜色 1 2 3 2 2 2 2 3 5" xfId="45623" xr:uid="{00000000-0005-0000-0000-0000D0530000}"/>
    <cellStyle name="40% - 强调文字颜色 1 2 3 2 2 2 2 4" xfId="15116" xr:uid="{00000000-0005-0000-0000-0000D1530000}"/>
    <cellStyle name="40% - 强调文字颜色 1 2 3 2 2 2 2 4 2" xfId="26050" xr:uid="{00000000-0005-0000-0000-0000D2530000}"/>
    <cellStyle name="40% - 强调文字颜色 1 2 3 2 2 2 2 4 3" xfId="36405" xr:uid="{00000000-0005-0000-0000-0000D3530000}"/>
    <cellStyle name="40% - 强调文字颜色 1 2 3 2 2 2 2 4 4" xfId="46760" xr:uid="{00000000-0005-0000-0000-0000D4530000}"/>
    <cellStyle name="40% - 强调文字颜色 1 2 3 2 2 2 2 5" xfId="22639" xr:uid="{00000000-0005-0000-0000-0000D5530000}"/>
    <cellStyle name="40% - 强调文字颜色 1 2 3 2 2 2 2 6" xfId="32994" xr:uid="{00000000-0005-0000-0000-0000D6530000}"/>
    <cellStyle name="40% - 强调文字颜色 1 2 3 2 2 2 2 7" xfId="43349" xr:uid="{00000000-0005-0000-0000-0000D7530000}"/>
    <cellStyle name="40% - 强调文字颜色 1 2 3 2 2 2 2 8" xfId="10672" xr:uid="{00000000-0005-0000-0000-0000D8530000}"/>
    <cellStyle name="40% - 强调文字颜色 1 2 3 2 2 2 3" xfId="4571" xr:uid="{00000000-0005-0000-0000-0000D9530000}"/>
    <cellStyle name="40% - 强调文字颜色 1 2 3 2 2 2 3 2" xfId="12305" xr:uid="{00000000-0005-0000-0000-0000DA530000}"/>
    <cellStyle name="40% - 强调文字颜色 1 2 3 2 2 2 4" xfId="19047" xr:uid="{00000000-0005-0000-0000-0000DB530000}"/>
    <cellStyle name="40% - 强调文字颜色 1 2 3 2 2 2 4 2" xfId="29833" xr:uid="{00000000-0005-0000-0000-0000DC530000}"/>
    <cellStyle name="40% - 强调文字颜色 1 2 3 2 2 2 4 3" xfId="40188" xr:uid="{00000000-0005-0000-0000-0000DD530000}"/>
    <cellStyle name="40% - 强调文字颜色 1 2 3 2 2 2 4 4" xfId="50543" xr:uid="{00000000-0005-0000-0000-0000DE530000}"/>
    <cellStyle name="40% - 强调文字颜色 1 2 3 2 2 2 5" xfId="10065" xr:uid="{00000000-0005-0000-0000-0000DF530000}"/>
    <cellStyle name="40% - 强调文字颜色 1 2 3 2 2 2 6" xfId="6812" xr:uid="{00000000-0005-0000-0000-0000E0530000}"/>
    <cellStyle name="40% - 强调文字颜色 1 2 3 2 2 3" xfId="2339" xr:uid="{00000000-0005-0000-0000-0000E1530000}"/>
    <cellStyle name="40% - 强调文字颜色 1 2 3 2 2 3 10" xfId="7142" xr:uid="{00000000-0005-0000-0000-0000E2530000}"/>
    <cellStyle name="40% - 强调文字颜色 1 2 3 2 2 3 2" xfId="3749" xr:uid="{00000000-0005-0000-0000-0000E3530000}"/>
    <cellStyle name="40% - 强调文字颜色 1 2 3 2 2 3 2 2" xfId="17366" xr:uid="{00000000-0005-0000-0000-0000E4530000}"/>
    <cellStyle name="40% - 强调文字颜色 1 2 3 2 2 3 2 2 2" xfId="28300" xr:uid="{00000000-0005-0000-0000-0000E5530000}"/>
    <cellStyle name="40% - 强调文字颜色 1 2 3 2 2 3 2 2 3" xfId="38655" xr:uid="{00000000-0005-0000-0000-0000E6530000}"/>
    <cellStyle name="40% - 强调文字颜色 1 2 3 2 2 3 2 2 4" xfId="49010" xr:uid="{00000000-0005-0000-0000-0000E7530000}"/>
    <cellStyle name="40% - 强调文字颜色 1 2 3 2 2 3 2 3" xfId="23752" xr:uid="{00000000-0005-0000-0000-0000E8530000}"/>
    <cellStyle name="40% - 强调文字颜色 1 2 3 2 2 3 2 4" xfId="34107" xr:uid="{00000000-0005-0000-0000-0000E9530000}"/>
    <cellStyle name="40% - 强调文字颜色 1 2 3 2 2 3 2 5" xfId="44462" xr:uid="{00000000-0005-0000-0000-0000EA530000}"/>
    <cellStyle name="40% - 强调文字颜色 1 2 3 2 2 3 2 6" xfId="12802" xr:uid="{00000000-0005-0000-0000-0000EB530000}"/>
    <cellStyle name="40% - 强调文字颜色 1 2 3 2 2 3 3" xfId="4901" xr:uid="{00000000-0005-0000-0000-0000EC530000}"/>
    <cellStyle name="40% - 强调文字颜色 1 2 3 2 2 3 3 2" xfId="16229" xr:uid="{00000000-0005-0000-0000-0000ED530000}"/>
    <cellStyle name="40% - 强调文字颜色 1 2 3 2 2 3 3 2 2" xfId="27163" xr:uid="{00000000-0005-0000-0000-0000EE530000}"/>
    <cellStyle name="40% - 强调文字颜色 1 2 3 2 2 3 3 2 3" xfId="37518" xr:uid="{00000000-0005-0000-0000-0000EF530000}"/>
    <cellStyle name="40% - 强调文字颜色 1 2 3 2 2 3 3 2 4" xfId="47873" xr:uid="{00000000-0005-0000-0000-0000F0530000}"/>
    <cellStyle name="40% - 强调文字颜色 1 2 3 2 2 3 3 3" xfId="24889" xr:uid="{00000000-0005-0000-0000-0000F1530000}"/>
    <cellStyle name="40% - 强调文字颜色 1 2 3 2 2 3 3 4" xfId="35244" xr:uid="{00000000-0005-0000-0000-0000F2530000}"/>
    <cellStyle name="40% - 强调文字颜色 1 2 3 2 2 3 3 5" xfId="45599" xr:uid="{00000000-0005-0000-0000-0000F3530000}"/>
    <cellStyle name="40% - 强调文字颜色 1 2 3 2 2 3 3 6" xfId="13950" xr:uid="{00000000-0005-0000-0000-0000F4530000}"/>
    <cellStyle name="40% - 强调文字颜色 1 2 3 2 2 3 4" xfId="15092" xr:uid="{00000000-0005-0000-0000-0000F5530000}"/>
    <cellStyle name="40% - 强调文字颜色 1 2 3 2 2 3 4 2" xfId="26026" xr:uid="{00000000-0005-0000-0000-0000F6530000}"/>
    <cellStyle name="40% - 强调文字颜色 1 2 3 2 2 3 4 3" xfId="36381" xr:uid="{00000000-0005-0000-0000-0000F7530000}"/>
    <cellStyle name="40% - 强调文字颜色 1 2 3 2 2 3 4 4" xfId="46736" xr:uid="{00000000-0005-0000-0000-0000F8530000}"/>
    <cellStyle name="40% - 强调文字颜色 1 2 3 2 2 3 5" xfId="19378" xr:uid="{00000000-0005-0000-0000-0000F9530000}"/>
    <cellStyle name="40% - 强调文字颜色 1 2 3 2 2 3 5 2" xfId="30163" xr:uid="{00000000-0005-0000-0000-0000FA530000}"/>
    <cellStyle name="40% - 强调文字颜色 1 2 3 2 2 3 5 3" xfId="40518" xr:uid="{00000000-0005-0000-0000-0000FB530000}"/>
    <cellStyle name="40% - 强调文字颜色 1 2 3 2 2 3 5 4" xfId="50873" xr:uid="{00000000-0005-0000-0000-0000FC530000}"/>
    <cellStyle name="40% - 强调文字颜色 1 2 3 2 2 3 6" xfId="10635" xr:uid="{00000000-0005-0000-0000-0000FD530000}"/>
    <cellStyle name="40% - 强调文字颜色 1 2 3 2 2 3 7" xfId="22615" xr:uid="{00000000-0005-0000-0000-0000FE530000}"/>
    <cellStyle name="40% - 强调文字颜色 1 2 3 2 2 3 8" xfId="32970" xr:uid="{00000000-0005-0000-0000-0000FF530000}"/>
    <cellStyle name="40% - 强调文字颜色 1 2 3 2 2 3 9" xfId="43325" xr:uid="{00000000-0005-0000-0000-000000540000}"/>
    <cellStyle name="40% - 强调文字颜色 1 2 3 2 2 4" xfId="2649" xr:uid="{00000000-0005-0000-0000-000001540000}"/>
    <cellStyle name="40% - 强调文字颜色 1 2 3 2 2 4 2" xfId="4059" xr:uid="{00000000-0005-0000-0000-000002540000}"/>
    <cellStyle name="40% - 强调文字颜色 1 2 3 2 2 4 2 2" xfId="27928" xr:uid="{00000000-0005-0000-0000-000003540000}"/>
    <cellStyle name="40% - 强调文字颜色 1 2 3 2 2 4 2 3" xfId="38283" xr:uid="{00000000-0005-0000-0000-000004540000}"/>
    <cellStyle name="40% - 强调文字颜色 1 2 3 2 2 4 2 4" xfId="48638" xr:uid="{00000000-0005-0000-0000-000005540000}"/>
    <cellStyle name="40% - 强调文字颜色 1 2 3 2 2 4 2 5" xfId="16994" xr:uid="{00000000-0005-0000-0000-000006540000}"/>
    <cellStyle name="40% - 强调文字颜色 1 2 3 2 2 4 3" xfId="5211" xr:uid="{00000000-0005-0000-0000-000007540000}"/>
    <cellStyle name="40% - 强调文字颜色 1 2 3 2 2 4 3 2" xfId="30473" xr:uid="{00000000-0005-0000-0000-000008540000}"/>
    <cellStyle name="40% - 强调文字颜色 1 2 3 2 2 4 3 3" xfId="40828" xr:uid="{00000000-0005-0000-0000-000009540000}"/>
    <cellStyle name="40% - 强调文字颜色 1 2 3 2 2 4 3 4" xfId="51183" xr:uid="{00000000-0005-0000-0000-00000A540000}"/>
    <cellStyle name="40% - 强调文字颜色 1 2 3 2 2 4 3 5" xfId="19688" xr:uid="{00000000-0005-0000-0000-00000B540000}"/>
    <cellStyle name="40% - 强调文字颜色 1 2 3 2 2 4 4" xfId="11529" xr:uid="{00000000-0005-0000-0000-00000C540000}"/>
    <cellStyle name="40% - 强调文字颜色 1 2 3 2 2 4 5" xfId="23380" xr:uid="{00000000-0005-0000-0000-00000D540000}"/>
    <cellStyle name="40% - 强调文字颜色 1 2 3 2 2 4 6" xfId="33735" xr:uid="{00000000-0005-0000-0000-00000E540000}"/>
    <cellStyle name="40% - 强调文字颜色 1 2 3 2 2 4 7" xfId="44090" xr:uid="{00000000-0005-0000-0000-00000F540000}"/>
    <cellStyle name="40% - 强调文字颜色 1 2 3 2 2 4 8" xfId="7452" xr:uid="{00000000-0005-0000-0000-000010540000}"/>
    <cellStyle name="40% - 强调文字颜色 1 2 3 2 2 5" xfId="1600" xr:uid="{00000000-0005-0000-0000-000011540000}"/>
    <cellStyle name="40% - 强调文字颜色 1 2 3 2 2 5 2" xfId="3035" xr:uid="{00000000-0005-0000-0000-000012540000}"/>
    <cellStyle name="40% - 强调文字颜色 1 2 3 2 2 5 2 2" xfId="26791" xr:uid="{00000000-0005-0000-0000-000013540000}"/>
    <cellStyle name="40% - 强调文字颜色 1 2 3 2 2 5 2 3" xfId="37146" xr:uid="{00000000-0005-0000-0000-000014540000}"/>
    <cellStyle name="40% - 强调文字颜色 1 2 3 2 2 5 2 4" xfId="47501" xr:uid="{00000000-0005-0000-0000-000015540000}"/>
    <cellStyle name="40% - 强调文字颜色 1 2 3 2 2 5 2 5" xfId="15857" xr:uid="{00000000-0005-0000-0000-000016540000}"/>
    <cellStyle name="40% - 强调文字颜色 1 2 3 2 2 5 3" xfId="5467" xr:uid="{00000000-0005-0000-0000-000017540000}"/>
    <cellStyle name="40% - 强调文字颜色 1 2 3 2 2 5 3 2" xfId="30729" xr:uid="{00000000-0005-0000-0000-000018540000}"/>
    <cellStyle name="40% - 强调文字颜色 1 2 3 2 2 5 3 3" xfId="41084" xr:uid="{00000000-0005-0000-0000-000019540000}"/>
    <cellStyle name="40% - 强调文字颜色 1 2 3 2 2 5 3 4" xfId="51439" xr:uid="{00000000-0005-0000-0000-00001A540000}"/>
    <cellStyle name="40% - 强调文字颜色 1 2 3 2 2 5 3 5" xfId="19944" xr:uid="{00000000-0005-0000-0000-00001B540000}"/>
    <cellStyle name="40% - 强调文字颜色 1 2 3 2 2 5 4" xfId="13574" xr:uid="{00000000-0005-0000-0000-00001C540000}"/>
    <cellStyle name="40% - 强调文字颜色 1 2 3 2 2 5 5" xfId="24517" xr:uid="{00000000-0005-0000-0000-00001D540000}"/>
    <cellStyle name="40% - 强调文字颜色 1 2 3 2 2 5 6" xfId="34872" xr:uid="{00000000-0005-0000-0000-00001E540000}"/>
    <cellStyle name="40% - 强调文字颜色 1 2 3 2 2 5 7" xfId="45227" xr:uid="{00000000-0005-0000-0000-00001F540000}"/>
    <cellStyle name="40% - 强调文字颜色 1 2 3 2 2 5 8" xfId="7708" xr:uid="{00000000-0005-0000-0000-000020540000}"/>
    <cellStyle name="40% - 强调文字颜色 1 2 3 2 2 6" xfId="2907" xr:uid="{00000000-0005-0000-0000-000021540000}"/>
    <cellStyle name="40% - 强调文字颜色 1 2 3 2 2 6 2" xfId="5724" xr:uid="{00000000-0005-0000-0000-000022540000}"/>
    <cellStyle name="40% - 强调文字颜色 1 2 3 2 2 6 2 2" xfId="30986" xr:uid="{00000000-0005-0000-0000-000023540000}"/>
    <cellStyle name="40% - 强调文字颜色 1 2 3 2 2 6 2 3" xfId="41341" xr:uid="{00000000-0005-0000-0000-000024540000}"/>
    <cellStyle name="40% - 强调文字颜色 1 2 3 2 2 6 2 4" xfId="51696" xr:uid="{00000000-0005-0000-0000-000025540000}"/>
    <cellStyle name="40% - 强调文字颜色 1 2 3 2 2 6 2 5" xfId="20201" xr:uid="{00000000-0005-0000-0000-000026540000}"/>
    <cellStyle name="40% - 强调文字颜色 1 2 3 2 2 6 3" xfId="14720" xr:uid="{00000000-0005-0000-0000-000027540000}"/>
    <cellStyle name="40% - 强调文字颜色 1 2 3 2 2 6 4" xfId="25654" xr:uid="{00000000-0005-0000-0000-000028540000}"/>
    <cellStyle name="40% - 强调文字颜色 1 2 3 2 2 6 5" xfId="36009" xr:uid="{00000000-0005-0000-0000-000029540000}"/>
    <cellStyle name="40% - 强调文字颜色 1 2 3 2 2 6 6" xfId="46364" xr:uid="{00000000-0005-0000-0000-00002A540000}"/>
    <cellStyle name="40% - 强调文字颜色 1 2 3 2 2 6 7" xfId="7965" xr:uid="{00000000-0005-0000-0000-00002B540000}"/>
    <cellStyle name="40% - 强调文字颜色 1 2 3 2 2 7" xfId="4187" xr:uid="{00000000-0005-0000-0000-00002C540000}"/>
    <cellStyle name="40% - 强调文字颜色 1 2 3 2 2 7 2" xfId="20887" xr:uid="{00000000-0005-0000-0000-00002D540000}"/>
    <cellStyle name="40% - 强调文字颜色 1 2 3 2 2 7 2 2" xfId="31242" xr:uid="{00000000-0005-0000-0000-00002E540000}"/>
    <cellStyle name="40% - 强调文字颜色 1 2 3 2 2 7 2 3" xfId="41597" xr:uid="{00000000-0005-0000-0000-00002F540000}"/>
    <cellStyle name="40% - 强调文字颜色 1 2 3 2 2 7 2 4" xfId="51952" xr:uid="{00000000-0005-0000-0000-000030540000}"/>
    <cellStyle name="40% - 强调文字颜色 1 2 3 2 2 7 3" xfId="18131" xr:uid="{00000000-0005-0000-0000-000031540000}"/>
    <cellStyle name="40% - 强调文字颜色 1 2 3 2 2 7 4" xfId="29065" xr:uid="{00000000-0005-0000-0000-000032540000}"/>
    <cellStyle name="40% - 强调文字颜色 1 2 3 2 2 7 5" xfId="39420" xr:uid="{00000000-0005-0000-0000-000033540000}"/>
    <cellStyle name="40% - 强调文字颜色 1 2 3 2 2 7 6" xfId="49775" xr:uid="{00000000-0005-0000-0000-000034540000}"/>
    <cellStyle name="40% - 强调文字颜色 1 2 3 2 2 7 7" xfId="8221" xr:uid="{00000000-0005-0000-0000-000035540000}"/>
    <cellStyle name="40% - 强调文字颜色 1 2 3 2 2 8" xfId="8514" xr:uid="{00000000-0005-0000-0000-000036540000}"/>
    <cellStyle name="40% - 强调文字颜色 1 2 3 2 2 8 2" xfId="21180" xr:uid="{00000000-0005-0000-0000-000037540000}"/>
    <cellStyle name="40% - 强调文字颜色 1 2 3 2 2 8 3" xfId="31535" xr:uid="{00000000-0005-0000-0000-000038540000}"/>
    <cellStyle name="40% - 强调文字颜色 1 2 3 2 2 8 4" xfId="41890" xr:uid="{00000000-0005-0000-0000-000039540000}"/>
    <cellStyle name="40% - 强调文字颜色 1 2 3 2 2 8 5" xfId="52245" xr:uid="{00000000-0005-0000-0000-00003A540000}"/>
    <cellStyle name="40% - 强调文字颜色 1 2 3 2 2 9" xfId="8809" xr:uid="{00000000-0005-0000-0000-00003B540000}"/>
    <cellStyle name="40% - 强调文字颜色 1 2 3 2 2 9 2" xfId="21475" xr:uid="{00000000-0005-0000-0000-00003C540000}"/>
    <cellStyle name="40% - 强调文字颜色 1 2 3 2 2 9 3" xfId="31830" xr:uid="{00000000-0005-0000-0000-00003D540000}"/>
    <cellStyle name="40% - 强调文字颜色 1 2 3 2 2 9 4" xfId="42185" xr:uid="{00000000-0005-0000-0000-00003E540000}"/>
    <cellStyle name="40% - 强调文字颜色 1 2 3 2 2 9 5" xfId="52540" xr:uid="{00000000-0005-0000-0000-00003F540000}"/>
    <cellStyle name="40% - 强调文字颜色 1 2 3 2 20" xfId="960" xr:uid="{00000000-0005-0000-0000-000040540000}"/>
    <cellStyle name="40% - 强调文字颜色 1 2 3 2 3" xfId="1751" xr:uid="{00000000-0005-0000-0000-000041540000}"/>
    <cellStyle name="40% - 强调文字颜色 1 2 3 2 3 2" xfId="3163" xr:uid="{00000000-0005-0000-0000-000042540000}"/>
    <cellStyle name="40% - 强调文字颜色 1 2 3 2 3 2 2" xfId="6013" xr:uid="{00000000-0005-0000-0000-000043540000}"/>
    <cellStyle name="40% - 强调文字颜色 1 2 3 2 3 2 2 2" xfId="17723" xr:uid="{00000000-0005-0000-0000-000044540000}"/>
    <cellStyle name="40% - 强调文字颜色 1 2 3 2 3 2 2 2 2" xfId="28657" xr:uid="{00000000-0005-0000-0000-000045540000}"/>
    <cellStyle name="40% - 强调文字颜色 1 2 3 2 3 2 2 2 3" xfId="39012" xr:uid="{00000000-0005-0000-0000-000046540000}"/>
    <cellStyle name="40% - 强调文字颜色 1 2 3 2 3 2 2 2 4" xfId="49367" xr:uid="{00000000-0005-0000-0000-000047540000}"/>
    <cellStyle name="40% - 强调文字颜色 1 2 3 2 3 2 2 3" xfId="24109" xr:uid="{00000000-0005-0000-0000-000048540000}"/>
    <cellStyle name="40% - 强调文字颜色 1 2 3 2 3 2 2 4" xfId="34464" xr:uid="{00000000-0005-0000-0000-000049540000}"/>
    <cellStyle name="40% - 强调文字颜色 1 2 3 2 3 2 2 5" xfId="44819" xr:uid="{00000000-0005-0000-0000-00004A540000}"/>
    <cellStyle name="40% - 强调文字颜色 1 2 3 2 3 2 2 6" xfId="13161" xr:uid="{00000000-0005-0000-0000-00004B540000}"/>
    <cellStyle name="40% - 强调文字颜色 1 2 3 2 3 2 3" xfId="14312" xr:uid="{00000000-0005-0000-0000-00004C540000}"/>
    <cellStyle name="40% - 强调文字颜色 1 2 3 2 3 2 3 2" xfId="16586" xr:uid="{00000000-0005-0000-0000-00004D540000}"/>
    <cellStyle name="40% - 强调文字颜色 1 2 3 2 3 2 3 2 2" xfId="27520" xr:uid="{00000000-0005-0000-0000-00004E540000}"/>
    <cellStyle name="40% - 强调文字颜色 1 2 3 2 3 2 3 2 3" xfId="37875" xr:uid="{00000000-0005-0000-0000-00004F540000}"/>
    <cellStyle name="40% - 强调文字颜色 1 2 3 2 3 2 3 2 4" xfId="48230" xr:uid="{00000000-0005-0000-0000-000050540000}"/>
    <cellStyle name="40% - 强调文字颜色 1 2 3 2 3 2 3 3" xfId="25246" xr:uid="{00000000-0005-0000-0000-000051540000}"/>
    <cellStyle name="40% - 强调文字颜色 1 2 3 2 3 2 3 4" xfId="35601" xr:uid="{00000000-0005-0000-0000-000052540000}"/>
    <cellStyle name="40% - 强调文字颜色 1 2 3 2 3 2 3 5" xfId="45956" xr:uid="{00000000-0005-0000-0000-000053540000}"/>
    <cellStyle name="40% - 强调文字颜色 1 2 3 2 3 2 4" xfId="15449" xr:uid="{00000000-0005-0000-0000-000054540000}"/>
    <cellStyle name="40% - 强调文字颜色 1 2 3 2 3 2 4 2" xfId="26383" xr:uid="{00000000-0005-0000-0000-000055540000}"/>
    <cellStyle name="40% - 强调文字颜色 1 2 3 2 3 2 4 3" xfId="36738" xr:uid="{00000000-0005-0000-0000-000056540000}"/>
    <cellStyle name="40% - 强调文字颜色 1 2 3 2 3 2 4 4" xfId="47093" xr:uid="{00000000-0005-0000-0000-000057540000}"/>
    <cellStyle name="40% - 强调文字颜色 1 2 3 2 3 2 5" xfId="20402" xr:uid="{00000000-0005-0000-0000-000058540000}"/>
    <cellStyle name="40% - 强调文字颜色 1 2 3 2 3 2 6" xfId="11119" xr:uid="{00000000-0005-0000-0000-000059540000}"/>
    <cellStyle name="40% - 强调文字颜色 1 2 3 2 3 2 7" xfId="22972" xr:uid="{00000000-0005-0000-0000-00005A540000}"/>
    <cellStyle name="40% - 强调文字颜色 1 2 3 2 3 2 8" xfId="33327" xr:uid="{00000000-0005-0000-0000-00005B540000}"/>
    <cellStyle name="40% - 强调文字颜色 1 2 3 2 3 2 9" xfId="43682" xr:uid="{00000000-0005-0000-0000-00005C540000}"/>
    <cellStyle name="40% - 强调文字颜色 1 2 3 2 3 3" xfId="4315" xr:uid="{00000000-0005-0000-0000-00005D540000}"/>
    <cellStyle name="40% - 强调文字颜色 1 2 3 2 3 3 2" xfId="12630" xr:uid="{00000000-0005-0000-0000-00005E540000}"/>
    <cellStyle name="40% - 强调文字颜色 1 2 3 2 3 3 2 2" xfId="17313" xr:uid="{00000000-0005-0000-0000-00005F540000}"/>
    <cellStyle name="40% - 强调文字颜色 1 2 3 2 3 3 2 2 2" xfId="28247" xr:uid="{00000000-0005-0000-0000-000060540000}"/>
    <cellStyle name="40% - 强调文字颜色 1 2 3 2 3 3 2 2 3" xfId="38602" xr:uid="{00000000-0005-0000-0000-000061540000}"/>
    <cellStyle name="40% - 强调文字颜色 1 2 3 2 3 3 2 2 4" xfId="48957" xr:uid="{00000000-0005-0000-0000-000062540000}"/>
    <cellStyle name="40% - 强调文字颜色 1 2 3 2 3 3 2 3" xfId="23699" xr:uid="{00000000-0005-0000-0000-000063540000}"/>
    <cellStyle name="40% - 强调文字颜色 1 2 3 2 3 3 2 4" xfId="34054" xr:uid="{00000000-0005-0000-0000-000064540000}"/>
    <cellStyle name="40% - 强调文字颜色 1 2 3 2 3 3 2 5" xfId="44409" xr:uid="{00000000-0005-0000-0000-000065540000}"/>
    <cellStyle name="40% - 强调文字颜色 1 2 3 2 3 3 3" xfId="13897" xr:uid="{00000000-0005-0000-0000-000066540000}"/>
    <cellStyle name="40% - 强调文字颜色 1 2 3 2 3 3 3 2" xfId="16176" xr:uid="{00000000-0005-0000-0000-000067540000}"/>
    <cellStyle name="40% - 强调文字颜色 1 2 3 2 3 3 3 2 2" xfId="27110" xr:uid="{00000000-0005-0000-0000-000068540000}"/>
    <cellStyle name="40% - 强调文字颜色 1 2 3 2 3 3 3 2 3" xfId="37465" xr:uid="{00000000-0005-0000-0000-000069540000}"/>
    <cellStyle name="40% - 强调文字颜色 1 2 3 2 3 3 3 2 4" xfId="47820" xr:uid="{00000000-0005-0000-0000-00006A540000}"/>
    <cellStyle name="40% - 强调文字颜色 1 2 3 2 3 3 3 3" xfId="24836" xr:uid="{00000000-0005-0000-0000-00006B540000}"/>
    <cellStyle name="40% - 强调文字颜色 1 2 3 2 3 3 3 4" xfId="35191" xr:uid="{00000000-0005-0000-0000-00006C540000}"/>
    <cellStyle name="40% - 强调文字颜色 1 2 3 2 3 3 3 5" xfId="45546" xr:uid="{00000000-0005-0000-0000-00006D540000}"/>
    <cellStyle name="40% - 强调文字颜色 1 2 3 2 3 3 4" xfId="15039" xr:uid="{00000000-0005-0000-0000-00006E540000}"/>
    <cellStyle name="40% - 强调文字颜色 1 2 3 2 3 3 4 2" xfId="25973" xr:uid="{00000000-0005-0000-0000-00006F540000}"/>
    <cellStyle name="40% - 强调文字颜色 1 2 3 2 3 3 4 3" xfId="36328" xr:uid="{00000000-0005-0000-0000-000070540000}"/>
    <cellStyle name="40% - 强调文字颜色 1 2 3 2 3 3 4 4" xfId="46683" xr:uid="{00000000-0005-0000-0000-000071540000}"/>
    <cellStyle name="40% - 强调文字颜色 1 2 3 2 3 3 5" xfId="18791" xr:uid="{00000000-0005-0000-0000-000072540000}"/>
    <cellStyle name="40% - 强调文字颜色 1 2 3 2 3 3 5 2" xfId="29577" xr:uid="{00000000-0005-0000-0000-000073540000}"/>
    <cellStyle name="40% - 强调文字颜色 1 2 3 2 3 3 5 3" xfId="39932" xr:uid="{00000000-0005-0000-0000-000074540000}"/>
    <cellStyle name="40% - 强调文字颜色 1 2 3 2 3 3 5 4" xfId="50287" xr:uid="{00000000-0005-0000-0000-000075540000}"/>
    <cellStyle name="40% - 强调文字颜色 1 2 3 2 3 3 6" xfId="22562" xr:uid="{00000000-0005-0000-0000-000076540000}"/>
    <cellStyle name="40% - 强调文字颜色 1 2 3 2 3 3 7" xfId="32917" xr:uid="{00000000-0005-0000-0000-000077540000}"/>
    <cellStyle name="40% - 强调文字颜色 1 2 3 2 3 3 8" xfId="43272" xr:uid="{00000000-0005-0000-0000-000078540000}"/>
    <cellStyle name="40% - 强调文字颜色 1 2 3 2 3 3 9" xfId="10431" xr:uid="{00000000-0005-0000-0000-000079540000}"/>
    <cellStyle name="40% - 强调文字颜色 1 2 3 2 3 4" xfId="11748" xr:uid="{00000000-0005-0000-0000-00007A540000}"/>
    <cellStyle name="40% - 强调文字颜色 1 2 3 2 3 5" xfId="6556" xr:uid="{00000000-0005-0000-0000-00007B540000}"/>
    <cellStyle name="40% - 强调文字颜色 1 2 3 2 4" xfId="1879" xr:uid="{00000000-0005-0000-0000-00007C540000}"/>
    <cellStyle name="40% - 强调文字颜色 1 2 3 2 4 2" xfId="3291" xr:uid="{00000000-0005-0000-0000-00007D540000}"/>
    <cellStyle name="40% - 强调文字颜色 1 2 3 2 4 2 2" xfId="29705" xr:uid="{00000000-0005-0000-0000-00007E540000}"/>
    <cellStyle name="40% - 强调文字颜色 1 2 3 2 4 2 3" xfId="40060" xr:uid="{00000000-0005-0000-0000-00007F540000}"/>
    <cellStyle name="40% - 强调文字颜色 1 2 3 2 4 2 4" xfId="50415" xr:uid="{00000000-0005-0000-0000-000080540000}"/>
    <cellStyle name="40% - 强调文字颜色 1 2 3 2 4 2 5" xfId="18919" xr:uid="{00000000-0005-0000-0000-000081540000}"/>
    <cellStyle name="40% - 强调文字颜色 1 2 3 2 4 3" xfId="4443" xr:uid="{00000000-0005-0000-0000-000082540000}"/>
    <cellStyle name="40% - 强调文字颜色 1 2 3 2 4 3 2" xfId="9691" xr:uid="{00000000-0005-0000-0000-000083540000}"/>
    <cellStyle name="40% - 强调文字颜色 1 2 3 2 4 4" xfId="6684" xr:uid="{00000000-0005-0000-0000-000084540000}"/>
    <cellStyle name="40% - 强调文字颜色 1 2 3 2 5" xfId="2174" xr:uid="{00000000-0005-0000-0000-000085540000}"/>
    <cellStyle name="40% - 强调文字颜色 1 2 3 2 5 2" xfId="3584" xr:uid="{00000000-0005-0000-0000-000086540000}"/>
    <cellStyle name="40% - 强调文字颜色 1 2 3 2 5 2 2" xfId="27800" xr:uid="{00000000-0005-0000-0000-000087540000}"/>
    <cellStyle name="40% - 强调文字颜色 1 2 3 2 5 2 3" xfId="38155" xr:uid="{00000000-0005-0000-0000-000088540000}"/>
    <cellStyle name="40% - 强调文字颜色 1 2 3 2 5 2 4" xfId="48510" xr:uid="{00000000-0005-0000-0000-000089540000}"/>
    <cellStyle name="40% - 强调文字颜色 1 2 3 2 5 2 5" xfId="16866" xr:uid="{00000000-0005-0000-0000-00008A540000}"/>
    <cellStyle name="40% - 强调文字颜色 1 2 3 2 5 3" xfId="4736" xr:uid="{00000000-0005-0000-0000-00008B540000}"/>
    <cellStyle name="40% - 强调文字颜色 1 2 3 2 5 3 2" xfId="29998" xr:uid="{00000000-0005-0000-0000-00008C540000}"/>
    <cellStyle name="40% - 强调文字颜色 1 2 3 2 5 3 3" xfId="40353" xr:uid="{00000000-0005-0000-0000-00008D540000}"/>
    <cellStyle name="40% - 强调文字颜色 1 2 3 2 5 3 4" xfId="50708" xr:uid="{00000000-0005-0000-0000-00008E540000}"/>
    <cellStyle name="40% - 强调文字颜色 1 2 3 2 5 3 5" xfId="19213" xr:uid="{00000000-0005-0000-0000-00008F540000}"/>
    <cellStyle name="40% - 强调文字颜色 1 2 3 2 5 4" xfId="11401" xr:uid="{00000000-0005-0000-0000-000090540000}"/>
    <cellStyle name="40% - 强调文字颜色 1 2 3 2 5 5" xfId="23252" xr:uid="{00000000-0005-0000-0000-000091540000}"/>
    <cellStyle name="40% - 强调文字颜色 1 2 3 2 5 6" xfId="33607" xr:uid="{00000000-0005-0000-0000-000092540000}"/>
    <cellStyle name="40% - 强调文字颜色 1 2 3 2 5 7" xfId="43962" xr:uid="{00000000-0005-0000-0000-000093540000}"/>
    <cellStyle name="40% - 强调文字颜色 1 2 3 2 5 8" xfId="6977" xr:uid="{00000000-0005-0000-0000-000094540000}"/>
    <cellStyle name="40% - 强调文字颜色 1 2 3 2 6" xfId="2521" xr:uid="{00000000-0005-0000-0000-000095540000}"/>
    <cellStyle name="40% - 强调文字颜色 1 2 3 2 6 2" xfId="3931" xr:uid="{00000000-0005-0000-0000-000096540000}"/>
    <cellStyle name="40% - 强调文字颜色 1 2 3 2 6 2 2" xfId="26663" xr:uid="{00000000-0005-0000-0000-000097540000}"/>
    <cellStyle name="40% - 强调文字颜色 1 2 3 2 6 2 3" xfId="37018" xr:uid="{00000000-0005-0000-0000-000098540000}"/>
    <cellStyle name="40% - 强调文字颜色 1 2 3 2 6 2 4" xfId="47373" xr:uid="{00000000-0005-0000-0000-000099540000}"/>
    <cellStyle name="40% - 强调文字颜色 1 2 3 2 6 2 5" xfId="15729" xr:uid="{00000000-0005-0000-0000-00009A540000}"/>
    <cellStyle name="40% - 强调文字颜色 1 2 3 2 6 3" xfId="5083" xr:uid="{00000000-0005-0000-0000-00009B540000}"/>
    <cellStyle name="40% - 强调文字颜色 1 2 3 2 6 3 2" xfId="30345" xr:uid="{00000000-0005-0000-0000-00009C540000}"/>
    <cellStyle name="40% - 强调文字颜色 1 2 3 2 6 3 3" xfId="40700" xr:uid="{00000000-0005-0000-0000-00009D540000}"/>
    <cellStyle name="40% - 强调文字颜色 1 2 3 2 6 3 4" xfId="51055" xr:uid="{00000000-0005-0000-0000-00009E540000}"/>
    <cellStyle name="40% - 强调文字颜色 1 2 3 2 6 3 5" xfId="19560" xr:uid="{00000000-0005-0000-0000-00009F540000}"/>
    <cellStyle name="40% - 强调文字颜色 1 2 3 2 6 4" xfId="13443" xr:uid="{00000000-0005-0000-0000-0000A0540000}"/>
    <cellStyle name="40% - 强调文字颜色 1 2 3 2 6 5" xfId="24389" xr:uid="{00000000-0005-0000-0000-0000A1540000}"/>
    <cellStyle name="40% - 强调文字颜色 1 2 3 2 6 6" xfId="34744" xr:uid="{00000000-0005-0000-0000-0000A2540000}"/>
    <cellStyle name="40% - 强调文字颜色 1 2 3 2 6 7" xfId="45099" xr:uid="{00000000-0005-0000-0000-0000A3540000}"/>
    <cellStyle name="40% - 强调文字颜色 1 2 3 2 6 8" xfId="7324" xr:uid="{00000000-0005-0000-0000-0000A4540000}"/>
    <cellStyle name="40% - 强调文字颜色 1 2 3 2 7" xfId="1496" xr:uid="{00000000-0005-0000-0000-0000A5540000}"/>
    <cellStyle name="40% - 强调文字颜色 1 2 3 2 7 2" xfId="5339" xr:uid="{00000000-0005-0000-0000-0000A6540000}"/>
    <cellStyle name="40% - 强调文字颜色 1 2 3 2 7 2 2" xfId="30601" xr:uid="{00000000-0005-0000-0000-0000A7540000}"/>
    <cellStyle name="40% - 强调文字颜色 1 2 3 2 7 2 3" xfId="40956" xr:uid="{00000000-0005-0000-0000-0000A8540000}"/>
    <cellStyle name="40% - 强调文字颜色 1 2 3 2 7 2 4" xfId="51311" xr:uid="{00000000-0005-0000-0000-0000A9540000}"/>
    <cellStyle name="40% - 强调文字颜色 1 2 3 2 7 2 5" xfId="19816" xr:uid="{00000000-0005-0000-0000-0000AA540000}"/>
    <cellStyle name="40% - 强调文字颜色 1 2 3 2 7 3" xfId="14592" xr:uid="{00000000-0005-0000-0000-0000AB540000}"/>
    <cellStyle name="40% - 强调文字颜色 1 2 3 2 7 4" xfId="25526" xr:uid="{00000000-0005-0000-0000-0000AC540000}"/>
    <cellStyle name="40% - 强调文字颜色 1 2 3 2 7 5" xfId="35881" xr:uid="{00000000-0005-0000-0000-0000AD540000}"/>
    <cellStyle name="40% - 强调文字颜色 1 2 3 2 7 6" xfId="46236" xr:uid="{00000000-0005-0000-0000-0000AE540000}"/>
    <cellStyle name="40% - 强调文字颜色 1 2 3 2 7 7" xfId="7580" xr:uid="{00000000-0005-0000-0000-0000AF540000}"/>
    <cellStyle name="40% - 强调文字颜色 1 2 3 2 8" xfId="2779" xr:uid="{00000000-0005-0000-0000-0000B0540000}"/>
    <cellStyle name="40% - 强调文字颜色 1 2 3 2 8 2" xfId="5596" xr:uid="{00000000-0005-0000-0000-0000B1540000}"/>
    <cellStyle name="40% - 强调文字颜色 1 2 3 2 8 2 2" xfId="30858" xr:uid="{00000000-0005-0000-0000-0000B2540000}"/>
    <cellStyle name="40% - 强调文字颜色 1 2 3 2 8 2 3" xfId="41213" xr:uid="{00000000-0005-0000-0000-0000B3540000}"/>
    <cellStyle name="40% - 强调文字颜色 1 2 3 2 8 2 4" xfId="51568" xr:uid="{00000000-0005-0000-0000-0000B4540000}"/>
    <cellStyle name="40% - 强调文字颜色 1 2 3 2 8 2 5" xfId="20073" xr:uid="{00000000-0005-0000-0000-0000B5540000}"/>
    <cellStyle name="40% - 强调文字颜色 1 2 3 2 8 3" xfId="18003" xr:uid="{00000000-0005-0000-0000-0000B6540000}"/>
    <cellStyle name="40% - 强调文字颜色 1 2 3 2 8 4" xfId="28937" xr:uid="{00000000-0005-0000-0000-0000B7540000}"/>
    <cellStyle name="40% - 强调文字颜色 1 2 3 2 8 5" xfId="39292" xr:uid="{00000000-0005-0000-0000-0000B8540000}"/>
    <cellStyle name="40% - 强调文字颜色 1 2 3 2 8 6" xfId="49647" xr:uid="{00000000-0005-0000-0000-0000B9540000}"/>
    <cellStyle name="40% - 强调文字颜色 1 2 3 2 8 7" xfId="7837" xr:uid="{00000000-0005-0000-0000-0000BA540000}"/>
    <cellStyle name="40% - 强调文字颜色 1 2 3 2 9" xfId="8093" xr:uid="{00000000-0005-0000-0000-0000BB540000}"/>
    <cellStyle name="40% - 强调文字颜色 1 2 3 2 9 2" xfId="20759" xr:uid="{00000000-0005-0000-0000-0000BC540000}"/>
    <cellStyle name="40% - 强调文字颜色 1 2 3 2 9 3" xfId="31114" xr:uid="{00000000-0005-0000-0000-0000BD540000}"/>
    <cellStyle name="40% - 强调文字颜色 1 2 3 2 9 4" xfId="41469" xr:uid="{00000000-0005-0000-0000-0000BE540000}"/>
    <cellStyle name="40% - 强调文字颜色 1 2 3 2 9 5" xfId="51824" xr:uid="{00000000-0005-0000-0000-0000BF540000}"/>
    <cellStyle name="40% - 强调文字颜色 1 2 3 3" xfId="1102" xr:uid="{00000000-0005-0000-0000-0000C0540000}"/>
    <cellStyle name="40% - 强调文字颜色 1 2 3 3 2" xfId="10158" xr:uid="{00000000-0005-0000-0000-0000C1540000}"/>
    <cellStyle name="40% - 强调文字颜色 1 2 3 3 2 2" xfId="12383" xr:uid="{00000000-0005-0000-0000-0000C2540000}"/>
    <cellStyle name="40% - 强调文字颜色 1 2 3 4" xfId="1357" xr:uid="{00000000-0005-0000-0000-0000C3540000}"/>
    <cellStyle name="40% - 强调文字颜色 1 2 3 4 2" xfId="10005" xr:uid="{00000000-0005-0000-0000-0000C4540000}"/>
    <cellStyle name="40% - 强调文字颜色 1 2 3 5" xfId="859" xr:uid="{00000000-0005-0000-0000-0000C5540000}"/>
    <cellStyle name="40% - 强调文字颜色 1 2 4" xfId="178" xr:uid="{00000000-0005-0000-0000-0000C6540000}"/>
    <cellStyle name="40% - 强调文字颜色 1 2 4 10" xfId="8305" xr:uid="{00000000-0005-0000-0000-0000C7540000}"/>
    <cellStyle name="40% - 强调文字颜色 1 2 4 10 2" xfId="20971" xr:uid="{00000000-0005-0000-0000-0000C8540000}"/>
    <cellStyle name="40% - 强调文字颜色 1 2 4 10 3" xfId="31326" xr:uid="{00000000-0005-0000-0000-0000C9540000}"/>
    <cellStyle name="40% - 强调文字颜色 1 2 4 10 4" xfId="41681" xr:uid="{00000000-0005-0000-0000-0000CA540000}"/>
    <cellStyle name="40% - 强调文字颜色 1 2 4 10 5" xfId="52036" xr:uid="{00000000-0005-0000-0000-0000CB540000}"/>
    <cellStyle name="40% - 强调文字颜色 1 2 4 11" xfId="8617" xr:uid="{00000000-0005-0000-0000-0000CC540000}"/>
    <cellStyle name="40% - 强调文字颜色 1 2 4 11 2" xfId="21283" xr:uid="{00000000-0005-0000-0000-0000CD540000}"/>
    <cellStyle name="40% - 强调文字颜色 1 2 4 11 3" xfId="31638" xr:uid="{00000000-0005-0000-0000-0000CE540000}"/>
    <cellStyle name="40% - 强调文字颜色 1 2 4 11 4" xfId="41993" xr:uid="{00000000-0005-0000-0000-0000CF540000}"/>
    <cellStyle name="40% - 强调文字颜色 1 2 4 11 5" xfId="52348" xr:uid="{00000000-0005-0000-0000-0000D0540000}"/>
    <cellStyle name="40% - 强调文字颜色 1 2 4 12" xfId="8873" xr:uid="{00000000-0005-0000-0000-0000D1540000}"/>
    <cellStyle name="40% - 强调文字颜色 1 2 4 12 2" xfId="21539" xr:uid="{00000000-0005-0000-0000-0000D2540000}"/>
    <cellStyle name="40% - 强调文字颜色 1 2 4 12 3" xfId="31894" xr:uid="{00000000-0005-0000-0000-0000D3540000}"/>
    <cellStyle name="40% - 强调文字颜色 1 2 4 12 4" xfId="42249" xr:uid="{00000000-0005-0000-0000-0000D4540000}"/>
    <cellStyle name="40% - 强调文字颜色 1 2 4 12 5" xfId="52604" xr:uid="{00000000-0005-0000-0000-0000D5540000}"/>
    <cellStyle name="40% - 强调文字颜色 1 2 4 13" xfId="9129" xr:uid="{00000000-0005-0000-0000-0000D6540000}"/>
    <cellStyle name="40% - 强调文字颜色 1 2 4 13 2" xfId="21795" xr:uid="{00000000-0005-0000-0000-0000D7540000}"/>
    <cellStyle name="40% - 强调文字颜色 1 2 4 13 3" xfId="32150" xr:uid="{00000000-0005-0000-0000-0000D8540000}"/>
    <cellStyle name="40% - 强调文字颜色 1 2 4 13 4" xfId="42505" xr:uid="{00000000-0005-0000-0000-0000D9540000}"/>
    <cellStyle name="40% - 强调文字颜色 1 2 4 13 5" xfId="52860" xr:uid="{00000000-0005-0000-0000-0000DA540000}"/>
    <cellStyle name="40% - 强调文字颜色 1 2 4 14" xfId="18444" xr:uid="{00000000-0005-0000-0000-0000DB540000}"/>
    <cellStyle name="40% - 强调文字颜色 1 2 4 15" xfId="18195" xr:uid="{00000000-0005-0000-0000-0000DC540000}"/>
    <cellStyle name="40% - 强调文字颜色 1 2 4 15 2" xfId="29129" xr:uid="{00000000-0005-0000-0000-0000DD540000}"/>
    <cellStyle name="40% - 强调文字颜色 1 2 4 15 3" xfId="39484" xr:uid="{00000000-0005-0000-0000-0000DE540000}"/>
    <cellStyle name="40% - 强调文字颜色 1 2 4 15 4" xfId="49839" xr:uid="{00000000-0005-0000-0000-0000DF540000}"/>
    <cellStyle name="40% - 强调文字颜色 1 2 4 16" xfId="9385" xr:uid="{00000000-0005-0000-0000-0000E0540000}"/>
    <cellStyle name="40% - 强调文字颜色 1 2 4 17" xfId="22051" xr:uid="{00000000-0005-0000-0000-0000E1540000}"/>
    <cellStyle name="40% - 强调文字颜色 1 2 4 18" xfId="32406" xr:uid="{00000000-0005-0000-0000-0000E2540000}"/>
    <cellStyle name="40% - 强调文字颜色 1 2 4 19" xfId="42761" xr:uid="{00000000-0005-0000-0000-0000E3540000}"/>
    <cellStyle name="40% - 强调文字颜色 1 2 4 2" xfId="519" xr:uid="{00000000-0005-0000-0000-0000E4540000}"/>
    <cellStyle name="40% - 强调文字颜色 1 2 4 2 10" xfId="9001" xr:uid="{00000000-0005-0000-0000-0000E5540000}"/>
    <cellStyle name="40% - 强调文字颜色 1 2 4 2 10 2" xfId="21667" xr:uid="{00000000-0005-0000-0000-0000E6540000}"/>
    <cellStyle name="40% - 强调文字颜色 1 2 4 2 10 3" xfId="32022" xr:uid="{00000000-0005-0000-0000-0000E7540000}"/>
    <cellStyle name="40% - 强调文字颜色 1 2 4 2 10 4" xfId="42377" xr:uid="{00000000-0005-0000-0000-0000E8540000}"/>
    <cellStyle name="40% - 强调文字颜色 1 2 4 2 10 5" xfId="52732" xr:uid="{00000000-0005-0000-0000-0000E9540000}"/>
    <cellStyle name="40% - 强调文字颜色 1 2 4 2 11" xfId="9257" xr:uid="{00000000-0005-0000-0000-0000EA540000}"/>
    <cellStyle name="40% - 强调文字颜色 1 2 4 2 11 2" xfId="21923" xr:uid="{00000000-0005-0000-0000-0000EB540000}"/>
    <cellStyle name="40% - 强调文字颜色 1 2 4 2 11 3" xfId="32278" xr:uid="{00000000-0005-0000-0000-0000EC540000}"/>
    <cellStyle name="40% - 强调文字颜色 1 2 4 2 11 4" xfId="42633" xr:uid="{00000000-0005-0000-0000-0000ED540000}"/>
    <cellStyle name="40% - 强调文字颜色 1 2 4 2 11 5" xfId="52988" xr:uid="{00000000-0005-0000-0000-0000EE540000}"/>
    <cellStyle name="40% - 强调文字颜色 1 2 4 2 12" xfId="18597" xr:uid="{00000000-0005-0000-0000-0000EF540000}"/>
    <cellStyle name="40% - 强调文字颜色 1 2 4 2 12 2" xfId="29385" xr:uid="{00000000-0005-0000-0000-0000F0540000}"/>
    <cellStyle name="40% - 强调文字颜色 1 2 4 2 12 3" xfId="39740" xr:uid="{00000000-0005-0000-0000-0000F1540000}"/>
    <cellStyle name="40% - 强调文字颜色 1 2 4 2 12 4" xfId="50095" xr:uid="{00000000-0005-0000-0000-0000F2540000}"/>
    <cellStyle name="40% - 强调文字颜色 1 2 4 2 13" xfId="18323" xr:uid="{00000000-0005-0000-0000-0000F3540000}"/>
    <cellStyle name="40% - 强调文字颜色 1 2 4 2 13 2" xfId="29257" xr:uid="{00000000-0005-0000-0000-0000F4540000}"/>
    <cellStyle name="40% - 强调文字颜色 1 2 4 2 13 3" xfId="39612" xr:uid="{00000000-0005-0000-0000-0000F5540000}"/>
    <cellStyle name="40% - 强调文字颜色 1 2 4 2 13 4" xfId="49967" xr:uid="{00000000-0005-0000-0000-0000F6540000}"/>
    <cellStyle name="40% - 强调文字颜色 1 2 4 2 14" xfId="9513" xr:uid="{00000000-0005-0000-0000-0000F7540000}"/>
    <cellStyle name="40% - 强调文字颜色 1 2 4 2 15" xfId="22179" xr:uid="{00000000-0005-0000-0000-0000F8540000}"/>
    <cellStyle name="40% - 强调文字颜色 1 2 4 2 16" xfId="32534" xr:uid="{00000000-0005-0000-0000-0000F9540000}"/>
    <cellStyle name="40% - 强调文字颜色 1 2 4 2 17" xfId="42889" xr:uid="{00000000-0005-0000-0000-0000FA540000}"/>
    <cellStyle name="40% - 强调文字颜色 1 2 4 2 18" xfId="6364" xr:uid="{00000000-0005-0000-0000-0000FB540000}"/>
    <cellStyle name="40% - 强调文字颜色 1 2 4 2 19" xfId="1206" xr:uid="{00000000-0005-0000-0000-0000FC540000}"/>
    <cellStyle name="40% - 强调文字颜色 1 2 4 2 2" xfId="1943" xr:uid="{00000000-0005-0000-0000-0000FD540000}"/>
    <cellStyle name="40% - 强调文字颜色 1 2 4 2 2 2" xfId="3355" xr:uid="{00000000-0005-0000-0000-0000FE540000}"/>
    <cellStyle name="40% - 强调文字颜色 1 2 4 2 2 2 2" xfId="6295" xr:uid="{00000000-0005-0000-0000-0000FF540000}"/>
    <cellStyle name="40% - 强调文字颜色 1 2 4 2 2 2 2 2" xfId="17571" xr:uid="{00000000-0005-0000-0000-000000550000}"/>
    <cellStyle name="40% - 强调文字颜色 1 2 4 2 2 2 2 2 2" xfId="28505" xr:uid="{00000000-0005-0000-0000-000001550000}"/>
    <cellStyle name="40% - 强调文字颜色 1 2 4 2 2 2 2 2 3" xfId="38860" xr:uid="{00000000-0005-0000-0000-000002550000}"/>
    <cellStyle name="40% - 强调文字颜色 1 2 4 2 2 2 2 2 4" xfId="49215" xr:uid="{00000000-0005-0000-0000-000003550000}"/>
    <cellStyle name="40% - 强调文字颜色 1 2 4 2 2 2 2 3" xfId="23957" xr:uid="{00000000-0005-0000-0000-000004550000}"/>
    <cellStyle name="40% - 强调文字颜色 1 2 4 2 2 2 2 4" xfId="34312" xr:uid="{00000000-0005-0000-0000-000005550000}"/>
    <cellStyle name="40% - 强调文字颜色 1 2 4 2 2 2 2 5" xfId="44667" xr:uid="{00000000-0005-0000-0000-000006550000}"/>
    <cellStyle name="40% - 强调文字颜色 1 2 4 2 2 2 2 6" xfId="13009" xr:uid="{00000000-0005-0000-0000-000007550000}"/>
    <cellStyle name="40% - 强调文字颜色 1 2 4 2 2 2 3" xfId="14159" xr:uid="{00000000-0005-0000-0000-000008550000}"/>
    <cellStyle name="40% - 强调文字颜色 1 2 4 2 2 2 3 2" xfId="16434" xr:uid="{00000000-0005-0000-0000-000009550000}"/>
    <cellStyle name="40% - 强调文字颜色 1 2 4 2 2 2 3 2 2" xfId="27368" xr:uid="{00000000-0005-0000-0000-00000A550000}"/>
    <cellStyle name="40% - 强调文字颜色 1 2 4 2 2 2 3 2 3" xfId="37723" xr:uid="{00000000-0005-0000-0000-00000B550000}"/>
    <cellStyle name="40% - 强调文字颜色 1 2 4 2 2 2 3 2 4" xfId="48078" xr:uid="{00000000-0005-0000-0000-00000C550000}"/>
    <cellStyle name="40% - 强调文字颜色 1 2 4 2 2 2 3 3" xfId="25094" xr:uid="{00000000-0005-0000-0000-00000D550000}"/>
    <cellStyle name="40% - 强调文字颜色 1 2 4 2 2 2 3 4" xfId="35449" xr:uid="{00000000-0005-0000-0000-00000E550000}"/>
    <cellStyle name="40% - 强调文字颜色 1 2 4 2 2 2 3 5" xfId="45804" xr:uid="{00000000-0005-0000-0000-00000F550000}"/>
    <cellStyle name="40% - 强调文字颜色 1 2 4 2 2 2 4" xfId="15297" xr:uid="{00000000-0005-0000-0000-000010550000}"/>
    <cellStyle name="40% - 强调文字颜色 1 2 4 2 2 2 4 2" xfId="26231" xr:uid="{00000000-0005-0000-0000-000011550000}"/>
    <cellStyle name="40% - 强调文字颜色 1 2 4 2 2 2 4 3" xfId="36586" xr:uid="{00000000-0005-0000-0000-000012550000}"/>
    <cellStyle name="40% - 强调文字颜色 1 2 4 2 2 2 4 4" xfId="46941" xr:uid="{00000000-0005-0000-0000-000013550000}"/>
    <cellStyle name="40% - 强调文字颜色 1 2 4 2 2 2 5" xfId="20640" xr:uid="{00000000-0005-0000-0000-000014550000}"/>
    <cellStyle name="40% - 强调文字颜色 1 2 4 2 2 2 6" xfId="10940" xr:uid="{00000000-0005-0000-0000-000015550000}"/>
    <cellStyle name="40% - 强调文字颜色 1 2 4 2 2 2 7" xfId="22820" xr:uid="{00000000-0005-0000-0000-000016550000}"/>
    <cellStyle name="40% - 强调文字颜色 1 2 4 2 2 2 8" xfId="33175" xr:uid="{00000000-0005-0000-0000-000017550000}"/>
    <cellStyle name="40% - 强调文字颜色 1 2 4 2 2 2 9" xfId="43530" xr:uid="{00000000-0005-0000-0000-000018550000}"/>
    <cellStyle name="40% - 强调文字颜色 1 2 4 2 2 3" xfId="4507" xr:uid="{00000000-0005-0000-0000-000019550000}"/>
    <cellStyle name="40% - 强调文字颜色 1 2 4 2 2 3 2" xfId="18983" xr:uid="{00000000-0005-0000-0000-00001A550000}"/>
    <cellStyle name="40% - 强调文字颜色 1 2 4 2 2 3 2 2" xfId="29769" xr:uid="{00000000-0005-0000-0000-00001B550000}"/>
    <cellStyle name="40% - 强调文字颜色 1 2 4 2 2 3 2 3" xfId="40124" xr:uid="{00000000-0005-0000-0000-00001C550000}"/>
    <cellStyle name="40% - 强调文字颜色 1 2 4 2 2 3 2 4" xfId="50479" xr:uid="{00000000-0005-0000-0000-00001D550000}"/>
    <cellStyle name="40% - 强调文字颜色 1 2 4 2 2 3 3" xfId="11984" xr:uid="{00000000-0005-0000-0000-00001E550000}"/>
    <cellStyle name="40% - 强调文字颜色 1 2 4 2 2 4" xfId="6748" xr:uid="{00000000-0005-0000-0000-00001F550000}"/>
    <cellStyle name="40% - 强调文字颜色 1 2 4 2 3" xfId="2275" xr:uid="{00000000-0005-0000-0000-000020550000}"/>
    <cellStyle name="40% - 强调文字颜色 1 2 4 2 3 10" xfId="7078" xr:uid="{00000000-0005-0000-0000-000021550000}"/>
    <cellStyle name="40% - 强调文字颜色 1 2 4 2 3 2" xfId="3685" xr:uid="{00000000-0005-0000-0000-000022550000}"/>
    <cellStyle name="40% - 强调文字颜色 1 2 4 2 3 2 2" xfId="17046" xr:uid="{00000000-0005-0000-0000-000023550000}"/>
    <cellStyle name="40% - 强调文字颜色 1 2 4 2 3 2 2 2" xfId="27980" xr:uid="{00000000-0005-0000-0000-000024550000}"/>
    <cellStyle name="40% - 强调文字颜色 1 2 4 2 3 2 2 3" xfId="38335" xr:uid="{00000000-0005-0000-0000-000025550000}"/>
    <cellStyle name="40% - 强调文字颜色 1 2 4 2 3 2 2 4" xfId="48690" xr:uid="{00000000-0005-0000-0000-000026550000}"/>
    <cellStyle name="40% - 强调文字颜色 1 2 4 2 3 2 3" xfId="23432" xr:uid="{00000000-0005-0000-0000-000027550000}"/>
    <cellStyle name="40% - 强调文字颜色 1 2 4 2 3 2 4" xfId="33787" xr:uid="{00000000-0005-0000-0000-000028550000}"/>
    <cellStyle name="40% - 强调文字颜色 1 2 4 2 3 2 5" xfId="44142" xr:uid="{00000000-0005-0000-0000-000029550000}"/>
    <cellStyle name="40% - 强调文字颜色 1 2 4 2 3 2 6" xfId="12050" xr:uid="{00000000-0005-0000-0000-00002A550000}"/>
    <cellStyle name="40% - 强调文字颜色 1 2 4 2 3 3" xfId="4837" xr:uid="{00000000-0005-0000-0000-00002B550000}"/>
    <cellStyle name="40% - 强调文字颜色 1 2 4 2 3 3 2" xfId="15909" xr:uid="{00000000-0005-0000-0000-00002C550000}"/>
    <cellStyle name="40% - 强调文字颜色 1 2 4 2 3 3 2 2" xfId="26843" xr:uid="{00000000-0005-0000-0000-00002D550000}"/>
    <cellStyle name="40% - 强调文字颜色 1 2 4 2 3 3 2 3" xfId="37198" xr:uid="{00000000-0005-0000-0000-00002E550000}"/>
    <cellStyle name="40% - 强调文字颜色 1 2 4 2 3 3 2 4" xfId="47553" xr:uid="{00000000-0005-0000-0000-00002F550000}"/>
    <cellStyle name="40% - 强调文字颜色 1 2 4 2 3 3 3" xfId="24569" xr:uid="{00000000-0005-0000-0000-000030550000}"/>
    <cellStyle name="40% - 强调文字颜色 1 2 4 2 3 3 4" xfId="34924" xr:uid="{00000000-0005-0000-0000-000031550000}"/>
    <cellStyle name="40% - 强调文字颜色 1 2 4 2 3 3 5" xfId="45279" xr:uid="{00000000-0005-0000-0000-000032550000}"/>
    <cellStyle name="40% - 强调文字颜色 1 2 4 2 3 3 6" xfId="13628" xr:uid="{00000000-0005-0000-0000-000033550000}"/>
    <cellStyle name="40% - 强调文字颜色 1 2 4 2 3 4" xfId="14772" xr:uid="{00000000-0005-0000-0000-000034550000}"/>
    <cellStyle name="40% - 强调文字颜色 1 2 4 2 3 4 2" xfId="25706" xr:uid="{00000000-0005-0000-0000-000035550000}"/>
    <cellStyle name="40% - 强调文字颜色 1 2 4 2 3 4 3" xfId="36061" xr:uid="{00000000-0005-0000-0000-000036550000}"/>
    <cellStyle name="40% - 强调文字颜色 1 2 4 2 3 4 4" xfId="46416" xr:uid="{00000000-0005-0000-0000-000037550000}"/>
    <cellStyle name="40% - 强调文字颜色 1 2 4 2 3 5" xfId="19314" xr:uid="{00000000-0005-0000-0000-000038550000}"/>
    <cellStyle name="40% - 强调文字颜色 1 2 4 2 3 5 2" xfId="30099" xr:uid="{00000000-0005-0000-0000-000039550000}"/>
    <cellStyle name="40% - 强调文字颜色 1 2 4 2 3 5 3" xfId="40454" xr:uid="{00000000-0005-0000-0000-00003A550000}"/>
    <cellStyle name="40% - 强调文字颜色 1 2 4 2 3 5 4" xfId="50809" xr:uid="{00000000-0005-0000-0000-00003B550000}"/>
    <cellStyle name="40% - 强调文字颜色 1 2 4 2 3 6" xfId="9718" xr:uid="{00000000-0005-0000-0000-00003C550000}"/>
    <cellStyle name="40% - 强调文字颜色 1 2 4 2 3 7" xfId="22295" xr:uid="{00000000-0005-0000-0000-00003D550000}"/>
    <cellStyle name="40% - 强调文字颜色 1 2 4 2 3 8" xfId="32650" xr:uid="{00000000-0005-0000-0000-00003E550000}"/>
    <cellStyle name="40% - 强调文字颜色 1 2 4 2 3 9" xfId="43005" xr:uid="{00000000-0005-0000-0000-00003F550000}"/>
    <cellStyle name="40% - 强调文字颜色 1 2 4 2 4" xfId="2585" xr:uid="{00000000-0005-0000-0000-000040550000}"/>
    <cellStyle name="40% - 强调文字颜色 1 2 4 2 4 2" xfId="3995" xr:uid="{00000000-0005-0000-0000-000041550000}"/>
    <cellStyle name="40% - 强调文字颜色 1 2 4 2 4 2 2" xfId="27864" xr:uid="{00000000-0005-0000-0000-000042550000}"/>
    <cellStyle name="40% - 强调文字颜色 1 2 4 2 4 2 3" xfId="38219" xr:uid="{00000000-0005-0000-0000-000043550000}"/>
    <cellStyle name="40% - 强调文字颜色 1 2 4 2 4 2 4" xfId="48574" xr:uid="{00000000-0005-0000-0000-000044550000}"/>
    <cellStyle name="40% - 强调文字颜色 1 2 4 2 4 2 5" xfId="16930" xr:uid="{00000000-0005-0000-0000-000045550000}"/>
    <cellStyle name="40% - 强调文字颜色 1 2 4 2 4 3" xfId="5147" xr:uid="{00000000-0005-0000-0000-000046550000}"/>
    <cellStyle name="40% - 强调文字颜色 1 2 4 2 4 3 2" xfId="30409" xr:uid="{00000000-0005-0000-0000-000047550000}"/>
    <cellStyle name="40% - 强调文字颜色 1 2 4 2 4 3 3" xfId="40764" xr:uid="{00000000-0005-0000-0000-000048550000}"/>
    <cellStyle name="40% - 强调文字颜色 1 2 4 2 4 3 4" xfId="51119" xr:uid="{00000000-0005-0000-0000-000049550000}"/>
    <cellStyle name="40% - 强调文字颜色 1 2 4 2 4 3 5" xfId="19624" xr:uid="{00000000-0005-0000-0000-00004A550000}"/>
    <cellStyle name="40% - 强调文字颜色 1 2 4 2 4 4" xfId="11465" xr:uid="{00000000-0005-0000-0000-00004B550000}"/>
    <cellStyle name="40% - 强调文字颜色 1 2 4 2 4 5" xfId="23316" xr:uid="{00000000-0005-0000-0000-00004C550000}"/>
    <cellStyle name="40% - 强调文字颜色 1 2 4 2 4 6" xfId="33671" xr:uid="{00000000-0005-0000-0000-00004D550000}"/>
    <cellStyle name="40% - 强调文字颜色 1 2 4 2 4 7" xfId="44026" xr:uid="{00000000-0005-0000-0000-00004E550000}"/>
    <cellStyle name="40% - 强调文字颜色 1 2 4 2 4 8" xfId="7388" xr:uid="{00000000-0005-0000-0000-00004F550000}"/>
    <cellStyle name="40% - 强调文字颜色 1 2 4 2 5" xfId="1536" xr:uid="{00000000-0005-0000-0000-000050550000}"/>
    <cellStyle name="40% - 强调文字颜色 1 2 4 2 5 2" xfId="2971" xr:uid="{00000000-0005-0000-0000-000051550000}"/>
    <cellStyle name="40% - 强调文字颜色 1 2 4 2 5 2 2" xfId="26727" xr:uid="{00000000-0005-0000-0000-000052550000}"/>
    <cellStyle name="40% - 强调文字颜色 1 2 4 2 5 2 3" xfId="37082" xr:uid="{00000000-0005-0000-0000-000053550000}"/>
    <cellStyle name="40% - 强调文字颜色 1 2 4 2 5 2 4" xfId="47437" xr:uid="{00000000-0005-0000-0000-000054550000}"/>
    <cellStyle name="40% - 强调文字颜色 1 2 4 2 5 2 5" xfId="15793" xr:uid="{00000000-0005-0000-0000-000055550000}"/>
    <cellStyle name="40% - 强调文字颜色 1 2 4 2 5 3" xfId="5403" xr:uid="{00000000-0005-0000-0000-000056550000}"/>
    <cellStyle name="40% - 强调文字颜色 1 2 4 2 5 3 2" xfId="30665" xr:uid="{00000000-0005-0000-0000-000057550000}"/>
    <cellStyle name="40% - 强调文字颜色 1 2 4 2 5 3 3" xfId="41020" xr:uid="{00000000-0005-0000-0000-000058550000}"/>
    <cellStyle name="40% - 强调文字颜色 1 2 4 2 5 3 4" xfId="51375" xr:uid="{00000000-0005-0000-0000-000059550000}"/>
    <cellStyle name="40% - 强调文字颜色 1 2 4 2 5 3 5" xfId="19880" xr:uid="{00000000-0005-0000-0000-00005A550000}"/>
    <cellStyle name="40% - 强调文字颜色 1 2 4 2 5 4" xfId="13510" xr:uid="{00000000-0005-0000-0000-00005B550000}"/>
    <cellStyle name="40% - 强调文字颜色 1 2 4 2 5 5" xfId="24453" xr:uid="{00000000-0005-0000-0000-00005C550000}"/>
    <cellStyle name="40% - 强调文字颜色 1 2 4 2 5 6" xfId="34808" xr:uid="{00000000-0005-0000-0000-00005D550000}"/>
    <cellStyle name="40% - 强调文字颜色 1 2 4 2 5 7" xfId="45163" xr:uid="{00000000-0005-0000-0000-00005E550000}"/>
    <cellStyle name="40% - 强调文字颜色 1 2 4 2 5 8" xfId="7644" xr:uid="{00000000-0005-0000-0000-00005F550000}"/>
    <cellStyle name="40% - 强调文字颜色 1 2 4 2 6" xfId="2843" xr:uid="{00000000-0005-0000-0000-000060550000}"/>
    <cellStyle name="40% - 强调文字颜色 1 2 4 2 6 2" xfId="5660" xr:uid="{00000000-0005-0000-0000-000061550000}"/>
    <cellStyle name="40% - 强调文字颜色 1 2 4 2 6 2 2" xfId="30922" xr:uid="{00000000-0005-0000-0000-000062550000}"/>
    <cellStyle name="40% - 强调文字颜色 1 2 4 2 6 2 3" xfId="41277" xr:uid="{00000000-0005-0000-0000-000063550000}"/>
    <cellStyle name="40% - 强调文字颜色 1 2 4 2 6 2 4" xfId="51632" xr:uid="{00000000-0005-0000-0000-000064550000}"/>
    <cellStyle name="40% - 强调文字颜色 1 2 4 2 6 2 5" xfId="20137" xr:uid="{00000000-0005-0000-0000-000065550000}"/>
    <cellStyle name="40% - 强调文字颜色 1 2 4 2 6 3" xfId="14656" xr:uid="{00000000-0005-0000-0000-000066550000}"/>
    <cellStyle name="40% - 强调文字颜色 1 2 4 2 6 4" xfId="25590" xr:uid="{00000000-0005-0000-0000-000067550000}"/>
    <cellStyle name="40% - 强调文字颜色 1 2 4 2 6 5" xfId="35945" xr:uid="{00000000-0005-0000-0000-000068550000}"/>
    <cellStyle name="40% - 强调文字颜色 1 2 4 2 6 6" xfId="46300" xr:uid="{00000000-0005-0000-0000-000069550000}"/>
    <cellStyle name="40% - 强调文字颜色 1 2 4 2 6 7" xfId="7901" xr:uid="{00000000-0005-0000-0000-00006A550000}"/>
    <cellStyle name="40% - 强调文字颜色 1 2 4 2 7" xfId="4123" xr:uid="{00000000-0005-0000-0000-00006B550000}"/>
    <cellStyle name="40% - 强调文字颜色 1 2 4 2 7 2" xfId="20823" xr:uid="{00000000-0005-0000-0000-00006C550000}"/>
    <cellStyle name="40% - 强调文字颜色 1 2 4 2 7 2 2" xfId="31178" xr:uid="{00000000-0005-0000-0000-00006D550000}"/>
    <cellStyle name="40% - 强调文字颜色 1 2 4 2 7 2 3" xfId="41533" xr:uid="{00000000-0005-0000-0000-00006E550000}"/>
    <cellStyle name="40% - 强调文字颜色 1 2 4 2 7 2 4" xfId="51888" xr:uid="{00000000-0005-0000-0000-00006F550000}"/>
    <cellStyle name="40% - 强调文字颜色 1 2 4 2 7 3" xfId="18067" xr:uid="{00000000-0005-0000-0000-000070550000}"/>
    <cellStyle name="40% - 强调文字颜色 1 2 4 2 7 4" xfId="29001" xr:uid="{00000000-0005-0000-0000-000071550000}"/>
    <cellStyle name="40% - 强调文字颜色 1 2 4 2 7 5" xfId="39356" xr:uid="{00000000-0005-0000-0000-000072550000}"/>
    <cellStyle name="40% - 强调文字颜色 1 2 4 2 7 6" xfId="49711" xr:uid="{00000000-0005-0000-0000-000073550000}"/>
    <cellStyle name="40% - 强调文字颜色 1 2 4 2 7 7" xfId="8157" xr:uid="{00000000-0005-0000-0000-000074550000}"/>
    <cellStyle name="40% - 强调文字颜色 1 2 4 2 8" xfId="8450" xr:uid="{00000000-0005-0000-0000-000075550000}"/>
    <cellStyle name="40% - 强调文字颜色 1 2 4 2 8 2" xfId="21116" xr:uid="{00000000-0005-0000-0000-000076550000}"/>
    <cellStyle name="40% - 强调文字颜色 1 2 4 2 8 3" xfId="31471" xr:uid="{00000000-0005-0000-0000-000077550000}"/>
    <cellStyle name="40% - 强调文字颜色 1 2 4 2 8 4" xfId="41826" xr:uid="{00000000-0005-0000-0000-000078550000}"/>
    <cellStyle name="40% - 强调文字颜色 1 2 4 2 8 5" xfId="52181" xr:uid="{00000000-0005-0000-0000-000079550000}"/>
    <cellStyle name="40% - 强调文字颜色 1 2 4 2 9" xfId="8745" xr:uid="{00000000-0005-0000-0000-00007A550000}"/>
    <cellStyle name="40% - 强调文字颜色 1 2 4 2 9 2" xfId="21411" xr:uid="{00000000-0005-0000-0000-00007B550000}"/>
    <cellStyle name="40% - 强调文字颜色 1 2 4 2 9 3" xfId="31766" xr:uid="{00000000-0005-0000-0000-00007C550000}"/>
    <cellStyle name="40% - 强调文字颜色 1 2 4 2 9 4" xfId="42121" xr:uid="{00000000-0005-0000-0000-00007D550000}"/>
    <cellStyle name="40% - 强调文字颜色 1 2 4 2 9 5" xfId="52476" xr:uid="{00000000-0005-0000-0000-00007E550000}"/>
    <cellStyle name="40% - 强调文字颜色 1 2 4 20" xfId="896" xr:uid="{00000000-0005-0000-0000-00007F550000}"/>
    <cellStyle name="40% - 强调文字颜色 1 2 4 3" xfId="1687" xr:uid="{00000000-0005-0000-0000-000080550000}"/>
    <cellStyle name="40% - 强调文字颜色 1 2 4 3 2" xfId="3099" xr:uid="{00000000-0005-0000-0000-000081550000}"/>
    <cellStyle name="40% - 强调文字颜色 1 2 4 3 2 2" xfId="6011" xr:uid="{00000000-0005-0000-0000-000082550000}"/>
    <cellStyle name="40% - 强调文字颜色 1 2 4 3 2 2 2" xfId="17659" xr:uid="{00000000-0005-0000-0000-000083550000}"/>
    <cellStyle name="40% - 强调文字颜色 1 2 4 3 2 2 2 2" xfId="28593" xr:uid="{00000000-0005-0000-0000-000084550000}"/>
    <cellStyle name="40% - 强调文字颜色 1 2 4 3 2 2 2 3" xfId="38948" xr:uid="{00000000-0005-0000-0000-000085550000}"/>
    <cellStyle name="40% - 强调文字颜色 1 2 4 3 2 2 2 4" xfId="49303" xr:uid="{00000000-0005-0000-0000-000086550000}"/>
    <cellStyle name="40% - 强调文字颜色 1 2 4 3 2 2 3" xfId="24045" xr:uid="{00000000-0005-0000-0000-000087550000}"/>
    <cellStyle name="40% - 强调文字颜色 1 2 4 3 2 2 4" xfId="34400" xr:uid="{00000000-0005-0000-0000-000088550000}"/>
    <cellStyle name="40% - 强调文字颜色 1 2 4 3 2 2 5" xfId="44755" xr:uid="{00000000-0005-0000-0000-000089550000}"/>
    <cellStyle name="40% - 强调文字颜色 1 2 4 3 2 2 6" xfId="13097" xr:uid="{00000000-0005-0000-0000-00008A550000}"/>
    <cellStyle name="40% - 强调文字颜色 1 2 4 3 2 3" xfId="14248" xr:uid="{00000000-0005-0000-0000-00008B550000}"/>
    <cellStyle name="40% - 强调文字颜色 1 2 4 3 2 3 2" xfId="16522" xr:uid="{00000000-0005-0000-0000-00008C550000}"/>
    <cellStyle name="40% - 强调文字颜色 1 2 4 3 2 3 2 2" xfId="27456" xr:uid="{00000000-0005-0000-0000-00008D550000}"/>
    <cellStyle name="40% - 强调文字颜色 1 2 4 3 2 3 2 3" xfId="37811" xr:uid="{00000000-0005-0000-0000-00008E550000}"/>
    <cellStyle name="40% - 强调文字颜色 1 2 4 3 2 3 2 4" xfId="48166" xr:uid="{00000000-0005-0000-0000-00008F550000}"/>
    <cellStyle name="40% - 强调文字颜色 1 2 4 3 2 3 3" xfId="25182" xr:uid="{00000000-0005-0000-0000-000090550000}"/>
    <cellStyle name="40% - 强调文字颜色 1 2 4 3 2 3 4" xfId="35537" xr:uid="{00000000-0005-0000-0000-000091550000}"/>
    <cellStyle name="40% - 强调文字颜色 1 2 4 3 2 3 5" xfId="45892" xr:uid="{00000000-0005-0000-0000-000092550000}"/>
    <cellStyle name="40% - 强调文字颜色 1 2 4 3 2 4" xfId="15385" xr:uid="{00000000-0005-0000-0000-000093550000}"/>
    <cellStyle name="40% - 强调文字颜色 1 2 4 3 2 4 2" xfId="26319" xr:uid="{00000000-0005-0000-0000-000094550000}"/>
    <cellStyle name="40% - 强调文字颜色 1 2 4 3 2 4 3" xfId="36674" xr:uid="{00000000-0005-0000-0000-000095550000}"/>
    <cellStyle name="40% - 强调文字颜色 1 2 4 3 2 4 4" xfId="47029" xr:uid="{00000000-0005-0000-0000-000096550000}"/>
    <cellStyle name="40% - 强调文字颜色 1 2 4 3 2 5" xfId="20401" xr:uid="{00000000-0005-0000-0000-000097550000}"/>
    <cellStyle name="40% - 强调文字颜色 1 2 4 3 2 6" xfId="11055" xr:uid="{00000000-0005-0000-0000-000098550000}"/>
    <cellStyle name="40% - 强调文字颜色 1 2 4 3 2 7" xfId="22908" xr:uid="{00000000-0005-0000-0000-000099550000}"/>
    <cellStyle name="40% - 强调文字颜色 1 2 4 3 2 8" xfId="33263" xr:uid="{00000000-0005-0000-0000-00009A550000}"/>
    <cellStyle name="40% - 强调文字颜色 1 2 4 3 2 9" xfId="43618" xr:uid="{00000000-0005-0000-0000-00009B550000}"/>
    <cellStyle name="40% - 强调文字颜色 1 2 4 3 3" xfId="4251" xr:uid="{00000000-0005-0000-0000-00009C550000}"/>
    <cellStyle name="40% - 强调文字颜色 1 2 4 3 3 2" xfId="12183" xr:uid="{00000000-0005-0000-0000-00009D550000}"/>
    <cellStyle name="40% - 强调文字颜色 1 2 4 3 3 2 2" xfId="17136" xr:uid="{00000000-0005-0000-0000-00009E550000}"/>
    <cellStyle name="40% - 强调文字颜色 1 2 4 3 3 2 2 2" xfId="28070" xr:uid="{00000000-0005-0000-0000-00009F550000}"/>
    <cellStyle name="40% - 强调文字颜色 1 2 4 3 3 2 2 3" xfId="38425" xr:uid="{00000000-0005-0000-0000-0000A0550000}"/>
    <cellStyle name="40% - 强调文字颜色 1 2 4 3 3 2 2 4" xfId="48780" xr:uid="{00000000-0005-0000-0000-0000A1550000}"/>
    <cellStyle name="40% - 强调文字颜色 1 2 4 3 3 2 3" xfId="23522" xr:uid="{00000000-0005-0000-0000-0000A2550000}"/>
    <cellStyle name="40% - 强调文字颜色 1 2 4 3 3 2 4" xfId="33877" xr:uid="{00000000-0005-0000-0000-0000A3550000}"/>
    <cellStyle name="40% - 强调文字颜色 1 2 4 3 3 2 5" xfId="44232" xr:uid="{00000000-0005-0000-0000-0000A4550000}"/>
    <cellStyle name="40% - 强调文字颜色 1 2 4 3 3 3" xfId="13720" xr:uid="{00000000-0005-0000-0000-0000A5550000}"/>
    <cellStyle name="40% - 强调文字颜色 1 2 4 3 3 3 2" xfId="15999" xr:uid="{00000000-0005-0000-0000-0000A6550000}"/>
    <cellStyle name="40% - 强调文字颜色 1 2 4 3 3 3 2 2" xfId="26933" xr:uid="{00000000-0005-0000-0000-0000A7550000}"/>
    <cellStyle name="40% - 强调文字颜色 1 2 4 3 3 3 2 3" xfId="37288" xr:uid="{00000000-0005-0000-0000-0000A8550000}"/>
    <cellStyle name="40% - 强调文字颜色 1 2 4 3 3 3 2 4" xfId="47643" xr:uid="{00000000-0005-0000-0000-0000A9550000}"/>
    <cellStyle name="40% - 强调文字颜色 1 2 4 3 3 3 3" xfId="24659" xr:uid="{00000000-0005-0000-0000-0000AA550000}"/>
    <cellStyle name="40% - 强调文字颜色 1 2 4 3 3 3 4" xfId="35014" xr:uid="{00000000-0005-0000-0000-0000AB550000}"/>
    <cellStyle name="40% - 强调文字颜色 1 2 4 3 3 3 5" xfId="45369" xr:uid="{00000000-0005-0000-0000-0000AC550000}"/>
    <cellStyle name="40% - 强调文字颜色 1 2 4 3 3 4" xfId="14862" xr:uid="{00000000-0005-0000-0000-0000AD550000}"/>
    <cellStyle name="40% - 强调文字颜色 1 2 4 3 3 4 2" xfId="25796" xr:uid="{00000000-0005-0000-0000-0000AE550000}"/>
    <cellStyle name="40% - 强调文字颜色 1 2 4 3 3 4 3" xfId="36151" xr:uid="{00000000-0005-0000-0000-0000AF550000}"/>
    <cellStyle name="40% - 强调文字颜色 1 2 4 3 3 4 4" xfId="46506" xr:uid="{00000000-0005-0000-0000-0000B0550000}"/>
    <cellStyle name="40% - 强调文字颜色 1 2 4 3 3 5" xfId="18727" xr:uid="{00000000-0005-0000-0000-0000B1550000}"/>
    <cellStyle name="40% - 强调文字颜色 1 2 4 3 3 5 2" xfId="29513" xr:uid="{00000000-0005-0000-0000-0000B2550000}"/>
    <cellStyle name="40% - 强调文字颜色 1 2 4 3 3 5 3" xfId="39868" xr:uid="{00000000-0005-0000-0000-0000B3550000}"/>
    <cellStyle name="40% - 强调文字颜色 1 2 4 3 3 5 4" xfId="50223" xr:uid="{00000000-0005-0000-0000-0000B4550000}"/>
    <cellStyle name="40% - 强调文字颜色 1 2 4 3 3 6" xfId="22385" xr:uid="{00000000-0005-0000-0000-0000B5550000}"/>
    <cellStyle name="40% - 强调文字颜色 1 2 4 3 3 7" xfId="32740" xr:uid="{00000000-0005-0000-0000-0000B6550000}"/>
    <cellStyle name="40% - 强调文字颜色 1 2 4 3 3 8" xfId="43095" xr:uid="{00000000-0005-0000-0000-0000B7550000}"/>
    <cellStyle name="40% - 强调文字颜色 1 2 4 3 3 9" xfId="9909" xr:uid="{00000000-0005-0000-0000-0000B8550000}"/>
    <cellStyle name="40% - 强调文字颜色 1 2 4 3 4" xfId="11747" xr:uid="{00000000-0005-0000-0000-0000B9550000}"/>
    <cellStyle name="40% - 强调文字颜色 1 2 4 3 5" xfId="6492" xr:uid="{00000000-0005-0000-0000-0000BA550000}"/>
    <cellStyle name="40% - 强调文字颜色 1 2 4 4" xfId="1815" xr:uid="{00000000-0005-0000-0000-0000BB550000}"/>
    <cellStyle name="40% - 强调文字颜色 1 2 4 4 2" xfId="3227" xr:uid="{00000000-0005-0000-0000-0000BC550000}"/>
    <cellStyle name="40% - 强调文字颜色 1 2 4 4 2 2" xfId="29641" xr:uid="{00000000-0005-0000-0000-0000BD550000}"/>
    <cellStyle name="40% - 强调文字颜色 1 2 4 4 2 3" xfId="39996" xr:uid="{00000000-0005-0000-0000-0000BE550000}"/>
    <cellStyle name="40% - 强调文字颜色 1 2 4 4 2 4" xfId="50351" xr:uid="{00000000-0005-0000-0000-0000BF550000}"/>
    <cellStyle name="40% - 强调文字颜色 1 2 4 4 2 5" xfId="18855" xr:uid="{00000000-0005-0000-0000-0000C0550000}"/>
    <cellStyle name="40% - 强调文字颜色 1 2 4 4 3" xfId="4379" xr:uid="{00000000-0005-0000-0000-0000C1550000}"/>
    <cellStyle name="40% - 强调文字颜色 1 2 4 4 3 2" xfId="10596" xr:uid="{00000000-0005-0000-0000-0000C2550000}"/>
    <cellStyle name="40% - 强调文字颜色 1 2 4 4 4" xfId="6620" xr:uid="{00000000-0005-0000-0000-0000C3550000}"/>
    <cellStyle name="40% - 强调文字颜色 1 2 4 5" xfId="2110" xr:uid="{00000000-0005-0000-0000-0000C4550000}"/>
    <cellStyle name="40% - 强调文字颜色 1 2 4 5 2" xfId="3520" xr:uid="{00000000-0005-0000-0000-0000C5550000}"/>
    <cellStyle name="40% - 强调文字颜色 1 2 4 5 2 2" xfId="27736" xr:uid="{00000000-0005-0000-0000-0000C6550000}"/>
    <cellStyle name="40% - 强调文字颜色 1 2 4 5 2 3" xfId="38091" xr:uid="{00000000-0005-0000-0000-0000C7550000}"/>
    <cellStyle name="40% - 强调文字颜色 1 2 4 5 2 4" xfId="48446" xr:uid="{00000000-0005-0000-0000-0000C8550000}"/>
    <cellStyle name="40% - 强调文字颜色 1 2 4 5 2 5" xfId="16802" xr:uid="{00000000-0005-0000-0000-0000C9550000}"/>
    <cellStyle name="40% - 强调文字颜色 1 2 4 5 3" xfId="4672" xr:uid="{00000000-0005-0000-0000-0000CA550000}"/>
    <cellStyle name="40% - 强调文字颜色 1 2 4 5 3 2" xfId="29934" xr:uid="{00000000-0005-0000-0000-0000CB550000}"/>
    <cellStyle name="40% - 强调文字颜色 1 2 4 5 3 3" xfId="40289" xr:uid="{00000000-0005-0000-0000-0000CC550000}"/>
    <cellStyle name="40% - 强调文字颜色 1 2 4 5 3 4" xfId="50644" xr:uid="{00000000-0005-0000-0000-0000CD550000}"/>
    <cellStyle name="40% - 强调文字颜色 1 2 4 5 3 5" xfId="19149" xr:uid="{00000000-0005-0000-0000-0000CE550000}"/>
    <cellStyle name="40% - 强调文字颜色 1 2 4 5 4" xfId="11337" xr:uid="{00000000-0005-0000-0000-0000CF550000}"/>
    <cellStyle name="40% - 强调文字颜色 1 2 4 5 5" xfId="23188" xr:uid="{00000000-0005-0000-0000-0000D0550000}"/>
    <cellStyle name="40% - 强调文字颜色 1 2 4 5 6" xfId="33543" xr:uid="{00000000-0005-0000-0000-0000D1550000}"/>
    <cellStyle name="40% - 强调文字颜色 1 2 4 5 7" xfId="43898" xr:uid="{00000000-0005-0000-0000-0000D2550000}"/>
    <cellStyle name="40% - 强调文字颜色 1 2 4 5 8" xfId="6913" xr:uid="{00000000-0005-0000-0000-0000D3550000}"/>
    <cellStyle name="40% - 强调文字颜色 1 2 4 6" xfId="2457" xr:uid="{00000000-0005-0000-0000-0000D4550000}"/>
    <cellStyle name="40% - 强调文字颜色 1 2 4 6 2" xfId="3867" xr:uid="{00000000-0005-0000-0000-0000D5550000}"/>
    <cellStyle name="40% - 强调文字颜色 1 2 4 6 2 2" xfId="26599" xr:uid="{00000000-0005-0000-0000-0000D6550000}"/>
    <cellStyle name="40% - 强调文字颜色 1 2 4 6 2 3" xfId="36954" xr:uid="{00000000-0005-0000-0000-0000D7550000}"/>
    <cellStyle name="40% - 强调文字颜色 1 2 4 6 2 4" xfId="47309" xr:uid="{00000000-0005-0000-0000-0000D8550000}"/>
    <cellStyle name="40% - 强调文字颜色 1 2 4 6 2 5" xfId="15665" xr:uid="{00000000-0005-0000-0000-0000D9550000}"/>
    <cellStyle name="40% - 强调文字颜色 1 2 4 6 3" xfId="5019" xr:uid="{00000000-0005-0000-0000-0000DA550000}"/>
    <cellStyle name="40% - 强调文字颜色 1 2 4 6 3 2" xfId="30281" xr:uid="{00000000-0005-0000-0000-0000DB550000}"/>
    <cellStyle name="40% - 强调文字颜色 1 2 4 6 3 3" xfId="40636" xr:uid="{00000000-0005-0000-0000-0000DC550000}"/>
    <cellStyle name="40% - 强调文字颜色 1 2 4 6 3 4" xfId="50991" xr:uid="{00000000-0005-0000-0000-0000DD550000}"/>
    <cellStyle name="40% - 强调文字颜色 1 2 4 6 3 5" xfId="19496" xr:uid="{00000000-0005-0000-0000-0000DE550000}"/>
    <cellStyle name="40% - 强调文字颜色 1 2 4 6 4" xfId="13379" xr:uid="{00000000-0005-0000-0000-0000DF550000}"/>
    <cellStyle name="40% - 强调文字颜色 1 2 4 6 5" xfId="24325" xr:uid="{00000000-0005-0000-0000-0000E0550000}"/>
    <cellStyle name="40% - 强调文字颜色 1 2 4 6 6" xfId="34680" xr:uid="{00000000-0005-0000-0000-0000E1550000}"/>
    <cellStyle name="40% - 强调文字颜色 1 2 4 6 7" xfId="45035" xr:uid="{00000000-0005-0000-0000-0000E2550000}"/>
    <cellStyle name="40% - 强调文字颜色 1 2 4 6 8" xfId="7260" xr:uid="{00000000-0005-0000-0000-0000E3550000}"/>
    <cellStyle name="40% - 强调文字颜色 1 2 4 7" xfId="1346" xr:uid="{00000000-0005-0000-0000-0000E4550000}"/>
    <cellStyle name="40% - 强调文字颜色 1 2 4 7 2" xfId="5275" xr:uid="{00000000-0005-0000-0000-0000E5550000}"/>
    <cellStyle name="40% - 强调文字颜色 1 2 4 7 2 2" xfId="30537" xr:uid="{00000000-0005-0000-0000-0000E6550000}"/>
    <cellStyle name="40% - 强调文字颜色 1 2 4 7 2 3" xfId="40892" xr:uid="{00000000-0005-0000-0000-0000E7550000}"/>
    <cellStyle name="40% - 强调文字颜色 1 2 4 7 2 4" xfId="51247" xr:uid="{00000000-0005-0000-0000-0000E8550000}"/>
    <cellStyle name="40% - 强调文字颜色 1 2 4 7 2 5" xfId="19752" xr:uid="{00000000-0005-0000-0000-0000E9550000}"/>
    <cellStyle name="40% - 强调文字颜色 1 2 4 7 3" xfId="14528" xr:uid="{00000000-0005-0000-0000-0000EA550000}"/>
    <cellStyle name="40% - 强调文字颜色 1 2 4 7 4" xfId="25462" xr:uid="{00000000-0005-0000-0000-0000EB550000}"/>
    <cellStyle name="40% - 强调文字颜色 1 2 4 7 5" xfId="35817" xr:uid="{00000000-0005-0000-0000-0000EC550000}"/>
    <cellStyle name="40% - 强调文字颜色 1 2 4 7 6" xfId="46172" xr:uid="{00000000-0005-0000-0000-0000ED550000}"/>
    <cellStyle name="40% - 强调文字颜色 1 2 4 7 7" xfId="7516" xr:uid="{00000000-0005-0000-0000-0000EE550000}"/>
    <cellStyle name="40% - 强调文字颜色 1 2 4 8" xfId="2715" xr:uid="{00000000-0005-0000-0000-0000EF550000}"/>
    <cellStyle name="40% - 强调文字颜色 1 2 4 8 2" xfId="5532" xr:uid="{00000000-0005-0000-0000-0000F0550000}"/>
    <cellStyle name="40% - 强调文字颜色 1 2 4 8 2 2" xfId="30794" xr:uid="{00000000-0005-0000-0000-0000F1550000}"/>
    <cellStyle name="40% - 强调文字颜色 1 2 4 8 2 3" xfId="41149" xr:uid="{00000000-0005-0000-0000-0000F2550000}"/>
    <cellStyle name="40% - 强调文字颜色 1 2 4 8 2 4" xfId="51504" xr:uid="{00000000-0005-0000-0000-0000F3550000}"/>
    <cellStyle name="40% - 强调文字颜色 1 2 4 8 2 5" xfId="20009" xr:uid="{00000000-0005-0000-0000-0000F4550000}"/>
    <cellStyle name="40% - 强调文字颜色 1 2 4 8 3" xfId="17939" xr:uid="{00000000-0005-0000-0000-0000F5550000}"/>
    <cellStyle name="40% - 强调文字颜色 1 2 4 8 4" xfId="28873" xr:uid="{00000000-0005-0000-0000-0000F6550000}"/>
    <cellStyle name="40% - 强调文字颜色 1 2 4 8 5" xfId="39228" xr:uid="{00000000-0005-0000-0000-0000F7550000}"/>
    <cellStyle name="40% - 强调文字颜色 1 2 4 8 6" xfId="49583" xr:uid="{00000000-0005-0000-0000-0000F8550000}"/>
    <cellStyle name="40% - 强调文字颜色 1 2 4 8 7" xfId="7773" xr:uid="{00000000-0005-0000-0000-0000F9550000}"/>
    <cellStyle name="40% - 强调文字颜色 1 2 4 9" xfId="8029" xr:uid="{00000000-0005-0000-0000-0000FA550000}"/>
    <cellStyle name="40% - 强调文字颜色 1 2 4 9 2" xfId="20695" xr:uid="{00000000-0005-0000-0000-0000FB550000}"/>
    <cellStyle name="40% - 强调文字颜色 1 2 4 9 3" xfId="31050" xr:uid="{00000000-0005-0000-0000-0000FC550000}"/>
    <cellStyle name="40% - 强调文字颜色 1 2 4 9 4" xfId="41405" xr:uid="{00000000-0005-0000-0000-0000FD550000}"/>
    <cellStyle name="40% - 强调文字颜色 1 2 4 9 5" xfId="51760" xr:uid="{00000000-0005-0000-0000-0000FE550000}"/>
    <cellStyle name="40% - 强调文字颜色 1 2 5" xfId="242" xr:uid="{00000000-0005-0000-0000-0000FF550000}"/>
    <cellStyle name="40% - 强调文字颜色 1 2 5 2" xfId="583" xr:uid="{00000000-0005-0000-0000-000000560000}"/>
    <cellStyle name="40% - 强调文字颜色 1 2 5 2 2" xfId="3818" xr:uid="{00000000-0005-0000-0000-000001560000}"/>
    <cellStyle name="40% - 强调文字颜色 1 2 5 2 2 2" xfId="6300" xr:uid="{00000000-0005-0000-0000-000002560000}"/>
    <cellStyle name="40% - 强调文字颜色 1 2 5 2 3" xfId="4970" xr:uid="{00000000-0005-0000-0000-000003560000}"/>
    <cellStyle name="40% - 强调文字颜色 1 2 5 2 3 2" xfId="30232" xr:uid="{00000000-0005-0000-0000-000004560000}"/>
    <cellStyle name="40% - 强调文字颜色 1 2 5 2 3 3" xfId="40587" xr:uid="{00000000-0005-0000-0000-000005560000}"/>
    <cellStyle name="40% - 强调文字颜色 1 2 5 2 3 4" xfId="50942" xr:uid="{00000000-0005-0000-0000-000006560000}"/>
    <cellStyle name="40% - 强调文字颜色 1 2 5 2 3 5" xfId="19447" xr:uid="{00000000-0005-0000-0000-000007560000}"/>
    <cellStyle name="40% - 强调文字颜色 1 2 5 2 4" xfId="7211" xr:uid="{00000000-0005-0000-0000-000008560000}"/>
    <cellStyle name="40% - 强调文字颜色 1 2 5 2 5" xfId="2408" xr:uid="{00000000-0005-0000-0000-000009560000}"/>
    <cellStyle name="40% - 强调文字颜色 1 2 5 3" xfId="6010" xr:uid="{00000000-0005-0000-0000-00000A560000}"/>
    <cellStyle name="40% - 强调文字颜色 1 2 5 3 2" xfId="11746" xr:uid="{00000000-0005-0000-0000-00000B560000}"/>
    <cellStyle name="40% - 强调文字颜色 1 2 5 4" xfId="8569" xr:uid="{00000000-0005-0000-0000-00000C560000}"/>
    <cellStyle name="40% - 强调文字颜色 1 2 5 4 2" xfId="21235" xr:uid="{00000000-0005-0000-0000-00000D560000}"/>
    <cellStyle name="40% - 强调文字颜色 1 2 5 4 3" xfId="31590" xr:uid="{00000000-0005-0000-0000-00000E560000}"/>
    <cellStyle name="40% - 强调文字颜色 1 2 5 4 4" xfId="41945" xr:uid="{00000000-0005-0000-0000-00000F560000}"/>
    <cellStyle name="40% - 强调文字颜色 1 2 5 4 5" xfId="52300" xr:uid="{00000000-0005-0000-0000-000010560000}"/>
    <cellStyle name="40% - 强调文字颜色 1 2 5 5" xfId="1100" xr:uid="{00000000-0005-0000-0000-000011560000}"/>
    <cellStyle name="40% - 强调文字颜色 1 2 6" xfId="306" xr:uid="{00000000-0005-0000-0000-000012560000}"/>
    <cellStyle name="40% - 强调文字颜色 1 2 6 2" xfId="647" xr:uid="{00000000-0005-0000-0000-000013560000}"/>
    <cellStyle name="40% - 强调文字颜色 1 2 6 2 2" xfId="3848" xr:uid="{00000000-0005-0000-0000-000014560000}"/>
    <cellStyle name="40% - 强调文字颜色 1 2 6 2 2 2" xfId="6093" xr:uid="{00000000-0005-0000-0000-000015560000}"/>
    <cellStyle name="40% - 强调文字颜色 1 2 6 2 3" xfId="5000" xr:uid="{00000000-0005-0000-0000-000016560000}"/>
    <cellStyle name="40% - 强调文字颜色 1 2 6 2 3 2" xfId="30262" xr:uid="{00000000-0005-0000-0000-000017560000}"/>
    <cellStyle name="40% - 强调文字颜色 1 2 6 2 3 3" xfId="40617" xr:uid="{00000000-0005-0000-0000-000018560000}"/>
    <cellStyle name="40% - 强调文字颜色 1 2 6 2 3 4" xfId="50972" xr:uid="{00000000-0005-0000-0000-000019560000}"/>
    <cellStyle name="40% - 强调文字颜色 1 2 6 2 3 5" xfId="19477" xr:uid="{00000000-0005-0000-0000-00001A560000}"/>
    <cellStyle name="40% - 强调文字颜色 1 2 6 2 4" xfId="7241" xr:uid="{00000000-0005-0000-0000-00001B560000}"/>
    <cellStyle name="40% - 强调文字颜色 1 2 6 2 5" xfId="2438" xr:uid="{00000000-0005-0000-0000-00001C560000}"/>
    <cellStyle name="40% - 强调文字颜色 1 2 6 3" xfId="8564" xr:uid="{00000000-0005-0000-0000-00001D560000}"/>
    <cellStyle name="40% - 强调文字颜色 1 2 6 3 2" xfId="21230" xr:uid="{00000000-0005-0000-0000-00001E560000}"/>
    <cellStyle name="40% - 强调文字颜色 1 2 6 3 2 2" xfId="31585" xr:uid="{00000000-0005-0000-0000-00001F560000}"/>
    <cellStyle name="40% - 强调文字颜色 1 2 6 3 2 3" xfId="41940" xr:uid="{00000000-0005-0000-0000-000020560000}"/>
    <cellStyle name="40% - 强调文字颜色 1 2 6 3 2 4" xfId="52295" xr:uid="{00000000-0005-0000-0000-000021560000}"/>
    <cellStyle name="40% - 强调文字颜色 1 2 6 3 3" xfId="9654" xr:uid="{00000000-0005-0000-0000-000022560000}"/>
    <cellStyle name="40% - 强调文字颜色 1 2 6 4" xfId="857" xr:uid="{00000000-0005-0000-0000-000023560000}"/>
    <cellStyle name="40% - 强调文字颜色 1 2 7" xfId="391" xr:uid="{00000000-0005-0000-0000-000024560000}"/>
    <cellStyle name="40% - 强调文字颜色 1 2 7 2" xfId="6141" xr:uid="{00000000-0005-0000-0000-000025560000}"/>
    <cellStyle name="40% - 强调文字颜色 1 2 7 2 2" xfId="11193" xr:uid="{00000000-0005-0000-0000-000026560000}"/>
    <cellStyle name="40% - 强调文字颜色 1 2 7 2 2 2" xfId="13235" xr:uid="{00000000-0005-0000-0000-000027560000}"/>
    <cellStyle name="40% - 强调文字颜色 1 2 7 2 2 2 2" xfId="17797" xr:uid="{00000000-0005-0000-0000-000028560000}"/>
    <cellStyle name="40% - 强调文字颜色 1 2 7 2 2 2 2 2" xfId="28731" xr:uid="{00000000-0005-0000-0000-000029560000}"/>
    <cellStyle name="40% - 强调文字颜色 1 2 7 2 2 2 2 3" xfId="39086" xr:uid="{00000000-0005-0000-0000-00002A560000}"/>
    <cellStyle name="40% - 强调文字颜色 1 2 7 2 2 2 2 4" xfId="49441" xr:uid="{00000000-0005-0000-0000-00002B560000}"/>
    <cellStyle name="40% - 强调文字颜色 1 2 7 2 2 2 3" xfId="24183" xr:uid="{00000000-0005-0000-0000-00002C560000}"/>
    <cellStyle name="40% - 强调文字颜色 1 2 7 2 2 2 4" xfId="34538" xr:uid="{00000000-0005-0000-0000-00002D560000}"/>
    <cellStyle name="40% - 强调文字颜色 1 2 7 2 2 2 5" xfId="44893" xr:uid="{00000000-0005-0000-0000-00002E560000}"/>
    <cellStyle name="40% - 强调文字颜色 1 2 7 2 2 3" xfId="14386" xr:uid="{00000000-0005-0000-0000-00002F560000}"/>
    <cellStyle name="40% - 强调文字颜色 1 2 7 2 2 3 2" xfId="16660" xr:uid="{00000000-0005-0000-0000-000030560000}"/>
    <cellStyle name="40% - 强调文字颜色 1 2 7 2 2 3 2 2" xfId="27594" xr:uid="{00000000-0005-0000-0000-000031560000}"/>
    <cellStyle name="40% - 强调文字颜色 1 2 7 2 2 3 2 3" xfId="37949" xr:uid="{00000000-0005-0000-0000-000032560000}"/>
    <cellStyle name="40% - 强调文字颜色 1 2 7 2 2 3 2 4" xfId="48304" xr:uid="{00000000-0005-0000-0000-000033560000}"/>
    <cellStyle name="40% - 强调文字颜色 1 2 7 2 2 3 3" xfId="25320" xr:uid="{00000000-0005-0000-0000-000034560000}"/>
    <cellStyle name="40% - 强调文字颜色 1 2 7 2 2 3 4" xfId="35675" xr:uid="{00000000-0005-0000-0000-000035560000}"/>
    <cellStyle name="40% - 强调文字颜色 1 2 7 2 2 3 5" xfId="46030" xr:uid="{00000000-0005-0000-0000-000036560000}"/>
    <cellStyle name="40% - 强调文字颜色 1 2 7 2 2 4" xfId="15523" xr:uid="{00000000-0005-0000-0000-000037560000}"/>
    <cellStyle name="40% - 强调文字颜色 1 2 7 2 2 4 2" xfId="26457" xr:uid="{00000000-0005-0000-0000-000038560000}"/>
    <cellStyle name="40% - 强调文字颜色 1 2 7 2 2 4 3" xfId="36812" xr:uid="{00000000-0005-0000-0000-000039560000}"/>
    <cellStyle name="40% - 强调文字颜色 1 2 7 2 2 4 4" xfId="47167" xr:uid="{00000000-0005-0000-0000-00003A560000}"/>
    <cellStyle name="40% - 强调文字颜色 1 2 7 2 2 5" xfId="20509" xr:uid="{00000000-0005-0000-0000-00003B560000}"/>
    <cellStyle name="40% - 强调文字颜色 1 2 7 2 2 6" xfId="23046" xr:uid="{00000000-0005-0000-0000-00003C560000}"/>
    <cellStyle name="40% - 强调文字颜色 1 2 7 2 2 7" xfId="33401" xr:uid="{00000000-0005-0000-0000-00003D560000}"/>
    <cellStyle name="40% - 强调文字颜色 1 2 7 2 2 8" xfId="43756" xr:uid="{00000000-0005-0000-0000-00003E560000}"/>
    <cellStyle name="40% - 强调文字颜色 1 2 7 2 3" xfId="11853" xr:uid="{00000000-0005-0000-0000-00003F560000}"/>
    <cellStyle name="40% - 强调文字颜色 1 2 7 3" xfId="10519" xr:uid="{00000000-0005-0000-0000-000040560000}"/>
    <cellStyle name="40% - 强调文字颜色 1 2 7 3 2" xfId="12707" xr:uid="{00000000-0005-0000-0000-000041560000}"/>
    <cellStyle name="40% - 强调文字颜色 1 2 7 3 2 2" xfId="17334" xr:uid="{00000000-0005-0000-0000-000042560000}"/>
    <cellStyle name="40% - 强调文字颜色 1 2 7 3 2 2 2" xfId="28268" xr:uid="{00000000-0005-0000-0000-000043560000}"/>
    <cellStyle name="40% - 强调文字颜色 1 2 7 3 2 2 3" xfId="38623" xr:uid="{00000000-0005-0000-0000-000044560000}"/>
    <cellStyle name="40% - 强调文字颜色 1 2 7 3 2 2 4" xfId="48978" xr:uid="{00000000-0005-0000-0000-000045560000}"/>
    <cellStyle name="40% - 强调文字颜色 1 2 7 3 2 3" xfId="23720" xr:uid="{00000000-0005-0000-0000-000046560000}"/>
    <cellStyle name="40% - 强调文字颜色 1 2 7 3 2 4" xfId="34075" xr:uid="{00000000-0005-0000-0000-000047560000}"/>
    <cellStyle name="40% - 强调文字颜色 1 2 7 3 2 5" xfId="44430" xr:uid="{00000000-0005-0000-0000-000048560000}"/>
    <cellStyle name="40% - 强调文字颜色 1 2 7 3 3" xfId="13918" xr:uid="{00000000-0005-0000-0000-000049560000}"/>
    <cellStyle name="40% - 强调文字颜色 1 2 7 3 3 2" xfId="16197" xr:uid="{00000000-0005-0000-0000-00004A560000}"/>
    <cellStyle name="40% - 强调文字颜色 1 2 7 3 3 2 2" xfId="27131" xr:uid="{00000000-0005-0000-0000-00004B560000}"/>
    <cellStyle name="40% - 强调文字颜色 1 2 7 3 3 2 3" xfId="37486" xr:uid="{00000000-0005-0000-0000-00004C560000}"/>
    <cellStyle name="40% - 强调文字颜色 1 2 7 3 3 2 4" xfId="47841" xr:uid="{00000000-0005-0000-0000-00004D560000}"/>
    <cellStyle name="40% - 强调文字颜色 1 2 7 3 3 3" xfId="24857" xr:uid="{00000000-0005-0000-0000-00004E560000}"/>
    <cellStyle name="40% - 强调文字颜色 1 2 7 3 3 4" xfId="35212" xr:uid="{00000000-0005-0000-0000-00004F560000}"/>
    <cellStyle name="40% - 强调文字颜色 1 2 7 3 3 5" xfId="45567" xr:uid="{00000000-0005-0000-0000-000050560000}"/>
    <cellStyle name="40% - 强调文字颜色 1 2 7 3 4" xfId="15060" xr:uid="{00000000-0005-0000-0000-000051560000}"/>
    <cellStyle name="40% - 强调文字颜色 1 2 7 3 4 2" xfId="25994" xr:uid="{00000000-0005-0000-0000-000052560000}"/>
    <cellStyle name="40% - 强调文字颜色 1 2 7 3 4 3" xfId="36349" xr:uid="{00000000-0005-0000-0000-000053560000}"/>
    <cellStyle name="40% - 强调文字颜色 1 2 7 3 4 4" xfId="46704" xr:uid="{00000000-0005-0000-0000-000054560000}"/>
    <cellStyle name="40% - 强调文字颜色 1 2 7 3 5" xfId="22583" xr:uid="{00000000-0005-0000-0000-000055560000}"/>
    <cellStyle name="40% - 强调文字颜色 1 2 7 3 6" xfId="32938" xr:uid="{00000000-0005-0000-0000-000056560000}"/>
    <cellStyle name="40% - 强调文字颜色 1 2 7 3 7" xfId="43293" xr:uid="{00000000-0005-0000-0000-000057560000}"/>
    <cellStyle name="40% - 强调文字颜色 1 2 7 4" xfId="1165" xr:uid="{00000000-0005-0000-0000-000058560000}"/>
    <cellStyle name="40% - 强调文字颜色 1 2 8" xfId="6179" xr:uid="{00000000-0005-0000-0000-000059560000}"/>
    <cellStyle name="40% - 强调文字颜色 1 2 8 2" xfId="11269" xr:uid="{00000000-0005-0000-0000-00005A560000}"/>
    <cellStyle name="40% - 强调文字颜色 1 2 8 2 2" xfId="13311" xr:uid="{00000000-0005-0000-0000-00005B560000}"/>
    <cellStyle name="40% - 强调文字颜色 1 2 8 2 2 2" xfId="17873" xr:uid="{00000000-0005-0000-0000-00005C560000}"/>
    <cellStyle name="40% - 强调文字颜色 1 2 8 2 2 2 2" xfId="28807" xr:uid="{00000000-0005-0000-0000-00005D560000}"/>
    <cellStyle name="40% - 强调文字颜色 1 2 8 2 2 2 3" xfId="39162" xr:uid="{00000000-0005-0000-0000-00005E560000}"/>
    <cellStyle name="40% - 强调文字颜色 1 2 8 2 2 2 4" xfId="49517" xr:uid="{00000000-0005-0000-0000-00005F560000}"/>
    <cellStyle name="40% - 强调文字颜色 1 2 8 2 2 3" xfId="24259" xr:uid="{00000000-0005-0000-0000-000060560000}"/>
    <cellStyle name="40% - 强调文字颜色 1 2 8 2 2 4" xfId="34614" xr:uid="{00000000-0005-0000-0000-000061560000}"/>
    <cellStyle name="40% - 强调文字颜色 1 2 8 2 2 5" xfId="44969" xr:uid="{00000000-0005-0000-0000-000062560000}"/>
    <cellStyle name="40% - 强调文字颜色 1 2 8 2 3" xfId="14462" xr:uid="{00000000-0005-0000-0000-000063560000}"/>
    <cellStyle name="40% - 强调文字颜色 1 2 8 2 3 2" xfId="16736" xr:uid="{00000000-0005-0000-0000-000064560000}"/>
    <cellStyle name="40% - 强调文字颜色 1 2 8 2 3 2 2" xfId="27670" xr:uid="{00000000-0005-0000-0000-000065560000}"/>
    <cellStyle name="40% - 强调文字颜色 1 2 8 2 3 2 3" xfId="38025" xr:uid="{00000000-0005-0000-0000-000066560000}"/>
    <cellStyle name="40% - 强调文字颜色 1 2 8 2 3 2 4" xfId="48380" xr:uid="{00000000-0005-0000-0000-000067560000}"/>
    <cellStyle name="40% - 强调文字颜色 1 2 8 2 3 3" xfId="25396" xr:uid="{00000000-0005-0000-0000-000068560000}"/>
    <cellStyle name="40% - 强调文字颜色 1 2 8 2 3 4" xfId="35751" xr:uid="{00000000-0005-0000-0000-000069560000}"/>
    <cellStyle name="40% - 强调文字颜色 1 2 8 2 3 5" xfId="46106" xr:uid="{00000000-0005-0000-0000-00006A560000}"/>
    <cellStyle name="40% - 强调文字颜色 1 2 8 2 4" xfId="15599" xr:uid="{00000000-0005-0000-0000-00006B560000}"/>
    <cellStyle name="40% - 强调文字颜色 1 2 8 2 4 2" xfId="26533" xr:uid="{00000000-0005-0000-0000-00006C560000}"/>
    <cellStyle name="40% - 强调文字颜色 1 2 8 2 4 3" xfId="36888" xr:uid="{00000000-0005-0000-0000-00006D560000}"/>
    <cellStyle name="40% - 强调文字颜色 1 2 8 2 4 4" xfId="47243" xr:uid="{00000000-0005-0000-0000-00006E560000}"/>
    <cellStyle name="40% - 强调文字颜色 1 2 8 2 5" xfId="20542" xr:uid="{00000000-0005-0000-0000-00006F560000}"/>
    <cellStyle name="40% - 强调文字颜色 1 2 8 2 6" xfId="23122" xr:uid="{00000000-0005-0000-0000-000070560000}"/>
    <cellStyle name="40% - 强调文字颜色 1 2 8 2 7" xfId="33477" xr:uid="{00000000-0005-0000-0000-000071560000}"/>
    <cellStyle name="40% - 强调文字颜色 1 2 8 2 8" xfId="43832" xr:uid="{00000000-0005-0000-0000-000072560000}"/>
    <cellStyle name="40% - 强调文字颜色 1 2 8 3" xfId="9777" xr:uid="{00000000-0005-0000-0000-000073560000}"/>
    <cellStyle name="40% - 强调文字颜色 1 2 8 3 2" xfId="12090" xr:uid="{00000000-0005-0000-0000-000074560000}"/>
    <cellStyle name="40% - 强调文字颜色 1 2 8 3 2 2" xfId="17071" xr:uid="{00000000-0005-0000-0000-000075560000}"/>
    <cellStyle name="40% - 强调文字颜色 1 2 8 3 2 2 2" xfId="28005" xr:uid="{00000000-0005-0000-0000-000076560000}"/>
    <cellStyle name="40% - 强调文字颜色 1 2 8 3 2 2 3" xfId="38360" xr:uid="{00000000-0005-0000-0000-000077560000}"/>
    <cellStyle name="40% - 强调文字颜色 1 2 8 3 2 2 4" xfId="48715" xr:uid="{00000000-0005-0000-0000-000078560000}"/>
    <cellStyle name="40% - 强调文字颜色 1 2 8 3 2 3" xfId="23457" xr:uid="{00000000-0005-0000-0000-000079560000}"/>
    <cellStyle name="40% - 强调文字颜色 1 2 8 3 2 4" xfId="33812" xr:uid="{00000000-0005-0000-0000-00007A560000}"/>
    <cellStyle name="40% - 强调文字颜色 1 2 8 3 2 5" xfId="44167" xr:uid="{00000000-0005-0000-0000-00007B560000}"/>
    <cellStyle name="40% - 强调文字颜色 1 2 8 3 3" xfId="13653" xr:uid="{00000000-0005-0000-0000-00007C560000}"/>
    <cellStyle name="40% - 强调文字颜色 1 2 8 3 3 2" xfId="15934" xr:uid="{00000000-0005-0000-0000-00007D560000}"/>
    <cellStyle name="40% - 强调文字颜色 1 2 8 3 3 2 2" xfId="26868" xr:uid="{00000000-0005-0000-0000-00007E560000}"/>
    <cellStyle name="40% - 强调文字颜色 1 2 8 3 3 2 3" xfId="37223" xr:uid="{00000000-0005-0000-0000-00007F560000}"/>
    <cellStyle name="40% - 强调文字颜色 1 2 8 3 3 2 4" xfId="47578" xr:uid="{00000000-0005-0000-0000-000080560000}"/>
    <cellStyle name="40% - 强调文字颜色 1 2 8 3 3 3" xfId="24594" xr:uid="{00000000-0005-0000-0000-000081560000}"/>
    <cellStyle name="40% - 强调文字颜色 1 2 8 3 3 4" xfId="34949" xr:uid="{00000000-0005-0000-0000-000082560000}"/>
    <cellStyle name="40% - 强调文字颜色 1 2 8 3 3 5" xfId="45304" xr:uid="{00000000-0005-0000-0000-000083560000}"/>
    <cellStyle name="40% - 强调文字颜色 1 2 8 3 4" xfId="14797" xr:uid="{00000000-0005-0000-0000-000084560000}"/>
    <cellStyle name="40% - 强调文字颜色 1 2 8 3 4 2" xfId="25731" xr:uid="{00000000-0005-0000-0000-000085560000}"/>
    <cellStyle name="40% - 强调文字颜色 1 2 8 3 4 3" xfId="36086" xr:uid="{00000000-0005-0000-0000-000086560000}"/>
    <cellStyle name="40% - 强调文字颜色 1 2 8 3 4 4" xfId="46441" xr:uid="{00000000-0005-0000-0000-000087560000}"/>
    <cellStyle name="40% - 强调文字颜色 1 2 8 3 5" xfId="22320" xr:uid="{00000000-0005-0000-0000-000088560000}"/>
    <cellStyle name="40% - 强调文字颜色 1 2 8 3 6" xfId="32675" xr:uid="{00000000-0005-0000-0000-000089560000}"/>
    <cellStyle name="40% - 强调文字颜色 1 2 8 3 7" xfId="43030" xr:uid="{00000000-0005-0000-0000-00008A560000}"/>
    <cellStyle name="40% - 强调文字颜色 1 2 8 4" xfId="11886" xr:uid="{00000000-0005-0000-0000-00008B560000}"/>
    <cellStyle name="40% - 强调文字颜色 1 2 9" xfId="6307" xr:uid="{00000000-0005-0000-0000-00008C560000}"/>
    <cellStyle name="40% - 强调文字颜色 1 2 9 2" xfId="10703" xr:uid="{00000000-0005-0000-0000-00008D560000}"/>
    <cellStyle name="40% - 强调文字颜色 1 20" xfId="22035" xr:uid="{00000000-0005-0000-0000-00008E560000}"/>
    <cellStyle name="40% - 强调文字颜色 1 21" xfId="32390" xr:uid="{00000000-0005-0000-0000-00008F560000}"/>
    <cellStyle name="40% - 强调文字颜色 1 22" xfId="42745" xr:uid="{00000000-0005-0000-0000-000090560000}"/>
    <cellStyle name="40% - 强调文字颜色 1 23" xfId="6348" xr:uid="{00000000-0005-0000-0000-000091560000}"/>
    <cellStyle name="40% - 强调文字颜色 1 24" xfId="695" xr:uid="{00000000-0005-0000-0000-000092560000}"/>
    <cellStyle name="40% - 强调文字颜色 1 3" xfId="66" xr:uid="{00000000-0005-0000-0000-000093560000}"/>
    <cellStyle name="40% - 强调文字颜色 1 3 10" xfId="738" xr:uid="{00000000-0005-0000-0000-000094560000}"/>
    <cellStyle name="40% - 强调文字颜色 1 3 2" xfId="130" xr:uid="{00000000-0005-0000-0000-000095560000}"/>
    <cellStyle name="40% - 强调文字颜色 1 3 2 2" xfId="471" xr:uid="{00000000-0005-0000-0000-000096560000}"/>
    <cellStyle name="40% - 强调文字颜色 1 3 2 2 10" xfId="8385" xr:uid="{00000000-0005-0000-0000-000097560000}"/>
    <cellStyle name="40% - 强调文字颜色 1 3 2 2 10 2" xfId="21051" xr:uid="{00000000-0005-0000-0000-000098560000}"/>
    <cellStyle name="40% - 强调文字颜色 1 3 2 2 10 3" xfId="31406" xr:uid="{00000000-0005-0000-0000-000099560000}"/>
    <cellStyle name="40% - 强调文字颜色 1 3 2 2 10 4" xfId="41761" xr:uid="{00000000-0005-0000-0000-00009A560000}"/>
    <cellStyle name="40% - 强调文字颜色 1 3 2 2 10 5" xfId="52116" xr:uid="{00000000-0005-0000-0000-00009B560000}"/>
    <cellStyle name="40% - 强调文字颜色 1 3 2 2 11" xfId="8697" xr:uid="{00000000-0005-0000-0000-00009C560000}"/>
    <cellStyle name="40% - 强调文字颜色 1 3 2 2 11 2" xfId="21363" xr:uid="{00000000-0005-0000-0000-00009D560000}"/>
    <cellStyle name="40% - 强调文字颜色 1 3 2 2 11 3" xfId="31718" xr:uid="{00000000-0005-0000-0000-00009E560000}"/>
    <cellStyle name="40% - 强调文字颜色 1 3 2 2 11 4" xfId="42073" xr:uid="{00000000-0005-0000-0000-00009F560000}"/>
    <cellStyle name="40% - 强调文字颜色 1 3 2 2 11 5" xfId="52428" xr:uid="{00000000-0005-0000-0000-0000A0560000}"/>
    <cellStyle name="40% - 强调文字颜色 1 3 2 2 12" xfId="8953" xr:uid="{00000000-0005-0000-0000-0000A1560000}"/>
    <cellStyle name="40% - 强调文字颜色 1 3 2 2 12 2" xfId="21619" xr:uid="{00000000-0005-0000-0000-0000A2560000}"/>
    <cellStyle name="40% - 强调文字颜色 1 3 2 2 12 3" xfId="31974" xr:uid="{00000000-0005-0000-0000-0000A3560000}"/>
    <cellStyle name="40% - 强调文字颜色 1 3 2 2 12 4" xfId="42329" xr:uid="{00000000-0005-0000-0000-0000A4560000}"/>
    <cellStyle name="40% - 强调文字颜色 1 3 2 2 12 5" xfId="52684" xr:uid="{00000000-0005-0000-0000-0000A5560000}"/>
    <cellStyle name="40% - 强调文字颜色 1 3 2 2 13" xfId="9209" xr:uid="{00000000-0005-0000-0000-0000A6560000}"/>
    <cellStyle name="40% - 强调文字颜色 1 3 2 2 13 2" xfId="21875" xr:uid="{00000000-0005-0000-0000-0000A7560000}"/>
    <cellStyle name="40% - 强调文字颜色 1 3 2 2 13 3" xfId="32230" xr:uid="{00000000-0005-0000-0000-0000A8560000}"/>
    <cellStyle name="40% - 强调文字颜色 1 3 2 2 13 4" xfId="42585" xr:uid="{00000000-0005-0000-0000-0000A9560000}"/>
    <cellStyle name="40% - 强调文字颜色 1 3 2 2 13 5" xfId="52940" xr:uid="{00000000-0005-0000-0000-0000AA560000}"/>
    <cellStyle name="40% - 强调文字颜色 1 3 2 2 14" xfId="18517" xr:uid="{00000000-0005-0000-0000-0000AB560000}"/>
    <cellStyle name="40% - 强调文字颜色 1 3 2 2 15" xfId="18275" xr:uid="{00000000-0005-0000-0000-0000AC560000}"/>
    <cellStyle name="40% - 强调文字颜色 1 3 2 2 15 2" xfId="29209" xr:uid="{00000000-0005-0000-0000-0000AD560000}"/>
    <cellStyle name="40% - 强调文字颜色 1 3 2 2 15 3" xfId="39564" xr:uid="{00000000-0005-0000-0000-0000AE560000}"/>
    <cellStyle name="40% - 强调文字颜色 1 3 2 2 15 4" xfId="49919" xr:uid="{00000000-0005-0000-0000-0000AF560000}"/>
    <cellStyle name="40% - 强调文字颜色 1 3 2 2 16" xfId="9465" xr:uid="{00000000-0005-0000-0000-0000B0560000}"/>
    <cellStyle name="40% - 强调文字颜色 1 3 2 2 17" xfId="22131" xr:uid="{00000000-0005-0000-0000-0000B1560000}"/>
    <cellStyle name="40% - 强调文字颜色 1 3 2 2 18" xfId="32486" xr:uid="{00000000-0005-0000-0000-0000B2560000}"/>
    <cellStyle name="40% - 强调文字颜色 1 3 2 2 19" xfId="42841" xr:uid="{00000000-0005-0000-0000-0000B3560000}"/>
    <cellStyle name="40% - 强调文字颜色 1 3 2 2 2" xfId="1286" xr:uid="{00000000-0005-0000-0000-0000B4560000}"/>
    <cellStyle name="40% - 强调文字颜色 1 3 2 2 2 10" xfId="9081" xr:uid="{00000000-0005-0000-0000-0000B5560000}"/>
    <cellStyle name="40% - 强调文字颜色 1 3 2 2 2 10 2" xfId="21747" xr:uid="{00000000-0005-0000-0000-0000B6560000}"/>
    <cellStyle name="40% - 强调文字颜色 1 3 2 2 2 10 3" xfId="32102" xr:uid="{00000000-0005-0000-0000-0000B7560000}"/>
    <cellStyle name="40% - 强调文字颜色 1 3 2 2 2 10 4" xfId="42457" xr:uid="{00000000-0005-0000-0000-0000B8560000}"/>
    <cellStyle name="40% - 强调文字颜色 1 3 2 2 2 10 5" xfId="52812" xr:uid="{00000000-0005-0000-0000-0000B9560000}"/>
    <cellStyle name="40% - 强调文字颜色 1 3 2 2 2 11" xfId="9337" xr:uid="{00000000-0005-0000-0000-0000BA560000}"/>
    <cellStyle name="40% - 强调文字颜色 1 3 2 2 2 11 2" xfId="22003" xr:uid="{00000000-0005-0000-0000-0000BB560000}"/>
    <cellStyle name="40% - 强调文字颜色 1 3 2 2 2 11 3" xfId="32358" xr:uid="{00000000-0005-0000-0000-0000BC560000}"/>
    <cellStyle name="40% - 强调文字颜色 1 3 2 2 2 11 4" xfId="42713" xr:uid="{00000000-0005-0000-0000-0000BD560000}"/>
    <cellStyle name="40% - 强调文字颜色 1 3 2 2 2 11 5" xfId="53068" xr:uid="{00000000-0005-0000-0000-0000BE560000}"/>
    <cellStyle name="40% - 强调文字颜色 1 3 2 2 2 12" xfId="18677" xr:uid="{00000000-0005-0000-0000-0000BF560000}"/>
    <cellStyle name="40% - 强调文字颜色 1 3 2 2 2 12 2" xfId="29465" xr:uid="{00000000-0005-0000-0000-0000C0560000}"/>
    <cellStyle name="40% - 强调文字颜色 1 3 2 2 2 12 3" xfId="39820" xr:uid="{00000000-0005-0000-0000-0000C1560000}"/>
    <cellStyle name="40% - 强调文字颜色 1 3 2 2 2 12 4" xfId="50175" xr:uid="{00000000-0005-0000-0000-0000C2560000}"/>
    <cellStyle name="40% - 强调文字颜色 1 3 2 2 2 13" xfId="18403" xr:uid="{00000000-0005-0000-0000-0000C3560000}"/>
    <cellStyle name="40% - 强调文字颜色 1 3 2 2 2 13 2" xfId="29337" xr:uid="{00000000-0005-0000-0000-0000C4560000}"/>
    <cellStyle name="40% - 强调文字颜色 1 3 2 2 2 13 3" xfId="39692" xr:uid="{00000000-0005-0000-0000-0000C5560000}"/>
    <cellStyle name="40% - 强调文字颜色 1 3 2 2 2 13 4" xfId="50047" xr:uid="{00000000-0005-0000-0000-0000C6560000}"/>
    <cellStyle name="40% - 强调文字颜色 1 3 2 2 2 14" xfId="9593" xr:uid="{00000000-0005-0000-0000-0000C7560000}"/>
    <cellStyle name="40% - 强调文字颜色 1 3 2 2 2 15" xfId="22259" xr:uid="{00000000-0005-0000-0000-0000C8560000}"/>
    <cellStyle name="40% - 强调文字颜色 1 3 2 2 2 16" xfId="32614" xr:uid="{00000000-0005-0000-0000-0000C9560000}"/>
    <cellStyle name="40% - 强调文字颜色 1 3 2 2 2 17" xfId="42969" xr:uid="{00000000-0005-0000-0000-0000CA560000}"/>
    <cellStyle name="40% - 强调文字颜色 1 3 2 2 2 18" xfId="6444" xr:uid="{00000000-0005-0000-0000-0000CB560000}"/>
    <cellStyle name="40% - 强调文字颜色 1 3 2 2 2 2" xfId="2023" xr:uid="{00000000-0005-0000-0000-0000CC560000}"/>
    <cellStyle name="40% - 强调文字颜色 1 3 2 2 2 2 2" xfId="3435" xr:uid="{00000000-0005-0000-0000-0000CD560000}"/>
    <cellStyle name="40% - 强调文字颜色 1 3 2 2 2 2 2 2" xfId="12949" xr:uid="{00000000-0005-0000-0000-0000CE560000}"/>
    <cellStyle name="40% - 强调文字颜色 1 3 2 2 2 2 2 2 2" xfId="17511" xr:uid="{00000000-0005-0000-0000-0000CF560000}"/>
    <cellStyle name="40% - 强调文字颜色 1 3 2 2 2 2 2 2 2 2" xfId="28445" xr:uid="{00000000-0005-0000-0000-0000D0560000}"/>
    <cellStyle name="40% - 强调文字颜色 1 3 2 2 2 2 2 2 2 3" xfId="38800" xr:uid="{00000000-0005-0000-0000-0000D1560000}"/>
    <cellStyle name="40% - 强调文字颜色 1 3 2 2 2 2 2 2 2 4" xfId="49155" xr:uid="{00000000-0005-0000-0000-0000D2560000}"/>
    <cellStyle name="40% - 强调文字颜色 1 3 2 2 2 2 2 2 3" xfId="23897" xr:uid="{00000000-0005-0000-0000-0000D3560000}"/>
    <cellStyle name="40% - 强调文字颜色 1 3 2 2 2 2 2 2 4" xfId="34252" xr:uid="{00000000-0005-0000-0000-0000D4560000}"/>
    <cellStyle name="40% - 强调文字颜色 1 3 2 2 2 2 2 2 5" xfId="44607" xr:uid="{00000000-0005-0000-0000-0000D5560000}"/>
    <cellStyle name="40% - 强调文字颜色 1 3 2 2 2 2 2 3" xfId="14099" xr:uid="{00000000-0005-0000-0000-0000D6560000}"/>
    <cellStyle name="40% - 强调文字颜色 1 3 2 2 2 2 2 3 2" xfId="16374" xr:uid="{00000000-0005-0000-0000-0000D7560000}"/>
    <cellStyle name="40% - 强调文字颜色 1 3 2 2 2 2 2 3 2 2" xfId="27308" xr:uid="{00000000-0005-0000-0000-0000D8560000}"/>
    <cellStyle name="40% - 强调文字颜色 1 3 2 2 2 2 2 3 2 3" xfId="37663" xr:uid="{00000000-0005-0000-0000-0000D9560000}"/>
    <cellStyle name="40% - 强调文字颜色 1 3 2 2 2 2 2 3 2 4" xfId="48018" xr:uid="{00000000-0005-0000-0000-0000DA560000}"/>
    <cellStyle name="40% - 强调文字颜色 1 3 2 2 2 2 2 3 3" xfId="25034" xr:uid="{00000000-0005-0000-0000-0000DB560000}"/>
    <cellStyle name="40% - 强调文字颜色 1 3 2 2 2 2 2 3 4" xfId="35389" xr:uid="{00000000-0005-0000-0000-0000DC560000}"/>
    <cellStyle name="40% - 强调文字颜色 1 3 2 2 2 2 2 3 5" xfId="45744" xr:uid="{00000000-0005-0000-0000-0000DD560000}"/>
    <cellStyle name="40% - 强调文字颜色 1 3 2 2 2 2 2 4" xfId="15237" xr:uid="{00000000-0005-0000-0000-0000DE560000}"/>
    <cellStyle name="40% - 强调文字颜色 1 3 2 2 2 2 2 4 2" xfId="26171" xr:uid="{00000000-0005-0000-0000-0000DF560000}"/>
    <cellStyle name="40% - 强调文字颜色 1 3 2 2 2 2 2 4 3" xfId="36526" xr:uid="{00000000-0005-0000-0000-0000E0560000}"/>
    <cellStyle name="40% - 强调文字颜色 1 3 2 2 2 2 2 4 4" xfId="46881" xr:uid="{00000000-0005-0000-0000-0000E1560000}"/>
    <cellStyle name="40% - 强调文字颜色 1 3 2 2 2 2 2 5" xfId="22760" xr:uid="{00000000-0005-0000-0000-0000E2560000}"/>
    <cellStyle name="40% - 强调文字颜色 1 3 2 2 2 2 2 6" xfId="33115" xr:uid="{00000000-0005-0000-0000-0000E3560000}"/>
    <cellStyle name="40% - 强调文字颜色 1 3 2 2 2 2 2 7" xfId="43470" xr:uid="{00000000-0005-0000-0000-0000E4560000}"/>
    <cellStyle name="40% - 强调文字颜色 1 3 2 2 2 2 2 8" xfId="10857" xr:uid="{00000000-0005-0000-0000-0000E5560000}"/>
    <cellStyle name="40% - 强调文字颜色 1 3 2 2 2 2 3" xfId="4587" xr:uid="{00000000-0005-0000-0000-0000E6560000}"/>
    <cellStyle name="40% - 强调文字颜色 1 3 2 2 2 2 3 2" xfId="12125" xr:uid="{00000000-0005-0000-0000-0000E7560000}"/>
    <cellStyle name="40% - 强调文字颜色 1 3 2 2 2 2 4" xfId="19063" xr:uid="{00000000-0005-0000-0000-0000E8560000}"/>
    <cellStyle name="40% - 强调文字颜色 1 3 2 2 2 2 4 2" xfId="29849" xr:uid="{00000000-0005-0000-0000-0000E9560000}"/>
    <cellStyle name="40% - 强调文字颜色 1 3 2 2 2 2 4 3" xfId="40204" xr:uid="{00000000-0005-0000-0000-0000EA560000}"/>
    <cellStyle name="40% - 强调文字颜色 1 3 2 2 2 2 4 4" xfId="50559" xr:uid="{00000000-0005-0000-0000-0000EB560000}"/>
    <cellStyle name="40% - 强调文字颜色 1 3 2 2 2 2 5" xfId="9826" xr:uid="{00000000-0005-0000-0000-0000EC560000}"/>
    <cellStyle name="40% - 强调文字颜色 1 3 2 2 2 2 6" xfId="6828" xr:uid="{00000000-0005-0000-0000-0000ED560000}"/>
    <cellStyle name="40% - 强调文字颜色 1 3 2 2 2 3" xfId="2355" xr:uid="{00000000-0005-0000-0000-0000EE560000}"/>
    <cellStyle name="40% - 强调文字颜色 1 3 2 2 2 3 10" xfId="7158" xr:uid="{00000000-0005-0000-0000-0000EF560000}"/>
    <cellStyle name="40% - 强调文字颜色 1 3 2 2 2 3 2" xfId="3765" xr:uid="{00000000-0005-0000-0000-0000F0560000}"/>
    <cellStyle name="40% - 强调文字颜色 1 3 2 2 2 3 2 2" xfId="17596" xr:uid="{00000000-0005-0000-0000-0000F1560000}"/>
    <cellStyle name="40% - 强调文字颜色 1 3 2 2 2 3 2 2 2" xfId="28530" xr:uid="{00000000-0005-0000-0000-0000F2560000}"/>
    <cellStyle name="40% - 强调文字颜色 1 3 2 2 2 3 2 2 3" xfId="38885" xr:uid="{00000000-0005-0000-0000-0000F3560000}"/>
    <cellStyle name="40% - 强调文字颜色 1 3 2 2 2 3 2 2 4" xfId="49240" xr:uid="{00000000-0005-0000-0000-0000F4560000}"/>
    <cellStyle name="40% - 强调文字颜色 1 3 2 2 2 3 2 3" xfId="23982" xr:uid="{00000000-0005-0000-0000-0000F5560000}"/>
    <cellStyle name="40% - 强调文字颜色 1 3 2 2 2 3 2 4" xfId="34337" xr:uid="{00000000-0005-0000-0000-0000F6560000}"/>
    <cellStyle name="40% - 强调文字颜色 1 3 2 2 2 3 2 5" xfId="44692" xr:uid="{00000000-0005-0000-0000-0000F7560000}"/>
    <cellStyle name="40% - 强调文字颜色 1 3 2 2 2 3 2 6" xfId="13034" xr:uid="{00000000-0005-0000-0000-0000F8560000}"/>
    <cellStyle name="40% - 强调文字颜色 1 3 2 2 2 3 3" xfId="4917" xr:uid="{00000000-0005-0000-0000-0000F9560000}"/>
    <cellStyle name="40% - 强调文字颜色 1 3 2 2 2 3 3 2" xfId="16459" xr:uid="{00000000-0005-0000-0000-0000FA560000}"/>
    <cellStyle name="40% - 强调文字颜色 1 3 2 2 2 3 3 2 2" xfId="27393" xr:uid="{00000000-0005-0000-0000-0000FB560000}"/>
    <cellStyle name="40% - 强调文字颜色 1 3 2 2 2 3 3 2 3" xfId="37748" xr:uid="{00000000-0005-0000-0000-0000FC560000}"/>
    <cellStyle name="40% - 强调文字颜色 1 3 2 2 2 3 3 2 4" xfId="48103" xr:uid="{00000000-0005-0000-0000-0000FD560000}"/>
    <cellStyle name="40% - 强调文字颜色 1 3 2 2 2 3 3 3" xfId="25119" xr:uid="{00000000-0005-0000-0000-0000FE560000}"/>
    <cellStyle name="40% - 强调文字颜色 1 3 2 2 2 3 3 4" xfId="35474" xr:uid="{00000000-0005-0000-0000-0000FF560000}"/>
    <cellStyle name="40% - 强调文字颜色 1 3 2 2 2 3 3 5" xfId="45829" xr:uid="{00000000-0005-0000-0000-000000570000}"/>
    <cellStyle name="40% - 强调文字颜色 1 3 2 2 2 3 3 6" xfId="14184" xr:uid="{00000000-0005-0000-0000-000001570000}"/>
    <cellStyle name="40% - 强调文字颜色 1 3 2 2 2 3 4" xfId="15322" xr:uid="{00000000-0005-0000-0000-000002570000}"/>
    <cellStyle name="40% - 强调文字颜色 1 3 2 2 2 3 4 2" xfId="26256" xr:uid="{00000000-0005-0000-0000-000003570000}"/>
    <cellStyle name="40% - 强调文字颜色 1 3 2 2 2 3 4 3" xfId="36611" xr:uid="{00000000-0005-0000-0000-000004570000}"/>
    <cellStyle name="40% - 强调文字颜色 1 3 2 2 2 3 4 4" xfId="46966" xr:uid="{00000000-0005-0000-0000-000005570000}"/>
    <cellStyle name="40% - 强调文字颜色 1 3 2 2 2 3 5" xfId="19394" xr:uid="{00000000-0005-0000-0000-000006570000}"/>
    <cellStyle name="40% - 强调文字颜色 1 3 2 2 2 3 5 2" xfId="30179" xr:uid="{00000000-0005-0000-0000-000007570000}"/>
    <cellStyle name="40% - 强调文字颜色 1 3 2 2 2 3 5 3" xfId="40534" xr:uid="{00000000-0005-0000-0000-000008570000}"/>
    <cellStyle name="40% - 强调文字颜色 1 3 2 2 2 3 5 4" xfId="50889" xr:uid="{00000000-0005-0000-0000-000009570000}"/>
    <cellStyle name="40% - 强调文字颜色 1 3 2 2 2 3 6" xfId="10977" xr:uid="{00000000-0005-0000-0000-00000A570000}"/>
    <cellStyle name="40% - 强调文字颜色 1 3 2 2 2 3 7" xfId="22845" xr:uid="{00000000-0005-0000-0000-00000B570000}"/>
    <cellStyle name="40% - 强调文字颜色 1 3 2 2 2 3 8" xfId="33200" xr:uid="{00000000-0005-0000-0000-00000C570000}"/>
    <cellStyle name="40% - 强调文字颜色 1 3 2 2 2 3 9" xfId="43555" xr:uid="{00000000-0005-0000-0000-00000D570000}"/>
    <cellStyle name="40% - 强调文字颜色 1 3 2 2 2 4" xfId="2665" xr:uid="{00000000-0005-0000-0000-00000E570000}"/>
    <cellStyle name="40% - 强调文字颜色 1 3 2 2 2 4 2" xfId="4075" xr:uid="{00000000-0005-0000-0000-00000F570000}"/>
    <cellStyle name="40% - 强调文字颜色 1 3 2 2 2 4 2 2" xfId="27944" xr:uid="{00000000-0005-0000-0000-000010570000}"/>
    <cellStyle name="40% - 强调文字颜色 1 3 2 2 2 4 2 3" xfId="38299" xr:uid="{00000000-0005-0000-0000-000011570000}"/>
    <cellStyle name="40% - 强调文字颜色 1 3 2 2 2 4 2 4" xfId="48654" xr:uid="{00000000-0005-0000-0000-000012570000}"/>
    <cellStyle name="40% - 强调文字颜色 1 3 2 2 2 4 2 5" xfId="17010" xr:uid="{00000000-0005-0000-0000-000013570000}"/>
    <cellStyle name="40% - 强调文字颜色 1 3 2 2 2 4 3" xfId="5227" xr:uid="{00000000-0005-0000-0000-000014570000}"/>
    <cellStyle name="40% - 强调文字颜色 1 3 2 2 2 4 3 2" xfId="30489" xr:uid="{00000000-0005-0000-0000-000015570000}"/>
    <cellStyle name="40% - 强调文字颜色 1 3 2 2 2 4 3 3" xfId="40844" xr:uid="{00000000-0005-0000-0000-000016570000}"/>
    <cellStyle name="40% - 强调文字颜色 1 3 2 2 2 4 3 4" xfId="51199" xr:uid="{00000000-0005-0000-0000-000017570000}"/>
    <cellStyle name="40% - 强调文字颜色 1 3 2 2 2 4 3 5" xfId="19704" xr:uid="{00000000-0005-0000-0000-000018570000}"/>
    <cellStyle name="40% - 强调文字颜色 1 3 2 2 2 4 4" xfId="11545" xr:uid="{00000000-0005-0000-0000-000019570000}"/>
    <cellStyle name="40% - 强调文字颜色 1 3 2 2 2 4 5" xfId="23396" xr:uid="{00000000-0005-0000-0000-00001A570000}"/>
    <cellStyle name="40% - 强调文字颜色 1 3 2 2 2 4 6" xfId="33751" xr:uid="{00000000-0005-0000-0000-00001B570000}"/>
    <cellStyle name="40% - 强调文字颜色 1 3 2 2 2 4 7" xfId="44106" xr:uid="{00000000-0005-0000-0000-00001C570000}"/>
    <cellStyle name="40% - 强调文字颜色 1 3 2 2 2 4 8" xfId="7468" xr:uid="{00000000-0005-0000-0000-00001D570000}"/>
    <cellStyle name="40% - 强调文字颜色 1 3 2 2 2 5" xfId="1616" xr:uid="{00000000-0005-0000-0000-00001E570000}"/>
    <cellStyle name="40% - 强调文字颜色 1 3 2 2 2 5 2" xfId="3051" xr:uid="{00000000-0005-0000-0000-00001F570000}"/>
    <cellStyle name="40% - 强调文字颜色 1 3 2 2 2 5 2 2" xfId="26807" xr:uid="{00000000-0005-0000-0000-000020570000}"/>
    <cellStyle name="40% - 强调文字颜色 1 3 2 2 2 5 2 3" xfId="37162" xr:uid="{00000000-0005-0000-0000-000021570000}"/>
    <cellStyle name="40% - 强调文字颜色 1 3 2 2 2 5 2 4" xfId="47517" xr:uid="{00000000-0005-0000-0000-000022570000}"/>
    <cellStyle name="40% - 强调文字颜色 1 3 2 2 2 5 2 5" xfId="15873" xr:uid="{00000000-0005-0000-0000-000023570000}"/>
    <cellStyle name="40% - 强调文字颜色 1 3 2 2 2 5 3" xfId="5483" xr:uid="{00000000-0005-0000-0000-000024570000}"/>
    <cellStyle name="40% - 强调文字颜色 1 3 2 2 2 5 3 2" xfId="30745" xr:uid="{00000000-0005-0000-0000-000025570000}"/>
    <cellStyle name="40% - 强调文字颜色 1 3 2 2 2 5 3 3" xfId="41100" xr:uid="{00000000-0005-0000-0000-000026570000}"/>
    <cellStyle name="40% - 强调文字颜色 1 3 2 2 2 5 3 4" xfId="51455" xr:uid="{00000000-0005-0000-0000-000027570000}"/>
    <cellStyle name="40% - 强调文字颜色 1 3 2 2 2 5 3 5" xfId="19960" xr:uid="{00000000-0005-0000-0000-000028570000}"/>
    <cellStyle name="40% - 强调文字颜色 1 3 2 2 2 5 4" xfId="13590" xr:uid="{00000000-0005-0000-0000-000029570000}"/>
    <cellStyle name="40% - 强调文字颜色 1 3 2 2 2 5 5" xfId="24533" xr:uid="{00000000-0005-0000-0000-00002A570000}"/>
    <cellStyle name="40% - 强调文字颜色 1 3 2 2 2 5 6" xfId="34888" xr:uid="{00000000-0005-0000-0000-00002B570000}"/>
    <cellStyle name="40% - 强调文字颜色 1 3 2 2 2 5 7" xfId="45243" xr:uid="{00000000-0005-0000-0000-00002C570000}"/>
    <cellStyle name="40% - 强调文字颜色 1 3 2 2 2 5 8" xfId="7724" xr:uid="{00000000-0005-0000-0000-00002D570000}"/>
    <cellStyle name="40% - 强调文字颜色 1 3 2 2 2 6" xfId="2923" xr:uid="{00000000-0005-0000-0000-00002E570000}"/>
    <cellStyle name="40% - 强调文字颜色 1 3 2 2 2 6 2" xfId="5740" xr:uid="{00000000-0005-0000-0000-00002F570000}"/>
    <cellStyle name="40% - 强调文字颜色 1 3 2 2 2 6 2 2" xfId="31002" xr:uid="{00000000-0005-0000-0000-000030570000}"/>
    <cellStyle name="40% - 强调文字颜色 1 3 2 2 2 6 2 3" xfId="41357" xr:uid="{00000000-0005-0000-0000-000031570000}"/>
    <cellStyle name="40% - 强调文字颜色 1 3 2 2 2 6 2 4" xfId="51712" xr:uid="{00000000-0005-0000-0000-000032570000}"/>
    <cellStyle name="40% - 强调文字颜色 1 3 2 2 2 6 2 5" xfId="20217" xr:uid="{00000000-0005-0000-0000-000033570000}"/>
    <cellStyle name="40% - 强调文字颜色 1 3 2 2 2 6 3" xfId="14736" xr:uid="{00000000-0005-0000-0000-000034570000}"/>
    <cellStyle name="40% - 强调文字颜色 1 3 2 2 2 6 4" xfId="25670" xr:uid="{00000000-0005-0000-0000-000035570000}"/>
    <cellStyle name="40% - 强调文字颜色 1 3 2 2 2 6 5" xfId="36025" xr:uid="{00000000-0005-0000-0000-000036570000}"/>
    <cellStyle name="40% - 强调文字颜色 1 3 2 2 2 6 6" xfId="46380" xr:uid="{00000000-0005-0000-0000-000037570000}"/>
    <cellStyle name="40% - 强调文字颜色 1 3 2 2 2 6 7" xfId="7981" xr:uid="{00000000-0005-0000-0000-000038570000}"/>
    <cellStyle name="40% - 强调文字颜色 1 3 2 2 2 7" xfId="4203" xr:uid="{00000000-0005-0000-0000-000039570000}"/>
    <cellStyle name="40% - 强调文字颜色 1 3 2 2 2 7 2" xfId="20903" xr:uid="{00000000-0005-0000-0000-00003A570000}"/>
    <cellStyle name="40% - 强调文字颜色 1 3 2 2 2 7 2 2" xfId="31258" xr:uid="{00000000-0005-0000-0000-00003B570000}"/>
    <cellStyle name="40% - 强调文字颜色 1 3 2 2 2 7 2 3" xfId="41613" xr:uid="{00000000-0005-0000-0000-00003C570000}"/>
    <cellStyle name="40% - 强调文字颜色 1 3 2 2 2 7 2 4" xfId="51968" xr:uid="{00000000-0005-0000-0000-00003D570000}"/>
    <cellStyle name="40% - 强调文字颜色 1 3 2 2 2 7 3" xfId="18147" xr:uid="{00000000-0005-0000-0000-00003E570000}"/>
    <cellStyle name="40% - 强调文字颜色 1 3 2 2 2 7 4" xfId="29081" xr:uid="{00000000-0005-0000-0000-00003F570000}"/>
    <cellStyle name="40% - 强调文字颜色 1 3 2 2 2 7 5" xfId="39436" xr:uid="{00000000-0005-0000-0000-000040570000}"/>
    <cellStyle name="40% - 强调文字颜色 1 3 2 2 2 7 6" xfId="49791" xr:uid="{00000000-0005-0000-0000-000041570000}"/>
    <cellStyle name="40% - 强调文字颜色 1 3 2 2 2 7 7" xfId="8237" xr:uid="{00000000-0005-0000-0000-000042570000}"/>
    <cellStyle name="40% - 强调文字颜色 1 3 2 2 2 8" xfId="8530" xr:uid="{00000000-0005-0000-0000-000043570000}"/>
    <cellStyle name="40% - 强调文字颜色 1 3 2 2 2 8 2" xfId="21196" xr:uid="{00000000-0005-0000-0000-000044570000}"/>
    <cellStyle name="40% - 强调文字颜色 1 3 2 2 2 8 3" xfId="31551" xr:uid="{00000000-0005-0000-0000-000045570000}"/>
    <cellStyle name="40% - 强调文字颜色 1 3 2 2 2 8 4" xfId="41906" xr:uid="{00000000-0005-0000-0000-000046570000}"/>
    <cellStyle name="40% - 强调文字颜色 1 3 2 2 2 8 5" xfId="52261" xr:uid="{00000000-0005-0000-0000-000047570000}"/>
    <cellStyle name="40% - 强调文字颜色 1 3 2 2 2 9" xfId="8825" xr:uid="{00000000-0005-0000-0000-000048570000}"/>
    <cellStyle name="40% - 强调文字颜色 1 3 2 2 2 9 2" xfId="21491" xr:uid="{00000000-0005-0000-0000-000049570000}"/>
    <cellStyle name="40% - 强调文字颜色 1 3 2 2 2 9 3" xfId="31846" xr:uid="{00000000-0005-0000-0000-00004A570000}"/>
    <cellStyle name="40% - 强调文字颜色 1 3 2 2 2 9 4" xfId="42201" xr:uid="{00000000-0005-0000-0000-00004B570000}"/>
    <cellStyle name="40% - 强调文字颜色 1 3 2 2 2 9 5" xfId="52556" xr:uid="{00000000-0005-0000-0000-00004C570000}"/>
    <cellStyle name="40% - 强调文字颜色 1 3 2 2 20" xfId="976" xr:uid="{00000000-0005-0000-0000-00004D570000}"/>
    <cellStyle name="40% - 强调文字颜色 1 3 2 2 3" xfId="1767" xr:uid="{00000000-0005-0000-0000-00004E570000}"/>
    <cellStyle name="40% - 强调文字颜色 1 3 2 2 3 2" xfId="3179" xr:uid="{00000000-0005-0000-0000-00004F570000}"/>
    <cellStyle name="40% - 强调文字颜色 1 3 2 2 3 2 2" xfId="5895" xr:uid="{00000000-0005-0000-0000-000050570000}"/>
    <cellStyle name="40% - 强调文字颜色 1 3 2 2 3 2 2 2" xfId="17739" xr:uid="{00000000-0005-0000-0000-000051570000}"/>
    <cellStyle name="40% - 强调文字颜色 1 3 2 2 3 2 2 2 2" xfId="28673" xr:uid="{00000000-0005-0000-0000-000052570000}"/>
    <cellStyle name="40% - 强调文字颜色 1 3 2 2 3 2 2 2 3" xfId="39028" xr:uid="{00000000-0005-0000-0000-000053570000}"/>
    <cellStyle name="40% - 强调文字颜色 1 3 2 2 3 2 2 2 4" xfId="49383" xr:uid="{00000000-0005-0000-0000-000054570000}"/>
    <cellStyle name="40% - 强调文字颜色 1 3 2 2 3 2 2 3" xfId="24125" xr:uid="{00000000-0005-0000-0000-000055570000}"/>
    <cellStyle name="40% - 强调文字颜色 1 3 2 2 3 2 2 4" xfId="34480" xr:uid="{00000000-0005-0000-0000-000056570000}"/>
    <cellStyle name="40% - 强调文字颜色 1 3 2 2 3 2 2 5" xfId="44835" xr:uid="{00000000-0005-0000-0000-000057570000}"/>
    <cellStyle name="40% - 强调文字颜色 1 3 2 2 3 2 2 6" xfId="13177" xr:uid="{00000000-0005-0000-0000-000058570000}"/>
    <cellStyle name="40% - 强调文字颜色 1 3 2 2 3 2 3" xfId="14328" xr:uid="{00000000-0005-0000-0000-000059570000}"/>
    <cellStyle name="40% - 强调文字颜色 1 3 2 2 3 2 3 2" xfId="16602" xr:uid="{00000000-0005-0000-0000-00005A570000}"/>
    <cellStyle name="40% - 强调文字颜色 1 3 2 2 3 2 3 2 2" xfId="27536" xr:uid="{00000000-0005-0000-0000-00005B570000}"/>
    <cellStyle name="40% - 强调文字颜色 1 3 2 2 3 2 3 2 3" xfId="37891" xr:uid="{00000000-0005-0000-0000-00005C570000}"/>
    <cellStyle name="40% - 强调文字颜色 1 3 2 2 3 2 3 2 4" xfId="48246" xr:uid="{00000000-0005-0000-0000-00005D570000}"/>
    <cellStyle name="40% - 强调文字颜色 1 3 2 2 3 2 3 3" xfId="25262" xr:uid="{00000000-0005-0000-0000-00005E570000}"/>
    <cellStyle name="40% - 强调文字颜色 1 3 2 2 3 2 3 4" xfId="35617" xr:uid="{00000000-0005-0000-0000-00005F570000}"/>
    <cellStyle name="40% - 强调文字颜色 1 3 2 2 3 2 3 5" xfId="45972" xr:uid="{00000000-0005-0000-0000-000060570000}"/>
    <cellStyle name="40% - 强调文字颜色 1 3 2 2 3 2 4" xfId="15465" xr:uid="{00000000-0005-0000-0000-000061570000}"/>
    <cellStyle name="40% - 强调文字颜色 1 3 2 2 3 2 4 2" xfId="26399" xr:uid="{00000000-0005-0000-0000-000062570000}"/>
    <cellStyle name="40% - 强调文字颜色 1 3 2 2 3 2 4 3" xfId="36754" xr:uid="{00000000-0005-0000-0000-000063570000}"/>
    <cellStyle name="40% - 强调文字颜色 1 3 2 2 3 2 4 4" xfId="47109" xr:uid="{00000000-0005-0000-0000-000064570000}"/>
    <cellStyle name="40% - 强调文字颜色 1 3 2 2 3 2 5" xfId="20323" xr:uid="{00000000-0005-0000-0000-000065570000}"/>
    <cellStyle name="40% - 强调文字颜色 1 3 2 2 3 2 6" xfId="11135" xr:uid="{00000000-0005-0000-0000-000066570000}"/>
    <cellStyle name="40% - 强调文字颜色 1 3 2 2 3 2 7" xfId="22988" xr:uid="{00000000-0005-0000-0000-000067570000}"/>
    <cellStyle name="40% - 强调文字颜色 1 3 2 2 3 2 8" xfId="33343" xr:uid="{00000000-0005-0000-0000-000068570000}"/>
    <cellStyle name="40% - 强调文字颜色 1 3 2 2 3 2 9" xfId="43698" xr:uid="{00000000-0005-0000-0000-000069570000}"/>
    <cellStyle name="40% - 强调文字颜色 1 3 2 2 3 3" xfId="4331" xr:uid="{00000000-0005-0000-0000-00006A570000}"/>
    <cellStyle name="40% - 强调文字颜色 1 3 2 2 3 3 2" xfId="12911" xr:uid="{00000000-0005-0000-0000-00006B570000}"/>
    <cellStyle name="40% - 强调文字颜色 1 3 2 2 3 3 2 2" xfId="17473" xr:uid="{00000000-0005-0000-0000-00006C570000}"/>
    <cellStyle name="40% - 强调文字颜色 1 3 2 2 3 3 2 2 2" xfId="28407" xr:uid="{00000000-0005-0000-0000-00006D570000}"/>
    <cellStyle name="40% - 强调文字颜色 1 3 2 2 3 3 2 2 3" xfId="38762" xr:uid="{00000000-0005-0000-0000-00006E570000}"/>
    <cellStyle name="40% - 强调文字颜色 1 3 2 2 3 3 2 2 4" xfId="49117" xr:uid="{00000000-0005-0000-0000-00006F570000}"/>
    <cellStyle name="40% - 强调文字颜色 1 3 2 2 3 3 2 3" xfId="23859" xr:uid="{00000000-0005-0000-0000-000070570000}"/>
    <cellStyle name="40% - 强调文字颜色 1 3 2 2 3 3 2 4" xfId="34214" xr:uid="{00000000-0005-0000-0000-000071570000}"/>
    <cellStyle name="40% - 强调文字颜色 1 3 2 2 3 3 2 5" xfId="44569" xr:uid="{00000000-0005-0000-0000-000072570000}"/>
    <cellStyle name="40% - 强调文字颜色 1 3 2 2 3 3 3" xfId="14059" xr:uid="{00000000-0005-0000-0000-000073570000}"/>
    <cellStyle name="40% - 强调文字颜色 1 3 2 2 3 3 3 2" xfId="16336" xr:uid="{00000000-0005-0000-0000-000074570000}"/>
    <cellStyle name="40% - 强调文字颜色 1 3 2 2 3 3 3 2 2" xfId="27270" xr:uid="{00000000-0005-0000-0000-000075570000}"/>
    <cellStyle name="40% - 强调文字颜色 1 3 2 2 3 3 3 2 3" xfId="37625" xr:uid="{00000000-0005-0000-0000-000076570000}"/>
    <cellStyle name="40% - 强调文字颜色 1 3 2 2 3 3 3 2 4" xfId="47980" xr:uid="{00000000-0005-0000-0000-000077570000}"/>
    <cellStyle name="40% - 强调文字颜色 1 3 2 2 3 3 3 3" xfId="24996" xr:uid="{00000000-0005-0000-0000-000078570000}"/>
    <cellStyle name="40% - 强调文字颜色 1 3 2 2 3 3 3 4" xfId="35351" xr:uid="{00000000-0005-0000-0000-000079570000}"/>
    <cellStyle name="40% - 强调文字颜色 1 3 2 2 3 3 3 5" xfId="45706" xr:uid="{00000000-0005-0000-0000-00007A570000}"/>
    <cellStyle name="40% - 强调文字颜色 1 3 2 2 3 3 4" xfId="15199" xr:uid="{00000000-0005-0000-0000-00007B570000}"/>
    <cellStyle name="40% - 强调文字颜色 1 3 2 2 3 3 4 2" xfId="26133" xr:uid="{00000000-0005-0000-0000-00007C570000}"/>
    <cellStyle name="40% - 强调文字颜色 1 3 2 2 3 3 4 3" xfId="36488" xr:uid="{00000000-0005-0000-0000-00007D570000}"/>
    <cellStyle name="40% - 强调文字颜色 1 3 2 2 3 3 4 4" xfId="46843" xr:uid="{00000000-0005-0000-0000-00007E570000}"/>
    <cellStyle name="40% - 强调文字颜色 1 3 2 2 3 3 5" xfId="18807" xr:uid="{00000000-0005-0000-0000-00007F570000}"/>
    <cellStyle name="40% - 强调文字颜色 1 3 2 2 3 3 5 2" xfId="29593" xr:uid="{00000000-0005-0000-0000-000080570000}"/>
    <cellStyle name="40% - 强调文字颜色 1 3 2 2 3 3 5 3" xfId="39948" xr:uid="{00000000-0005-0000-0000-000081570000}"/>
    <cellStyle name="40% - 强调文字颜色 1 3 2 2 3 3 5 4" xfId="50303" xr:uid="{00000000-0005-0000-0000-000082570000}"/>
    <cellStyle name="40% - 强调文字颜色 1 3 2 2 3 3 6" xfId="22722" xr:uid="{00000000-0005-0000-0000-000083570000}"/>
    <cellStyle name="40% - 强调文字颜色 1 3 2 2 3 3 7" xfId="33077" xr:uid="{00000000-0005-0000-0000-000084570000}"/>
    <cellStyle name="40% - 强调文字颜色 1 3 2 2 3 3 8" xfId="43432" xr:uid="{00000000-0005-0000-0000-000085570000}"/>
    <cellStyle name="40% - 强调文字颜色 1 3 2 2 3 3 9" xfId="10801" xr:uid="{00000000-0005-0000-0000-000086570000}"/>
    <cellStyle name="40% - 强调文字颜色 1 3 2 2 3 4" xfId="11659" xr:uid="{00000000-0005-0000-0000-000087570000}"/>
    <cellStyle name="40% - 强调文字颜色 1 3 2 2 3 5" xfId="6572" xr:uid="{00000000-0005-0000-0000-000088570000}"/>
    <cellStyle name="40% - 强调文字颜色 1 3 2 2 4" xfId="1895" xr:uid="{00000000-0005-0000-0000-000089570000}"/>
    <cellStyle name="40% - 强调文字颜色 1 3 2 2 4 2" xfId="3307" xr:uid="{00000000-0005-0000-0000-00008A570000}"/>
    <cellStyle name="40% - 强调文字颜色 1 3 2 2 4 2 2" xfId="29721" xr:uid="{00000000-0005-0000-0000-00008B570000}"/>
    <cellStyle name="40% - 强调文字颜色 1 3 2 2 4 2 3" xfId="40076" xr:uid="{00000000-0005-0000-0000-00008C570000}"/>
    <cellStyle name="40% - 强调文字颜色 1 3 2 2 4 2 4" xfId="50431" xr:uid="{00000000-0005-0000-0000-00008D570000}"/>
    <cellStyle name="40% - 强调文字颜色 1 3 2 2 4 2 5" xfId="18935" xr:uid="{00000000-0005-0000-0000-00008E570000}"/>
    <cellStyle name="40% - 强调文字颜色 1 3 2 2 4 3" xfId="4459" xr:uid="{00000000-0005-0000-0000-00008F570000}"/>
    <cellStyle name="40% - 强调文字颜色 1 3 2 2 4 3 2" xfId="10108" xr:uid="{00000000-0005-0000-0000-000090570000}"/>
    <cellStyle name="40% - 强调文字颜色 1 3 2 2 4 4" xfId="6700" xr:uid="{00000000-0005-0000-0000-000091570000}"/>
    <cellStyle name="40% - 强调文字颜色 1 3 2 2 5" xfId="2190" xr:uid="{00000000-0005-0000-0000-000092570000}"/>
    <cellStyle name="40% - 强调文字颜色 1 3 2 2 5 2" xfId="3600" xr:uid="{00000000-0005-0000-0000-000093570000}"/>
    <cellStyle name="40% - 强调文字颜色 1 3 2 2 5 2 2" xfId="27816" xr:uid="{00000000-0005-0000-0000-000094570000}"/>
    <cellStyle name="40% - 强调文字颜色 1 3 2 2 5 2 3" xfId="38171" xr:uid="{00000000-0005-0000-0000-000095570000}"/>
    <cellStyle name="40% - 强调文字颜色 1 3 2 2 5 2 4" xfId="48526" xr:uid="{00000000-0005-0000-0000-000096570000}"/>
    <cellStyle name="40% - 强调文字颜色 1 3 2 2 5 2 5" xfId="16882" xr:uid="{00000000-0005-0000-0000-000097570000}"/>
    <cellStyle name="40% - 强调文字颜色 1 3 2 2 5 3" xfId="4752" xr:uid="{00000000-0005-0000-0000-000098570000}"/>
    <cellStyle name="40% - 强调文字颜色 1 3 2 2 5 3 2" xfId="30014" xr:uid="{00000000-0005-0000-0000-000099570000}"/>
    <cellStyle name="40% - 强调文字颜色 1 3 2 2 5 3 3" xfId="40369" xr:uid="{00000000-0005-0000-0000-00009A570000}"/>
    <cellStyle name="40% - 强调文字颜色 1 3 2 2 5 3 4" xfId="50724" xr:uid="{00000000-0005-0000-0000-00009B570000}"/>
    <cellStyle name="40% - 强调文字颜色 1 3 2 2 5 3 5" xfId="19229" xr:uid="{00000000-0005-0000-0000-00009C570000}"/>
    <cellStyle name="40% - 强调文字颜色 1 3 2 2 5 4" xfId="11417" xr:uid="{00000000-0005-0000-0000-00009D570000}"/>
    <cellStyle name="40% - 强调文字颜色 1 3 2 2 5 5" xfId="23268" xr:uid="{00000000-0005-0000-0000-00009E570000}"/>
    <cellStyle name="40% - 强调文字颜色 1 3 2 2 5 6" xfId="33623" xr:uid="{00000000-0005-0000-0000-00009F570000}"/>
    <cellStyle name="40% - 强调文字颜色 1 3 2 2 5 7" xfId="43978" xr:uid="{00000000-0005-0000-0000-0000A0570000}"/>
    <cellStyle name="40% - 强调文字颜色 1 3 2 2 5 8" xfId="6993" xr:uid="{00000000-0005-0000-0000-0000A1570000}"/>
    <cellStyle name="40% - 强调文字颜色 1 3 2 2 6" xfId="2537" xr:uid="{00000000-0005-0000-0000-0000A2570000}"/>
    <cellStyle name="40% - 强调文字颜色 1 3 2 2 6 2" xfId="3947" xr:uid="{00000000-0005-0000-0000-0000A3570000}"/>
    <cellStyle name="40% - 强调文字颜色 1 3 2 2 6 2 2" xfId="26679" xr:uid="{00000000-0005-0000-0000-0000A4570000}"/>
    <cellStyle name="40% - 强调文字颜色 1 3 2 2 6 2 3" xfId="37034" xr:uid="{00000000-0005-0000-0000-0000A5570000}"/>
    <cellStyle name="40% - 强调文字颜色 1 3 2 2 6 2 4" xfId="47389" xr:uid="{00000000-0005-0000-0000-0000A6570000}"/>
    <cellStyle name="40% - 强调文字颜色 1 3 2 2 6 2 5" xfId="15745" xr:uid="{00000000-0005-0000-0000-0000A7570000}"/>
    <cellStyle name="40% - 强调文字颜色 1 3 2 2 6 3" xfId="5099" xr:uid="{00000000-0005-0000-0000-0000A8570000}"/>
    <cellStyle name="40% - 强调文字颜色 1 3 2 2 6 3 2" xfId="30361" xr:uid="{00000000-0005-0000-0000-0000A9570000}"/>
    <cellStyle name="40% - 强调文字颜色 1 3 2 2 6 3 3" xfId="40716" xr:uid="{00000000-0005-0000-0000-0000AA570000}"/>
    <cellStyle name="40% - 强调文字颜色 1 3 2 2 6 3 4" xfId="51071" xr:uid="{00000000-0005-0000-0000-0000AB570000}"/>
    <cellStyle name="40% - 强调文字颜色 1 3 2 2 6 3 5" xfId="19576" xr:uid="{00000000-0005-0000-0000-0000AC570000}"/>
    <cellStyle name="40% - 强调文字颜色 1 3 2 2 6 4" xfId="13459" xr:uid="{00000000-0005-0000-0000-0000AD570000}"/>
    <cellStyle name="40% - 强调文字颜色 1 3 2 2 6 5" xfId="24405" xr:uid="{00000000-0005-0000-0000-0000AE570000}"/>
    <cellStyle name="40% - 强调文字颜色 1 3 2 2 6 6" xfId="34760" xr:uid="{00000000-0005-0000-0000-0000AF570000}"/>
    <cellStyle name="40% - 强调文字颜色 1 3 2 2 6 7" xfId="45115" xr:uid="{00000000-0005-0000-0000-0000B0570000}"/>
    <cellStyle name="40% - 强调文字颜色 1 3 2 2 6 8" xfId="7340" xr:uid="{00000000-0005-0000-0000-0000B1570000}"/>
    <cellStyle name="40% - 强调文字颜色 1 3 2 2 7" xfId="1451" xr:uid="{00000000-0005-0000-0000-0000B2570000}"/>
    <cellStyle name="40% - 强调文字颜色 1 3 2 2 7 2" xfId="5355" xr:uid="{00000000-0005-0000-0000-0000B3570000}"/>
    <cellStyle name="40% - 强调文字颜色 1 3 2 2 7 2 2" xfId="30617" xr:uid="{00000000-0005-0000-0000-0000B4570000}"/>
    <cellStyle name="40% - 强调文字颜色 1 3 2 2 7 2 3" xfId="40972" xr:uid="{00000000-0005-0000-0000-0000B5570000}"/>
    <cellStyle name="40% - 强调文字颜色 1 3 2 2 7 2 4" xfId="51327" xr:uid="{00000000-0005-0000-0000-0000B6570000}"/>
    <cellStyle name="40% - 强调文字颜色 1 3 2 2 7 2 5" xfId="19832" xr:uid="{00000000-0005-0000-0000-0000B7570000}"/>
    <cellStyle name="40% - 强调文字颜色 1 3 2 2 7 3" xfId="14608" xr:uid="{00000000-0005-0000-0000-0000B8570000}"/>
    <cellStyle name="40% - 强调文字颜色 1 3 2 2 7 4" xfId="25542" xr:uid="{00000000-0005-0000-0000-0000B9570000}"/>
    <cellStyle name="40% - 强调文字颜色 1 3 2 2 7 5" xfId="35897" xr:uid="{00000000-0005-0000-0000-0000BA570000}"/>
    <cellStyle name="40% - 强调文字颜色 1 3 2 2 7 6" xfId="46252" xr:uid="{00000000-0005-0000-0000-0000BB570000}"/>
    <cellStyle name="40% - 强调文字颜色 1 3 2 2 7 7" xfId="7596" xr:uid="{00000000-0005-0000-0000-0000BC570000}"/>
    <cellStyle name="40% - 强调文字颜色 1 3 2 2 8" xfId="2795" xr:uid="{00000000-0005-0000-0000-0000BD570000}"/>
    <cellStyle name="40% - 强调文字颜色 1 3 2 2 8 2" xfId="5612" xr:uid="{00000000-0005-0000-0000-0000BE570000}"/>
    <cellStyle name="40% - 强调文字颜色 1 3 2 2 8 2 2" xfId="30874" xr:uid="{00000000-0005-0000-0000-0000BF570000}"/>
    <cellStyle name="40% - 强调文字颜色 1 3 2 2 8 2 3" xfId="41229" xr:uid="{00000000-0005-0000-0000-0000C0570000}"/>
    <cellStyle name="40% - 强调文字颜色 1 3 2 2 8 2 4" xfId="51584" xr:uid="{00000000-0005-0000-0000-0000C1570000}"/>
    <cellStyle name="40% - 强调文字颜色 1 3 2 2 8 2 5" xfId="20089" xr:uid="{00000000-0005-0000-0000-0000C2570000}"/>
    <cellStyle name="40% - 强调文字颜色 1 3 2 2 8 3" xfId="18019" xr:uid="{00000000-0005-0000-0000-0000C3570000}"/>
    <cellStyle name="40% - 强调文字颜色 1 3 2 2 8 4" xfId="28953" xr:uid="{00000000-0005-0000-0000-0000C4570000}"/>
    <cellStyle name="40% - 强调文字颜色 1 3 2 2 8 5" xfId="39308" xr:uid="{00000000-0005-0000-0000-0000C5570000}"/>
    <cellStyle name="40% - 强调文字颜色 1 3 2 2 8 6" xfId="49663" xr:uid="{00000000-0005-0000-0000-0000C6570000}"/>
    <cellStyle name="40% - 强调文字颜色 1 3 2 2 8 7" xfId="7853" xr:uid="{00000000-0005-0000-0000-0000C7570000}"/>
    <cellStyle name="40% - 强调文字颜色 1 3 2 2 9" xfId="8109" xr:uid="{00000000-0005-0000-0000-0000C8570000}"/>
    <cellStyle name="40% - 强调文字颜色 1 3 2 2 9 2" xfId="20775" xr:uid="{00000000-0005-0000-0000-0000C9570000}"/>
    <cellStyle name="40% - 强调文字颜色 1 3 2 2 9 3" xfId="31130" xr:uid="{00000000-0005-0000-0000-0000CA570000}"/>
    <cellStyle name="40% - 强调文字颜色 1 3 2 2 9 4" xfId="41485" xr:uid="{00000000-0005-0000-0000-0000CB570000}"/>
    <cellStyle name="40% - 强调文字颜色 1 3 2 2 9 5" xfId="51840" xr:uid="{00000000-0005-0000-0000-0000CC570000}"/>
    <cellStyle name="40% - 强调文字颜色 1 3 2 3" xfId="1051" xr:uid="{00000000-0005-0000-0000-0000CD570000}"/>
    <cellStyle name="40% - 强调文字颜色 1 3 2 3 2" xfId="9824" xr:uid="{00000000-0005-0000-0000-0000CE570000}"/>
    <cellStyle name="40% - 强调文字颜色 1 3 2 3 2 2" xfId="12123" xr:uid="{00000000-0005-0000-0000-0000CF570000}"/>
    <cellStyle name="40% - 强调文字颜色 1 3 2 4" xfId="1355" xr:uid="{00000000-0005-0000-0000-0000D0570000}"/>
    <cellStyle name="40% - 强调文字颜色 1 3 2 4 2" xfId="10663" xr:uid="{00000000-0005-0000-0000-0000D1570000}"/>
    <cellStyle name="40% - 强调文字颜色 1 3 2 5" xfId="809" xr:uid="{00000000-0005-0000-0000-0000D2570000}"/>
    <cellStyle name="40% - 强调文字颜色 1 3 3" xfId="194" xr:uid="{00000000-0005-0000-0000-0000D3570000}"/>
    <cellStyle name="40% - 强调文字颜色 1 3 3 10" xfId="8321" xr:uid="{00000000-0005-0000-0000-0000D4570000}"/>
    <cellStyle name="40% - 强调文字颜色 1 3 3 10 2" xfId="20987" xr:uid="{00000000-0005-0000-0000-0000D5570000}"/>
    <cellStyle name="40% - 强调文字颜色 1 3 3 10 3" xfId="31342" xr:uid="{00000000-0005-0000-0000-0000D6570000}"/>
    <cellStyle name="40% - 强调文字颜色 1 3 3 10 4" xfId="41697" xr:uid="{00000000-0005-0000-0000-0000D7570000}"/>
    <cellStyle name="40% - 强调文字颜色 1 3 3 10 5" xfId="52052" xr:uid="{00000000-0005-0000-0000-0000D8570000}"/>
    <cellStyle name="40% - 强调文字颜色 1 3 3 11" xfId="8633" xr:uid="{00000000-0005-0000-0000-0000D9570000}"/>
    <cellStyle name="40% - 强调文字颜色 1 3 3 11 2" xfId="21299" xr:uid="{00000000-0005-0000-0000-0000DA570000}"/>
    <cellStyle name="40% - 强调文字颜色 1 3 3 11 3" xfId="31654" xr:uid="{00000000-0005-0000-0000-0000DB570000}"/>
    <cellStyle name="40% - 强调文字颜色 1 3 3 11 4" xfId="42009" xr:uid="{00000000-0005-0000-0000-0000DC570000}"/>
    <cellStyle name="40% - 强调文字颜色 1 3 3 11 5" xfId="52364" xr:uid="{00000000-0005-0000-0000-0000DD570000}"/>
    <cellStyle name="40% - 强调文字颜色 1 3 3 12" xfId="8889" xr:uid="{00000000-0005-0000-0000-0000DE570000}"/>
    <cellStyle name="40% - 强调文字颜色 1 3 3 12 2" xfId="21555" xr:uid="{00000000-0005-0000-0000-0000DF570000}"/>
    <cellStyle name="40% - 强调文字颜色 1 3 3 12 3" xfId="31910" xr:uid="{00000000-0005-0000-0000-0000E0570000}"/>
    <cellStyle name="40% - 强调文字颜色 1 3 3 12 4" xfId="42265" xr:uid="{00000000-0005-0000-0000-0000E1570000}"/>
    <cellStyle name="40% - 强调文字颜色 1 3 3 12 5" xfId="52620" xr:uid="{00000000-0005-0000-0000-0000E2570000}"/>
    <cellStyle name="40% - 强调文字颜色 1 3 3 13" xfId="9145" xr:uid="{00000000-0005-0000-0000-0000E3570000}"/>
    <cellStyle name="40% - 强调文字颜色 1 3 3 13 2" xfId="21811" xr:uid="{00000000-0005-0000-0000-0000E4570000}"/>
    <cellStyle name="40% - 强调文字颜色 1 3 3 13 3" xfId="32166" xr:uid="{00000000-0005-0000-0000-0000E5570000}"/>
    <cellStyle name="40% - 强调文字颜色 1 3 3 13 4" xfId="42521" xr:uid="{00000000-0005-0000-0000-0000E6570000}"/>
    <cellStyle name="40% - 强调文字颜色 1 3 3 13 5" xfId="52876" xr:uid="{00000000-0005-0000-0000-0000E7570000}"/>
    <cellStyle name="40% - 强调文字颜色 1 3 3 14" xfId="18553" xr:uid="{00000000-0005-0000-0000-0000E8570000}"/>
    <cellStyle name="40% - 强调文字颜色 1 3 3 15" xfId="18211" xr:uid="{00000000-0005-0000-0000-0000E9570000}"/>
    <cellStyle name="40% - 强调文字颜色 1 3 3 15 2" xfId="29145" xr:uid="{00000000-0005-0000-0000-0000EA570000}"/>
    <cellStyle name="40% - 强调文字颜色 1 3 3 15 3" xfId="39500" xr:uid="{00000000-0005-0000-0000-0000EB570000}"/>
    <cellStyle name="40% - 强调文字颜色 1 3 3 15 4" xfId="49855" xr:uid="{00000000-0005-0000-0000-0000EC570000}"/>
    <cellStyle name="40% - 强调文字颜色 1 3 3 16" xfId="9401" xr:uid="{00000000-0005-0000-0000-0000ED570000}"/>
    <cellStyle name="40% - 强调文字颜色 1 3 3 17" xfId="22067" xr:uid="{00000000-0005-0000-0000-0000EE570000}"/>
    <cellStyle name="40% - 强调文字颜色 1 3 3 18" xfId="32422" xr:uid="{00000000-0005-0000-0000-0000EF570000}"/>
    <cellStyle name="40% - 强调文字颜色 1 3 3 19" xfId="42777" xr:uid="{00000000-0005-0000-0000-0000F0570000}"/>
    <cellStyle name="40% - 强调文字颜色 1 3 3 2" xfId="535" xr:uid="{00000000-0005-0000-0000-0000F1570000}"/>
    <cellStyle name="40% - 强调文字颜色 1 3 3 2 10" xfId="9017" xr:uid="{00000000-0005-0000-0000-0000F2570000}"/>
    <cellStyle name="40% - 强调文字颜色 1 3 3 2 10 2" xfId="21683" xr:uid="{00000000-0005-0000-0000-0000F3570000}"/>
    <cellStyle name="40% - 强调文字颜色 1 3 3 2 10 3" xfId="32038" xr:uid="{00000000-0005-0000-0000-0000F4570000}"/>
    <cellStyle name="40% - 强调文字颜色 1 3 3 2 10 4" xfId="42393" xr:uid="{00000000-0005-0000-0000-0000F5570000}"/>
    <cellStyle name="40% - 强调文字颜色 1 3 3 2 10 5" xfId="52748" xr:uid="{00000000-0005-0000-0000-0000F6570000}"/>
    <cellStyle name="40% - 强调文字颜色 1 3 3 2 11" xfId="9273" xr:uid="{00000000-0005-0000-0000-0000F7570000}"/>
    <cellStyle name="40% - 强调文字颜色 1 3 3 2 11 2" xfId="21939" xr:uid="{00000000-0005-0000-0000-0000F8570000}"/>
    <cellStyle name="40% - 强调文字颜色 1 3 3 2 11 3" xfId="32294" xr:uid="{00000000-0005-0000-0000-0000F9570000}"/>
    <cellStyle name="40% - 强调文字颜色 1 3 3 2 11 4" xfId="42649" xr:uid="{00000000-0005-0000-0000-0000FA570000}"/>
    <cellStyle name="40% - 强调文字颜色 1 3 3 2 11 5" xfId="53004" xr:uid="{00000000-0005-0000-0000-0000FB570000}"/>
    <cellStyle name="40% - 强调文字颜色 1 3 3 2 12" xfId="18613" xr:uid="{00000000-0005-0000-0000-0000FC570000}"/>
    <cellStyle name="40% - 强调文字颜色 1 3 3 2 12 2" xfId="29401" xr:uid="{00000000-0005-0000-0000-0000FD570000}"/>
    <cellStyle name="40% - 强调文字颜色 1 3 3 2 12 3" xfId="39756" xr:uid="{00000000-0005-0000-0000-0000FE570000}"/>
    <cellStyle name="40% - 强调文字颜色 1 3 3 2 12 4" xfId="50111" xr:uid="{00000000-0005-0000-0000-0000FF570000}"/>
    <cellStyle name="40% - 强调文字颜色 1 3 3 2 13" xfId="18339" xr:uid="{00000000-0005-0000-0000-000000580000}"/>
    <cellStyle name="40% - 强调文字颜色 1 3 3 2 13 2" xfId="29273" xr:uid="{00000000-0005-0000-0000-000001580000}"/>
    <cellStyle name="40% - 强调文字颜色 1 3 3 2 13 3" xfId="39628" xr:uid="{00000000-0005-0000-0000-000002580000}"/>
    <cellStyle name="40% - 强调文字颜色 1 3 3 2 13 4" xfId="49983" xr:uid="{00000000-0005-0000-0000-000003580000}"/>
    <cellStyle name="40% - 强调文字颜色 1 3 3 2 14" xfId="9529" xr:uid="{00000000-0005-0000-0000-000004580000}"/>
    <cellStyle name="40% - 强调文字颜色 1 3 3 2 15" xfId="22195" xr:uid="{00000000-0005-0000-0000-000005580000}"/>
    <cellStyle name="40% - 强调文字颜色 1 3 3 2 16" xfId="32550" xr:uid="{00000000-0005-0000-0000-000006580000}"/>
    <cellStyle name="40% - 强调文字颜色 1 3 3 2 17" xfId="42905" xr:uid="{00000000-0005-0000-0000-000007580000}"/>
    <cellStyle name="40% - 强调文字颜色 1 3 3 2 18" xfId="6380" xr:uid="{00000000-0005-0000-0000-000008580000}"/>
    <cellStyle name="40% - 强调文字颜色 1 3 3 2 19" xfId="1222" xr:uid="{00000000-0005-0000-0000-000009580000}"/>
    <cellStyle name="40% - 强调文字颜色 1 3 3 2 2" xfId="1959" xr:uid="{00000000-0005-0000-0000-00000A580000}"/>
    <cellStyle name="40% - 强调文字颜色 1 3 3 2 2 2" xfId="3371" xr:uid="{00000000-0005-0000-0000-00000B580000}"/>
    <cellStyle name="40% - 强调文字颜色 1 3 3 2 2 2 2" xfId="6009" xr:uid="{00000000-0005-0000-0000-00000C580000}"/>
    <cellStyle name="40% - 强调文字颜色 1 3 3 2 2 2 2 2" xfId="17514" xr:uid="{00000000-0005-0000-0000-00000D580000}"/>
    <cellStyle name="40% - 强调文字颜色 1 3 3 2 2 2 2 2 2" xfId="28448" xr:uid="{00000000-0005-0000-0000-00000E580000}"/>
    <cellStyle name="40% - 强调文字颜色 1 3 3 2 2 2 2 2 3" xfId="38803" xr:uid="{00000000-0005-0000-0000-00000F580000}"/>
    <cellStyle name="40% - 强调文字颜色 1 3 3 2 2 2 2 2 4" xfId="49158" xr:uid="{00000000-0005-0000-0000-000010580000}"/>
    <cellStyle name="40% - 强调文字颜色 1 3 3 2 2 2 2 3" xfId="23900" xr:uid="{00000000-0005-0000-0000-000011580000}"/>
    <cellStyle name="40% - 强调文字颜色 1 3 3 2 2 2 2 4" xfId="34255" xr:uid="{00000000-0005-0000-0000-000012580000}"/>
    <cellStyle name="40% - 强调文字颜色 1 3 3 2 2 2 2 5" xfId="44610" xr:uid="{00000000-0005-0000-0000-000013580000}"/>
    <cellStyle name="40% - 强调文字颜色 1 3 3 2 2 2 2 6" xfId="12952" xr:uid="{00000000-0005-0000-0000-000014580000}"/>
    <cellStyle name="40% - 强调文字颜色 1 3 3 2 2 2 3" xfId="14102" xr:uid="{00000000-0005-0000-0000-000015580000}"/>
    <cellStyle name="40% - 强调文字颜色 1 3 3 2 2 2 3 2" xfId="16377" xr:uid="{00000000-0005-0000-0000-000016580000}"/>
    <cellStyle name="40% - 强调文字颜色 1 3 3 2 2 2 3 2 2" xfId="27311" xr:uid="{00000000-0005-0000-0000-000017580000}"/>
    <cellStyle name="40% - 强调文字颜色 1 3 3 2 2 2 3 2 3" xfId="37666" xr:uid="{00000000-0005-0000-0000-000018580000}"/>
    <cellStyle name="40% - 强调文字颜色 1 3 3 2 2 2 3 2 4" xfId="48021" xr:uid="{00000000-0005-0000-0000-000019580000}"/>
    <cellStyle name="40% - 强调文字颜色 1 3 3 2 2 2 3 3" xfId="25037" xr:uid="{00000000-0005-0000-0000-00001A580000}"/>
    <cellStyle name="40% - 强调文字颜色 1 3 3 2 2 2 3 4" xfId="35392" xr:uid="{00000000-0005-0000-0000-00001B580000}"/>
    <cellStyle name="40% - 强调文字颜色 1 3 3 2 2 2 3 5" xfId="45747" xr:uid="{00000000-0005-0000-0000-00001C580000}"/>
    <cellStyle name="40% - 强调文字颜色 1 3 3 2 2 2 4" xfId="15240" xr:uid="{00000000-0005-0000-0000-00001D580000}"/>
    <cellStyle name="40% - 强调文字颜色 1 3 3 2 2 2 4 2" xfId="26174" xr:uid="{00000000-0005-0000-0000-00001E580000}"/>
    <cellStyle name="40% - 强调文字颜色 1 3 3 2 2 2 4 3" xfId="36529" xr:uid="{00000000-0005-0000-0000-00001F580000}"/>
    <cellStyle name="40% - 强调文字颜色 1 3 3 2 2 2 4 4" xfId="46884" xr:uid="{00000000-0005-0000-0000-000020580000}"/>
    <cellStyle name="40% - 强调文字颜色 1 3 3 2 2 2 5" xfId="20400" xr:uid="{00000000-0005-0000-0000-000021580000}"/>
    <cellStyle name="40% - 强调文字颜色 1 3 3 2 2 2 6" xfId="10861" xr:uid="{00000000-0005-0000-0000-000022580000}"/>
    <cellStyle name="40% - 强调文字颜色 1 3 3 2 2 2 7" xfId="22763" xr:uid="{00000000-0005-0000-0000-000023580000}"/>
    <cellStyle name="40% - 强调文字颜色 1 3 3 2 2 2 8" xfId="33118" xr:uid="{00000000-0005-0000-0000-000024580000}"/>
    <cellStyle name="40% - 强调文字颜色 1 3 3 2 2 2 9" xfId="43473" xr:uid="{00000000-0005-0000-0000-000025580000}"/>
    <cellStyle name="40% - 强调文字颜色 1 3 3 2 2 3" xfId="4523" xr:uid="{00000000-0005-0000-0000-000026580000}"/>
    <cellStyle name="40% - 强调文字颜色 1 3 3 2 2 3 2" xfId="18999" xr:uid="{00000000-0005-0000-0000-000027580000}"/>
    <cellStyle name="40% - 强调文字颜色 1 3 3 2 2 3 2 2" xfId="29785" xr:uid="{00000000-0005-0000-0000-000028580000}"/>
    <cellStyle name="40% - 强调文字颜色 1 3 3 2 2 3 2 3" xfId="40140" xr:uid="{00000000-0005-0000-0000-000029580000}"/>
    <cellStyle name="40% - 强调文字颜色 1 3 3 2 2 3 2 4" xfId="50495" xr:uid="{00000000-0005-0000-0000-00002A580000}"/>
    <cellStyle name="40% - 强调文字颜色 1 3 3 2 2 3 3" xfId="11745" xr:uid="{00000000-0005-0000-0000-00002B580000}"/>
    <cellStyle name="40% - 强调文字颜色 1 3 3 2 2 4" xfId="6764" xr:uid="{00000000-0005-0000-0000-00002C580000}"/>
    <cellStyle name="40% - 强调文字颜色 1 3 3 2 3" xfId="2291" xr:uid="{00000000-0005-0000-0000-00002D580000}"/>
    <cellStyle name="40% - 强调文字颜色 1 3 3 2 3 10" xfId="7094" xr:uid="{00000000-0005-0000-0000-00002E580000}"/>
    <cellStyle name="40% - 强调文字颜色 1 3 3 2 3 2" xfId="3701" xr:uid="{00000000-0005-0000-0000-00002F580000}"/>
    <cellStyle name="40% - 强调文字颜色 1 3 3 2 3 2 2" xfId="17363" xr:uid="{00000000-0005-0000-0000-000030580000}"/>
    <cellStyle name="40% - 强调文字颜色 1 3 3 2 3 2 2 2" xfId="28297" xr:uid="{00000000-0005-0000-0000-000031580000}"/>
    <cellStyle name="40% - 强调文字颜色 1 3 3 2 3 2 2 3" xfId="38652" xr:uid="{00000000-0005-0000-0000-000032580000}"/>
    <cellStyle name="40% - 强调文字颜色 1 3 3 2 3 2 2 4" xfId="49007" xr:uid="{00000000-0005-0000-0000-000033580000}"/>
    <cellStyle name="40% - 强调文字颜色 1 3 3 2 3 2 3" xfId="23749" xr:uid="{00000000-0005-0000-0000-000034580000}"/>
    <cellStyle name="40% - 强调文字颜色 1 3 3 2 3 2 4" xfId="34104" xr:uid="{00000000-0005-0000-0000-000035580000}"/>
    <cellStyle name="40% - 强调文字颜色 1 3 3 2 3 2 5" xfId="44459" xr:uid="{00000000-0005-0000-0000-000036580000}"/>
    <cellStyle name="40% - 强调文字颜色 1 3 3 2 3 2 6" xfId="12790" xr:uid="{00000000-0005-0000-0000-000037580000}"/>
    <cellStyle name="40% - 强调文字颜色 1 3 3 2 3 3" xfId="4853" xr:uid="{00000000-0005-0000-0000-000038580000}"/>
    <cellStyle name="40% - 强调文字颜色 1 3 3 2 3 3 2" xfId="16226" xr:uid="{00000000-0005-0000-0000-000039580000}"/>
    <cellStyle name="40% - 强调文字颜色 1 3 3 2 3 3 2 2" xfId="27160" xr:uid="{00000000-0005-0000-0000-00003A580000}"/>
    <cellStyle name="40% - 强调文字颜色 1 3 3 2 3 3 2 3" xfId="37515" xr:uid="{00000000-0005-0000-0000-00003B580000}"/>
    <cellStyle name="40% - 强调文字颜色 1 3 3 2 3 3 2 4" xfId="47870" xr:uid="{00000000-0005-0000-0000-00003C580000}"/>
    <cellStyle name="40% - 强调文字颜色 1 3 3 2 3 3 3" xfId="24886" xr:uid="{00000000-0005-0000-0000-00003D580000}"/>
    <cellStyle name="40% - 强调文字颜色 1 3 3 2 3 3 4" xfId="35241" xr:uid="{00000000-0005-0000-0000-00003E580000}"/>
    <cellStyle name="40% - 强调文字颜色 1 3 3 2 3 3 5" xfId="45596" xr:uid="{00000000-0005-0000-0000-00003F580000}"/>
    <cellStyle name="40% - 强调文字颜色 1 3 3 2 3 3 6" xfId="13947" xr:uid="{00000000-0005-0000-0000-000040580000}"/>
    <cellStyle name="40% - 强调文字颜色 1 3 3 2 3 4" xfId="15089" xr:uid="{00000000-0005-0000-0000-000041580000}"/>
    <cellStyle name="40% - 强调文字颜色 1 3 3 2 3 4 2" xfId="26023" xr:uid="{00000000-0005-0000-0000-000042580000}"/>
    <cellStyle name="40% - 强调文字颜色 1 3 3 2 3 4 3" xfId="36378" xr:uid="{00000000-0005-0000-0000-000043580000}"/>
    <cellStyle name="40% - 强调文字颜色 1 3 3 2 3 4 4" xfId="46733" xr:uid="{00000000-0005-0000-0000-000044580000}"/>
    <cellStyle name="40% - 强调文字颜色 1 3 3 2 3 5" xfId="19330" xr:uid="{00000000-0005-0000-0000-000045580000}"/>
    <cellStyle name="40% - 强调文字颜色 1 3 3 2 3 5 2" xfId="30115" xr:uid="{00000000-0005-0000-0000-000046580000}"/>
    <cellStyle name="40% - 强调文字颜色 1 3 3 2 3 5 3" xfId="40470" xr:uid="{00000000-0005-0000-0000-000047580000}"/>
    <cellStyle name="40% - 强调文字颜色 1 3 3 2 3 5 4" xfId="50825" xr:uid="{00000000-0005-0000-0000-000048580000}"/>
    <cellStyle name="40% - 强调文字颜色 1 3 3 2 3 6" xfId="10621" xr:uid="{00000000-0005-0000-0000-000049580000}"/>
    <cellStyle name="40% - 强调文字颜色 1 3 3 2 3 7" xfId="22612" xr:uid="{00000000-0005-0000-0000-00004A580000}"/>
    <cellStyle name="40% - 强调文字颜色 1 3 3 2 3 8" xfId="32967" xr:uid="{00000000-0005-0000-0000-00004B580000}"/>
    <cellStyle name="40% - 强调文字颜色 1 3 3 2 3 9" xfId="43322" xr:uid="{00000000-0005-0000-0000-00004C580000}"/>
    <cellStyle name="40% - 强调文字颜色 1 3 3 2 4" xfId="2601" xr:uid="{00000000-0005-0000-0000-00004D580000}"/>
    <cellStyle name="40% - 强调文字颜色 1 3 3 2 4 2" xfId="4011" xr:uid="{00000000-0005-0000-0000-00004E580000}"/>
    <cellStyle name="40% - 强调文字颜色 1 3 3 2 4 2 2" xfId="27880" xr:uid="{00000000-0005-0000-0000-00004F580000}"/>
    <cellStyle name="40% - 强调文字颜色 1 3 3 2 4 2 3" xfId="38235" xr:uid="{00000000-0005-0000-0000-000050580000}"/>
    <cellStyle name="40% - 强调文字颜色 1 3 3 2 4 2 4" xfId="48590" xr:uid="{00000000-0005-0000-0000-000051580000}"/>
    <cellStyle name="40% - 强调文字颜色 1 3 3 2 4 2 5" xfId="16946" xr:uid="{00000000-0005-0000-0000-000052580000}"/>
    <cellStyle name="40% - 强调文字颜色 1 3 3 2 4 3" xfId="5163" xr:uid="{00000000-0005-0000-0000-000053580000}"/>
    <cellStyle name="40% - 强调文字颜色 1 3 3 2 4 3 2" xfId="30425" xr:uid="{00000000-0005-0000-0000-000054580000}"/>
    <cellStyle name="40% - 强调文字颜色 1 3 3 2 4 3 3" xfId="40780" xr:uid="{00000000-0005-0000-0000-000055580000}"/>
    <cellStyle name="40% - 强调文字颜色 1 3 3 2 4 3 4" xfId="51135" xr:uid="{00000000-0005-0000-0000-000056580000}"/>
    <cellStyle name="40% - 强调文字颜色 1 3 3 2 4 3 5" xfId="19640" xr:uid="{00000000-0005-0000-0000-000057580000}"/>
    <cellStyle name="40% - 强调文字颜色 1 3 3 2 4 4" xfId="11481" xr:uid="{00000000-0005-0000-0000-000058580000}"/>
    <cellStyle name="40% - 强调文字颜色 1 3 3 2 4 5" xfId="23332" xr:uid="{00000000-0005-0000-0000-000059580000}"/>
    <cellStyle name="40% - 强调文字颜色 1 3 3 2 4 6" xfId="33687" xr:uid="{00000000-0005-0000-0000-00005A580000}"/>
    <cellStyle name="40% - 强调文字颜色 1 3 3 2 4 7" xfId="44042" xr:uid="{00000000-0005-0000-0000-00005B580000}"/>
    <cellStyle name="40% - 强调文字颜色 1 3 3 2 4 8" xfId="7404" xr:uid="{00000000-0005-0000-0000-00005C580000}"/>
    <cellStyle name="40% - 强调文字颜色 1 3 3 2 5" xfId="1552" xr:uid="{00000000-0005-0000-0000-00005D580000}"/>
    <cellStyle name="40% - 强调文字颜色 1 3 3 2 5 2" xfId="2987" xr:uid="{00000000-0005-0000-0000-00005E580000}"/>
    <cellStyle name="40% - 强调文字颜色 1 3 3 2 5 2 2" xfId="26743" xr:uid="{00000000-0005-0000-0000-00005F580000}"/>
    <cellStyle name="40% - 强调文字颜色 1 3 3 2 5 2 3" xfId="37098" xr:uid="{00000000-0005-0000-0000-000060580000}"/>
    <cellStyle name="40% - 强调文字颜色 1 3 3 2 5 2 4" xfId="47453" xr:uid="{00000000-0005-0000-0000-000061580000}"/>
    <cellStyle name="40% - 强调文字颜色 1 3 3 2 5 2 5" xfId="15809" xr:uid="{00000000-0005-0000-0000-000062580000}"/>
    <cellStyle name="40% - 强调文字颜色 1 3 3 2 5 3" xfId="5419" xr:uid="{00000000-0005-0000-0000-000063580000}"/>
    <cellStyle name="40% - 强调文字颜色 1 3 3 2 5 3 2" xfId="30681" xr:uid="{00000000-0005-0000-0000-000064580000}"/>
    <cellStyle name="40% - 强调文字颜色 1 3 3 2 5 3 3" xfId="41036" xr:uid="{00000000-0005-0000-0000-000065580000}"/>
    <cellStyle name="40% - 强调文字颜色 1 3 3 2 5 3 4" xfId="51391" xr:uid="{00000000-0005-0000-0000-000066580000}"/>
    <cellStyle name="40% - 强调文字颜色 1 3 3 2 5 3 5" xfId="19896" xr:uid="{00000000-0005-0000-0000-000067580000}"/>
    <cellStyle name="40% - 强调文字颜色 1 3 3 2 5 4" xfId="13526" xr:uid="{00000000-0005-0000-0000-000068580000}"/>
    <cellStyle name="40% - 强调文字颜色 1 3 3 2 5 5" xfId="24469" xr:uid="{00000000-0005-0000-0000-000069580000}"/>
    <cellStyle name="40% - 强调文字颜色 1 3 3 2 5 6" xfId="34824" xr:uid="{00000000-0005-0000-0000-00006A580000}"/>
    <cellStyle name="40% - 强调文字颜色 1 3 3 2 5 7" xfId="45179" xr:uid="{00000000-0005-0000-0000-00006B580000}"/>
    <cellStyle name="40% - 强调文字颜色 1 3 3 2 5 8" xfId="7660" xr:uid="{00000000-0005-0000-0000-00006C580000}"/>
    <cellStyle name="40% - 强调文字颜色 1 3 3 2 6" xfId="2859" xr:uid="{00000000-0005-0000-0000-00006D580000}"/>
    <cellStyle name="40% - 强调文字颜色 1 3 3 2 6 2" xfId="5676" xr:uid="{00000000-0005-0000-0000-00006E580000}"/>
    <cellStyle name="40% - 强调文字颜色 1 3 3 2 6 2 2" xfId="30938" xr:uid="{00000000-0005-0000-0000-00006F580000}"/>
    <cellStyle name="40% - 强调文字颜色 1 3 3 2 6 2 3" xfId="41293" xr:uid="{00000000-0005-0000-0000-000070580000}"/>
    <cellStyle name="40% - 强调文字颜色 1 3 3 2 6 2 4" xfId="51648" xr:uid="{00000000-0005-0000-0000-000071580000}"/>
    <cellStyle name="40% - 强调文字颜色 1 3 3 2 6 2 5" xfId="20153" xr:uid="{00000000-0005-0000-0000-000072580000}"/>
    <cellStyle name="40% - 强调文字颜色 1 3 3 2 6 3" xfId="14672" xr:uid="{00000000-0005-0000-0000-000073580000}"/>
    <cellStyle name="40% - 强调文字颜色 1 3 3 2 6 4" xfId="25606" xr:uid="{00000000-0005-0000-0000-000074580000}"/>
    <cellStyle name="40% - 强调文字颜色 1 3 3 2 6 5" xfId="35961" xr:uid="{00000000-0005-0000-0000-000075580000}"/>
    <cellStyle name="40% - 强调文字颜色 1 3 3 2 6 6" xfId="46316" xr:uid="{00000000-0005-0000-0000-000076580000}"/>
    <cellStyle name="40% - 强调文字颜色 1 3 3 2 6 7" xfId="7917" xr:uid="{00000000-0005-0000-0000-000077580000}"/>
    <cellStyle name="40% - 强调文字颜色 1 3 3 2 7" xfId="4139" xr:uid="{00000000-0005-0000-0000-000078580000}"/>
    <cellStyle name="40% - 强调文字颜色 1 3 3 2 7 2" xfId="20839" xr:uid="{00000000-0005-0000-0000-000079580000}"/>
    <cellStyle name="40% - 强调文字颜色 1 3 3 2 7 2 2" xfId="31194" xr:uid="{00000000-0005-0000-0000-00007A580000}"/>
    <cellStyle name="40% - 强调文字颜色 1 3 3 2 7 2 3" xfId="41549" xr:uid="{00000000-0005-0000-0000-00007B580000}"/>
    <cellStyle name="40% - 强调文字颜色 1 3 3 2 7 2 4" xfId="51904" xr:uid="{00000000-0005-0000-0000-00007C580000}"/>
    <cellStyle name="40% - 强调文字颜色 1 3 3 2 7 3" xfId="18083" xr:uid="{00000000-0005-0000-0000-00007D580000}"/>
    <cellStyle name="40% - 强调文字颜色 1 3 3 2 7 4" xfId="29017" xr:uid="{00000000-0005-0000-0000-00007E580000}"/>
    <cellStyle name="40% - 强调文字颜色 1 3 3 2 7 5" xfId="39372" xr:uid="{00000000-0005-0000-0000-00007F580000}"/>
    <cellStyle name="40% - 强调文字颜色 1 3 3 2 7 6" xfId="49727" xr:uid="{00000000-0005-0000-0000-000080580000}"/>
    <cellStyle name="40% - 强调文字颜色 1 3 3 2 7 7" xfId="8173" xr:uid="{00000000-0005-0000-0000-000081580000}"/>
    <cellStyle name="40% - 强调文字颜色 1 3 3 2 8" xfId="8466" xr:uid="{00000000-0005-0000-0000-000082580000}"/>
    <cellStyle name="40% - 强调文字颜色 1 3 3 2 8 2" xfId="21132" xr:uid="{00000000-0005-0000-0000-000083580000}"/>
    <cellStyle name="40% - 强调文字颜色 1 3 3 2 8 3" xfId="31487" xr:uid="{00000000-0005-0000-0000-000084580000}"/>
    <cellStyle name="40% - 强调文字颜色 1 3 3 2 8 4" xfId="41842" xr:uid="{00000000-0005-0000-0000-000085580000}"/>
    <cellStyle name="40% - 强调文字颜色 1 3 3 2 8 5" xfId="52197" xr:uid="{00000000-0005-0000-0000-000086580000}"/>
    <cellStyle name="40% - 强调文字颜色 1 3 3 2 9" xfId="8761" xr:uid="{00000000-0005-0000-0000-000087580000}"/>
    <cellStyle name="40% - 强调文字颜色 1 3 3 2 9 2" xfId="21427" xr:uid="{00000000-0005-0000-0000-000088580000}"/>
    <cellStyle name="40% - 强调文字颜色 1 3 3 2 9 3" xfId="31782" xr:uid="{00000000-0005-0000-0000-000089580000}"/>
    <cellStyle name="40% - 强调文字颜色 1 3 3 2 9 4" xfId="42137" xr:uid="{00000000-0005-0000-0000-00008A580000}"/>
    <cellStyle name="40% - 强调文字颜色 1 3 3 2 9 5" xfId="52492" xr:uid="{00000000-0005-0000-0000-00008B580000}"/>
    <cellStyle name="40% - 强调文字颜色 1 3 3 20" xfId="912" xr:uid="{00000000-0005-0000-0000-00008C580000}"/>
    <cellStyle name="40% - 强调文字颜色 1 3 3 3" xfId="1703" xr:uid="{00000000-0005-0000-0000-00008D580000}"/>
    <cellStyle name="40% - 强调文字颜色 1 3 3 3 2" xfId="3115" xr:uid="{00000000-0005-0000-0000-00008E580000}"/>
    <cellStyle name="40% - 强调文字颜色 1 3 3 3 2 2" xfId="6258" xr:uid="{00000000-0005-0000-0000-00008F580000}"/>
    <cellStyle name="40% - 强调文字颜色 1 3 3 3 2 2 2" xfId="17675" xr:uid="{00000000-0005-0000-0000-000090580000}"/>
    <cellStyle name="40% - 强调文字颜色 1 3 3 3 2 2 2 2" xfId="28609" xr:uid="{00000000-0005-0000-0000-000091580000}"/>
    <cellStyle name="40% - 强调文字颜色 1 3 3 3 2 2 2 3" xfId="38964" xr:uid="{00000000-0005-0000-0000-000092580000}"/>
    <cellStyle name="40% - 强调文字颜色 1 3 3 3 2 2 2 4" xfId="49319" xr:uid="{00000000-0005-0000-0000-000093580000}"/>
    <cellStyle name="40% - 强调文字颜色 1 3 3 3 2 2 3" xfId="24061" xr:uid="{00000000-0005-0000-0000-000094580000}"/>
    <cellStyle name="40% - 强调文字颜色 1 3 3 3 2 2 4" xfId="34416" xr:uid="{00000000-0005-0000-0000-000095580000}"/>
    <cellStyle name="40% - 强调文字颜色 1 3 3 3 2 2 5" xfId="44771" xr:uid="{00000000-0005-0000-0000-000096580000}"/>
    <cellStyle name="40% - 强调文字颜色 1 3 3 3 2 2 6" xfId="13113" xr:uid="{00000000-0005-0000-0000-000097580000}"/>
    <cellStyle name="40% - 强调文字颜色 1 3 3 3 2 3" xfId="14264" xr:uid="{00000000-0005-0000-0000-000098580000}"/>
    <cellStyle name="40% - 强调文字颜色 1 3 3 3 2 3 2" xfId="16538" xr:uid="{00000000-0005-0000-0000-000099580000}"/>
    <cellStyle name="40% - 强调文字颜色 1 3 3 3 2 3 2 2" xfId="27472" xr:uid="{00000000-0005-0000-0000-00009A580000}"/>
    <cellStyle name="40% - 强调文字颜色 1 3 3 3 2 3 2 3" xfId="37827" xr:uid="{00000000-0005-0000-0000-00009B580000}"/>
    <cellStyle name="40% - 强调文字颜色 1 3 3 3 2 3 2 4" xfId="48182" xr:uid="{00000000-0005-0000-0000-00009C580000}"/>
    <cellStyle name="40% - 强调文字颜色 1 3 3 3 2 3 3" xfId="25198" xr:uid="{00000000-0005-0000-0000-00009D580000}"/>
    <cellStyle name="40% - 强调文字颜色 1 3 3 3 2 3 4" xfId="35553" xr:uid="{00000000-0005-0000-0000-00009E580000}"/>
    <cellStyle name="40% - 强调文字颜色 1 3 3 3 2 3 5" xfId="45908" xr:uid="{00000000-0005-0000-0000-00009F580000}"/>
    <cellStyle name="40% - 强调文字颜色 1 3 3 3 2 4" xfId="15401" xr:uid="{00000000-0005-0000-0000-0000A0580000}"/>
    <cellStyle name="40% - 强调文字颜色 1 3 3 3 2 4 2" xfId="26335" xr:uid="{00000000-0005-0000-0000-0000A1580000}"/>
    <cellStyle name="40% - 强调文字颜色 1 3 3 3 2 4 3" xfId="36690" xr:uid="{00000000-0005-0000-0000-0000A2580000}"/>
    <cellStyle name="40% - 强调文字颜色 1 3 3 3 2 4 4" xfId="47045" xr:uid="{00000000-0005-0000-0000-0000A3580000}"/>
    <cellStyle name="40% - 强调文字颜色 1 3 3 3 2 5" xfId="20612" xr:uid="{00000000-0005-0000-0000-0000A4580000}"/>
    <cellStyle name="40% - 强调文字颜色 1 3 3 3 2 6" xfId="11071" xr:uid="{00000000-0005-0000-0000-0000A5580000}"/>
    <cellStyle name="40% - 强调文字颜色 1 3 3 3 2 7" xfId="22924" xr:uid="{00000000-0005-0000-0000-0000A6580000}"/>
    <cellStyle name="40% - 强调文字颜色 1 3 3 3 2 8" xfId="33279" xr:uid="{00000000-0005-0000-0000-0000A7580000}"/>
    <cellStyle name="40% - 强调文字颜色 1 3 3 3 2 9" xfId="43634" xr:uid="{00000000-0005-0000-0000-0000A8580000}"/>
    <cellStyle name="40% - 强调文字颜色 1 3 3 3 3" xfId="4267" xr:uid="{00000000-0005-0000-0000-0000A9580000}"/>
    <cellStyle name="40% - 强调文字颜色 1 3 3 3 3 2" xfId="12827" xr:uid="{00000000-0005-0000-0000-0000AA580000}"/>
    <cellStyle name="40% - 强调文字颜色 1 3 3 3 3 2 2" xfId="17389" xr:uid="{00000000-0005-0000-0000-0000AB580000}"/>
    <cellStyle name="40% - 强调文字颜色 1 3 3 3 3 2 2 2" xfId="28323" xr:uid="{00000000-0005-0000-0000-0000AC580000}"/>
    <cellStyle name="40% - 强调文字颜色 1 3 3 3 3 2 2 3" xfId="38678" xr:uid="{00000000-0005-0000-0000-0000AD580000}"/>
    <cellStyle name="40% - 强调文字颜色 1 3 3 3 3 2 2 4" xfId="49033" xr:uid="{00000000-0005-0000-0000-0000AE580000}"/>
    <cellStyle name="40% - 强调文字颜色 1 3 3 3 3 2 3" xfId="23775" xr:uid="{00000000-0005-0000-0000-0000AF580000}"/>
    <cellStyle name="40% - 强调文字颜色 1 3 3 3 3 2 4" xfId="34130" xr:uid="{00000000-0005-0000-0000-0000B0580000}"/>
    <cellStyle name="40% - 强调文字颜色 1 3 3 3 3 2 5" xfId="44485" xr:uid="{00000000-0005-0000-0000-0000B1580000}"/>
    <cellStyle name="40% - 强调文字颜色 1 3 3 3 3 3" xfId="13973" xr:uid="{00000000-0005-0000-0000-0000B2580000}"/>
    <cellStyle name="40% - 强调文字颜色 1 3 3 3 3 3 2" xfId="16252" xr:uid="{00000000-0005-0000-0000-0000B3580000}"/>
    <cellStyle name="40% - 强调文字颜色 1 3 3 3 3 3 2 2" xfId="27186" xr:uid="{00000000-0005-0000-0000-0000B4580000}"/>
    <cellStyle name="40% - 强调文字颜色 1 3 3 3 3 3 2 3" xfId="37541" xr:uid="{00000000-0005-0000-0000-0000B5580000}"/>
    <cellStyle name="40% - 强调文字颜色 1 3 3 3 3 3 2 4" xfId="47896" xr:uid="{00000000-0005-0000-0000-0000B6580000}"/>
    <cellStyle name="40% - 强调文字颜色 1 3 3 3 3 3 3" xfId="24912" xr:uid="{00000000-0005-0000-0000-0000B7580000}"/>
    <cellStyle name="40% - 强调文字颜色 1 3 3 3 3 3 4" xfId="35267" xr:uid="{00000000-0005-0000-0000-0000B8580000}"/>
    <cellStyle name="40% - 强调文字颜色 1 3 3 3 3 3 5" xfId="45622" xr:uid="{00000000-0005-0000-0000-0000B9580000}"/>
    <cellStyle name="40% - 强调文字颜色 1 3 3 3 3 4" xfId="15115" xr:uid="{00000000-0005-0000-0000-0000BA580000}"/>
    <cellStyle name="40% - 强调文字颜色 1 3 3 3 3 4 2" xfId="26049" xr:uid="{00000000-0005-0000-0000-0000BB580000}"/>
    <cellStyle name="40% - 强调文字颜色 1 3 3 3 3 4 3" xfId="36404" xr:uid="{00000000-0005-0000-0000-0000BC580000}"/>
    <cellStyle name="40% - 强调文字颜色 1 3 3 3 3 4 4" xfId="46759" xr:uid="{00000000-0005-0000-0000-0000BD580000}"/>
    <cellStyle name="40% - 强调文字颜色 1 3 3 3 3 5" xfId="18743" xr:uid="{00000000-0005-0000-0000-0000BE580000}"/>
    <cellStyle name="40% - 强调文字颜色 1 3 3 3 3 5 2" xfId="29529" xr:uid="{00000000-0005-0000-0000-0000BF580000}"/>
    <cellStyle name="40% - 强调文字颜色 1 3 3 3 3 5 3" xfId="39884" xr:uid="{00000000-0005-0000-0000-0000C0580000}"/>
    <cellStyle name="40% - 强调文字颜色 1 3 3 3 3 5 4" xfId="50239" xr:uid="{00000000-0005-0000-0000-0000C1580000}"/>
    <cellStyle name="40% - 强调文字颜色 1 3 3 3 3 6" xfId="22638" xr:uid="{00000000-0005-0000-0000-0000C2580000}"/>
    <cellStyle name="40% - 强调文字颜色 1 3 3 3 3 7" xfId="32993" xr:uid="{00000000-0005-0000-0000-0000C3580000}"/>
    <cellStyle name="40% - 强调文字颜色 1 3 3 3 3 8" xfId="43348" xr:uid="{00000000-0005-0000-0000-0000C4580000}"/>
    <cellStyle name="40% - 强调文字颜色 1 3 3 3 3 9" xfId="10668" xr:uid="{00000000-0005-0000-0000-0000C5580000}"/>
    <cellStyle name="40% - 强调文字颜色 1 3 3 3 4" xfId="11954" xr:uid="{00000000-0005-0000-0000-0000C6580000}"/>
    <cellStyle name="40% - 强调文字颜色 1 3 3 3 5" xfId="6508" xr:uid="{00000000-0005-0000-0000-0000C7580000}"/>
    <cellStyle name="40% - 强调文字颜色 1 3 3 4" xfId="1831" xr:uid="{00000000-0005-0000-0000-0000C8580000}"/>
    <cellStyle name="40% - 强调文字颜色 1 3 3 4 2" xfId="3243" xr:uid="{00000000-0005-0000-0000-0000C9580000}"/>
    <cellStyle name="40% - 强调文字颜色 1 3 3 4 2 2" xfId="29657" xr:uid="{00000000-0005-0000-0000-0000CA580000}"/>
    <cellStyle name="40% - 强调文字颜色 1 3 3 4 2 3" xfId="40012" xr:uid="{00000000-0005-0000-0000-0000CB580000}"/>
    <cellStyle name="40% - 强调文字颜色 1 3 3 4 2 4" xfId="50367" xr:uid="{00000000-0005-0000-0000-0000CC580000}"/>
    <cellStyle name="40% - 强调文字颜色 1 3 3 4 2 5" xfId="18871" xr:uid="{00000000-0005-0000-0000-0000CD580000}"/>
    <cellStyle name="40% - 强调文字颜色 1 3 3 4 3" xfId="4395" xr:uid="{00000000-0005-0000-0000-0000CE580000}"/>
    <cellStyle name="40% - 强调文字颜色 1 3 3 4 3 2" xfId="9735" xr:uid="{00000000-0005-0000-0000-0000CF580000}"/>
    <cellStyle name="40% - 强调文字颜色 1 3 3 4 4" xfId="6636" xr:uid="{00000000-0005-0000-0000-0000D0580000}"/>
    <cellStyle name="40% - 强调文字颜色 1 3 3 5" xfId="2126" xr:uid="{00000000-0005-0000-0000-0000D1580000}"/>
    <cellStyle name="40% - 强调文字颜色 1 3 3 5 2" xfId="3536" xr:uid="{00000000-0005-0000-0000-0000D2580000}"/>
    <cellStyle name="40% - 强调文字颜色 1 3 3 5 2 2" xfId="27752" xr:uid="{00000000-0005-0000-0000-0000D3580000}"/>
    <cellStyle name="40% - 强调文字颜色 1 3 3 5 2 3" xfId="38107" xr:uid="{00000000-0005-0000-0000-0000D4580000}"/>
    <cellStyle name="40% - 强调文字颜色 1 3 3 5 2 4" xfId="48462" xr:uid="{00000000-0005-0000-0000-0000D5580000}"/>
    <cellStyle name="40% - 强调文字颜色 1 3 3 5 2 5" xfId="16818" xr:uid="{00000000-0005-0000-0000-0000D6580000}"/>
    <cellStyle name="40% - 强调文字颜色 1 3 3 5 3" xfId="4688" xr:uid="{00000000-0005-0000-0000-0000D7580000}"/>
    <cellStyle name="40% - 强调文字颜色 1 3 3 5 3 2" xfId="29950" xr:uid="{00000000-0005-0000-0000-0000D8580000}"/>
    <cellStyle name="40% - 强调文字颜色 1 3 3 5 3 3" xfId="40305" xr:uid="{00000000-0005-0000-0000-0000D9580000}"/>
    <cellStyle name="40% - 强调文字颜色 1 3 3 5 3 4" xfId="50660" xr:uid="{00000000-0005-0000-0000-0000DA580000}"/>
    <cellStyle name="40% - 强调文字颜色 1 3 3 5 3 5" xfId="19165" xr:uid="{00000000-0005-0000-0000-0000DB580000}"/>
    <cellStyle name="40% - 强调文字颜色 1 3 3 5 4" xfId="11353" xr:uid="{00000000-0005-0000-0000-0000DC580000}"/>
    <cellStyle name="40% - 强调文字颜色 1 3 3 5 5" xfId="23204" xr:uid="{00000000-0005-0000-0000-0000DD580000}"/>
    <cellStyle name="40% - 强调文字颜色 1 3 3 5 6" xfId="33559" xr:uid="{00000000-0005-0000-0000-0000DE580000}"/>
    <cellStyle name="40% - 强调文字颜色 1 3 3 5 7" xfId="43914" xr:uid="{00000000-0005-0000-0000-0000DF580000}"/>
    <cellStyle name="40% - 强调文字颜色 1 3 3 5 8" xfId="6929" xr:uid="{00000000-0005-0000-0000-0000E0580000}"/>
    <cellStyle name="40% - 强调文字颜色 1 3 3 6" xfId="2473" xr:uid="{00000000-0005-0000-0000-0000E1580000}"/>
    <cellStyle name="40% - 强调文字颜色 1 3 3 6 2" xfId="3883" xr:uid="{00000000-0005-0000-0000-0000E2580000}"/>
    <cellStyle name="40% - 强调文字颜色 1 3 3 6 2 2" xfId="26615" xr:uid="{00000000-0005-0000-0000-0000E3580000}"/>
    <cellStyle name="40% - 强调文字颜色 1 3 3 6 2 3" xfId="36970" xr:uid="{00000000-0005-0000-0000-0000E4580000}"/>
    <cellStyle name="40% - 强调文字颜色 1 3 3 6 2 4" xfId="47325" xr:uid="{00000000-0005-0000-0000-0000E5580000}"/>
    <cellStyle name="40% - 强调文字颜色 1 3 3 6 2 5" xfId="15681" xr:uid="{00000000-0005-0000-0000-0000E6580000}"/>
    <cellStyle name="40% - 强调文字颜色 1 3 3 6 3" xfId="5035" xr:uid="{00000000-0005-0000-0000-0000E7580000}"/>
    <cellStyle name="40% - 强调文字颜色 1 3 3 6 3 2" xfId="30297" xr:uid="{00000000-0005-0000-0000-0000E8580000}"/>
    <cellStyle name="40% - 强调文字颜色 1 3 3 6 3 3" xfId="40652" xr:uid="{00000000-0005-0000-0000-0000E9580000}"/>
    <cellStyle name="40% - 强调文字颜色 1 3 3 6 3 4" xfId="51007" xr:uid="{00000000-0005-0000-0000-0000EA580000}"/>
    <cellStyle name="40% - 强调文字颜色 1 3 3 6 3 5" xfId="19512" xr:uid="{00000000-0005-0000-0000-0000EB580000}"/>
    <cellStyle name="40% - 强调文字颜色 1 3 3 6 4" xfId="13395" xr:uid="{00000000-0005-0000-0000-0000EC580000}"/>
    <cellStyle name="40% - 强调文字颜色 1 3 3 6 5" xfId="24341" xr:uid="{00000000-0005-0000-0000-0000ED580000}"/>
    <cellStyle name="40% - 强调文字颜色 1 3 3 6 6" xfId="34696" xr:uid="{00000000-0005-0000-0000-0000EE580000}"/>
    <cellStyle name="40% - 强调文字颜色 1 3 3 6 7" xfId="45051" xr:uid="{00000000-0005-0000-0000-0000EF580000}"/>
    <cellStyle name="40% - 强调文字颜色 1 3 3 6 8" xfId="7276" xr:uid="{00000000-0005-0000-0000-0000F0580000}"/>
    <cellStyle name="40% - 强调文字颜色 1 3 3 7" xfId="1489" xr:uid="{00000000-0005-0000-0000-0000F1580000}"/>
    <cellStyle name="40% - 强调文字颜色 1 3 3 7 2" xfId="5291" xr:uid="{00000000-0005-0000-0000-0000F2580000}"/>
    <cellStyle name="40% - 强调文字颜色 1 3 3 7 2 2" xfId="30553" xr:uid="{00000000-0005-0000-0000-0000F3580000}"/>
    <cellStyle name="40% - 强调文字颜色 1 3 3 7 2 3" xfId="40908" xr:uid="{00000000-0005-0000-0000-0000F4580000}"/>
    <cellStyle name="40% - 强调文字颜色 1 3 3 7 2 4" xfId="51263" xr:uid="{00000000-0005-0000-0000-0000F5580000}"/>
    <cellStyle name="40% - 强调文字颜色 1 3 3 7 2 5" xfId="19768" xr:uid="{00000000-0005-0000-0000-0000F6580000}"/>
    <cellStyle name="40% - 强调文字颜色 1 3 3 7 3" xfId="14544" xr:uid="{00000000-0005-0000-0000-0000F7580000}"/>
    <cellStyle name="40% - 强调文字颜色 1 3 3 7 4" xfId="25478" xr:uid="{00000000-0005-0000-0000-0000F8580000}"/>
    <cellStyle name="40% - 强调文字颜色 1 3 3 7 5" xfId="35833" xr:uid="{00000000-0005-0000-0000-0000F9580000}"/>
    <cellStyle name="40% - 强调文字颜色 1 3 3 7 6" xfId="46188" xr:uid="{00000000-0005-0000-0000-0000FA580000}"/>
    <cellStyle name="40% - 强调文字颜色 1 3 3 7 7" xfId="7532" xr:uid="{00000000-0005-0000-0000-0000FB580000}"/>
    <cellStyle name="40% - 强调文字颜色 1 3 3 8" xfId="2731" xr:uid="{00000000-0005-0000-0000-0000FC580000}"/>
    <cellStyle name="40% - 强调文字颜色 1 3 3 8 2" xfId="5548" xr:uid="{00000000-0005-0000-0000-0000FD580000}"/>
    <cellStyle name="40% - 强调文字颜色 1 3 3 8 2 2" xfId="30810" xr:uid="{00000000-0005-0000-0000-0000FE580000}"/>
    <cellStyle name="40% - 强调文字颜色 1 3 3 8 2 3" xfId="41165" xr:uid="{00000000-0005-0000-0000-0000FF580000}"/>
    <cellStyle name="40% - 强调文字颜色 1 3 3 8 2 4" xfId="51520" xr:uid="{00000000-0005-0000-0000-000000590000}"/>
    <cellStyle name="40% - 强调文字颜色 1 3 3 8 2 5" xfId="20025" xr:uid="{00000000-0005-0000-0000-000001590000}"/>
    <cellStyle name="40% - 强调文字颜色 1 3 3 8 3" xfId="17955" xr:uid="{00000000-0005-0000-0000-000002590000}"/>
    <cellStyle name="40% - 强调文字颜色 1 3 3 8 4" xfId="28889" xr:uid="{00000000-0005-0000-0000-000003590000}"/>
    <cellStyle name="40% - 强调文字颜色 1 3 3 8 5" xfId="39244" xr:uid="{00000000-0005-0000-0000-000004590000}"/>
    <cellStyle name="40% - 强调文字颜色 1 3 3 8 6" xfId="49599" xr:uid="{00000000-0005-0000-0000-000005590000}"/>
    <cellStyle name="40% - 强调文字颜色 1 3 3 8 7" xfId="7789" xr:uid="{00000000-0005-0000-0000-000006590000}"/>
    <cellStyle name="40% - 强调文字颜色 1 3 3 9" xfId="8045" xr:uid="{00000000-0005-0000-0000-000007590000}"/>
    <cellStyle name="40% - 强调文字颜色 1 3 3 9 2" xfId="20711" xr:uid="{00000000-0005-0000-0000-000008590000}"/>
    <cellStyle name="40% - 强调文字颜色 1 3 3 9 3" xfId="31066" xr:uid="{00000000-0005-0000-0000-000009590000}"/>
    <cellStyle name="40% - 强调文字颜色 1 3 3 9 4" xfId="41421" xr:uid="{00000000-0005-0000-0000-00000A590000}"/>
    <cellStyle name="40% - 强调文字颜色 1 3 3 9 5" xfId="51776" xr:uid="{00000000-0005-0000-0000-00000B590000}"/>
    <cellStyle name="40% - 强调文字颜色 1 3 4" xfId="258" xr:uid="{00000000-0005-0000-0000-00000C590000}"/>
    <cellStyle name="40% - 强调文字颜色 1 3 4 2" xfId="599" xr:uid="{00000000-0005-0000-0000-00000D590000}"/>
    <cellStyle name="40% - 强调文字颜色 1 3 4 2 2" xfId="3849" xr:uid="{00000000-0005-0000-0000-00000E590000}"/>
    <cellStyle name="40% - 强调文字颜色 1 3 4 2 2 2" xfId="6270" xr:uid="{00000000-0005-0000-0000-00000F590000}"/>
    <cellStyle name="40% - 强调文字颜色 1 3 4 2 3" xfId="5001" xr:uid="{00000000-0005-0000-0000-000010590000}"/>
    <cellStyle name="40% - 强调文字颜色 1 3 4 2 3 2" xfId="30263" xr:uid="{00000000-0005-0000-0000-000011590000}"/>
    <cellStyle name="40% - 强调文字颜色 1 3 4 2 3 3" xfId="40618" xr:uid="{00000000-0005-0000-0000-000012590000}"/>
    <cellStyle name="40% - 强调文字颜色 1 3 4 2 3 4" xfId="50973" xr:uid="{00000000-0005-0000-0000-000013590000}"/>
    <cellStyle name="40% - 强调文字颜色 1 3 4 2 3 5" xfId="19478" xr:uid="{00000000-0005-0000-0000-000014590000}"/>
    <cellStyle name="40% - 强调文字颜色 1 3 4 2 4" xfId="7242" xr:uid="{00000000-0005-0000-0000-000015590000}"/>
    <cellStyle name="40% - 强调文字颜色 1 3 4 2 5" xfId="2439" xr:uid="{00000000-0005-0000-0000-000016590000}"/>
    <cellStyle name="40% - 强调文字颜色 1 3 4 3" xfId="6310" xr:uid="{00000000-0005-0000-0000-000017590000}"/>
    <cellStyle name="40% - 强调文字颜色 1 3 4 3 2" xfId="11994" xr:uid="{00000000-0005-0000-0000-000018590000}"/>
    <cellStyle name="40% - 强调文字颜色 1 3 4 4" xfId="1093" xr:uid="{00000000-0005-0000-0000-000019590000}"/>
    <cellStyle name="40% - 强调文字颜色 1 3 5" xfId="322" xr:uid="{00000000-0005-0000-0000-00001A590000}"/>
    <cellStyle name="40% - 强调文字颜色 1 3 5 2" xfId="663" xr:uid="{00000000-0005-0000-0000-00001B590000}"/>
    <cellStyle name="40% - 强调文字颜色 1 3 5 2 2" xfId="3489" xr:uid="{00000000-0005-0000-0000-00001C590000}"/>
    <cellStyle name="40% - 强调文字颜色 1 3 5 2 2 2" xfId="6007" xr:uid="{00000000-0005-0000-0000-00001D590000}"/>
    <cellStyle name="40% - 强调文字颜色 1 3 5 2 3" xfId="4641" xr:uid="{00000000-0005-0000-0000-00001E590000}"/>
    <cellStyle name="40% - 强调文字颜色 1 3 5 2 3 2" xfId="29903" xr:uid="{00000000-0005-0000-0000-00001F590000}"/>
    <cellStyle name="40% - 强调文字颜色 1 3 5 2 3 3" xfId="40258" xr:uid="{00000000-0005-0000-0000-000020590000}"/>
    <cellStyle name="40% - 强调文字颜色 1 3 5 2 3 4" xfId="50613" xr:uid="{00000000-0005-0000-0000-000021590000}"/>
    <cellStyle name="40% - 强调文字颜色 1 3 5 2 3 5" xfId="19118" xr:uid="{00000000-0005-0000-0000-000022590000}"/>
    <cellStyle name="40% - 强调文字颜色 1 3 5 2 4" xfId="6882" xr:uid="{00000000-0005-0000-0000-000023590000}"/>
    <cellStyle name="40% - 强调文字颜色 1 3 5 2 5" xfId="2078" xr:uid="{00000000-0005-0000-0000-000024590000}"/>
    <cellStyle name="40% - 强调文字颜色 1 3 5 3" xfId="10746" xr:uid="{00000000-0005-0000-0000-000025590000}"/>
    <cellStyle name="40% - 强调文字颜色 1 3 5 4" xfId="850" xr:uid="{00000000-0005-0000-0000-000026590000}"/>
    <cellStyle name="40% - 强调文字颜色 1 3 6" xfId="407" xr:uid="{00000000-0005-0000-0000-000027590000}"/>
    <cellStyle name="40% - 强调文字颜色 1 3 6 2" xfId="6006" xr:uid="{00000000-0005-0000-0000-000028590000}"/>
    <cellStyle name="40% - 强调文字颜色 1 3 6 2 2" xfId="11209" xr:uid="{00000000-0005-0000-0000-000029590000}"/>
    <cellStyle name="40% - 强调文字颜色 1 3 6 2 2 2" xfId="13251" xr:uid="{00000000-0005-0000-0000-00002A590000}"/>
    <cellStyle name="40% - 强调文字颜色 1 3 6 2 2 2 2" xfId="17813" xr:uid="{00000000-0005-0000-0000-00002B590000}"/>
    <cellStyle name="40% - 强调文字颜色 1 3 6 2 2 2 2 2" xfId="28747" xr:uid="{00000000-0005-0000-0000-00002C590000}"/>
    <cellStyle name="40% - 强调文字颜色 1 3 6 2 2 2 2 3" xfId="39102" xr:uid="{00000000-0005-0000-0000-00002D590000}"/>
    <cellStyle name="40% - 强调文字颜色 1 3 6 2 2 2 2 4" xfId="49457" xr:uid="{00000000-0005-0000-0000-00002E590000}"/>
    <cellStyle name="40% - 强调文字颜色 1 3 6 2 2 2 3" xfId="24199" xr:uid="{00000000-0005-0000-0000-00002F590000}"/>
    <cellStyle name="40% - 强调文字颜色 1 3 6 2 2 2 4" xfId="34554" xr:uid="{00000000-0005-0000-0000-000030590000}"/>
    <cellStyle name="40% - 强调文字颜色 1 3 6 2 2 2 5" xfId="44909" xr:uid="{00000000-0005-0000-0000-000031590000}"/>
    <cellStyle name="40% - 强调文字颜色 1 3 6 2 2 3" xfId="14402" xr:uid="{00000000-0005-0000-0000-000032590000}"/>
    <cellStyle name="40% - 强调文字颜色 1 3 6 2 2 3 2" xfId="16676" xr:uid="{00000000-0005-0000-0000-000033590000}"/>
    <cellStyle name="40% - 强调文字颜色 1 3 6 2 2 3 2 2" xfId="27610" xr:uid="{00000000-0005-0000-0000-000034590000}"/>
    <cellStyle name="40% - 强调文字颜色 1 3 6 2 2 3 2 3" xfId="37965" xr:uid="{00000000-0005-0000-0000-000035590000}"/>
    <cellStyle name="40% - 强调文字颜色 1 3 6 2 2 3 2 4" xfId="48320" xr:uid="{00000000-0005-0000-0000-000036590000}"/>
    <cellStyle name="40% - 强调文字颜色 1 3 6 2 2 3 3" xfId="25336" xr:uid="{00000000-0005-0000-0000-000037590000}"/>
    <cellStyle name="40% - 强调文字颜色 1 3 6 2 2 3 4" xfId="35691" xr:uid="{00000000-0005-0000-0000-000038590000}"/>
    <cellStyle name="40% - 强调文字颜色 1 3 6 2 2 3 5" xfId="46046" xr:uid="{00000000-0005-0000-0000-000039590000}"/>
    <cellStyle name="40% - 强调文字颜色 1 3 6 2 2 4" xfId="15539" xr:uid="{00000000-0005-0000-0000-00003A590000}"/>
    <cellStyle name="40% - 强调文字颜色 1 3 6 2 2 4 2" xfId="26473" xr:uid="{00000000-0005-0000-0000-00003B590000}"/>
    <cellStyle name="40% - 强调文字颜色 1 3 6 2 2 4 3" xfId="36828" xr:uid="{00000000-0005-0000-0000-00003C590000}"/>
    <cellStyle name="40% - 强调文字颜色 1 3 6 2 2 4 4" xfId="47183" xr:uid="{00000000-0005-0000-0000-00003D590000}"/>
    <cellStyle name="40% - 强调文字颜色 1 3 6 2 2 5" xfId="20398" xr:uid="{00000000-0005-0000-0000-00003E590000}"/>
    <cellStyle name="40% - 强调文字颜色 1 3 6 2 2 6" xfId="23062" xr:uid="{00000000-0005-0000-0000-00003F590000}"/>
    <cellStyle name="40% - 强调文字颜色 1 3 6 2 2 7" xfId="33417" xr:uid="{00000000-0005-0000-0000-000040590000}"/>
    <cellStyle name="40% - 强调文字颜色 1 3 6 2 2 8" xfId="43772" xr:uid="{00000000-0005-0000-0000-000041590000}"/>
    <cellStyle name="40% - 强调文字颜色 1 3 6 2 3" xfId="11743" xr:uid="{00000000-0005-0000-0000-000042590000}"/>
    <cellStyle name="40% - 强调文字颜色 1 3 6 3" xfId="9897" xr:uid="{00000000-0005-0000-0000-000043590000}"/>
    <cellStyle name="40% - 强调文字颜色 1 3 6 3 2" xfId="12174" xr:uid="{00000000-0005-0000-0000-000044590000}"/>
    <cellStyle name="40% - 强调文字颜色 1 3 6 3 2 2" xfId="17130" xr:uid="{00000000-0005-0000-0000-000045590000}"/>
    <cellStyle name="40% - 强调文字颜色 1 3 6 3 2 2 2" xfId="28064" xr:uid="{00000000-0005-0000-0000-000046590000}"/>
    <cellStyle name="40% - 强调文字颜色 1 3 6 3 2 2 3" xfId="38419" xr:uid="{00000000-0005-0000-0000-000047590000}"/>
    <cellStyle name="40% - 强调文字颜色 1 3 6 3 2 2 4" xfId="48774" xr:uid="{00000000-0005-0000-0000-000048590000}"/>
    <cellStyle name="40% - 强调文字颜色 1 3 6 3 2 3" xfId="23516" xr:uid="{00000000-0005-0000-0000-000049590000}"/>
    <cellStyle name="40% - 强调文字颜色 1 3 6 3 2 4" xfId="33871" xr:uid="{00000000-0005-0000-0000-00004A590000}"/>
    <cellStyle name="40% - 强调文字颜色 1 3 6 3 2 5" xfId="44226" xr:uid="{00000000-0005-0000-0000-00004B590000}"/>
    <cellStyle name="40% - 强调文字颜色 1 3 6 3 3" xfId="13713" xr:uid="{00000000-0005-0000-0000-00004C590000}"/>
    <cellStyle name="40% - 强调文字颜色 1 3 6 3 3 2" xfId="15993" xr:uid="{00000000-0005-0000-0000-00004D590000}"/>
    <cellStyle name="40% - 强调文字颜色 1 3 6 3 3 2 2" xfId="26927" xr:uid="{00000000-0005-0000-0000-00004E590000}"/>
    <cellStyle name="40% - 强调文字颜色 1 3 6 3 3 2 3" xfId="37282" xr:uid="{00000000-0005-0000-0000-00004F590000}"/>
    <cellStyle name="40% - 强调文字颜色 1 3 6 3 3 2 4" xfId="47637" xr:uid="{00000000-0005-0000-0000-000050590000}"/>
    <cellStyle name="40% - 强调文字颜色 1 3 6 3 3 3" xfId="24653" xr:uid="{00000000-0005-0000-0000-000051590000}"/>
    <cellStyle name="40% - 强调文字颜色 1 3 6 3 3 4" xfId="35008" xr:uid="{00000000-0005-0000-0000-000052590000}"/>
    <cellStyle name="40% - 强调文字颜色 1 3 6 3 3 5" xfId="45363" xr:uid="{00000000-0005-0000-0000-000053590000}"/>
    <cellStyle name="40% - 强调文字颜色 1 3 6 3 4" xfId="14856" xr:uid="{00000000-0005-0000-0000-000054590000}"/>
    <cellStyle name="40% - 强调文字颜色 1 3 6 3 4 2" xfId="25790" xr:uid="{00000000-0005-0000-0000-000055590000}"/>
    <cellStyle name="40% - 强调文字颜色 1 3 6 3 4 3" xfId="36145" xr:uid="{00000000-0005-0000-0000-000056590000}"/>
    <cellStyle name="40% - 强调文字颜色 1 3 6 3 4 4" xfId="46500" xr:uid="{00000000-0005-0000-0000-000057590000}"/>
    <cellStyle name="40% - 强调文字颜色 1 3 6 3 5" xfId="22379" xr:uid="{00000000-0005-0000-0000-000058590000}"/>
    <cellStyle name="40% - 强调文字颜色 1 3 6 3 6" xfId="32734" xr:uid="{00000000-0005-0000-0000-000059590000}"/>
    <cellStyle name="40% - 强调文字颜色 1 3 6 3 7" xfId="43089" xr:uid="{00000000-0005-0000-0000-00005A590000}"/>
    <cellStyle name="40% - 强调文字颜色 1 3 6 4" xfId="1161" xr:uid="{00000000-0005-0000-0000-00005B590000}"/>
    <cellStyle name="40% - 强调文字颜色 1 3 7" xfId="6128" xr:uid="{00000000-0005-0000-0000-00005C590000}"/>
    <cellStyle name="40% - 强调文字颜色 1 3 7 2" xfId="11285" xr:uid="{00000000-0005-0000-0000-00005D590000}"/>
    <cellStyle name="40% - 强调文字颜色 1 3 7 2 2" xfId="13327" xr:uid="{00000000-0005-0000-0000-00005E590000}"/>
    <cellStyle name="40% - 强调文字颜色 1 3 7 2 2 2" xfId="17889" xr:uid="{00000000-0005-0000-0000-00005F590000}"/>
    <cellStyle name="40% - 强调文字颜色 1 3 7 2 2 2 2" xfId="28823" xr:uid="{00000000-0005-0000-0000-000060590000}"/>
    <cellStyle name="40% - 强调文字颜色 1 3 7 2 2 2 3" xfId="39178" xr:uid="{00000000-0005-0000-0000-000061590000}"/>
    <cellStyle name="40% - 强调文字颜色 1 3 7 2 2 2 4" xfId="49533" xr:uid="{00000000-0005-0000-0000-000062590000}"/>
    <cellStyle name="40% - 强调文字颜色 1 3 7 2 2 3" xfId="24275" xr:uid="{00000000-0005-0000-0000-000063590000}"/>
    <cellStyle name="40% - 强调文字颜色 1 3 7 2 2 4" xfId="34630" xr:uid="{00000000-0005-0000-0000-000064590000}"/>
    <cellStyle name="40% - 强调文字颜色 1 3 7 2 2 5" xfId="44985" xr:uid="{00000000-0005-0000-0000-000065590000}"/>
    <cellStyle name="40% - 强调文字颜色 1 3 7 2 3" xfId="14478" xr:uid="{00000000-0005-0000-0000-000066590000}"/>
    <cellStyle name="40% - 强调文字颜色 1 3 7 2 3 2" xfId="16752" xr:uid="{00000000-0005-0000-0000-000067590000}"/>
    <cellStyle name="40% - 强调文字颜色 1 3 7 2 3 2 2" xfId="27686" xr:uid="{00000000-0005-0000-0000-000068590000}"/>
    <cellStyle name="40% - 强调文字颜色 1 3 7 2 3 2 3" xfId="38041" xr:uid="{00000000-0005-0000-0000-000069590000}"/>
    <cellStyle name="40% - 强调文字颜色 1 3 7 2 3 2 4" xfId="48396" xr:uid="{00000000-0005-0000-0000-00006A590000}"/>
    <cellStyle name="40% - 强调文字颜色 1 3 7 2 3 3" xfId="25412" xr:uid="{00000000-0005-0000-0000-00006B590000}"/>
    <cellStyle name="40% - 强调文字颜色 1 3 7 2 3 4" xfId="35767" xr:uid="{00000000-0005-0000-0000-00006C590000}"/>
    <cellStyle name="40% - 强调文字颜色 1 3 7 2 3 5" xfId="46122" xr:uid="{00000000-0005-0000-0000-00006D590000}"/>
    <cellStyle name="40% - 强调文字颜色 1 3 7 2 4" xfId="15615" xr:uid="{00000000-0005-0000-0000-00006E590000}"/>
    <cellStyle name="40% - 强调文字颜色 1 3 7 2 4 2" xfId="26549" xr:uid="{00000000-0005-0000-0000-00006F590000}"/>
    <cellStyle name="40% - 强调文字颜色 1 3 7 2 4 3" xfId="36904" xr:uid="{00000000-0005-0000-0000-000070590000}"/>
    <cellStyle name="40% - 强调文字颜色 1 3 7 2 4 4" xfId="47259" xr:uid="{00000000-0005-0000-0000-000071590000}"/>
    <cellStyle name="40% - 强调文字颜色 1 3 7 2 5" xfId="20501" xr:uid="{00000000-0005-0000-0000-000072590000}"/>
    <cellStyle name="40% - 强调文字颜色 1 3 7 2 6" xfId="23138" xr:uid="{00000000-0005-0000-0000-000073590000}"/>
    <cellStyle name="40% - 强调文字颜色 1 3 7 2 7" xfId="33493" xr:uid="{00000000-0005-0000-0000-000074590000}"/>
    <cellStyle name="40% - 强调文字颜色 1 3 7 2 8" xfId="43848" xr:uid="{00000000-0005-0000-0000-000075590000}"/>
    <cellStyle name="40% - 强调文字颜色 1 3 7 3" xfId="10962" xr:uid="{00000000-0005-0000-0000-000076590000}"/>
    <cellStyle name="40% - 强调文字颜色 1 3 7 3 2" xfId="13023" xr:uid="{00000000-0005-0000-0000-000077590000}"/>
    <cellStyle name="40% - 强调文字颜色 1 3 7 3 2 2" xfId="17585" xr:uid="{00000000-0005-0000-0000-000078590000}"/>
    <cellStyle name="40% - 强调文字颜色 1 3 7 3 2 2 2" xfId="28519" xr:uid="{00000000-0005-0000-0000-000079590000}"/>
    <cellStyle name="40% - 强调文字颜色 1 3 7 3 2 2 3" xfId="38874" xr:uid="{00000000-0005-0000-0000-00007A590000}"/>
    <cellStyle name="40% - 强调文字颜色 1 3 7 3 2 2 4" xfId="49229" xr:uid="{00000000-0005-0000-0000-00007B590000}"/>
    <cellStyle name="40% - 强调文字颜色 1 3 7 3 2 3" xfId="23971" xr:uid="{00000000-0005-0000-0000-00007C590000}"/>
    <cellStyle name="40% - 强调文字颜色 1 3 7 3 2 4" xfId="34326" xr:uid="{00000000-0005-0000-0000-00007D590000}"/>
    <cellStyle name="40% - 强调文字颜色 1 3 7 3 2 5" xfId="44681" xr:uid="{00000000-0005-0000-0000-00007E590000}"/>
    <cellStyle name="40% - 强调文字颜色 1 3 7 3 3" xfId="14173" xr:uid="{00000000-0005-0000-0000-00007F590000}"/>
    <cellStyle name="40% - 强调文字颜色 1 3 7 3 3 2" xfId="16448" xr:uid="{00000000-0005-0000-0000-000080590000}"/>
    <cellStyle name="40% - 强调文字颜色 1 3 7 3 3 2 2" xfId="27382" xr:uid="{00000000-0005-0000-0000-000081590000}"/>
    <cellStyle name="40% - 强调文字颜色 1 3 7 3 3 2 3" xfId="37737" xr:uid="{00000000-0005-0000-0000-000082590000}"/>
    <cellStyle name="40% - 强调文字颜色 1 3 7 3 3 2 4" xfId="48092" xr:uid="{00000000-0005-0000-0000-000083590000}"/>
    <cellStyle name="40% - 强调文字颜色 1 3 7 3 3 3" xfId="25108" xr:uid="{00000000-0005-0000-0000-000084590000}"/>
    <cellStyle name="40% - 强调文字颜色 1 3 7 3 3 4" xfId="35463" xr:uid="{00000000-0005-0000-0000-000085590000}"/>
    <cellStyle name="40% - 强调文字颜色 1 3 7 3 3 5" xfId="45818" xr:uid="{00000000-0005-0000-0000-000086590000}"/>
    <cellStyle name="40% - 强调文字颜色 1 3 7 3 4" xfId="15311" xr:uid="{00000000-0005-0000-0000-000087590000}"/>
    <cellStyle name="40% - 强调文字颜色 1 3 7 3 4 2" xfId="26245" xr:uid="{00000000-0005-0000-0000-000088590000}"/>
    <cellStyle name="40% - 强调文字颜色 1 3 7 3 4 3" xfId="36600" xr:uid="{00000000-0005-0000-0000-000089590000}"/>
    <cellStyle name="40% - 强调文字颜色 1 3 7 3 4 4" xfId="46955" xr:uid="{00000000-0005-0000-0000-00008A590000}"/>
    <cellStyle name="40% - 强调文字颜色 1 3 7 3 5" xfId="22834" xr:uid="{00000000-0005-0000-0000-00008B590000}"/>
    <cellStyle name="40% - 强调文字颜色 1 3 7 3 6" xfId="33189" xr:uid="{00000000-0005-0000-0000-00008C590000}"/>
    <cellStyle name="40% - 强调文字颜色 1 3 7 3 7" xfId="43544" xr:uid="{00000000-0005-0000-0000-00008D590000}"/>
    <cellStyle name="40% - 强调文字颜色 1 3 7 4" xfId="11845" xr:uid="{00000000-0005-0000-0000-00008E590000}"/>
    <cellStyle name="40% - 强调文字颜色 1 3 8" xfId="6175" xr:uid="{00000000-0005-0000-0000-00008F590000}"/>
    <cellStyle name="40% - 强调文字颜色 1 3 8 2" xfId="10774" xr:uid="{00000000-0005-0000-0000-000090590000}"/>
    <cellStyle name="40% - 强调文字颜色 1 3 9" xfId="11026" xr:uid="{00000000-0005-0000-0000-000091590000}"/>
    <cellStyle name="40% - 强调文字颜色 1 3 9 2" xfId="13069" xr:uid="{00000000-0005-0000-0000-000092590000}"/>
    <cellStyle name="40% - 强调文字颜色 1 3 9 2 2" xfId="17631" xr:uid="{00000000-0005-0000-0000-000093590000}"/>
    <cellStyle name="40% - 强调文字颜色 1 3 9 2 2 2" xfId="28565" xr:uid="{00000000-0005-0000-0000-000094590000}"/>
    <cellStyle name="40% - 强调文字颜色 1 3 9 2 2 3" xfId="38920" xr:uid="{00000000-0005-0000-0000-000095590000}"/>
    <cellStyle name="40% - 强调文字颜色 1 3 9 2 2 4" xfId="49275" xr:uid="{00000000-0005-0000-0000-000096590000}"/>
    <cellStyle name="40% - 强调文字颜色 1 3 9 2 3" xfId="24017" xr:uid="{00000000-0005-0000-0000-000097590000}"/>
    <cellStyle name="40% - 强调文字颜色 1 3 9 2 4" xfId="34372" xr:uid="{00000000-0005-0000-0000-000098590000}"/>
    <cellStyle name="40% - 强调文字颜色 1 3 9 2 5" xfId="44727" xr:uid="{00000000-0005-0000-0000-000099590000}"/>
    <cellStyle name="40% - 强调文字颜色 1 3 9 3" xfId="14220" xr:uid="{00000000-0005-0000-0000-00009A590000}"/>
    <cellStyle name="40% - 强调文字颜色 1 3 9 3 2" xfId="16494" xr:uid="{00000000-0005-0000-0000-00009B590000}"/>
    <cellStyle name="40% - 强调文字颜色 1 3 9 3 2 2" xfId="27428" xr:uid="{00000000-0005-0000-0000-00009C590000}"/>
    <cellStyle name="40% - 强调文字颜色 1 3 9 3 2 3" xfId="37783" xr:uid="{00000000-0005-0000-0000-00009D590000}"/>
    <cellStyle name="40% - 强调文字颜色 1 3 9 3 2 4" xfId="48138" xr:uid="{00000000-0005-0000-0000-00009E590000}"/>
    <cellStyle name="40% - 强调文字颜色 1 3 9 3 3" xfId="25154" xr:uid="{00000000-0005-0000-0000-00009F590000}"/>
    <cellStyle name="40% - 强调文字颜色 1 3 9 3 4" xfId="35509" xr:uid="{00000000-0005-0000-0000-0000A0590000}"/>
    <cellStyle name="40% - 强调文字颜色 1 3 9 3 5" xfId="45864" xr:uid="{00000000-0005-0000-0000-0000A1590000}"/>
    <cellStyle name="40% - 强调文字颜色 1 3 9 4" xfId="15357" xr:uid="{00000000-0005-0000-0000-0000A2590000}"/>
    <cellStyle name="40% - 强调文字颜色 1 3 9 4 2" xfId="26291" xr:uid="{00000000-0005-0000-0000-0000A3590000}"/>
    <cellStyle name="40% - 强调文字颜色 1 3 9 4 3" xfId="36646" xr:uid="{00000000-0005-0000-0000-0000A4590000}"/>
    <cellStyle name="40% - 强调文字颜色 1 3 9 4 4" xfId="47001" xr:uid="{00000000-0005-0000-0000-0000A5590000}"/>
    <cellStyle name="40% - 强调文字颜色 1 3 9 5" xfId="22880" xr:uid="{00000000-0005-0000-0000-0000A6590000}"/>
    <cellStyle name="40% - 强调文字颜色 1 3 9 6" xfId="33235" xr:uid="{00000000-0005-0000-0000-0000A7590000}"/>
    <cellStyle name="40% - 强调文字颜色 1 3 9 7" xfId="43590" xr:uid="{00000000-0005-0000-0000-0000A8590000}"/>
    <cellStyle name="40% - 强调文字颜色 1 4" xfId="98" xr:uid="{00000000-0005-0000-0000-0000A9590000}"/>
    <cellStyle name="40% - 强调文字颜色 1 4 2" xfId="439" xr:uid="{00000000-0005-0000-0000-0000AA590000}"/>
    <cellStyle name="40% - 强调文字颜色 1 4 2 10" xfId="8353" xr:uid="{00000000-0005-0000-0000-0000AB590000}"/>
    <cellStyle name="40% - 强调文字颜色 1 4 2 10 2" xfId="21019" xr:uid="{00000000-0005-0000-0000-0000AC590000}"/>
    <cellStyle name="40% - 强调文字颜色 1 4 2 10 3" xfId="31374" xr:uid="{00000000-0005-0000-0000-0000AD590000}"/>
    <cellStyle name="40% - 强调文字颜色 1 4 2 10 4" xfId="41729" xr:uid="{00000000-0005-0000-0000-0000AE590000}"/>
    <cellStyle name="40% - 强调文字颜色 1 4 2 10 5" xfId="52084" xr:uid="{00000000-0005-0000-0000-0000AF590000}"/>
    <cellStyle name="40% - 强调文字颜色 1 4 2 11" xfId="8665" xr:uid="{00000000-0005-0000-0000-0000B0590000}"/>
    <cellStyle name="40% - 强调文字颜色 1 4 2 11 2" xfId="21331" xr:uid="{00000000-0005-0000-0000-0000B1590000}"/>
    <cellStyle name="40% - 强调文字颜色 1 4 2 11 3" xfId="31686" xr:uid="{00000000-0005-0000-0000-0000B2590000}"/>
    <cellStyle name="40% - 强调文字颜色 1 4 2 11 4" xfId="42041" xr:uid="{00000000-0005-0000-0000-0000B3590000}"/>
    <cellStyle name="40% - 强调文字颜色 1 4 2 11 5" xfId="52396" xr:uid="{00000000-0005-0000-0000-0000B4590000}"/>
    <cellStyle name="40% - 强调文字颜色 1 4 2 12" xfId="8921" xr:uid="{00000000-0005-0000-0000-0000B5590000}"/>
    <cellStyle name="40% - 强调文字颜色 1 4 2 12 2" xfId="21587" xr:uid="{00000000-0005-0000-0000-0000B6590000}"/>
    <cellStyle name="40% - 强调文字颜色 1 4 2 12 3" xfId="31942" xr:uid="{00000000-0005-0000-0000-0000B7590000}"/>
    <cellStyle name="40% - 强调文字颜色 1 4 2 12 4" xfId="42297" xr:uid="{00000000-0005-0000-0000-0000B8590000}"/>
    <cellStyle name="40% - 强调文字颜色 1 4 2 12 5" xfId="52652" xr:uid="{00000000-0005-0000-0000-0000B9590000}"/>
    <cellStyle name="40% - 强调文字颜色 1 4 2 13" xfId="9177" xr:uid="{00000000-0005-0000-0000-0000BA590000}"/>
    <cellStyle name="40% - 强调文字颜色 1 4 2 13 2" xfId="21843" xr:uid="{00000000-0005-0000-0000-0000BB590000}"/>
    <cellStyle name="40% - 强调文字颜色 1 4 2 13 3" xfId="32198" xr:uid="{00000000-0005-0000-0000-0000BC590000}"/>
    <cellStyle name="40% - 强调文字颜色 1 4 2 13 4" xfId="42553" xr:uid="{00000000-0005-0000-0000-0000BD590000}"/>
    <cellStyle name="40% - 强调文字颜色 1 4 2 13 5" xfId="52908" xr:uid="{00000000-0005-0000-0000-0000BE590000}"/>
    <cellStyle name="40% - 强调文字颜色 1 4 2 14" xfId="18549" xr:uid="{00000000-0005-0000-0000-0000BF590000}"/>
    <cellStyle name="40% - 强调文字颜色 1 4 2 15" xfId="18243" xr:uid="{00000000-0005-0000-0000-0000C0590000}"/>
    <cellStyle name="40% - 强调文字颜色 1 4 2 15 2" xfId="29177" xr:uid="{00000000-0005-0000-0000-0000C1590000}"/>
    <cellStyle name="40% - 强调文字颜色 1 4 2 15 3" xfId="39532" xr:uid="{00000000-0005-0000-0000-0000C2590000}"/>
    <cellStyle name="40% - 强调文字颜色 1 4 2 15 4" xfId="49887" xr:uid="{00000000-0005-0000-0000-0000C3590000}"/>
    <cellStyle name="40% - 强调文字颜色 1 4 2 16" xfId="9433" xr:uid="{00000000-0005-0000-0000-0000C4590000}"/>
    <cellStyle name="40% - 强调文字颜色 1 4 2 17" xfId="22099" xr:uid="{00000000-0005-0000-0000-0000C5590000}"/>
    <cellStyle name="40% - 强调文字颜色 1 4 2 18" xfId="32454" xr:uid="{00000000-0005-0000-0000-0000C6590000}"/>
    <cellStyle name="40% - 强调文字颜色 1 4 2 19" xfId="42809" xr:uid="{00000000-0005-0000-0000-0000C7590000}"/>
    <cellStyle name="40% - 强调文字颜色 1 4 2 2" xfId="1254" xr:uid="{00000000-0005-0000-0000-0000C8590000}"/>
    <cellStyle name="40% - 强调文字颜色 1 4 2 2 10" xfId="9049" xr:uid="{00000000-0005-0000-0000-0000C9590000}"/>
    <cellStyle name="40% - 强调文字颜色 1 4 2 2 10 2" xfId="21715" xr:uid="{00000000-0005-0000-0000-0000CA590000}"/>
    <cellStyle name="40% - 强调文字颜色 1 4 2 2 10 3" xfId="32070" xr:uid="{00000000-0005-0000-0000-0000CB590000}"/>
    <cellStyle name="40% - 强调文字颜色 1 4 2 2 10 4" xfId="42425" xr:uid="{00000000-0005-0000-0000-0000CC590000}"/>
    <cellStyle name="40% - 强调文字颜色 1 4 2 2 10 5" xfId="52780" xr:uid="{00000000-0005-0000-0000-0000CD590000}"/>
    <cellStyle name="40% - 强调文字颜色 1 4 2 2 11" xfId="9305" xr:uid="{00000000-0005-0000-0000-0000CE590000}"/>
    <cellStyle name="40% - 强调文字颜色 1 4 2 2 11 2" xfId="21971" xr:uid="{00000000-0005-0000-0000-0000CF590000}"/>
    <cellStyle name="40% - 强调文字颜色 1 4 2 2 11 3" xfId="32326" xr:uid="{00000000-0005-0000-0000-0000D0590000}"/>
    <cellStyle name="40% - 强调文字颜色 1 4 2 2 11 4" xfId="42681" xr:uid="{00000000-0005-0000-0000-0000D1590000}"/>
    <cellStyle name="40% - 强调文字颜色 1 4 2 2 11 5" xfId="53036" xr:uid="{00000000-0005-0000-0000-0000D2590000}"/>
    <cellStyle name="40% - 强调文字颜色 1 4 2 2 12" xfId="18645" xr:uid="{00000000-0005-0000-0000-0000D3590000}"/>
    <cellStyle name="40% - 强调文字颜色 1 4 2 2 12 2" xfId="29433" xr:uid="{00000000-0005-0000-0000-0000D4590000}"/>
    <cellStyle name="40% - 强调文字颜色 1 4 2 2 12 3" xfId="39788" xr:uid="{00000000-0005-0000-0000-0000D5590000}"/>
    <cellStyle name="40% - 强调文字颜色 1 4 2 2 12 4" xfId="50143" xr:uid="{00000000-0005-0000-0000-0000D6590000}"/>
    <cellStyle name="40% - 强调文字颜色 1 4 2 2 13" xfId="18371" xr:uid="{00000000-0005-0000-0000-0000D7590000}"/>
    <cellStyle name="40% - 强调文字颜色 1 4 2 2 13 2" xfId="29305" xr:uid="{00000000-0005-0000-0000-0000D8590000}"/>
    <cellStyle name="40% - 强调文字颜色 1 4 2 2 13 3" xfId="39660" xr:uid="{00000000-0005-0000-0000-0000D9590000}"/>
    <cellStyle name="40% - 强调文字颜色 1 4 2 2 13 4" xfId="50015" xr:uid="{00000000-0005-0000-0000-0000DA590000}"/>
    <cellStyle name="40% - 强调文字颜色 1 4 2 2 14" xfId="9561" xr:uid="{00000000-0005-0000-0000-0000DB590000}"/>
    <cellStyle name="40% - 强调文字颜色 1 4 2 2 15" xfId="22227" xr:uid="{00000000-0005-0000-0000-0000DC590000}"/>
    <cellStyle name="40% - 强调文字颜色 1 4 2 2 16" xfId="32582" xr:uid="{00000000-0005-0000-0000-0000DD590000}"/>
    <cellStyle name="40% - 强调文字颜色 1 4 2 2 17" xfId="42937" xr:uid="{00000000-0005-0000-0000-0000DE590000}"/>
    <cellStyle name="40% - 强调文字颜色 1 4 2 2 18" xfId="6412" xr:uid="{00000000-0005-0000-0000-0000DF590000}"/>
    <cellStyle name="40% - 强调文字颜色 1 4 2 2 2" xfId="1991" xr:uid="{00000000-0005-0000-0000-0000E0590000}"/>
    <cellStyle name="40% - 强调文字颜色 1 4 2 2 2 2" xfId="3403" xr:uid="{00000000-0005-0000-0000-0000E1590000}"/>
    <cellStyle name="40% - 强调文字颜色 1 4 2 2 2 2 2" xfId="12839" xr:uid="{00000000-0005-0000-0000-0000E2590000}"/>
    <cellStyle name="40% - 强调文字颜色 1 4 2 2 2 2 2 2" xfId="17401" xr:uid="{00000000-0005-0000-0000-0000E3590000}"/>
    <cellStyle name="40% - 强调文字颜色 1 4 2 2 2 2 2 2 2" xfId="28335" xr:uid="{00000000-0005-0000-0000-0000E4590000}"/>
    <cellStyle name="40% - 强调文字颜色 1 4 2 2 2 2 2 2 3" xfId="38690" xr:uid="{00000000-0005-0000-0000-0000E5590000}"/>
    <cellStyle name="40% - 强调文字颜色 1 4 2 2 2 2 2 2 4" xfId="49045" xr:uid="{00000000-0005-0000-0000-0000E6590000}"/>
    <cellStyle name="40% - 强调文字颜色 1 4 2 2 2 2 2 3" xfId="23787" xr:uid="{00000000-0005-0000-0000-0000E7590000}"/>
    <cellStyle name="40% - 强调文字颜色 1 4 2 2 2 2 2 4" xfId="34142" xr:uid="{00000000-0005-0000-0000-0000E8590000}"/>
    <cellStyle name="40% - 强调文字颜色 1 4 2 2 2 2 2 5" xfId="44497" xr:uid="{00000000-0005-0000-0000-0000E9590000}"/>
    <cellStyle name="40% - 强调文字颜色 1 4 2 2 2 2 3" xfId="13985" xr:uid="{00000000-0005-0000-0000-0000EA590000}"/>
    <cellStyle name="40% - 强调文字颜色 1 4 2 2 2 2 3 2" xfId="16264" xr:uid="{00000000-0005-0000-0000-0000EB590000}"/>
    <cellStyle name="40% - 强调文字颜色 1 4 2 2 2 2 3 2 2" xfId="27198" xr:uid="{00000000-0005-0000-0000-0000EC590000}"/>
    <cellStyle name="40% - 强调文字颜色 1 4 2 2 2 2 3 2 3" xfId="37553" xr:uid="{00000000-0005-0000-0000-0000ED590000}"/>
    <cellStyle name="40% - 强调文字颜色 1 4 2 2 2 2 3 2 4" xfId="47908" xr:uid="{00000000-0005-0000-0000-0000EE590000}"/>
    <cellStyle name="40% - 强调文字颜色 1 4 2 2 2 2 3 3" xfId="24924" xr:uid="{00000000-0005-0000-0000-0000EF590000}"/>
    <cellStyle name="40% - 强调文字颜色 1 4 2 2 2 2 3 4" xfId="35279" xr:uid="{00000000-0005-0000-0000-0000F0590000}"/>
    <cellStyle name="40% - 强调文字颜色 1 4 2 2 2 2 3 5" xfId="45634" xr:uid="{00000000-0005-0000-0000-0000F1590000}"/>
    <cellStyle name="40% - 强调文字颜色 1 4 2 2 2 2 4" xfId="15127" xr:uid="{00000000-0005-0000-0000-0000F2590000}"/>
    <cellStyle name="40% - 强调文字颜色 1 4 2 2 2 2 4 2" xfId="26061" xr:uid="{00000000-0005-0000-0000-0000F3590000}"/>
    <cellStyle name="40% - 强调文字颜色 1 4 2 2 2 2 4 3" xfId="36416" xr:uid="{00000000-0005-0000-0000-0000F4590000}"/>
    <cellStyle name="40% - 强调文字颜色 1 4 2 2 2 2 4 4" xfId="46771" xr:uid="{00000000-0005-0000-0000-0000F5590000}"/>
    <cellStyle name="40% - 强调文字颜色 1 4 2 2 2 2 5" xfId="22650" xr:uid="{00000000-0005-0000-0000-0000F6590000}"/>
    <cellStyle name="40% - 强调文字颜色 1 4 2 2 2 2 6" xfId="33005" xr:uid="{00000000-0005-0000-0000-0000F7590000}"/>
    <cellStyle name="40% - 强调文字颜色 1 4 2 2 2 2 7" xfId="43360" xr:uid="{00000000-0005-0000-0000-0000F8590000}"/>
    <cellStyle name="40% - 强调文字颜色 1 4 2 2 2 2 8" xfId="10695" xr:uid="{00000000-0005-0000-0000-0000F9590000}"/>
    <cellStyle name="40% - 强调文字颜色 1 4 2 2 2 3" xfId="4555" xr:uid="{00000000-0005-0000-0000-0000FA590000}"/>
    <cellStyle name="40% - 强调文字颜色 1 4 2 2 2 3 2" xfId="12684" xr:uid="{00000000-0005-0000-0000-0000FB590000}"/>
    <cellStyle name="40% - 强调文字颜色 1 4 2 2 2 4" xfId="19031" xr:uid="{00000000-0005-0000-0000-0000FC590000}"/>
    <cellStyle name="40% - 强调文字颜色 1 4 2 2 2 4 2" xfId="29817" xr:uid="{00000000-0005-0000-0000-0000FD590000}"/>
    <cellStyle name="40% - 强调文字颜色 1 4 2 2 2 4 3" xfId="40172" xr:uid="{00000000-0005-0000-0000-0000FE590000}"/>
    <cellStyle name="40% - 强调文字颜色 1 4 2 2 2 4 4" xfId="50527" xr:uid="{00000000-0005-0000-0000-0000FF590000}"/>
    <cellStyle name="40% - 强调文字颜色 1 4 2 2 2 5" xfId="10490" xr:uid="{00000000-0005-0000-0000-0000005A0000}"/>
    <cellStyle name="40% - 强调文字颜色 1 4 2 2 2 6" xfId="6796" xr:uid="{00000000-0005-0000-0000-0000015A0000}"/>
    <cellStyle name="40% - 强调文字颜色 1 4 2 2 3" xfId="2323" xr:uid="{00000000-0005-0000-0000-0000025A0000}"/>
    <cellStyle name="40% - 强调文字颜色 1 4 2 2 3 10" xfId="7126" xr:uid="{00000000-0005-0000-0000-0000035A0000}"/>
    <cellStyle name="40% - 强调文字颜色 1 4 2 2 3 2" xfId="3733" xr:uid="{00000000-0005-0000-0000-0000045A0000}"/>
    <cellStyle name="40% - 强调文字颜色 1 4 2 2 3 2 2" xfId="17216" xr:uid="{00000000-0005-0000-0000-0000055A0000}"/>
    <cellStyle name="40% - 强调文字颜色 1 4 2 2 3 2 2 2" xfId="28150" xr:uid="{00000000-0005-0000-0000-0000065A0000}"/>
    <cellStyle name="40% - 强调文字颜色 1 4 2 2 3 2 2 3" xfId="38505" xr:uid="{00000000-0005-0000-0000-0000075A0000}"/>
    <cellStyle name="40% - 强调文字颜色 1 4 2 2 3 2 2 4" xfId="48860" xr:uid="{00000000-0005-0000-0000-0000085A0000}"/>
    <cellStyle name="40% - 强调文字颜色 1 4 2 2 3 2 3" xfId="23602" xr:uid="{00000000-0005-0000-0000-0000095A0000}"/>
    <cellStyle name="40% - 强调文字颜色 1 4 2 2 3 2 4" xfId="33957" xr:uid="{00000000-0005-0000-0000-00000A5A0000}"/>
    <cellStyle name="40% - 强调文字颜色 1 4 2 2 3 2 5" xfId="44312" xr:uid="{00000000-0005-0000-0000-00000B5A0000}"/>
    <cellStyle name="40% - 强调文字颜色 1 4 2 2 3 2 6" xfId="12296" xr:uid="{00000000-0005-0000-0000-00000C5A0000}"/>
    <cellStyle name="40% - 强调文字颜色 1 4 2 2 3 3" xfId="4885" xr:uid="{00000000-0005-0000-0000-00000D5A0000}"/>
    <cellStyle name="40% - 强调文字颜色 1 4 2 2 3 3 2" xfId="16079" xr:uid="{00000000-0005-0000-0000-00000E5A0000}"/>
    <cellStyle name="40% - 强调文字颜色 1 4 2 2 3 3 2 2" xfId="27013" xr:uid="{00000000-0005-0000-0000-00000F5A0000}"/>
    <cellStyle name="40% - 强调文字颜色 1 4 2 2 3 3 2 3" xfId="37368" xr:uid="{00000000-0005-0000-0000-0000105A0000}"/>
    <cellStyle name="40% - 强调文字颜色 1 4 2 2 3 3 2 4" xfId="47723" xr:uid="{00000000-0005-0000-0000-0000115A0000}"/>
    <cellStyle name="40% - 强调文字颜色 1 4 2 2 3 3 3" xfId="24739" xr:uid="{00000000-0005-0000-0000-0000125A0000}"/>
    <cellStyle name="40% - 强调文字颜色 1 4 2 2 3 3 4" xfId="35094" xr:uid="{00000000-0005-0000-0000-0000135A0000}"/>
    <cellStyle name="40% - 强调文字颜色 1 4 2 2 3 3 5" xfId="45449" xr:uid="{00000000-0005-0000-0000-0000145A0000}"/>
    <cellStyle name="40% - 强调文字颜色 1 4 2 2 3 3 6" xfId="13800" xr:uid="{00000000-0005-0000-0000-0000155A0000}"/>
    <cellStyle name="40% - 强调文字颜色 1 4 2 2 3 4" xfId="14942" xr:uid="{00000000-0005-0000-0000-0000165A0000}"/>
    <cellStyle name="40% - 强调文字颜色 1 4 2 2 3 4 2" xfId="25876" xr:uid="{00000000-0005-0000-0000-0000175A0000}"/>
    <cellStyle name="40% - 强调文字颜色 1 4 2 2 3 4 3" xfId="36231" xr:uid="{00000000-0005-0000-0000-0000185A0000}"/>
    <cellStyle name="40% - 强调文字颜色 1 4 2 2 3 4 4" xfId="46586" xr:uid="{00000000-0005-0000-0000-0000195A0000}"/>
    <cellStyle name="40% - 强调文字颜色 1 4 2 2 3 5" xfId="19362" xr:uid="{00000000-0005-0000-0000-00001A5A0000}"/>
    <cellStyle name="40% - 强调文字颜色 1 4 2 2 3 5 2" xfId="30147" xr:uid="{00000000-0005-0000-0000-00001B5A0000}"/>
    <cellStyle name="40% - 强调文字颜色 1 4 2 2 3 5 3" xfId="40502" xr:uid="{00000000-0005-0000-0000-00001C5A0000}"/>
    <cellStyle name="40% - 强调文字颜色 1 4 2 2 3 5 4" xfId="50857" xr:uid="{00000000-0005-0000-0000-00001D5A0000}"/>
    <cellStyle name="40% - 强调文字颜色 1 4 2 2 3 6" xfId="10056" xr:uid="{00000000-0005-0000-0000-00001E5A0000}"/>
    <cellStyle name="40% - 强调文字颜色 1 4 2 2 3 7" xfId="22465" xr:uid="{00000000-0005-0000-0000-00001F5A0000}"/>
    <cellStyle name="40% - 强调文字颜色 1 4 2 2 3 8" xfId="32820" xr:uid="{00000000-0005-0000-0000-0000205A0000}"/>
    <cellStyle name="40% - 强调文字颜色 1 4 2 2 3 9" xfId="43175" xr:uid="{00000000-0005-0000-0000-0000215A0000}"/>
    <cellStyle name="40% - 强调文字颜色 1 4 2 2 4" xfId="2633" xr:uid="{00000000-0005-0000-0000-0000225A0000}"/>
    <cellStyle name="40% - 强调文字颜色 1 4 2 2 4 2" xfId="4043" xr:uid="{00000000-0005-0000-0000-0000235A0000}"/>
    <cellStyle name="40% - 强调文字颜色 1 4 2 2 4 2 2" xfId="27912" xr:uid="{00000000-0005-0000-0000-0000245A0000}"/>
    <cellStyle name="40% - 强调文字颜色 1 4 2 2 4 2 3" xfId="38267" xr:uid="{00000000-0005-0000-0000-0000255A0000}"/>
    <cellStyle name="40% - 强调文字颜色 1 4 2 2 4 2 4" xfId="48622" xr:uid="{00000000-0005-0000-0000-0000265A0000}"/>
    <cellStyle name="40% - 强调文字颜色 1 4 2 2 4 2 5" xfId="16978" xr:uid="{00000000-0005-0000-0000-0000275A0000}"/>
    <cellStyle name="40% - 强调文字颜色 1 4 2 2 4 3" xfId="5195" xr:uid="{00000000-0005-0000-0000-0000285A0000}"/>
    <cellStyle name="40% - 强调文字颜色 1 4 2 2 4 3 2" xfId="30457" xr:uid="{00000000-0005-0000-0000-0000295A0000}"/>
    <cellStyle name="40% - 强调文字颜色 1 4 2 2 4 3 3" xfId="40812" xr:uid="{00000000-0005-0000-0000-00002A5A0000}"/>
    <cellStyle name="40% - 强调文字颜色 1 4 2 2 4 3 4" xfId="51167" xr:uid="{00000000-0005-0000-0000-00002B5A0000}"/>
    <cellStyle name="40% - 强调文字颜色 1 4 2 2 4 3 5" xfId="19672" xr:uid="{00000000-0005-0000-0000-00002C5A0000}"/>
    <cellStyle name="40% - 强调文字颜色 1 4 2 2 4 4" xfId="11513" xr:uid="{00000000-0005-0000-0000-00002D5A0000}"/>
    <cellStyle name="40% - 强调文字颜色 1 4 2 2 4 5" xfId="23364" xr:uid="{00000000-0005-0000-0000-00002E5A0000}"/>
    <cellStyle name="40% - 强调文字颜色 1 4 2 2 4 6" xfId="33719" xr:uid="{00000000-0005-0000-0000-00002F5A0000}"/>
    <cellStyle name="40% - 强调文字颜色 1 4 2 2 4 7" xfId="44074" xr:uid="{00000000-0005-0000-0000-0000305A0000}"/>
    <cellStyle name="40% - 强调文字颜色 1 4 2 2 4 8" xfId="7436" xr:uid="{00000000-0005-0000-0000-0000315A0000}"/>
    <cellStyle name="40% - 强调文字颜色 1 4 2 2 5" xfId="1584" xr:uid="{00000000-0005-0000-0000-0000325A0000}"/>
    <cellStyle name="40% - 强调文字颜色 1 4 2 2 5 2" xfId="3019" xr:uid="{00000000-0005-0000-0000-0000335A0000}"/>
    <cellStyle name="40% - 强调文字颜色 1 4 2 2 5 2 2" xfId="26775" xr:uid="{00000000-0005-0000-0000-0000345A0000}"/>
    <cellStyle name="40% - 强调文字颜色 1 4 2 2 5 2 3" xfId="37130" xr:uid="{00000000-0005-0000-0000-0000355A0000}"/>
    <cellStyle name="40% - 强调文字颜色 1 4 2 2 5 2 4" xfId="47485" xr:uid="{00000000-0005-0000-0000-0000365A0000}"/>
    <cellStyle name="40% - 强调文字颜色 1 4 2 2 5 2 5" xfId="15841" xr:uid="{00000000-0005-0000-0000-0000375A0000}"/>
    <cellStyle name="40% - 强调文字颜色 1 4 2 2 5 3" xfId="5451" xr:uid="{00000000-0005-0000-0000-0000385A0000}"/>
    <cellStyle name="40% - 强调文字颜色 1 4 2 2 5 3 2" xfId="30713" xr:uid="{00000000-0005-0000-0000-0000395A0000}"/>
    <cellStyle name="40% - 强调文字颜色 1 4 2 2 5 3 3" xfId="41068" xr:uid="{00000000-0005-0000-0000-00003A5A0000}"/>
    <cellStyle name="40% - 强调文字颜色 1 4 2 2 5 3 4" xfId="51423" xr:uid="{00000000-0005-0000-0000-00003B5A0000}"/>
    <cellStyle name="40% - 强调文字颜色 1 4 2 2 5 3 5" xfId="19928" xr:uid="{00000000-0005-0000-0000-00003C5A0000}"/>
    <cellStyle name="40% - 强调文字颜色 1 4 2 2 5 4" xfId="13558" xr:uid="{00000000-0005-0000-0000-00003D5A0000}"/>
    <cellStyle name="40% - 强调文字颜色 1 4 2 2 5 5" xfId="24501" xr:uid="{00000000-0005-0000-0000-00003E5A0000}"/>
    <cellStyle name="40% - 强调文字颜色 1 4 2 2 5 6" xfId="34856" xr:uid="{00000000-0005-0000-0000-00003F5A0000}"/>
    <cellStyle name="40% - 强调文字颜色 1 4 2 2 5 7" xfId="45211" xr:uid="{00000000-0005-0000-0000-0000405A0000}"/>
    <cellStyle name="40% - 强调文字颜色 1 4 2 2 5 8" xfId="7692" xr:uid="{00000000-0005-0000-0000-0000415A0000}"/>
    <cellStyle name="40% - 强调文字颜色 1 4 2 2 6" xfId="2891" xr:uid="{00000000-0005-0000-0000-0000425A0000}"/>
    <cellStyle name="40% - 强调文字颜色 1 4 2 2 6 2" xfId="5708" xr:uid="{00000000-0005-0000-0000-0000435A0000}"/>
    <cellStyle name="40% - 强调文字颜色 1 4 2 2 6 2 2" xfId="30970" xr:uid="{00000000-0005-0000-0000-0000445A0000}"/>
    <cellStyle name="40% - 强调文字颜色 1 4 2 2 6 2 3" xfId="41325" xr:uid="{00000000-0005-0000-0000-0000455A0000}"/>
    <cellStyle name="40% - 强调文字颜色 1 4 2 2 6 2 4" xfId="51680" xr:uid="{00000000-0005-0000-0000-0000465A0000}"/>
    <cellStyle name="40% - 强调文字颜色 1 4 2 2 6 2 5" xfId="20185" xr:uid="{00000000-0005-0000-0000-0000475A0000}"/>
    <cellStyle name="40% - 强调文字颜色 1 4 2 2 6 3" xfId="14704" xr:uid="{00000000-0005-0000-0000-0000485A0000}"/>
    <cellStyle name="40% - 强调文字颜色 1 4 2 2 6 4" xfId="25638" xr:uid="{00000000-0005-0000-0000-0000495A0000}"/>
    <cellStyle name="40% - 强调文字颜色 1 4 2 2 6 5" xfId="35993" xr:uid="{00000000-0005-0000-0000-00004A5A0000}"/>
    <cellStyle name="40% - 强调文字颜色 1 4 2 2 6 6" xfId="46348" xr:uid="{00000000-0005-0000-0000-00004B5A0000}"/>
    <cellStyle name="40% - 强调文字颜色 1 4 2 2 6 7" xfId="7949" xr:uid="{00000000-0005-0000-0000-00004C5A0000}"/>
    <cellStyle name="40% - 强调文字颜色 1 4 2 2 7" xfId="4171" xr:uid="{00000000-0005-0000-0000-00004D5A0000}"/>
    <cellStyle name="40% - 强调文字颜色 1 4 2 2 7 2" xfId="20871" xr:uid="{00000000-0005-0000-0000-00004E5A0000}"/>
    <cellStyle name="40% - 强调文字颜色 1 4 2 2 7 2 2" xfId="31226" xr:uid="{00000000-0005-0000-0000-00004F5A0000}"/>
    <cellStyle name="40% - 强调文字颜色 1 4 2 2 7 2 3" xfId="41581" xr:uid="{00000000-0005-0000-0000-0000505A0000}"/>
    <cellStyle name="40% - 强调文字颜色 1 4 2 2 7 2 4" xfId="51936" xr:uid="{00000000-0005-0000-0000-0000515A0000}"/>
    <cellStyle name="40% - 强调文字颜色 1 4 2 2 7 3" xfId="18115" xr:uid="{00000000-0005-0000-0000-0000525A0000}"/>
    <cellStyle name="40% - 强调文字颜色 1 4 2 2 7 4" xfId="29049" xr:uid="{00000000-0005-0000-0000-0000535A0000}"/>
    <cellStyle name="40% - 强调文字颜色 1 4 2 2 7 5" xfId="39404" xr:uid="{00000000-0005-0000-0000-0000545A0000}"/>
    <cellStyle name="40% - 强调文字颜色 1 4 2 2 7 6" xfId="49759" xr:uid="{00000000-0005-0000-0000-0000555A0000}"/>
    <cellStyle name="40% - 强调文字颜色 1 4 2 2 7 7" xfId="8205" xr:uid="{00000000-0005-0000-0000-0000565A0000}"/>
    <cellStyle name="40% - 强调文字颜色 1 4 2 2 8" xfId="8498" xr:uid="{00000000-0005-0000-0000-0000575A0000}"/>
    <cellStyle name="40% - 强调文字颜色 1 4 2 2 8 2" xfId="21164" xr:uid="{00000000-0005-0000-0000-0000585A0000}"/>
    <cellStyle name="40% - 强调文字颜色 1 4 2 2 8 3" xfId="31519" xr:uid="{00000000-0005-0000-0000-0000595A0000}"/>
    <cellStyle name="40% - 强调文字颜色 1 4 2 2 8 4" xfId="41874" xr:uid="{00000000-0005-0000-0000-00005A5A0000}"/>
    <cellStyle name="40% - 强调文字颜色 1 4 2 2 8 5" xfId="52229" xr:uid="{00000000-0005-0000-0000-00005B5A0000}"/>
    <cellStyle name="40% - 强调文字颜色 1 4 2 2 9" xfId="8793" xr:uid="{00000000-0005-0000-0000-00005C5A0000}"/>
    <cellStyle name="40% - 强调文字颜色 1 4 2 2 9 2" xfId="21459" xr:uid="{00000000-0005-0000-0000-00005D5A0000}"/>
    <cellStyle name="40% - 强调文字颜色 1 4 2 2 9 3" xfId="31814" xr:uid="{00000000-0005-0000-0000-00005E5A0000}"/>
    <cellStyle name="40% - 强调文字颜色 1 4 2 2 9 4" xfId="42169" xr:uid="{00000000-0005-0000-0000-00005F5A0000}"/>
    <cellStyle name="40% - 强调文字颜色 1 4 2 2 9 5" xfId="52524" xr:uid="{00000000-0005-0000-0000-0000605A0000}"/>
    <cellStyle name="40% - 强调文字颜色 1 4 2 20" xfId="944" xr:uid="{00000000-0005-0000-0000-0000615A0000}"/>
    <cellStyle name="40% - 强调文字颜色 1 4 2 3" xfId="1735" xr:uid="{00000000-0005-0000-0000-0000625A0000}"/>
    <cellStyle name="40% - 强调文字颜色 1 4 2 3 2" xfId="3147" xr:uid="{00000000-0005-0000-0000-0000635A0000}"/>
    <cellStyle name="40% - 强调文字颜色 1 4 2 3 2 2" xfId="5830" xr:uid="{00000000-0005-0000-0000-0000645A0000}"/>
    <cellStyle name="40% - 强调文字颜色 1 4 2 3 2 2 2" xfId="17707" xr:uid="{00000000-0005-0000-0000-0000655A0000}"/>
    <cellStyle name="40% - 强调文字颜色 1 4 2 3 2 2 2 2" xfId="28641" xr:uid="{00000000-0005-0000-0000-0000665A0000}"/>
    <cellStyle name="40% - 强调文字颜色 1 4 2 3 2 2 2 3" xfId="38996" xr:uid="{00000000-0005-0000-0000-0000675A0000}"/>
    <cellStyle name="40% - 强调文字颜色 1 4 2 3 2 2 2 4" xfId="49351" xr:uid="{00000000-0005-0000-0000-0000685A0000}"/>
    <cellStyle name="40% - 强调文字颜色 1 4 2 3 2 2 3" xfId="24093" xr:uid="{00000000-0005-0000-0000-0000695A0000}"/>
    <cellStyle name="40% - 强调文字颜色 1 4 2 3 2 2 4" xfId="34448" xr:uid="{00000000-0005-0000-0000-00006A5A0000}"/>
    <cellStyle name="40% - 强调文字颜色 1 4 2 3 2 2 5" xfId="44803" xr:uid="{00000000-0005-0000-0000-00006B5A0000}"/>
    <cellStyle name="40% - 强调文字颜色 1 4 2 3 2 2 6" xfId="13145" xr:uid="{00000000-0005-0000-0000-00006C5A0000}"/>
    <cellStyle name="40% - 强调文字颜色 1 4 2 3 2 3" xfId="14296" xr:uid="{00000000-0005-0000-0000-00006D5A0000}"/>
    <cellStyle name="40% - 强调文字颜色 1 4 2 3 2 3 2" xfId="16570" xr:uid="{00000000-0005-0000-0000-00006E5A0000}"/>
    <cellStyle name="40% - 强调文字颜色 1 4 2 3 2 3 2 2" xfId="27504" xr:uid="{00000000-0005-0000-0000-00006F5A0000}"/>
    <cellStyle name="40% - 强调文字颜色 1 4 2 3 2 3 2 3" xfId="37859" xr:uid="{00000000-0005-0000-0000-0000705A0000}"/>
    <cellStyle name="40% - 强调文字颜色 1 4 2 3 2 3 2 4" xfId="48214" xr:uid="{00000000-0005-0000-0000-0000715A0000}"/>
    <cellStyle name="40% - 强调文字颜色 1 4 2 3 2 3 3" xfId="25230" xr:uid="{00000000-0005-0000-0000-0000725A0000}"/>
    <cellStyle name="40% - 强调文字颜色 1 4 2 3 2 3 4" xfId="35585" xr:uid="{00000000-0005-0000-0000-0000735A0000}"/>
    <cellStyle name="40% - 强调文字颜色 1 4 2 3 2 3 5" xfId="45940" xr:uid="{00000000-0005-0000-0000-0000745A0000}"/>
    <cellStyle name="40% - 强调文字颜色 1 4 2 3 2 4" xfId="15433" xr:uid="{00000000-0005-0000-0000-0000755A0000}"/>
    <cellStyle name="40% - 强调文字颜色 1 4 2 3 2 4 2" xfId="26367" xr:uid="{00000000-0005-0000-0000-0000765A0000}"/>
    <cellStyle name="40% - 强调文字颜色 1 4 2 3 2 4 3" xfId="36722" xr:uid="{00000000-0005-0000-0000-0000775A0000}"/>
    <cellStyle name="40% - 强调文字颜色 1 4 2 3 2 4 4" xfId="47077" xr:uid="{00000000-0005-0000-0000-0000785A0000}"/>
    <cellStyle name="40% - 强调文字颜色 1 4 2 3 2 5" xfId="20283" xr:uid="{00000000-0005-0000-0000-0000795A0000}"/>
    <cellStyle name="40% - 强调文字颜色 1 4 2 3 2 6" xfId="11103" xr:uid="{00000000-0005-0000-0000-00007A5A0000}"/>
    <cellStyle name="40% - 强调文字颜色 1 4 2 3 2 7" xfId="22956" xr:uid="{00000000-0005-0000-0000-00007B5A0000}"/>
    <cellStyle name="40% - 强调文字颜色 1 4 2 3 2 8" xfId="33311" xr:uid="{00000000-0005-0000-0000-00007C5A0000}"/>
    <cellStyle name="40% - 强调文字颜色 1 4 2 3 2 9" xfId="43666" xr:uid="{00000000-0005-0000-0000-00007D5A0000}"/>
    <cellStyle name="40% - 强调文字颜色 1 4 2 3 3" xfId="4299" xr:uid="{00000000-0005-0000-0000-00007E5A0000}"/>
    <cellStyle name="40% - 强调文字颜色 1 4 2 3 3 2" xfId="12114" xr:uid="{00000000-0005-0000-0000-00007F5A0000}"/>
    <cellStyle name="40% - 强调文字颜色 1 4 2 3 3 2 2" xfId="17089" xr:uid="{00000000-0005-0000-0000-0000805A0000}"/>
    <cellStyle name="40% - 强调文字颜色 1 4 2 3 3 2 2 2" xfId="28023" xr:uid="{00000000-0005-0000-0000-0000815A0000}"/>
    <cellStyle name="40% - 强调文字颜色 1 4 2 3 3 2 2 3" xfId="38378" xr:uid="{00000000-0005-0000-0000-0000825A0000}"/>
    <cellStyle name="40% - 强调文字颜色 1 4 2 3 3 2 2 4" xfId="48733" xr:uid="{00000000-0005-0000-0000-0000835A0000}"/>
    <cellStyle name="40% - 强调文字颜色 1 4 2 3 3 2 3" xfId="23475" xr:uid="{00000000-0005-0000-0000-0000845A0000}"/>
    <cellStyle name="40% - 强调文字颜色 1 4 2 3 3 2 4" xfId="33830" xr:uid="{00000000-0005-0000-0000-0000855A0000}"/>
    <cellStyle name="40% - 强调文字颜色 1 4 2 3 3 2 5" xfId="44185" xr:uid="{00000000-0005-0000-0000-0000865A0000}"/>
    <cellStyle name="40% - 强调文字颜色 1 4 2 3 3 3" xfId="13671" xr:uid="{00000000-0005-0000-0000-0000875A0000}"/>
    <cellStyle name="40% - 强调文字颜色 1 4 2 3 3 3 2" xfId="15952" xr:uid="{00000000-0005-0000-0000-0000885A0000}"/>
    <cellStyle name="40% - 强调文字颜色 1 4 2 3 3 3 2 2" xfId="26886" xr:uid="{00000000-0005-0000-0000-0000895A0000}"/>
    <cellStyle name="40% - 强调文字颜色 1 4 2 3 3 3 2 3" xfId="37241" xr:uid="{00000000-0005-0000-0000-00008A5A0000}"/>
    <cellStyle name="40% - 强调文字颜色 1 4 2 3 3 3 2 4" xfId="47596" xr:uid="{00000000-0005-0000-0000-00008B5A0000}"/>
    <cellStyle name="40% - 强调文字颜色 1 4 2 3 3 3 3" xfId="24612" xr:uid="{00000000-0005-0000-0000-00008C5A0000}"/>
    <cellStyle name="40% - 强调文字颜色 1 4 2 3 3 3 4" xfId="34967" xr:uid="{00000000-0005-0000-0000-00008D5A0000}"/>
    <cellStyle name="40% - 强调文字颜色 1 4 2 3 3 3 5" xfId="45322" xr:uid="{00000000-0005-0000-0000-00008E5A0000}"/>
    <cellStyle name="40% - 强调文字颜色 1 4 2 3 3 4" xfId="14815" xr:uid="{00000000-0005-0000-0000-00008F5A0000}"/>
    <cellStyle name="40% - 强调文字颜色 1 4 2 3 3 4 2" xfId="25749" xr:uid="{00000000-0005-0000-0000-0000905A0000}"/>
    <cellStyle name="40% - 强调文字颜色 1 4 2 3 3 4 3" xfId="36104" xr:uid="{00000000-0005-0000-0000-0000915A0000}"/>
    <cellStyle name="40% - 强调文字颜色 1 4 2 3 3 4 4" xfId="46459" xr:uid="{00000000-0005-0000-0000-0000925A0000}"/>
    <cellStyle name="40% - 强调文字颜色 1 4 2 3 3 5" xfId="18775" xr:uid="{00000000-0005-0000-0000-0000935A0000}"/>
    <cellStyle name="40% - 强调文字颜色 1 4 2 3 3 5 2" xfId="29561" xr:uid="{00000000-0005-0000-0000-0000945A0000}"/>
    <cellStyle name="40% - 强调文字颜色 1 4 2 3 3 5 3" xfId="39916" xr:uid="{00000000-0005-0000-0000-0000955A0000}"/>
    <cellStyle name="40% - 强调文字颜色 1 4 2 3 3 5 4" xfId="50271" xr:uid="{00000000-0005-0000-0000-0000965A0000}"/>
    <cellStyle name="40% - 强调文字颜色 1 4 2 3 3 6" xfId="22338" xr:uid="{00000000-0005-0000-0000-0000975A0000}"/>
    <cellStyle name="40% - 强调文字颜色 1 4 2 3 3 7" xfId="32693" xr:uid="{00000000-0005-0000-0000-0000985A0000}"/>
    <cellStyle name="40% - 强调文字颜色 1 4 2 3 3 8" xfId="43048" xr:uid="{00000000-0005-0000-0000-0000995A0000}"/>
    <cellStyle name="40% - 强调文字颜色 1 4 2 3 3 9" xfId="9813" xr:uid="{00000000-0005-0000-0000-00009A5A0000}"/>
    <cellStyle name="40% - 强调文字颜色 1 4 2 3 4" xfId="11617" xr:uid="{00000000-0005-0000-0000-00009B5A0000}"/>
    <cellStyle name="40% - 强调文字颜色 1 4 2 3 5" xfId="6540" xr:uid="{00000000-0005-0000-0000-00009C5A0000}"/>
    <cellStyle name="40% - 强调文字颜色 1 4 2 4" xfId="1863" xr:uid="{00000000-0005-0000-0000-00009D5A0000}"/>
    <cellStyle name="40% - 强调文字颜色 1 4 2 4 2" xfId="3275" xr:uid="{00000000-0005-0000-0000-00009E5A0000}"/>
    <cellStyle name="40% - 强调文字颜色 1 4 2 4 2 2" xfId="29689" xr:uid="{00000000-0005-0000-0000-00009F5A0000}"/>
    <cellStyle name="40% - 强调文字颜色 1 4 2 4 2 3" xfId="40044" xr:uid="{00000000-0005-0000-0000-0000A05A0000}"/>
    <cellStyle name="40% - 强调文字颜色 1 4 2 4 2 4" xfId="50399" xr:uid="{00000000-0005-0000-0000-0000A15A0000}"/>
    <cellStyle name="40% - 强调文字颜色 1 4 2 4 2 5" xfId="18903" xr:uid="{00000000-0005-0000-0000-0000A25A0000}"/>
    <cellStyle name="40% - 强调文字颜色 1 4 2 4 3" xfId="4427" xr:uid="{00000000-0005-0000-0000-0000A35A0000}"/>
    <cellStyle name="40% - 强调文字颜色 1 4 2 4 3 2" xfId="10976" xr:uid="{00000000-0005-0000-0000-0000A45A0000}"/>
    <cellStyle name="40% - 强调文字颜色 1 4 2 4 4" xfId="6668" xr:uid="{00000000-0005-0000-0000-0000A55A0000}"/>
    <cellStyle name="40% - 强调文字颜色 1 4 2 5" xfId="2158" xr:uid="{00000000-0005-0000-0000-0000A65A0000}"/>
    <cellStyle name="40% - 强调文字颜色 1 4 2 5 2" xfId="3568" xr:uid="{00000000-0005-0000-0000-0000A75A0000}"/>
    <cellStyle name="40% - 强调文字颜色 1 4 2 5 2 2" xfId="27784" xr:uid="{00000000-0005-0000-0000-0000A85A0000}"/>
    <cellStyle name="40% - 强调文字颜色 1 4 2 5 2 3" xfId="38139" xr:uid="{00000000-0005-0000-0000-0000A95A0000}"/>
    <cellStyle name="40% - 强调文字颜色 1 4 2 5 2 4" xfId="48494" xr:uid="{00000000-0005-0000-0000-0000AA5A0000}"/>
    <cellStyle name="40% - 强调文字颜色 1 4 2 5 2 5" xfId="16850" xr:uid="{00000000-0005-0000-0000-0000AB5A0000}"/>
    <cellStyle name="40% - 强调文字颜色 1 4 2 5 3" xfId="4720" xr:uid="{00000000-0005-0000-0000-0000AC5A0000}"/>
    <cellStyle name="40% - 强调文字颜色 1 4 2 5 3 2" xfId="29982" xr:uid="{00000000-0005-0000-0000-0000AD5A0000}"/>
    <cellStyle name="40% - 强调文字颜色 1 4 2 5 3 3" xfId="40337" xr:uid="{00000000-0005-0000-0000-0000AE5A0000}"/>
    <cellStyle name="40% - 强调文字颜色 1 4 2 5 3 4" xfId="50692" xr:uid="{00000000-0005-0000-0000-0000AF5A0000}"/>
    <cellStyle name="40% - 强调文字颜色 1 4 2 5 3 5" xfId="19197" xr:uid="{00000000-0005-0000-0000-0000B05A0000}"/>
    <cellStyle name="40% - 强调文字颜色 1 4 2 5 4" xfId="11385" xr:uid="{00000000-0005-0000-0000-0000B15A0000}"/>
    <cellStyle name="40% - 强调文字颜色 1 4 2 5 5" xfId="23236" xr:uid="{00000000-0005-0000-0000-0000B25A0000}"/>
    <cellStyle name="40% - 强调文字颜色 1 4 2 5 6" xfId="33591" xr:uid="{00000000-0005-0000-0000-0000B35A0000}"/>
    <cellStyle name="40% - 强调文字颜色 1 4 2 5 7" xfId="43946" xr:uid="{00000000-0005-0000-0000-0000B45A0000}"/>
    <cellStyle name="40% - 强调文字颜色 1 4 2 5 8" xfId="6961" xr:uid="{00000000-0005-0000-0000-0000B55A0000}"/>
    <cellStyle name="40% - 强调文字颜色 1 4 2 6" xfId="2505" xr:uid="{00000000-0005-0000-0000-0000B65A0000}"/>
    <cellStyle name="40% - 强调文字颜色 1 4 2 6 2" xfId="3915" xr:uid="{00000000-0005-0000-0000-0000B75A0000}"/>
    <cellStyle name="40% - 强调文字颜色 1 4 2 6 2 2" xfId="26647" xr:uid="{00000000-0005-0000-0000-0000B85A0000}"/>
    <cellStyle name="40% - 强调文字颜色 1 4 2 6 2 3" xfId="37002" xr:uid="{00000000-0005-0000-0000-0000B95A0000}"/>
    <cellStyle name="40% - 强调文字颜色 1 4 2 6 2 4" xfId="47357" xr:uid="{00000000-0005-0000-0000-0000BA5A0000}"/>
    <cellStyle name="40% - 强调文字颜色 1 4 2 6 2 5" xfId="15713" xr:uid="{00000000-0005-0000-0000-0000BB5A0000}"/>
    <cellStyle name="40% - 强调文字颜色 1 4 2 6 3" xfId="5067" xr:uid="{00000000-0005-0000-0000-0000BC5A0000}"/>
    <cellStyle name="40% - 强调文字颜色 1 4 2 6 3 2" xfId="30329" xr:uid="{00000000-0005-0000-0000-0000BD5A0000}"/>
    <cellStyle name="40% - 强调文字颜色 1 4 2 6 3 3" xfId="40684" xr:uid="{00000000-0005-0000-0000-0000BE5A0000}"/>
    <cellStyle name="40% - 强调文字颜色 1 4 2 6 3 4" xfId="51039" xr:uid="{00000000-0005-0000-0000-0000BF5A0000}"/>
    <cellStyle name="40% - 强调文字颜色 1 4 2 6 3 5" xfId="19544" xr:uid="{00000000-0005-0000-0000-0000C05A0000}"/>
    <cellStyle name="40% - 强调文字颜色 1 4 2 6 4" xfId="13427" xr:uid="{00000000-0005-0000-0000-0000C15A0000}"/>
    <cellStyle name="40% - 强调文字颜色 1 4 2 6 5" xfId="24373" xr:uid="{00000000-0005-0000-0000-0000C25A0000}"/>
    <cellStyle name="40% - 强调文字颜色 1 4 2 6 6" xfId="34728" xr:uid="{00000000-0005-0000-0000-0000C35A0000}"/>
    <cellStyle name="40% - 强调文字颜色 1 4 2 6 7" xfId="45083" xr:uid="{00000000-0005-0000-0000-0000C45A0000}"/>
    <cellStyle name="40% - 强调文字颜色 1 4 2 6 8" xfId="7308" xr:uid="{00000000-0005-0000-0000-0000C55A0000}"/>
    <cellStyle name="40% - 强调文字颜色 1 4 2 7" xfId="1485" xr:uid="{00000000-0005-0000-0000-0000C65A0000}"/>
    <cellStyle name="40% - 强调文字颜色 1 4 2 7 2" xfId="5323" xr:uid="{00000000-0005-0000-0000-0000C75A0000}"/>
    <cellStyle name="40% - 强调文字颜色 1 4 2 7 2 2" xfId="30585" xr:uid="{00000000-0005-0000-0000-0000C85A0000}"/>
    <cellStyle name="40% - 强调文字颜色 1 4 2 7 2 3" xfId="40940" xr:uid="{00000000-0005-0000-0000-0000C95A0000}"/>
    <cellStyle name="40% - 强调文字颜色 1 4 2 7 2 4" xfId="51295" xr:uid="{00000000-0005-0000-0000-0000CA5A0000}"/>
    <cellStyle name="40% - 强调文字颜色 1 4 2 7 2 5" xfId="19800" xr:uid="{00000000-0005-0000-0000-0000CB5A0000}"/>
    <cellStyle name="40% - 强调文字颜色 1 4 2 7 3" xfId="14576" xr:uid="{00000000-0005-0000-0000-0000CC5A0000}"/>
    <cellStyle name="40% - 强调文字颜色 1 4 2 7 4" xfId="25510" xr:uid="{00000000-0005-0000-0000-0000CD5A0000}"/>
    <cellStyle name="40% - 强调文字颜色 1 4 2 7 5" xfId="35865" xr:uid="{00000000-0005-0000-0000-0000CE5A0000}"/>
    <cellStyle name="40% - 强调文字颜色 1 4 2 7 6" xfId="46220" xr:uid="{00000000-0005-0000-0000-0000CF5A0000}"/>
    <cellStyle name="40% - 强调文字颜色 1 4 2 7 7" xfId="7564" xr:uid="{00000000-0005-0000-0000-0000D05A0000}"/>
    <cellStyle name="40% - 强调文字颜色 1 4 2 8" xfId="2763" xr:uid="{00000000-0005-0000-0000-0000D15A0000}"/>
    <cellStyle name="40% - 强调文字颜色 1 4 2 8 2" xfId="5580" xr:uid="{00000000-0005-0000-0000-0000D25A0000}"/>
    <cellStyle name="40% - 强调文字颜色 1 4 2 8 2 2" xfId="30842" xr:uid="{00000000-0005-0000-0000-0000D35A0000}"/>
    <cellStyle name="40% - 强调文字颜色 1 4 2 8 2 3" xfId="41197" xr:uid="{00000000-0005-0000-0000-0000D45A0000}"/>
    <cellStyle name="40% - 强调文字颜色 1 4 2 8 2 4" xfId="51552" xr:uid="{00000000-0005-0000-0000-0000D55A0000}"/>
    <cellStyle name="40% - 强调文字颜色 1 4 2 8 2 5" xfId="20057" xr:uid="{00000000-0005-0000-0000-0000D65A0000}"/>
    <cellStyle name="40% - 强调文字颜色 1 4 2 8 3" xfId="17987" xr:uid="{00000000-0005-0000-0000-0000D75A0000}"/>
    <cellStyle name="40% - 强调文字颜色 1 4 2 8 4" xfId="28921" xr:uid="{00000000-0005-0000-0000-0000D85A0000}"/>
    <cellStyle name="40% - 强调文字颜色 1 4 2 8 5" xfId="39276" xr:uid="{00000000-0005-0000-0000-0000D95A0000}"/>
    <cellStyle name="40% - 强调文字颜色 1 4 2 8 6" xfId="49631" xr:uid="{00000000-0005-0000-0000-0000DA5A0000}"/>
    <cellStyle name="40% - 强调文字颜色 1 4 2 8 7" xfId="7821" xr:uid="{00000000-0005-0000-0000-0000DB5A0000}"/>
    <cellStyle name="40% - 强调文字颜色 1 4 2 9" xfId="8077" xr:uid="{00000000-0005-0000-0000-0000DC5A0000}"/>
    <cellStyle name="40% - 强调文字颜色 1 4 2 9 2" xfId="20743" xr:uid="{00000000-0005-0000-0000-0000DD5A0000}"/>
    <cellStyle name="40% - 强调文字颜色 1 4 2 9 3" xfId="31098" xr:uid="{00000000-0005-0000-0000-0000DE5A0000}"/>
    <cellStyle name="40% - 强调文字颜色 1 4 2 9 4" xfId="41453" xr:uid="{00000000-0005-0000-0000-0000DF5A0000}"/>
    <cellStyle name="40% - 强调文字颜色 1 4 2 9 5" xfId="51808" xr:uid="{00000000-0005-0000-0000-0000E05A0000}"/>
    <cellStyle name="40% - 强调文字颜色 1 4 3" xfId="1088" xr:uid="{00000000-0005-0000-0000-0000E15A0000}"/>
    <cellStyle name="40% - 强调文字颜色 1 4 3 2" xfId="10002" xr:uid="{00000000-0005-0000-0000-0000E25A0000}"/>
    <cellStyle name="40% - 强调文字颜色 1 4 3 2 2" xfId="12260" xr:uid="{00000000-0005-0000-0000-0000E35A0000}"/>
    <cellStyle name="40% - 强调文字颜色 1 4 4" xfId="1386" xr:uid="{00000000-0005-0000-0000-0000E45A0000}"/>
    <cellStyle name="40% - 强调文字颜色 1 4 4 2" xfId="10512" xr:uid="{00000000-0005-0000-0000-0000E55A0000}"/>
    <cellStyle name="40% - 强调文字颜色 1 4 5" xfId="9994" xr:uid="{00000000-0005-0000-0000-0000E65A0000}"/>
    <cellStyle name="40% - 强调文字颜色 1 4 5 2" xfId="11187" xr:uid="{00000000-0005-0000-0000-0000E75A0000}"/>
    <cellStyle name="40% - 强调文字颜色 1 4 5 2 2" xfId="13229" xr:uid="{00000000-0005-0000-0000-0000E85A0000}"/>
    <cellStyle name="40% - 强调文字颜色 1 4 5 2 2 2" xfId="17791" xr:uid="{00000000-0005-0000-0000-0000E95A0000}"/>
    <cellStyle name="40% - 强调文字颜色 1 4 5 2 2 2 2" xfId="28725" xr:uid="{00000000-0005-0000-0000-0000EA5A0000}"/>
    <cellStyle name="40% - 强调文字颜色 1 4 5 2 2 2 3" xfId="39080" xr:uid="{00000000-0005-0000-0000-0000EB5A0000}"/>
    <cellStyle name="40% - 强调文字颜色 1 4 5 2 2 2 4" xfId="49435" xr:uid="{00000000-0005-0000-0000-0000EC5A0000}"/>
    <cellStyle name="40% - 强调文字颜色 1 4 5 2 2 3" xfId="24177" xr:uid="{00000000-0005-0000-0000-0000ED5A0000}"/>
    <cellStyle name="40% - 强调文字颜色 1 4 5 2 2 4" xfId="34532" xr:uid="{00000000-0005-0000-0000-0000EE5A0000}"/>
    <cellStyle name="40% - 强调文字颜色 1 4 5 2 2 5" xfId="44887" xr:uid="{00000000-0005-0000-0000-0000EF5A0000}"/>
    <cellStyle name="40% - 强调文字颜色 1 4 5 2 3" xfId="14380" xr:uid="{00000000-0005-0000-0000-0000F05A0000}"/>
    <cellStyle name="40% - 强调文字颜色 1 4 5 2 3 2" xfId="16654" xr:uid="{00000000-0005-0000-0000-0000F15A0000}"/>
    <cellStyle name="40% - 强调文字颜色 1 4 5 2 3 2 2" xfId="27588" xr:uid="{00000000-0005-0000-0000-0000F25A0000}"/>
    <cellStyle name="40% - 强调文字颜色 1 4 5 2 3 2 3" xfId="37943" xr:uid="{00000000-0005-0000-0000-0000F35A0000}"/>
    <cellStyle name="40% - 强调文字颜色 1 4 5 2 3 2 4" xfId="48298" xr:uid="{00000000-0005-0000-0000-0000F45A0000}"/>
    <cellStyle name="40% - 强调文字颜色 1 4 5 2 3 3" xfId="25314" xr:uid="{00000000-0005-0000-0000-0000F55A0000}"/>
    <cellStyle name="40% - 强调文字颜色 1 4 5 2 3 4" xfId="35669" xr:uid="{00000000-0005-0000-0000-0000F65A0000}"/>
    <cellStyle name="40% - 强调文字颜色 1 4 5 2 3 5" xfId="46024" xr:uid="{00000000-0005-0000-0000-0000F75A0000}"/>
    <cellStyle name="40% - 强调文字颜色 1 4 5 2 4" xfId="15517" xr:uid="{00000000-0005-0000-0000-0000F85A0000}"/>
    <cellStyle name="40% - 强调文字颜色 1 4 5 2 4 2" xfId="26451" xr:uid="{00000000-0005-0000-0000-0000F95A0000}"/>
    <cellStyle name="40% - 强调文字颜色 1 4 5 2 4 3" xfId="36806" xr:uid="{00000000-0005-0000-0000-0000FA5A0000}"/>
    <cellStyle name="40% - 强调文字颜色 1 4 5 2 4 4" xfId="47161" xr:uid="{00000000-0005-0000-0000-0000FB5A0000}"/>
    <cellStyle name="40% - 强调文字颜色 1 4 5 2 5" xfId="23040" xr:uid="{00000000-0005-0000-0000-0000FC5A0000}"/>
    <cellStyle name="40% - 强调文字颜色 1 4 5 2 6" xfId="33395" xr:uid="{00000000-0005-0000-0000-0000FD5A0000}"/>
    <cellStyle name="40% - 强调文字颜色 1 4 5 2 7" xfId="43750" xr:uid="{00000000-0005-0000-0000-0000FE5A0000}"/>
    <cellStyle name="40% - 强调文字颜色 1 4 5 3" xfId="12253" xr:uid="{00000000-0005-0000-0000-0000FF5A0000}"/>
    <cellStyle name="40% - 强调文字颜色 1 4 5 3 2" xfId="17183" xr:uid="{00000000-0005-0000-0000-0000005B0000}"/>
    <cellStyle name="40% - 强调文字颜色 1 4 5 3 2 2" xfId="28117" xr:uid="{00000000-0005-0000-0000-0000015B0000}"/>
    <cellStyle name="40% - 强调文字颜色 1 4 5 3 2 3" xfId="38472" xr:uid="{00000000-0005-0000-0000-0000025B0000}"/>
    <cellStyle name="40% - 强调文字颜色 1 4 5 3 2 4" xfId="48827" xr:uid="{00000000-0005-0000-0000-0000035B0000}"/>
    <cellStyle name="40% - 强调文字颜色 1 4 5 3 3" xfId="23569" xr:uid="{00000000-0005-0000-0000-0000045B0000}"/>
    <cellStyle name="40% - 强调文字颜色 1 4 5 3 4" xfId="33924" xr:uid="{00000000-0005-0000-0000-0000055B0000}"/>
    <cellStyle name="40% - 强调文字颜色 1 4 5 3 5" xfId="44279" xr:uid="{00000000-0005-0000-0000-0000065B0000}"/>
    <cellStyle name="40% - 强调文字颜色 1 4 5 4" xfId="13767" xr:uid="{00000000-0005-0000-0000-0000075B0000}"/>
    <cellStyle name="40% - 强调文字颜色 1 4 5 4 2" xfId="16046" xr:uid="{00000000-0005-0000-0000-0000085B0000}"/>
    <cellStyle name="40% - 强调文字颜色 1 4 5 4 2 2" xfId="26980" xr:uid="{00000000-0005-0000-0000-0000095B0000}"/>
    <cellStyle name="40% - 强调文字颜色 1 4 5 4 2 3" xfId="37335" xr:uid="{00000000-0005-0000-0000-00000A5B0000}"/>
    <cellStyle name="40% - 强调文字颜色 1 4 5 4 2 4" xfId="47690" xr:uid="{00000000-0005-0000-0000-00000B5B0000}"/>
    <cellStyle name="40% - 强调文字颜色 1 4 5 4 3" xfId="24706" xr:uid="{00000000-0005-0000-0000-00000C5B0000}"/>
    <cellStyle name="40% - 强调文字颜色 1 4 5 4 4" xfId="35061" xr:uid="{00000000-0005-0000-0000-00000D5B0000}"/>
    <cellStyle name="40% - 强调文字颜色 1 4 5 4 5" xfId="45416" xr:uid="{00000000-0005-0000-0000-00000E5B0000}"/>
    <cellStyle name="40% - 强调文字颜色 1 4 5 5" xfId="14909" xr:uid="{00000000-0005-0000-0000-00000F5B0000}"/>
    <cellStyle name="40% - 强调文字颜色 1 4 5 5 2" xfId="25843" xr:uid="{00000000-0005-0000-0000-0000105B0000}"/>
    <cellStyle name="40% - 强调文字颜色 1 4 5 5 3" xfId="36198" xr:uid="{00000000-0005-0000-0000-0000115B0000}"/>
    <cellStyle name="40% - 强调文字颜色 1 4 5 5 4" xfId="46553" xr:uid="{00000000-0005-0000-0000-0000125B0000}"/>
    <cellStyle name="40% - 强调文字颜色 1 4 5 6" xfId="22432" xr:uid="{00000000-0005-0000-0000-0000135B0000}"/>
    <cellStyle name="40% - 强调文字颜色 1 4 5 7" xfId="32787" xr:uid="{00000000-0005-0000-0000-0000145B0000}"/>
    <cellStyle name="40% - 强调文字颜色 1 4 5 8" xfId="43142" xr:uid="{00000000-0005-0000-0000-0000155B0000}"/>
    <cellStyle name="40% - 强调文字颜色 1 4 6" xfId="10004" xr:uid="{00000000-0005-0000-0000-0000165B0000}"/>
    <cellStyle name="40% - 强调文字颜色 1 4 6 2" xfId="11263" xr:uid="{00000000-0005-0000-0000-0000175B0000}"/>
    <cellStyle name="40% - 强调文字颜色 1 4 6 2 2" xfId="13305" xr:uid="{00000000-0005-0000-0000-0000185B0000}"/>
    <cellStyle name="40% - 强调文字颜色 1 4 6 2 2 2" xfId="17867" xr:uid="{00000000-0005-0000-0000-0000195B0000}"/>
    <cellStyle name="40% - 强调文字颜色 1 4 6 2 2 2 2" xfId="28801" xr:uid="{00000000-0005-0000-0000-00001A5B0000}"/>
    <cellStyle name="40% - 强调文字颜色 1 4 6 2 2 2 3" xfId="39156" xr:uid="{00000000-0005-0000-0000-00001B5B0000}"/>
    <cellStyle name="40% - 强调文字颜色 1 4 6 2 2 2 4" xfId="49511" xr:uid="{00000000-0005-0000-0000-00001C5B0000}"/>
    <cellStyle name="40% - 强调文字颜色 1 4 6 2 2 3" xfId="24253" xr:uid="{00000000-0005-0000-0000-00001D5B0000}"/>
    <cellStyle name="40% - 强调文字颜色 1 4 6 2 2 4" xfId="34608" xr:uid="{00000000-0005-0000-0000-00001E5B0000}"/>
    <cellStyle name="40% - 强调文字颜色 1 4 6 2 2 5" xfId="44963" xr:uid="{00000000-0005-0000-0000-00001F5B0000}"/>
    <cellStyle name="40% - 强调文字颜色 1 4 6 2 3" xfId="14456" xr:uid="{00000000-0005-0000-0000-0000205B0000}"/>
    <cellStyle name="40% - 强调文字颜色 1 4 6 2 3 2" xfId="16730" xr:uid="{00000000-0005-0000-0000-0000215B0000}"/>
    <cellStyle name="40% - 强调文字颜色 1 4 6 2 3 2 2" xfId="27664" xr:uid="{00000000-0005-0000-0000-0000225B0000}"/>
    <cellStyle name="40% - 强调文字颜色 1 4 6 2 3 2 3" xfId="38019" xr:uid="{00000000-0005-0000-0000-0000235B0000}"/>
    <cellStyle name="40% - 强调文字颜色 1 4 6 2 3 2 4" xfId="48374" xr:uid="{00000000-0005-0000-0000-0000245B0000}"/>
    <cellStyle name="40% - 强调文字颜色 1 4 6 2 3 3" xfId="25390" xr:uid="{00000000-0005-0000-0000-0000255B0000}"/>
    <cellStyle name="40% - 强调文字颜色 1 4 6 2 3 4" xfId="35745" xr:uid="{00000000-0005-0000-0000-0000265B0000}"/>
    <cellStyle name="40% - 强调文字颜色 1 4 6 2 3 5" xfId="46100" xr:uid="{00000000-0005-0000-0000-0000275B0000}"/>
    <cellStyle name="40% - 强调文字颜色 1 4 6 2 4" xfId="15593" xr:uid="{00000000-0005-0000-0000-0000285B0000}"/>
    <cellStyle name="40% - 强调文字颜色 1 4 6 2 4 2" xfId="26527" xr:uid="{00000000-0005-0000-0000-0000295B0000}"/>
    <cellStyle name="40% - 强调文字颜色 1 4 6 2 4 3" xfId="36882" xr:uid="{00000000-0005-0000-0000-00002A5B0000}"/>
    <cellStyle name="40% - 强调文字颜色 1 4 6 2 4 4" xfId="47237" xr:uid="{00000000-0005-0000-0000-00002B5B0000}"/>
    <cellStyle name="40% - 强调文字颜色 1 4 6 2 5" xfId="23116" xr:uid="{00000000-0005-0000-0000-00002C5B0000}"/>
    <cellStyle name="40% - 强调文字颜色 1 4 6 2 6" xfId="33471" xr:uid="{00000000-0005-0000-0000-00002D5B0000}"/>
    <cellStyle name="40% - 强调文字颜色 1 4 6 2 7" xfId="43826" xr:uid="{00000000-0005-0000-0000-00002E5B0000}"/>
    <cellStyle name="40% - 强调文字颜色 1 4 6 3" xfId="12261" xr:uid="{00000000-0005-0000-0000-00002F5B0000}"/>
    <cellStyle name="40% - 强调文字颜色 1 4 6 3 2" xfId="17189" xr:uid="{00000000-0005-0000-0000-0000305B0000}"/>
    <cellStyle name="40% - 强调文字颜色 1 4 6 3 2 2" xfId="28123" xr:uid="{00000000-0005-0000-0000-0000315B0000}"/>
    <cellStyle name="40% - 强调文字颜色 1 4 6 3 2 3" xfId="38478" xr:uid="{00000000-0005-0000-0000-0000325B0000}"/>
    <cellStyle name="40% - 强调文字颜色 1 4 6 3 2 4" xfId="48833" xr:uid="{00000000-0005-0000-0000-0000335B0000}"/>
    <cellStyle name="40% - 强调文字颜色 1 4 6 3 3" xfId="23575" xr:uid="{00000000-0005-0000-0000-0000345B0000}"/>
    <cellStyle name="40% - 强调文字颜色 1 4 6 3 4" xfId="33930" xr:uid="{00000000-0005-0000-0000-0000355B0000}"/>
    <cellStyle name="40% - 强调文字颜色 1 4 6 3 5" xfId="44285" xr:uid="{00000000-0005-0000-0000-0000365B0000}"/>
    <cellStyle name="40% - 强调文字颜色 1 4 6 4" xfId="13773" xr:uid="{00000000-0005-0000-0000-0000375B0000}"/>
    <cellStyle name="40% - 强调文字颜色 1 4 6 4 2" xfId="16052" xr:uid="{00000000-0005-0000-0000-0000385B0000}"/>
    <cellStyle name="40% - 强调文字颜色 1 4 6 4 2 2" xfId="26986" xr:uid="{00000000-0005-0000-0000-0000395B0000}"/>
    <cellStyle name="40% - 强调文字颜色 1 4 6 4 2 3" xfId="37341" xr:uid="{00000000-0005-0000-0000-00003A5B0000}"/>
    <cellStyle name="40% - 强调文字颜色 1 4 6 4 2 4" xfId="47696" xr:uid="{00000000-0005-0000-0000-00003B5B0000}"/>
    <cellStyle name="40% - 强调文字颜色 1 4 6 4 3" xfId="24712" xr:uid="{00000000-0005-0000-0000-00003C5B0000}"/>
    <cellStyle name="40% - 强调文字颜色 1 4 6 4 4" xfId="35067" xr:uid="{00000000-0005-0000-0000-00003D5B0000}"/>
    <cellStyle name="40% - 强调文字颜色 1 4 6 4 5" xfId="45422" xr:uid="{00000000-0005-0000-0000-00003E5B0000}"/>
    <cellStyle name="40% - 强调文字颜色 1 4 6 5" xfId="14915" xr:uid="{00000000-0005-0000-0000-00003F5B0000}"/>
    <cellStyle name="40% - 强调文字颜色 1 4 6 5 2" xfId="25849" xr:uid="{00000000-0005-0000-0000-0000405B0000}"/>
    <cellStyle name="40% - 强调文字颜色 1 4 6 5 3" xfId="36204" xr:uid="{00000000-0005-0000-0000-0000415B0000}"/>
    <cellStyle name="40% - 强调文字颜色 1 4 6 5 4" xfId="46559" xr:uid="{00000000-0005-0000-0000-0000425B0000}"/>
    <cellStyle name="40% - 强调文字颜色 1 4 6 6" xfId="22438" xr:uid="{00000000-0005-0000-0000-0000435B0000}"/>
    <cellStyle name="40% - 强调文字颜色 1 4 6 7" xfId="32793" xr:uid="{00000000-0005-0000-0000-0000445B0000}"/>
    <cellStyle name="40% - 强调文字颜色 1 4 6 8" xfId="43148" xr:uid="{00000000-0005-0000-0000-0000455B0000}"/>
    <cellStyle name="40% - 强调文字颜色 1 4 7" xfId="846" xr:uid="{00000000-0005-0000-0000-0000465B0000}"/>
    <cellStyle name="40% - 强调文字颜色 1 5" xfId="162" xr:uid="{00000000-0005-0000-0000-0000475B0000}"/>
    <cellStyle name="40% - 强调文字颜色 1 5 10" xfId="8985" xr:uid="{00000000-0005-0000-0000-0000485B0000}"/>
    <cellStyle name="40% - 强调文字颜色 1 5 10 2" xfId="21651" xr:uid="{00000000-0005-0000-0000-0000495B0000}"/>
    <cellStyle name="40% - 强调文字颜色 1 5 10 3" xfId="32006" xr:uid="{00000000-0005-0000-0000-00004A5B0000}"/>
    <cellStyle name="40% - 强调文字颜色 1 5 10 4" xfId="42361" xr:uid="{00000000-0005-0000-0000-00004B5B0000}"/>
    <cellStyle name="40% - 强调文字颜色 1 5 10 5" xfId="52716" xr:uid="{00000000-0005-0000-0000-00004C5B0000}"/>
    <cellStyle name="40% - 强调文字颜色 1 5 11" xfId="9241" xr:uid="{00000000-0005-0000-0000-00004D5B0000}"/>
    <cellStyle name="40% - 强调文字颜色 1 5 11 2" xfId="21907" xr:uid="{00000000-0005-0000-0000-00004E5B0000}"/>
    <cellStyle name="40% - 强调文字颜色 1 5 11 3" xfId="32262" xr:uid="{00000000-0005-0000-0000-00004F5B0000}"/>
    <cellStyle name="40% - 强调文字颜色 1 5 11 4" xfId="42617" xr:uid="{00000000-0005-0000-0000-0000505B0000}"/>
    <cellStyle name="40% - 强调文字颜色 1 5 11 5" xfId="52972" xr:uid="{00000000-0005-0000-0000-0000515B0000}"/>
    <cellStyle name="40% - 强调文字颜色 1 5 12" xfId="18470" xr:uid="{00000000-0005-0000-0000-0000525B0000}"/>
    <cellStyle name="40% - 强调文字颜色 1 5 13" xfId="18307" xr:uid="{00000000-0005-0000-0000-0000535B0000}"/>
    <cellStyle name="40% - 强调文字颜色 1 5 13 2" xfId="29241" xr:uid="{00000000-0005-0000-0000-0000545B0000}"/>
    <cellStyle name="40% - 强调文字颜色 1 5 13 3" xfId="39596" xr:uid="{00000000-0005-0000-0000-0000555B0000}"/>
    <cellStyle name="40% - 强调文字颜色 1 5 13 4" xfId="49951" xr:uid="{00000000-0005-0000-0000-0000565B0000}"/>
    <cellStyle name="40% - 强调文字颜色 1 5 14" xfId="9497" xr:uid="{00000000-0005-0000-0000-0000575B0000}"/>
    <cellStyle name="40% - 强调文字颜色 1 5 15" xfId="22163" xr:uid="{00000000-0005-0000-0000-0000585B0000}"/>
    <cellStyle name="40% - 强调文字颜色 1 5 16" xfId="32518" xr:uid="{00000000-0005-0000-0000-0000595B0000}"/>
    <cellStyle name="40% - 强调文字颜色 1 5 17" xfId="42873" xr:uid="{00000000-0005-0000-0000-00005A5B0000}"/>
    <cellStyle name="40% - 强调文字颜色 1 5 18" xfId="1186" xr:uid="{00000000-0005-0000-0000-00005B5B0000}"/>
    <cellStyle name="40% - 强调文字颜色 1 5 2" xfId="503" xr:uid="{00000000-0005-0000-0000-00005C5B0000}"/>
    <cellStyle name="40% - 强调文字颜色 1 5 2 2" xfId="3339" xr:uid="{00000000-0005-0000-0000-00005D5B0000}"/>
    <cellStyle name="40% - 强调文字颜色 1 5 2 2 2" xfId="5874" xr:uid="{00000000-0005-0000-0000-00005E5B0000}"/>
    <cellStyle name="40% - 强调文字颜色 1 5 2 3" xfId="4491" xr:uid="{00000000-0005-0000-0000-00005F5B0000}"/>
    <cellStyle name="40% - 强调文字颜色 1 5 2 3 2" xfId="21092" xr:uid="{00000000-0005-0000-0000-0000605B0000}"/>
    <cellStyle name="40% - 强调文字颜色 1 5 2 3 3" xfId="31447" xr:uid="{00000000-0005-0000-0000-0000615B0000}"/>
    <cellStyle name="40% - 强调文字颜色 1 5 2 3 4" xfId="41802" xr:uid="{00000000-0005-0000-0000-0000625B0000}"/>
    <cellStyle name="40% - 强调文字颜色 1 5 2 3 5" xfId="52157" xr:uid="{00000000-0005-0000-0000-0000635B0000}"/>
    <cellStyle name="40% - 强调文字颜色 1 5 2 3 6" xfId="8426" xr:uid="{00000000-0005-0000-0000-0000645B0000}"/>
    <cellStyle name="40% - 强调文字颜色 1 5 2 4" xfId="18967" xr:uid="{00000000-0005-0000-0000-0000655B0000}"/>
    <cellStyle name="40% - 强调文字颜色 1 5 2 4 2" xfId="29753" xr:uid="{00000000-0005-0000-0000-0000665B0000}"/>
    <cellStyle name="40% - 强调文字颜色 1 5 2 4 3" xfId="40108" xr:uid="{00000000-0005-0000-0000-0000675B0000}"/>
    <cellStyle name="40% - 强调文字颜色 1 5 2 4 4" xfId="50463" xr:uid="{00000000-0005-0000-0000-0000685B0000}"/>
    <cellStyle name="40% - 强调文字颜色 1 5 2 5" xfId="6732" xr:uid="{00000000-0005-0000-0000-0000695B0000}"/>
    <cellStyle name="40% - 强调文字颜色 1 5 2 6" xfId="1927" xr:uid="{00000000-0005-0000-0000-00006A5B0000}"/>
    <cellStyle name="40% - 强调文字颜色 1 5 3" xfId="2252" xr:uid="{00000000-0005-0000-0000-00006B5B0000}"/>
    <cellStyle name="40% - 强调文字颜色 1 5 3 2" xfId="3662" xr:uid="{00000000-0005-0000-0000-00006C5B0000}"/>
    <cellStyle name="40% - 强调文字颜色 1 5 3 2 2" xfId="6328" xr:uid="{00000000-0005-0000-0000-00006D5B0000}"/>
    <cellStyle name="40% - 强调文字颜色 1 5 3 3" xfId="4814" xr:uid="{00000000-0005-0000-0000-00006E5B0000}"/>
    <cellStyle name="40% - 强调文字颜色 1 5 3 3 2" xfId="30076" xr:uid="{00000000-0005-0000-0000-00006F5B0000}"/>
    <cellStyle name="40% - 强调文字颜色 1 5 3 3 3" xfId="40431" xr:uid="{00000000-0005-0000-0000-0000705B0000}"/>
    <cellStyle name="40% - 强调文字颜色 1 5 3 3 4" xfId="50786" xr:uid="{00000000-0005-0000-0000-0000715B0000}"/>
    <cellStyle name="40% - 强调文字颜色 1 5 3 3 5" xfId="19291" xr:uid="{00000000-0005-0000-0000-0000725B0000}"/>
    <cellStyle name="40% - 强调文字颜色 1 5 3 4" xfId="7055" xr:uid="{00000000-0005-0000-0000-0000735B0000}"/>
    <cellStyle name="40% - 强调文字颜色 1 5 4" xfId="2569" xr:uid="{00000000-0005-0000-0000-0000745B0000}"/>
    <cellStyle name="40% - 强调文字颜色 1 5 4 2" xfId="3979" xr:uid="{00000000-0005-0000-0000-0000755B0000}"/>
    <cellStyle name="40% - 强调文字颜色 1 5 4 2 2" xfId="30393" xr:uid="{00000000-0005-0000-0000-0000765B0000}"/>
    <cellStyle name="40% - 强调文字颜色 1 5 4 2 3" xfId="40748" xr:uid="{00000000-0005-0000-0000-0000775B0000}"/>
    <cellStyle name="40% - 强调文字颜色 1 5 4 2 4" xfId="51103" xr:uid="{00000000-0005-0000-0000-0000785B0000}"/>
    <cellStyle name="40% - 强调文字颜色 1 5 4 2 5" xfId="19608" xr:uid="{00000000-0005-0000-0000-0000795B0000}"/>
    <cellStyle name="40% - 强调文字颜色 1 5 4 3" xfId="5131" xr:uid="{00000000-0005-0000-0000-00007A5B0000}"/>
    <cellStyle name="40% - 强调文字颜色 1 5 4 3 2" xfId="9750" xr:uid="{00000000-0005-0000-0000-00007B5B0000}"/>
    <cellStyle name="40% - 强调文字颜色 1 5 4 4" xfId="7372" xr:uid="{00000000-0005-0000-0000-00007C5B0000}"/>
    <cellStyle name="40% - 强调文字颜色 1 5 5" xfId="1396" xr:uid="{00000000-0005-0000-0000-00007D5B0000}"/>
    <cellStyle name="40% - 强调文字颜色 1 5 5 2" xfId="5387" xr:uid="{00000000-0005-0000-0000-00007E5B0000}"/>
    <cellStyle name="40% - 强调文字颜色 1 5 5 2 2" xfId="27848" xr:uid="{00000000-0005-0000-0000-00007F5B0000}"/>
    <cellStyle name="40% - 强调文字颜色 1 5 5 2 3" xfId="38203" xr:uid="{00000000-0005-0000-0000-0000805B0000}"/>
    <cellStyle name="40% - 强调文字颜色 1 5 5 2 4" xfId="48558" xr:uid="{00000000-0005-0000-0000-0000815B0000}"/>
    <cellStyle name="40% - 强调文字颜色 1 5 5 2 5" xfId="16914" xr:uid="{00000000-0005-0000-0000-0000825B0000}"/>
    <cellStyle name="40% - 强调文字颜色 1 5 5 3" xfId="19864" xr:uid="{00000000-0005-0000-0000-0000835B0000}"/>
    <cellStyle name="40% - 强调文字颜色 1 5 5 3 2" xfId="30649" xr:uid="{00000000-0005-0000-0000-0000845B0000}"/>
    <cellStyle name="40% - 强调文字颜色 1 5 5 3 3" xfId="41004" xr:uid="{00000000-0005-0000-0000-0000855B0000}"/>
    <cellStyle name="40% - 强调文字颜色 1 5 5 3 4" xfId="51359" xr:uid="{00000000-0005-0000-0000-0000865B0000}"/>
    <cellStyle name="40% - 强调文字颜色 1 5 5 4" xfId="11449" xr:uid="{00000000-0005-0000-0000-0000875B0000}"/>
    <cellStyle name="40% - 强调文字颜色 1 5 5 5" xfId="23300" xr:uid="{00000000-0005-0000-0000-0000885B0000}"/>
    <cellStyle name="40% - 强调文字颜色 1 5 5 6" xfId="33655" xr:uid="{00000000-0005-0000-0000-0000895B0000}"/>
    <cellStyle name="40% - 强调文字颜色 1 5 5 7" xfId="44010" xr:uid="{00000000-0005-0000-0000-00008A5B0000}"/>
    <cellStyle name="40% - 强调文字颜色 1 5 5 8" xfId="7628" xr:uid="{00000000-0005-0000-0000-00008B5B0000}"/>
    <cellStyle name="40% - 强调文字颜色 1 5 6" xfId="2827" xr:uid="{00000000-0005-0000-0000-00008C5B0000}"/>
    <cellStyle name="40% - 强调文字颜色 1 5 6 2" xfId="5644" xr:uid="{00000000-0005-0000-0000-00008D5B0000}"/>
    <cellStyle name="40% - 强调文字颜色 1 5 6 2 2" xfId="26711" xr:uid="{00000000-0005-0000-0000-00008E5B0000}"/>
    <cellStyle name="40% - 强调文字颜色 1 5 6 2 3" xfId="37066" xr:uid="{00000000-0005-0000-0000-00008F5B0000}"/>
    <cellStyle name="40% - 强调文字颜色 1 5 6 2 4" xfId="47421" xr:uid="{00000000-0005-0000-0000-0000905B0000}"/>
    <cellStyle name="40% - 强调文字颜色 1 5 6 2 5" xfId="15777" xr:uid="{00000000-0005-0000-0000-0000915B0000}"/>
    <cellStyle name="40% - 强调文字颜色 1 5 6 3" xfId="20121" xr:uid="{00000000-0005-0000-0000-0000925B0000}"/>
    <cellStyle name="40% - 强调文字颜色 1 5 6 3 2" xfId="30906" xr:uid="{00000000-0005-0000-0000-0000935B0000}"/>
    <cellStyle name="40% - 强调文字颜色 1 5 6 3 3" xfId="41261" xr:uid="{00000000-0005-0000-0000-0000945B0000}"/>
    <cellStyle name="40% - 强调文字颜色 1 5 6 3 4" xfId="51616" xr:uid="{00000000-0005-0000-0000-0000955B0000}"/>
    <cellStyle name="40% - 强调文字颜色 1 5 6 4" xfId="13492" xr:uid="{00000000-0005-0000-0000-0000965B0000}"/>
    <cellStyle name="40% - 强调文字颜色 1 5 6 5" xfId="24437" xr:uid="{00000000-0005-0000-0000-0000975B0000}"/>
    <cellStyle name="40% - 强调文字颜色 1 5 6 6" xfId="34792" xr:uid="{00000000-0005-0000-0000-0000985B0000}"/>
    <cellStyle name="40% - 强调文字颜色 1 5 6 7" xfId="45147" xr:uid="{00000000-0005-0000-0000-0000995B0000}"/>
    <cellStyle name="40% - 强调文字颜色 1 5 6 8" xfId="7885" xr:uid="{00000000-0005-0000-0000-00009A5B0000}"/>
    <cellStyle name="40% - 强调文字颜色 1 5 7" xfId="8141" xr:uid="{00000000-0005-0000-0000-00009B5B0000}"/>
    <cellStyle name="40% - 强调文字颜色 1 5 7 2" xfId="20807" xr:uid="{00000000-0005-0000-0000-00009C5B0000}"/>
    <cellStyle name="40% - 强调文字颜色 1 5 7 2 2" xfId="31162" xr:uid="{00000000-0005-0000-0000-00009D5B0000}"/>
    <cellStyle name="40% - 强调文字颜色 1 5 7 2 3" xfId="41517" xr:uid="{00000000-0005-0000-0000-00009E5B0000}"/>
    <cellStyle name="40% - 强调文字颜色 1 5 7 2 4" xfId="51872" xr:uid="{00000000-0005-0000-0000-00009F5B0000}"/>
    <cellStyle name="40% - 强调文字颜色 1 5 7 3" xfId="14640" xr:uid="{00000000-0005-0000-0000-0000A05B0000}"/>
    <cellStyle name="40% - 强调文字颜色 1 5 7 4" xfId="25574" xr:uid="{00000000-0005-0000-0000-0000A15B0000}"/>
    <cellStyle name="40% - 强调文字颜色 1 5 7 5" xfId="35929" xr:uid="{00000000-0005-0000-0000-0000A25B0000}"/>
    <cellStyle name="40% - 强调文字颜色 1 5 7 6" xfId="46284" xr:uid="{00000000-0005-0000-0000-0000A35B0000}"/>
    <cellStyle name="40% - 强调文字颜色 1 5 8" xfId="8430" xr:uid="{00000000-0005-0000-0000-0000A45B0000}"/>
    <cellStyle name="40% - 强调文字颜色 1 5 8 2" xfId="21096" xr:uid="{00000000-0005-0000-0000-0000A55B0000}"/>
    <cellStyle name="40% - 强调文字颜色 1 5 8 2 2" xfId="31451" xr:uid="{00000000-0005-0000-0000-0000A65B0000}"/>
    <cellStyle name="40% - 强调文字颜色 1 5 8 2 3" xfId="41806" xr:uid="{00000000-0005-0000-0000-0000A75B0000}"/>
    <cellStyle name="40% - 强调文字颜色 1 5 8 2 4" xfId="52161" xr:uid="{00000000-0005-0000-0000-0000A85B0000}"/>
    <cellStyle name="40% - 强调文字颜色 1 5 8 3" xfId="18051" xr:uid="{00000000-0005-0000-0000-0000A95B0000}"/>
    <cellStyle name="40% - 强调文字颜色 1 5 8 4" xfId="28985" xr:uid="{00000000-0005-0000-0000-0000AA5B0000}"/>
    <cellStyle name="40% - 强调文字颜色 1 5 8 5" xfId="39340" xr:uid="{00000000-0005-0000-0000-0000AB5B0000}"/>
    <cellStyle name="40% - 强调文字颜色 1 5 8 6" xfId="49695" xr:uid="{00000000-0005-0000-0000-0000AC5B0000}"/>
    <cellStyle name="40% - 强调文字颜色 1 5 9" xfId="8729" xr:uid="{00000000-0005-0000-0000-0000AD5B0000}"/>
    <cellStyle name="40% - 强调文字颜色 1 5 9 2" xfId="21395" xr:uid="{00000000-0005-0000-0000-0000AE5B0000}"/>
    <cellStyle name="40% - 强调文字颜色 1 5 9 3" xfId="31750" xr:uid="{00000000-0005-0000-0000-0000AF5B0000}"/>
    <cellStyle name="40% - 强调文字颜色 1 5 9 4" xfId="42105" xr:uid="{00000000-0005-0000-0000-0000B05B0000}"/>
    <cellStyle name="40% - 强调文字颜色 1 5 9 5" xfId="52460" xr:uid="{00000000-0005-0000-0000-0000B15B0000}"/>
    <cellStyle name="40% - 强调文字颜色 1 6" xfId="226" xr:uid="{00000000-0005-0000-0000-0000B25B0000}"/>
    <cellStyle name="40% - 强调文字颜色 1 6 2" xfId="567" xr:uid="{00000000-0005-0000-0000-0000B35B0000}"/>
    <cellStyle name="40% - 强调文字颜色 1 6 2 2" xfId="3826" xr:uid="{00000000-0005-0000-0000-0000B45B0000}"/>
    <cellStyle name="40% - 强调文字颜色 1 6 2 2 2" xfId="6234" xr:uid="{00000000-0005-0000-0000-0000B55B0000}"/>
    <cellStyle name="40% - 强调文字颜色 1 6 2 2 2 2" xfId="17643" xr:uid="{00000000-0005-0000-0000-0000B65B0000}"/>
    <cellStyle name="40% - 强调文字颜色 1 6 2 2 2 2 2" xfId="28577" xr:uid="{00000000-0005-0000-0000-0000B75B0000}"/>
    <cellStyle name="40% - 强调文字颜色 1 6 2 2 2 2 3" xfId="38932" xr:uid="{00000000-0005-0000-0000-0000B85B0000}"/>
    <cellStyle name="40% - 强调文字颜色 1 6 2 2 2 2 4" xfId="49287" xr:uid="{00000000-0005-0000-0000-0000B95B0000}"/>
    <cellStyle name="40% - 强调文字颜色 1 6 2 2 2 3" xfId="24029" xr:uid="{00000000-0005-0000-0000-0000BA5B0000}"/>
    <cellStyle name="40% - 强调文字颜色 1 6 2 2 2 4" xfId="34384" xr:uid="{00000000-0005-0000-0000-0000BB5B0000}"/>
    <cellStyle name="40% - 强调文字颜色 1 6 2 2 2 5" xfId="44739" xr:uid="{00000000-0005-0000-0000-0000BC5B0000}"/>
    <cellStyle name="40% - 强调文字颜色 1 6 2 2 2 6" xfId="13081" xr:uid="{00000000-0005-0000-0000-0000BD5B0000}"/>
    <cellStyle name="40% - 强调文字颜色 1 6 2 2 3" xfId="14232" xr:uid="{00000000-0005-0000-0000-0000BE5B0000}"/>
    <cellStyle name="40% - 强调文字颜色 1 6 2 2 3 2" xfId="16506" xr:uid="{00000000-0005-0000-0000-0000BF5B0000}"/>
    <cellStyle name="40% - 强调文字颜色 1 6 2 2 3 2 2" xfId="27440" xr:uid="{00000000-0005-0000-0000-0000C05B0000}"/>
    <cellStyle name="40% - 强调文字颜色 1 6 2 2 3 2 3" xfId="37795" xr:uid="{00000000-0005-0000-0000-0000C15B0000}"/>
    <cellStyle name="40% - 强调文字颜色 1 6 2 2 3 2 4" xfId="48150" xr:uid="{00000000-0005-0000-0000-0000C25B0000}"/>
    <cellStyle name="40% - 强调文字颜色 1 6 2 2 3 3" xfId="25166" xr:uid="{00000000-0005-0000-0000-0000C35B0000}"/>
    <cellStyle name="40% - 强调文字颜色 1 6 2 2 3 4" xfId="35521" xr:uid="{00000000-0005-0000-0000-0000C45B0000}"/>
    <cellStyle name="40% - 强调文字颜色 1 6 2 2 3 5" xfId="45876" xr:uid="{00000000-0005-0000-0000-0000C55B0000}"/>
    <cellStyle name="40% - 强调文字颜色 1 6 2 2 4" xfId="15369" xr:uid="{00000000-0005-0000-0000-0000C65B0000}"/>
    <cellStyle name="40% - 强调文字颜色 1 6 2 2 4 2" xfId="26303" xr:uid="{00000000-0005-0000-0000-0000C75B0000}"/>
    <cellStyle name="40% - 强调文字颜色 1 6 2 2 4 3" xfId="36658" xr:uid="{00000000-0005-0000-0000-0000C85B0000}"/>
    <cellStyle name="40% - 强调文字颜色 1 6 2 2 4 4" xfId="47013" xr:uid="{00000000-0005-0000-0000-0000C95B0000}"/>
    <cellStyle name="40% - 强调文字颜色 1 6 2 2 5" xfId="20589" xr:uid="{00000000-0005-0000-0000-0000CA5B0000}"/>
    <cellStyle name="40% - 强调文字颜色 1 6 2 2 6" xfId="11039" xr:uid="{00000000-0005-0000-0000-0000CB5B0000}"/>
    <cellStyle name="40% - 强调文字颜色 1 6 2 2 7" xfId="22892" xr:uid="{00000000-0005-0000-0000-0000CC5B0000}"/>
    <cellStyle name="40% - 强调文字颜色 1 6 2 2 8" xfId="33247" xr:uid="{00000000-0005-0000-0000-0000CD5B0000}"/>
    <cellStyle name="40% - 强调文字颜色 1 6 2 2 9" xfId="43602" xr:uid="{00000000-0005-0000-0000-0000CE5B0000}"/>
    <cellStyle name="40% - 强调文字颜色 1 6 2 3" xfId="4978" xr:uid="{00000000-0005-0000-0000-0000CF5B0000}"/>
    <cellStyle name="40% - 强调文字颜色 1 6 2 3 2" xfId="19455" xr:uid="{00000000-0005-0000-0000-0000D05B0000}"/>
    <cellStyle name="40% - 强调文字颜色 1 6 2 3 2 2" xfId="30240" xr:uid="{00000000-0005-0000-0000-0000D15B0000}"/>
    <cellStyle name="40% - 强调文字颜色 1 6 2 3 2 3" xfId="40595" xr:uid="{00000000-0005-0000-0000-0000D25B0000}"/>
    <cellStyle name="40% - 强调文字颜色 1 6 2 3 2 4" xfId="50950" xr:uid="{00000000-0005-0000-0000-0000D35B0000}"/>
    <cellStyle name="40% - 强调文字颜色 1 6 2 3 3" xfId="11932" xr:uid="{00000000-0005-0000-0000-0000D45B0000}"/>
    <cellStyle name="40% - 强调文字颜色 1 6 2 4" xfId="7219" xr:uid="{00000000-0005-0000-0000-0000D55B0000}"/>
    <cellStyle name="40% - 强调文字颜色 1 6 2 5" xfId="2416" xr:uid="{00000000-0005-0000-0000-0000D65B0000}"/>
    <cellStyle name="40% - 强调文字颜色 1 6 3" xfId="3083" xr:uid="{00000000-0005-0000-0000-0000D75B0000}"/>
    <cellStyle name="40% - 强调文字颜色 1 6 3 2" xfId="5819" xr:uid="{00000000-0005-0000-0000-0000D85B0000}"/>
    <cellStyle name="40% - 强调文字颜色 1 6 3 2 2" xfId="17263" xr:uid="{00000000-0005-0000-0000-0000D95B0000}"/>
    <cellStyle name="40% - 强调文字颜色 1 6 3 2 2 2" xfId="28197" xr:uid="{00000000-0005-0000-0000-0000DA5B0000}"/>
    <cellStyle name="40% - 强调文字颜色 1 6 3 2 2 3" xfId="38552" xr:uid="{00000000-0005-0000-0000-0000DB5B0000}"/>
    <cellStyle name="40% - 强调文字颜色 1 6 3 2 2 4" xfId="48907" xr:uid="{00000000-0005-0000-0000-0000DC5B0000}"/>
    <cellStyle name="40% - 强调文字颜色 1 6 3 2 3" xfId="23649" xr:uid="{00000000-0005-0000-0000-0000DD5B0000}"/>
    <cellStyle name="40% - 强调文字颜色 1 6 3 2 4" xfId="34004" xr:uid="{00000000-0005-0000-0000-0000DE5B0000}"/>
    <cellStyle name="40% - 强调文字颜色 1 6 3 2 5" xfId="44359" xr:uid="{00000000-0005-0000-0000-0000DF5B0000}"/>
    <cellStyle name="40% - 强调文字颜色 1 6 3 2 6" xfId="12430" xr:uid="{00000000-0005-0000-0000-0000E05B0000}"/>
    <cellStyle name="40% - 强调文字颜色 1 6 3 3" xfId="13847" xr:uid="{00000000-0005-0000-0000-0000E15B0000}"/>
    <cellStyle name="40% - 强调文字颜色 1 6 3 3 2" xfId="16126" xr:uid="{00000000-0005-0000-0000-0000E25B0000}"/>
    <cellStyle name="40% - 强调文字颜色 1 6 3 3 2 2" xfId="27060" xr:uid="{00000000-0005-0000-0000-0000E35B0000}"/>
    <cellStyle name="40% - 强调文字颜色 1 6 3 3 2 3" xfId="37415" xr:uid="{00000000-0005-0000-0000-0000E45B0000}"/>
    <cellStyle name="40% - 强调文字颜色 1 6 3 3 2 4" xfId="47770" xr:uid="{00000000-0005-0000-0000-0000E55B0000}"/>
    <cellStyle name="40% - 强调文字颜色 1 6 3 3 3" xfId="24786" xr:uid="{00000000-0005-0000-0000-0000E65B0000}"/>
    <cellStyle name="40% - 强调文字颜色 1 6 3 3 4" xfId="35141" xr:uid="{00000000-0005-0000-0000-0000E75B0000}"/>
    <cellStyle name="40% - 强调文字颜色 1 6 3 3 5" xfId="45496" xr:uid="{00000000-0005-0000-0000-0000E85B0000}"/>
    <cellStyle name="40% - 强调文字颜色 1 6 3 4" xfId="14989" xr:uid="{00000000-0005-0000-0000-0000E95B0000}"/>
    <cellStyle name="40% - 强调文字颜色 1 6 3 4 2" xfId="25923" xr:uid="{00000000-0005-0000-0000-0000EA5B0000}"/>
    <cellStyle name="40% - 强调文字颜色 1 6 3 4 3" xfId="36278" xr:uid="{00000000-0005-0000-0000-0000EB5B0000}"/>
    <cellStyle name="40% - 强调文字颜色 1 6 3 4 4" xfId="46633" xr:uid="{00000000-0005-0000-0000-0000EC5B0000}"/>
    <cellStyle name="40% - 强调文字颜色 1 6 3 5" xfId="20275" xr:uid="{00000000-0005-0000-0000-0000ED5B0000}"/>
    <cellStyle name="40% - 强调文字颜色 1 6 3 6" xfId="10206" xr:uid="{00000000-0005-0000-0000-0000EE5B0000}"/>
    <cellStyle name="40% - 强调文字颜色 1 6 3 7" xfId="22512" xr:uid="{00000000-0005-0000-0000-0000EF5B0000}"/>
    <cellStyle name="40% - 强调文字颜色 1 6 3 8" xfId="32867" xr:uid="{00000000-0005-0000-0000-0000F05B0000}"/>
    <cellStyle name="40% - 强调文字颜色 1 6 3 9" xfId="43222" xr:uid="{00000000-0005-0000-0000-0000F15B0000}"/>
    <cellStyle name="40% - 强调文字颜色 1 6 4" xfId="4235" xr:uid="{00000000-0005-0000-0000-0000F25B0000}"/>
    <cellStyle name="40% - 强调文字颜色 1 6 4 2" xfId="20945" xr:uid="{00000000-0005-0000-0000-0000F35B0000}"/>
    <cellStyle name="40% - 强调文字颜色 1 6 4 2 2" xfId="31300" xr:uid="{00000000-0005-0000-0000-0000F45B0000}"/>
    <cellStyle name="40% - 强调文字颜色 1 6 4 2 3" xfId="41655" xr:uid="{00000000-0005-0000-0000-0000F55B0000}"/>
    <cellStyle name="40% - 强调文字颜色 1 6 4 2 4" xfId="52010" xr:uid="{00000000-0005-0000-0000-0000F65B0000}"/>
    <cellStyle name="40% - 强调文字颜色 1 6 4 3" xfId="11607" xr:uid="{00000000-0005-0000-0000-0000F75B0000}"/>
    <cellStyle name="40% - 强调文字颜色 1 6 4 4" xfId="8279" xr:uid="{00000000-0005-0000-0000-0000F85B0000}"/>
    <cellStyle name="40% - 强调文字颜色 1 6 5" xfId="18711" xr:uid="{00000000-0005-0000-0000-0000F95B0000}"/>
    <cellStyle name="40% - 强调文字颜色 1 6 5 2" xfId="29497" xr:uid="{00000000-0005-0000-0000-0000FA5B0000}"/>
    <cellStyle name="40% - 强调文字颜色 1 6 5 3" xfId="39852" xr:uid="{00000000-0005-0000-0000-0000FB5B0000}"/>
    <cellStyle name="40% - 强调文字颜色 1 6 5 4" xfId="50207" xr:uid="{00000000-0005-0000-0000-0000FC5B0000}"/>
    <cellStyle name="40% - 强调文字颜色 1 6 6" xfId="6476" xr:uid="{00000000-0005-0000-0000-0000FD5B0000}"/>
    <cellStyle name="40% - 强调文字颜色 1 6 7" xfId="1671" xr:uid="{00000000-0005-0000-0000-0000FE5B0000}"/>
    <cellStyle name="40% - 强调文字颜色 1 7" xfId="290" xr:uid="{00000000-0005-0000-0000-0000FF5B0000}"/>
    <cellStyle name="40% - 强调文字颜色 1 7 2" xfId="631" xr:uid="{00000000-0005-0000-0000-0000005C0000}"/>
    <cellStyle name="40% - 强调文字颜色 1 7 2 10" xfId="7232" xr:uid="{00000000-0005-0000-0000-0000015C0000}"/>
    <cellStyle name="40% - 强调文字颜色 1 7 2 11" xfId="2429" xr:uid="{00000000-0005-0000-0000-0000025C0000}"/>
    <cellStyle name="40% - 强调文字颜色 1 7 2 2" xfId="3839" xr:uid="{00000000-0005-0000-0000-0000035C0000}"/>
    <cellStyle name="40% - 强调文字颜色 1 7 2 2 2" xfId="17771" xr:uid="{00000000-0005-0000-0000-0000045C0000}"/>
    <cellStyle name="40% - 强调文字颜色 1 7 2 2 2 2" xfId="28705" xr:uid="{00000000-0005-0000-0000-0000055C0000}"/>
    <cellStyle name="40% - 强调文字颜色 1 7 2 2 2 3" xfId="39060" xr:uid="{00000000-0005-0000-0000-0000065C0000}"/>
    <cellStyle name="40% - 强调文字颜色 1 7 2 2 2 4" xfId="49415" xr:uid="{00000000-0005-0000-0000-0000075C0000}"/>
    <cellStyle name="40% - 强调文字颜色 1 7 2 2 3" xfId="24157" xr:uid="{00000000-0005-0000-0000-0000085C0000}"/>
    <cellStyle name="40% - 强调文字颜色 1 7 2 2 4" xfId="34512" xr:uid="{00000000-0005-0000-0000-0000095C0000}"/>
    <cellStyle name="40% - 强调文字颜色 1 7 2 2 5" xfId="44867" xr:uid="{00000000-0005-0000-0000-00000A5C0000}"/>
    <cellStyle name="40% - 强调文字颜色 1 7 2 2 6" xfId="13209" xr:uid="{00000000-0005-0000-0000-00000B5C0000}"/>
    <cellStyle name="40% - 强调文字颜色 1 7 2 3" xfId="4991" xr:uid="{00000000-0005-0000-0000-00000C5C0000}"/>
    <cellStyle name="40% - 强调文字颜色 1 7 2 3 2" xfId="16634" xr:uid="{00000000-0005-0000-0000-00000D5C0000}"/>
    <cellStyle name="40% - 强调文字颜色 1 7 2 3 2 2" xfId="27568" xr:uid="{00000000-0005-0000-0000-00000E5C0000}"/>
    <cellStyle name="40% - 强调文字颜色 1 7 2 3 2 3" xfId="37923" xr:uid="{00000000-0005-0000-0000-00000F5C0000}"/>
    <cellStyle name="40% - 强调文字颜色 1 7 2 3 2 4" xfId="48278" xr:uid="{00000000-0005-0000-0000-0000105C0000}"/>
    <cellStyle name="40% - 强调文字颜色 1 7 2 3 3" xfId="25294" xr:uid="{00000000-0005-0000-0000-0000115C0000}"/>
    <cellStyle name="40% - 强调文字颜色 1 7 2 3 4" xfId="35649" xr:uid="{00000000-0005-0000-0000-0000125C0000}"/>
    <cellStyle name="40% - 强调文字颜色 1 7 2 3 5" xfId="46004" xr:uid="{00000000-0005-0000-0000-0000135C0000}"/>
    <cellStyle name="40% - 强调文字颜色 1 7 2 3 6" xfId="14360" xr:uid="{00000000-0005-0000-0000-0000145C0000}"/>
    <cellStyle name="40% - 强调文字颜色 1 7 2 4" xfId="15497" xr:uid="{00000000-0005-0000-0000-0000155C0000}"/>
    <cellStyle name="40% - 强调文字颜色 1 7 2 4 2" xfId="26431" xr:uid="{00000000-0005-0000-0000-0000165C0000}"/>
    <cellStyle name="40% - 强调文字颜色 1 7 2 4 3" xfId="36786" xr:uid="{00000000-0005-0000-0000-0000175C0000}"/>
    <cellStyle name="40% - 强调文字颜色 1 7 2 4 4" xfId="47141" xr:uid="{00000000-0005-0000-0000-0000185C0000}"/>
    <cellStyle name="40% - 强调文字颜色 1 7 2 5" xfId="19468" xr:uid="{00000000-0005-0000-0000-0000195C0000}"/>
    <cellStyle name="40% - 强调文字颜色 1 7 2 5 2" xfId="30253" xr:uid="{00000000-0005-0000-0000-00001A5C0000}"/>
    <cellStyle name="40% - 强调文字颜色 1 7 2 5 3" xfId="40608" xr:uid="{00000000-0005-0000-0000-00001B5C0000}"/>
    <cellStyle name="40% - 强调文字颜色 1 7 2 5 4" xfId="50963" xr:uid="{00000000-0005-0000-0000-00001C5C0000}"/>
    <cellStyle name="40% - 强调文字颜色 1 7 2 6" xfId="11167" xr:uid="{00000000-0005-0000-0000-00001D5C0000}"/>
    <cellStyle name="40% - 强调文字颜色 1 7 2 7" xfId="23020" xr:uid="{00000000-0005-0000-0000-00001E5C0000}"/>
    <cellStyle name="40% - 强调文字颜色 1 7 2 8" xfId="33375" xr:uid="{00000000-0005-0000-0000-00001F5C0000}"/>
    <cellStyle name="40% - 强调文字颜色 1 7 2 9" xfId="43730" xr:uid="{00000000-0005-0000-0000-0000205C0000}"/>
    <cellStyle name="40% - 强调文字颜色 1 7 3" xfId="3211" xr:uid="{00000000-0005-0000-0000-0000215C0000}"/>
    <cellStyle name="40% - 强调文字颜色 1 7 3 2" xfId="6341" xr:uid="{00000000-0005-0000-0000-0000225C0000}"/>
    <cellStyle name="40% - 强调文字颜色 1 7 3 2 2" xfId="17100" xr:uid="{00000000-0005-0000-0000-0000235C0000}"/>
    <cellStyle name="40% - 强调文字颜色 1 7 3 2 2 2" xfId="28034" xr:uid="{00000000-0005-0000-0000-0000245C0000}"/>
    <cellStyle name="40% - 强调文字颜色 1 7 3 2 2 3" xfId="38389" xr:uid="{00000000-0005-0000-0000-0000255C0000}"/>
    <cellStyle name="40% - 强调文字颜色 1 7 3 2 2 4" xfId="48744" xr:uid="{00000000-0005-0000-0000-0000265C0000}"/>
    <cellStyle name="40% - 强调文字颜色 1 7 3 2 3" xfId="23486" xr:uid="{00000000-0005-0000-0000-0000275C0000}"/>
    <cellStyle name="40% - 强调文字颜色 1 7 3 2 4" xfId="33841" xr:uid="{00000000-0005-0000-0000-0000285C0000}"/>
    <cellStyle name="40% - 强调文字颜色 1 7 3 2 5" xfId="44196" xr:uid="{00000000-0005-0000-0000-0000295C0000}"/>
    <cellStyle name="40% - 强调文字颜色 1 7 3 2 6" xfId="12129" xr:uid="{00000000-0005-0000-0000-00002A5C0000}"/>
    <cellStyle name="40% - 强调文字颜色 1 7 3 3" xfId="13682" xr:uid="{00000000-0005-0000-0000-00002B5C0000}"/>
    <cellStyle name="40% - 强调文字颜色 1 7 3 3 2" xfId="15963" xr:uid="{00000000-0005-0000-0000-00002C5C0000}"/>
    <cellStyle name="40% - 强调文字颜色 1 7 3 3 2 2" xfId="26897" xr:uid="{00000000-0005-0000-0000-00002D5C0000}"/>
    <cellStyle name="40% - 强调文字颜色 1 7 3 3 2 3" xfId="37252" xr:uid="{00000000-0005-0000-0000-00002E5C0000}"/>
    <cellStyle name="40% - 强调文字颜色 1 7 3 3 2 4" xfId="47607" xr:uid="{00000000-0005-0000-0000-00002F5C0000}"/>
    <cellStyle name="40% - 强调文字颜色 1 7 3 3 3" xfId="24623" xr:uid="{00000000-0005-0000-0000-0000305C0000}"/>
    <cellStyle name="40% - 强调文字颜色 1 7 3 3 4" xfId="34978" xr:uid="{00000000-0005-0000-0000-0000315C0000}"/>
    <cellStyle name="40% - 强调文字颜色 1 7 3 3 5" xfId="45333" xr:uid="{00000000-0005-0000-0000-0000325C0000}"/>
    <cellStyle name="40% - 强调文字颜色 1 7 3 4" xfId="14826" xr:uid="{00000000-0005-0000-0000-0000335C0000}"/>
    <cellStyle name="40% - 强调文字颜色 1 7 3 4 2" xfId="25760" xr:uid="{00000000-0005-0000-0000-0000345C0000}"/>
    <cellStyle name="40% - 强调文字颜色 1 7 3 4 3" xfId="36115" xr:uid="{00000000-0005-0000-0000-0000355C0000}"/>
    <cellStyle name="40% - 强调文字颜色 1 7 3 4 4" xfId="46470" xr:uid="{00000000-0005-0000-0000-0000365C0000}"/>
    <cellStyle name="40% - 强调文字颜色 1 7 3 5" xfId="20675" xr:uid="{00000000-0005-0000-0000-0000375C0000}"/>
    <cellStyle name="40% - 强调文字颜色 1 7 3 6" xfId="9832" xr:uid="{00000000-0005-0000-0000-0000385C0000}"/>
    <cellStyle name="40% - 强调文字颜色 1 7 3 7" xfId="22349" xr:uid="{00000000-0005-0000-0000-0000395C0000}"/>
    <cellStyle name="40% - 强调文字颜色 1 7 3 8" xfId="32704" xr:uid="{00000000-0005-0000-0000-00003A5C0000}"/>
    <cellStyle name="40% - 强调文字颜色 1 7 3 9" xfId="43059" xr:uid="{00000000-0005-0000-0000-00003B5C0000}"/>
    <cellStyle name="40% - 强调文字颜色 1 7 4" xfId="4363" xr:uid="{00000000-0005-0000-0000-00003C5C0000}"/>
    <cellStyle name="40% - 强调文字颜色 1 7 4 2" xfId="21086" xr:uid="{00000000-0005-0000-0000-00003D5C0000}"/>
    <cellStyle name="40% - 强调文字颜色 1 7 4 2 2" xfId="31441" xr:uid="{00000000-0005-0000-0000-00003E5C0000}"/>
    <cellStyle name="40% - 强调文字颜色 1 7 4 2 3" xfId="41796" xr:uid="{00000000-0005-0000-0000-00003F5C0000}"/>
    <cellStyle name="40% - 强调文字颜色 1 7 4 2 4" xfId="52151" xr:uid="{00000000-0005-0000-0000-0000405C0000}"/>
    <cellStyle name="40% - 强调文字颜色 1 7 4 3" xfId="12017" xr:uid="{00000000-0005-0000-0000-0000415C0000}"/>
    <cellStyle name="40% - 强调文字颜色 1 7 4 4" xfId="8420" xr:uid="{00000000-0005-0000-0000-0000425C0000}"/>
    <cellStyle name="40% - 强调文字颜色 1 7 5" xfId="18839" xr:uid="{00000000-0005-0000-0000-0000435C0000}"/>
    <cellStyle name="40% - 强调文字颜色 1 7 5 2" xfId="29625" xr:uid="{00000000-0005-0000-0000-0000445C0000}"/>
    <cellStyle name="40% - 强调文字颜色 1 7 5 3" xfId="39980" xr:uid="{00000000-0005-0000-0000-0000455C0000}"/>
    <cellStyle name="40% - 强调文字颜色 1 7 5 4" xfId="50335" xr:uid="{00000000-0005-0000-0000-0000465C0000}"/>
    <cellStyle name="40% - 强调文字颜色 1 7 6" xfId="6604" xr:uid="{00000000-0005-0000-0000-0000475C0000}"/>
    <cellStyle name="40% - 强调文字颜色 1 7 7" xfId="1799" xr:uid="{00000000-0005-0000-0000-0000485C0000}"/>
    <cellStyle name="40% - 强调文字颜色 1 8" xfId="364" xr:uid="{00000000-0005-0000-0000-0000495C0000}"/>
    <cellStyle name="40% - 强调文字颜色 1 8 2" xfId="3474" xr:uid="{00000000-0005-0000-0000-00004A5C0000}"/>
    <cellStyle name="40% - 强调文字颜色 1 8 2 2" xfId="5824" xr:uid="{00000000-0005-0000-0000-00004B5C0000}"/>
    <cellStyle name="40% - 强调文字颜色 1 8 2 2 2" xfId="17847" xr:uid="{00000000-0005-0000-0000-00004C5C0000}"/>
    <cellStyle name="40% - 强调文字颜色 1 8 2 2 2 2" xfId="28781" xr:uid="{00000000-0005-0000-0000-00004D5C0000}"/>
    <cellStyle name="40% - 强调文字颜色 1 8 2 2 2 3" xfId="39136" xr:uid="{00000000-0005-0000-0000-00004E5C0000}"/>
    <cellStyle name="40% - 强调文字颜色 1 8 2 2 2 4" xfId="49491" xr:uid="{00000000-0005-0000-0000-00004F5C0000}"/>
    <cellStyle name="40% - 强调文字颜色 1 8 2 2 3" xfId="24233" xr:uid="{00000000-0005-0000-0000-0000505C0000}"/>
    <cellStyle name="40% - 强调文字颜色 1 8 2 2 4" xfId="34588" xr:uid="{00000000-0005-0000-0000-0000515C0000}"/>
    <cellStyle name="40% - 强调文字颜色 1 8 2 2 5" xfId="44943" xr:uid="{00000000-0005-0000-0000-0000525C0000}"/>
    <cellStyle name="40% - 强调文字颜色 1 8 2 2 6" xfId="13285" xr:uid="{00000000-0005-0000-0000-0000535C0000}"/>
    <cellStyle name="40% - 强调文字颜色 1 8 2 3" xfId="14436" xr:uid="{00000000-0005-0000-0000-0000545C0000}"/>
    <cellStyle name="40% - 强调文字颜色 1 8 2 3 2" xfId="16710" xr:uid="{00000000-0005-0000-0000-0000555C0000}"/>
    <cellStyle name="40% - 强调文字颜色 1 8 2 3 2 2" xfId="27644" xr:uid="{00000000-0005-0000-0000-0000565C0000}"/>
    <cellStyle name="40% - 强调文字颜色 1 8 2 3 2 3" xfId="37999" xr:uid="{00000000-0005-0000-0000-0000575C0000}"/>
    <cellStyle name="40% - 强调文字颜色 1 8 2 3 2 4" xfId="48354" xr:uid="{00000000-0005-0000-0000-0000585C0000}"/>
    <cellStyle name="40% - 强调文字颜色 1 8 2 3 3" xfId="25370" xr:uid="{00000000-0005-0000-0000-0000595C0000}"/>
    <cellStyle name="40% - 强调文字颜色 1 8 2 3 4" xfId="35725" xr:uid="{00000000-0005-0000-0000-00005A5C0000}"/>
    <cellStyle name="40% - 强调文字颜色 1 8 2 3 5" xfId="46080" xr:uid="{00000000-0005-0000-0000-00005B5C0000}"/>
    <cellStyle name="40% - 强调文字颜色 1 8 2 4" xfId="15573" xr:uid="{00000000-0005-0000-0000-00005C5C0000}"/>
    <cellStyle name="40% - 强调文字颜色 1 8 2 4 2" xfId="26507" xr:uid="{00000000-0005-0000-0000-00005D5C0000}"/>
    <cellStyle name="40% - 强调文字颜色 1 8 2 4 3" xfId="36862" xr:uid="{00000000-0005-0000-0000-00005E5C0000}"/>
    <cellStyle name="40% - 强调文字颜色 1 8 2 4 4" xfId="47217" xr:uid="{00000000-0005-0000-0000-00005F5C0000}"/>
    <cellStyle name="40% - 强调文字颜色 1 8 2 5" xfId="20279" xr:uid="{00000000-0005-0000-0000-0000605C0000}"/>
    <cellStyle name="40% - 强调文字颜色 1 8 2 6" xfId="11243" xr:uid="{00000000-0005-0000-0000-0000615C0000}"/>
    <cellStyle name="40% - 强调文字颜色 1 8 2 7" xfId="23096" xr:uid="{00000000-0005-0000-0000-0000625C0000}"/>
    <cellStyle name="40% - 强调文字颜色 1 8 2 8" xfId="33451" xr:uid="{00000000-0005-0000-0000-0000635C0000}"/>
    <cellStyle name="40% - 强调文字颜色 1 8 2 9" xfId="43806" xr:uid="{00000000-0005-0000-0000-0000645C0000}"/>
    <cellStyle name="40% - 强调文字颜色 1 8 3" xfId="4626" xr:uid="{00000000-0005-0000-0000-0000655C0000}"/>
    <cellStyle name="40% - 强调文字颜色 1 8 3 2" xfId="12230" xr:uid="{00000000-0005-0000-0000-0000665C0000}"/>
    <cellStyle name="40% - 强调文字颜色 1 8 3 2 2" xfId="17168" xr:uid="{00000000-0005-0000-0000-0000675C0000}"/>
    <cellStyle name="40% - 强调文字颜色 1 8 3 2 2 2" xfId="28102" xr:uid="{00000000-0005-0000-0000-0000685C0000}"/>
    <cellStyle name="40% - 强调文字颜色 1 8 3 2 2 3" xfId="38457" xr:uid="{00000000-0005-0000-0000-0000695C0000}"/>
    <cellStyle name="40% - 强调文字颜色 1 8 3 2 2 4" xfId="48812" xr:uid="{00000000-0005-0000-0000-00006A5C0000}"/>
    <cellStyle name="40% - 强调文字颜色 1 8 3 2 3" xfId="23554" xr:uid="{00000000-0005-0000-0000-00006B5C0000}"/>
    <cellStyle name="40% - 强调文字颜色 1 8 3 2 4" xfId="33909" xr:uid="{00000000-0005-0000-0000-00006C5C0000}"/>
    <cellStyle name="40% - 强调文字颜色 1 8 3 2 5" xfId="44264" xr:uid="{00000000-0005-0000-0000-00006D5C0000}"/>
    <cellStyle name="40% - 强调文字颜色 1 8 3 3" xfId="13752" xr:uid="{00000000-0005-0000-0000-00006E5C0000}"/>
    <cellStyle name="40% - 强调文字颜色 1 8 3 3 2" xfId="16031" xr:uid="{00000000-0005-0000-0000-00006F5C0000}"/>
    <cellStyle name="40% - 强调文字颜色 1 8 3 3 2 2" xfId="26965" xr:uid="{00000000-0005-0000-0000-0000705C0000}"/>
    <cellStyle name="40% - 强调文字颜色 1 8 3 3 2 3" xfId="37320" xr:uid="{00000000-0005-0000-0000-0000715C0000}"/>
    <cellStyle name="40% - 强调文字颜色 1 8 3 3 2 4" xfId="47675" xr:uid="{00000000-0005-0000-0000-0000725C0000}"/>
    <cellStyle name="40% - 强调文字颜色 1 8 3 3 3" xfId="24691" xr:uid="{00000000-0005-0000-0000-0000735C0000}"/>
    <cellStyle name="40% - 强调文字颜色 1 8 3 3 4" xfId="35046" xr:uid="{00000000-0005-0000-0000-0000745C0000}"/>
    <cellStyle name="40% - 强调文字颜色 1 8 3 3 5" xfId="45401" xr:uid="{00000000-0005-0000-0000-0000755C0000}"/>
    <cellStyle name="40% - 强调文字颜色 1 8 3 4" xfId="14894" xr:uid="{00000000-0005-0000-0000-0000765C0000}"/>
    <cellStyle name="40% - 强调文字颜色 1 8 3 4 2" xfId="25828" xr:uid="{00000000-0005-0000-0000-0000775C0000}"/>
    <cellStyle name="40% - 强调文字颜色 1 8 3 4 3" xfId="36183" xr:uid="{00000000-0005-0000-0000-0000785C0000}"/>
    <cellStyle name="40% - 强调文字颜色 1 8 3 4 4" xfId="46538" xr:uid="{00000000-0005-0000-0000-0000795C0000}"/>
    <cellStyle name="40% - 强调文字颜色 1 8 3 5" xfId="19102" xr:uid="{00000000-0005-0000-0000-00007A5C0000}"/>
    <cellStyle name="40% - 强调文字颜色 1 8 3 5 2" xfId="29888" xr:uid="{00000000-0005-0000-0000-00007B5C0000}"/>
    <cellStyle name="40% - 强调文字颜色 1 8 3 5 3" xfId="40243" xr:uid="{00000000-0005-0000-0000-00007C5C0000}"/>
    <cellStyle name="40% - 强调文字颜色 1 8 3 5 4" xfId="50598" xr:uid="{00000000-0005-0000-0000-00007D5C0000}"/>
    <cellStyle name="40% - 强调文字颜色 1 8 3 6" xfId="22417" xr:uid="{00000000-0005-0000-0000-00007E5C0000}"/>
    <cellStyle name="40% - 强调文字颜色 1 8 3 7" xfId="32772" xr:uid="{00000000-0005-0000-0000-00007F5C0000}"/>
    <cellStyle name="40% - 强调文字颜色 1 8 3 8" xfId="43127" xr:uid="{00000000-0005-0000-0000-0000805C0000}"/>
    <cellStyle name="40% - 强调文字颜色 1 8 3 9" xfId="9969" xr:uid="{00000000-0005-0000-0000-0000815C0000}"/>
    <cellStyle name="40% - 强调文字颜色 1 8 4" xfId="11612" xr:uid="{00000000-0005-0000-0000-0000825C0000}"/>
    <cellStyle name="40% - 强调文字颜色 1 8 5" xfId="6867" xr:uid="{00000000-0005-0000-0000-0000835C0000}"/>
    <cellStyle name="40% - 强调文字颜色 1 8 6" xfId="2062" xr:uid="{00000000-0005-0000-0000-0000845C0000}"/>
    <cellStyle name="40% - 强调文字颜色 1 9" xfId="2441" xr:uid="{00000000-0005-0000-0000-0000855C0000}"/>
    <cellStyle name="40% - 强调文字颜色 1 9 2" xfId="3851" xr:uid="{00000000-0005-0000-0000-0000865C0000}"/>
    <cellStyle name="40% - 强调文字颜色 1 9 2 2" xfId="5784" xr:uid="{00000000-0005-0000-0000-0000875C0000}"/>
    <cellStyle name="40% - 强调文字颜色 1 9 2 2 2" xfId="17181" xr:uid="{00000000-0005-0000-0000-0000885C0000}"/>
    <cellStyle name="40% - 强调文字颜色 1 9 2 2 2 2" xfId="28115" xr:uid="{00000000-0005-0000-0000-0000895C0000}"/>
    <cellStyle name="40% - 强调文字颜色 1 9 2 2 2 3" xfId="38470" xr:uid="{00000000-0005-0000-0000-00008A5C0000}"/>
    <cellStyle name="40% - 强调文字颜色 1 9 2 2 2 4" xfId="48825" xr:uid="{00000000-0005-0000-0000-00008B5C0000}"/>
    <cellStyle name="40% - 强调文字颜色 1 9 2 2 3" xfId="23567" xr:uid="{00000000-0005-0000-0000-00008C5C0000}"/>
    <cellStyle name="40% - 强调文字颜色 1 9 2 2 4" xfId="33922" xr:uid="{00000000-0005-0000-0000-00008D5C0000}"/>
    <cellStyle name="40% - 强调文字颜色 1 9 2 2 5" xfId="44277" xr:uid="{00000000-0005-0000-0000-00008E5C0000}"/>
    <cellStyle name="40% - 强调文字颜色 1 9 2 2 6" xfId="12251" xr:uid="{00000000-0005-0000-0000-00008F5C0000}"/>
    <cellStyle name="40% - 强调文字颜色 1 9 2 3" xfId="13765" xr:uid="{00000000-0005-0000-0000-0000905C0000}"/>
    <cellStyle name="40% - 强调文字颜色 1 9 2 3 2" xfId="16044" xr:uid="{00000000-0005-0000-0000-0000915C0000}"/>
    <cellStyle name="40% - 强调文字颜色 1 9 2 3 2 2" xfId="26978" xr:uid="{00000000-0005-0000-0000-0000925C0000}"/>
    <cellStyle name="40% - 强调文字颜色 1 9 2 3 2 3" xfId="37333" xr:uid="{00000000-0005-0000-0000-0000935C0000}"/>
    <cellStyle name="40% - 强调文字颜色 1 9 2 3 2 4" xfId="47688" xr:uid="{00000000-0005-0000-0000-0000945C0000}"/>
    <cellStyle name="40% - 强调文字颜色 1 9 2 3 3" xfId="24704" xr:uid="{00000000-0005-0000-0000-0000955C0000}"/>
    <cellStyle name="40% - 强调文字颜色 1 9 2 3 4" xfId="35059" xr:uid="{00000000-0005-0000-0000-0000965C0000}"/>
    <cellStyle name="40% - 强调文字颜色 1 9 2 3 5" xfId="45414" xr:uid="{00000000-0005-0000-0000-0000975C0000}"/>
    <cellStyle name="40% - 强调文字颜色 1 9 2 4" xfId="14907" xr:uid="{00000000-0005-0000-0000-0000985C0000}"/>
    <cellStyle name="40% - 强调文字颜色 1 9 2 4 2" xfId="25841" xr:uid="{00000000-0005-0000-0000-0000995C0000}"/>
    <cellStyle name="40% - 强调文字颜色 1 9 2 4 3" xfId="36196" xr:uid="{00000000-0005-0000-0000-00009A5C0000}"/>
    <cellStyle name="40% - 强调文字颜色 1 9 2 4 4" xfId="46551" xr:uid="{00000000-0005-0000-0000-00009B5C0000}"/>
    <cellStyle name="40% - 强调文字颜色 1 9 2 5" xfId="20252" xr:uid="{00000000-0005-0000-0000-00009C5C0000}"/>
    <cellStyle name="40% - 强调文字颜色 1 9 2 6" xfId="9992" xr:uid="{00000000-0005-0000-0000-00009D5C0000}"/>
    <cellStyle name="40% - 强调文字颜色 1 9 2 7" xfId="22430" xr:uid="{00000000-0005-0000-0000-00009E5C0000}"/>
    <cellStyle name="40% - 强调文字颜色 1 9 2 8" xfId="32785" xr:uid="{00000000-0005-0000-0000-00009F5C0000}"/>
    <cellStyle name="40% - 强调文字颜色 1 9 2 9" xfId="43140" xr:uid="{00000000-0005-0000-0000-0000A05C0000}"/>
    <cellStyle name="40% - 强调文字颜色 1 9 3" xfId="5003" xr:uid="{00000000-0005-0000-0000-0000A15C0000}"/>
    <cellStyle name="40% - 强调文字颜色 1 9 3 2" xfId="19480" xr:uid="{00000000-0005-0000-0000-0000A25C0000}"/>
    <cellStyle name="40% - 强调文字颜色 1 9 3 2 2" xfId="30265" xr:uid="{00000000-0005-0000-0000-0000A35C0000}"/>
    <cellStyle name="40% - 强调文字颜色 1 9 3 2 3" xfId="40620" xr:uid="{00000000-0005-0000-0000-0000A45C0000}"/>
    <cellStyle name="40% - 强调文字颜色 1 9 3 2 4" xfId="50975" xr:uid="{00000000-0005-0000-0000-0000A55C0000}"/>
    <cellStyle name="40% - 强调文字颜色 1 9 3 3" xfId="11581" xr:uid="{00000000-0005-0000-0000-0000A65C0000}"/>
    <cellStyle name="40% - 强调文字颜色 1 9 4" xfId="7244" xr:uid="{00000000-0005-0000-0000-0000A75C0000}"/>
    <cellStyle name="40% - 强调文字颜色 2 10" xfId="1520" xr:uid="{00000000-0005-0000-0000-0000A95C0000}"/>
    <cellStyle name="40% - 强调文字颜色 2 10 2" xfId="2957" xr:uid="{00000000-0005-0000-0000-0000AA5C0000}"/>
    <cellStyle name="40% - 强调文字颜色 2 10 2 2" xfId="6288" xr:uid="{00000000-0005-0000-0000-0000AB5C0000}"/>
    <cellStyle name="40% - 强调文字颜色 2 10 2 2 2" xfId="17304" xr:uid="{00000000-0005-0000-0000-0000AC5C0000}"/>
    <cellStyle name="40% - 强调文字颜色 2 10 2 2 2 2" xfId="28238" xr:uid="{00000000-0005-0000-0000-0000AD5C0000}"/>
    <cellStyle name="40% - 强调文字颜色 2 10 2 2 2 3" xfId="38593" xr:uid="{00000000-0005-0000-0000-0000AE5C0000}"/>
    <cellStyle name="40% - 强调文字颜色 2 10 2 2 2 4" xfId="48948" xr:uid="{00000000-0005-0000-0000-0000AF5C0000}"/>
    <cellStyle name="40% - 强调文字颜色 2 10 2 2 3" xfId="23690" xr:uid="{00000000-0005-0000-0000-0000B05C0000}"/>
    <cellStyle name="40% - 强调文字颜色 2 10 2 2 4" xfId="34045" xr:uid="{00000000-0005-0000-0000-0000B15C0000}"/>
    <cellStyle name="40% - 强调文字颜色 2 10 2 2 5" xfId="44400" xr:uid="{00000000-0005-0000-0000-0000B25C0000}"/>
    <cellStyle name="40% - 强调文字颜色 2 10 2 2 6" xfId="12596" xr:uid="{00000000-0005-0000-0000-0000B35C0000}"/>
    <cellStyle name="40% - 强调文字颜色 2 10 2 3" xfId="13888" xr:uid="{00000000-0005-0000-0000-0000B45C0000}"/>
    <cellStyle name="40% - 强调文字颜色 2 10 2 3 2" xfId="16167" xr:uid="{00000000-0005-0000-0000-0000B55C0000}"/>
    <cellStyle name="40% - 强调文字颜色 2 10 2 3 2 2" xfId="27101" xr:uid="{00000000-0005-0000-0000-0000B65C0000}"/>
    <cellStyle name="40% - 强调文字颜色 2 10 2 3 2 3" xfId="37456" xr:uid="{00000000-0005-0000-0000-0000B75C0000}"/>
    <cellStyle name="40% - 强调文字颜色 2 10 2 3 2 4" xfId="47811" xr:uid="{00000000-0005-0000-0000-0000B85C0000}"/>
    <cellStyle name="40% - 强调文字颜色 2 10 2 3 3" xfId="24827" xr:uid="{00000000-0005-0000-0000-0000B95C0000}"/>
    <cellStyle name="40% - 强调文字颜色 2 10 2 3 4" xfId="35182" xr:uid="{00000000-0005-0000-0000-0000BA5C0000}"/>
    <cellStyle name="40% - 强调文字颜色 2 10 2 3 5" xfId="45537" xr:uid="{00000000-0005-0000-0000-0000BB5C0000}"/>
    <cellStyle name="40% - 强调文字颜色 2 10 2 4" xfId="15030" xr:uid="{00000000-0005-0000-0000-0000BC5C0000}"/>
    <cellStyle name="40% - 强调文字颜色 2 10 2 4 2" xfId="25964" xr:uid="{00000000-0005-0000-0000-0000BD5C0000}"/>
    <cellStyle name="40% - 强调文字颜色 2 10 2 4 3" xfId="36319" xr:uid="{00000000-0005-0000-0000-0000BE5C0000}"/>
    <cellStyle name="40% - 强调文字颜色 2 10 2 4 4" xfId="46674" xr:uid="{00000000-0005-0000-0000-0000BF5C0000}"/>
    <cellStyle name="40% - 强调文字颜色 2 10 2 5" xfId="20635" xr:uid="{00000000-0005-0000-0000-0000C05C0000}"/>
    <cellStyle name="40% - 强调文字颜色 2 10 2 6" xfId="10389" xr:uid="{00000000-0005-0000-0000-0000C15C0000}"/>
    <cellStyle name="40% - 强调文字颜色 2 10 2 7" xfId="22553" xr:uid="{00000000-0005-0000-0000-0000C25C0000}"/>
    <cellStyle name="40% - 强调文字颜色 2 10 2 8" xfId="32908" xr:uid="{00000000-0005-0000-0000-0000C35C0000}"/>
    <cellStyle name="40% - 强调文字颜色 2 10 2 9" xfId="43263" xr:uid="{00000000-0005-0000-0000-0000C45C0000}"/>
    <cellStyle name="40% - 强调文字颜色 2 10 3" xfId="5261" xr:uid="{00000000-0005-0000-0000-0000C55C0000}"/>
    <cellStyle name="40% - 强调文字颜色 2 10 3 2" xfId="19738" xr:uid="{00000000-0005-0000-0000-0000C65C0000}"/>
    <cellStyle name="40% - 强调文字颜色 2 10 3 2 2" xfId="30523" xr:uid="{00000000-0005-0000-0000-0000C75C0000}"/>
    <cellStyle name="40% - 强调文字颜色 2 10 3 2 3" xfId="40878" xr:uid="{00000000-0005-0000-0000-0000C85C0000}"/>
    <cellStyle name="40% - 强调文字颜色 2 10 3 2 4" xfId="51233" xr:uid="{00000000-0005-0000-0000-0000C95C0000}"/>
    <cellStyle name="40% - 强调文字颜色 2 10 3 3" xfId="11978" xr:uid="{00000000-0005-0000-0000-0000CA5C0000}"/>
    <cellStyle name="40% - 强调文字颜色 2 10 4" xfId="7502" xr:uid="{00000000-0005-0000-0000-0000CB5C0000}"/>
    <cellStyle name="40% - 强调文字颜色 2 11" xfId="2700" xr:uid="{00000000-0005-0000-0000-0000CC5C0000}"/>
    <cellStyle name="40% - 强调文字颜色 2 11 10" xfId="7759" xr:uid="{00000000-0005-0000-0000-0000CD5C0000}"/>
    <cellStyle name="40% - 强调文字颜色 2 11 2" xfId="5518" xr:uid="{00000000-0005-0000-0000-0000CE5C0000}"/>
    <cellStyle name="40% - 强调文字颜色 2 11 2 2" xfId="17501" xr:uid="{00000000-0005-0000-0000-0000CF5C0000}"/>
    <cellStyle name="40% - 强调文字颜色 2 11 2 2 2" xfId="28435" xr:uid="{00000000-0005-0000-0000-0000D05C0000}"/>
    <cellStyle name="40% - 强调文字颜色 2 11 2 2 3" xfId="38790" xr:uid="{00000000-0005-0000-0000-0000D15C0000}"/>
    <cellStyle name="40% - 强调文字颜色 2 11 2 2 4" xfId="49145" xr:uid="{00000000-0005-0000-0000-0000D25C0000}"/>
    <cellStyle name="40% - 强调文字颜色 2 11 2 3" xfId="23887" xr:uid="{00000000-0005-0000-0000-0000D35C0000}"/>
    <cellStyle name="40% - 强调文字颜色 2 11 2 4" xfId="34242" xr:uid="{00000000-0005-0000-0000-0000D45C0000}"/>
    <cellStyle name="40% - 强调文字颜色 2 11 2 5" xfId="44597" xr:uid="{00000000-0005-0000-0000-0000D55C0000}"/>
    <cellStyle name="40% - 强调文字颜色 2 11 2 6" xfId="12939" xr:uid="{00000000-0005-0000-0000-0000D65C0000}"/>
    <cellStyle name="40% - 强调文字颜色 2 11 3" xfId="14089" xr:uid="{00000000-0005-0000-0000-0000D75C0000}"/>
    <cellStyle name="40% - 强调文字颜色 2 11 3 2" xfId="16364" xr:uid="{00000000-0005-0000-0000-0000D85C0000}"/>
    <cellStyle name="40% - 强调文字颜色 2 11 3 2 2" xfId="27298" xr:uid="{00000000-0005-0000-0000-0000D95C0000}"/>
    <cellStyle name="40% - 强调文字颜色 2 11 3 2 3" xfId="37653" xr:uid="{00000000-0005-0000-0000-0000DA5C0000}"/>
    <cellStyle name="40% - 强调文字颜色 2 11 3 2 4" xfId="48008" xr:uid="{00000000-0005-0000-0000-0000DB5C0000}"/>
    <cellStyle name="40% - 强调文字颜色 2 11 3 3" xfId="25024" xr:uid="{00000000-0005-0000-0000-0000DC5C0000}"/>
    <cellStyle name="40% - 强调文字颜色 2 11 3 4" xfId="35379" xr:uid="{00000000-0005-0000-0000-0000DD5C0000}"/>
    <cellStyle name="40% - 强调文字颜色 2 11 3 5" xfId="45734" xr:uid="{00000000-0005-0000-0000-0000DE5C0000}"/>
    <cellStyle name="40% - 强调文字颜色 2 11 4" xfId="15227" xr:uid="{00000000-0005-0000-0000-0000DF5C0000}"/>
    <cellStyle name="40% - 强调文字颜色 2 11 4 2" xfId="26161" xr:uid="{00000000-0005-0000-0000-0000E05C0000}"/>
    <cellStyle name="40% - 强调文字颜色 2 11 4 3" xfId="36516" xr:uid="{00000000-0005-0000-0000-0000E15C0000}"/>
    <cellStyle name="40% - 强调文字颜色 2 11 4 4" xfId="46871" xr:uid="{00000000-0005-0000-0000-0000E25C0000}"/>
    <cellStyle name="40% - 强调文字颜色 2 11 5" xfId="19995" xr:uid="{00000000-0005-0000-0000-0000E35C0000}"/>
    <cellStyle name="40% - 强调文字颜色 2 11 5 2" xfId="30780" xr:uid="{00000000-0005-0000-0000-0000E45C0000}"/>
    <cellStyle name="40% - 强调文字颜色 2 11 5 3" xfId="41135" xr:uid="{00000000-0005-0000-0000-0000E55C0000}"/>
    <cellStyle name="40% - 强调文字颜色 2 11 5 4" xfId="51490" xr:uid="{00000000-0005-0000-0000-0000E65C0000}"/>
    <cellStyle name="40% - 强调文字颜色 2 11 6" xfId="10846" xr:uid="{00000000-0005-0000-0000-0000E75C0000}"/>
    <cellStyle name="40% - 强调文字颜色 2 11 7" xfId="22750" xr:uid="{00000000-0005-0000-0000-0000E85C0000}"/>
    <cellStyle name="40% - 强调文字颜色 2 11 8" xfId="33105" xr:uid="{00000000-0005-0000-0000-0000E95C0000}"/>
    <cellStyle name="40% - 强调文字颜色 2 11 9" xfId="43460" xr:uid="{00000000-0005-0000-0000-0000EA5C0000}"/>
    <cellStyle name="40% - 强调文字颜色 2 12" xfId="4109" xr:uid="{00000000-0005-0000-0000-0000EB5C0000}"/>
    <cellStyle name="40% - 强调文字颜色 2 12 2" xfId="16788" xr:uid="{00000000-0005-0000-0000-0000EC5C0000}"/>
    <cellStyle name="40% - 强调文字颜色 2 12 2 2" xfId="27722" xr:uid="{00000000-0005-0000-0000-0000ED5C0000}"/>
    <cellStyle name="40% - 强调文字颜色 2 12 2 3" xfId="38077" xr:uid="{00000000-0005-0000-0000-0000EE5C0000}"/>
    <cellStyle name="40% - 强调文字颜色 2 12 2 4" xfId="48432" xr:uid="{00000000-0005-0000-0000-0000EF5C0000}"/>
    <cellStyle name="40% - 强调文字颜色 2 12 3" xfId="20681" xr:uid="{00000000-0005-0000-0000-0000F05C0000}"/>
    <cellStyle name="40% - 强调文字颜色 2 12 3 2" xfId="31036" xr:uid="{00000000-0005-0000-0000-0000F15C0000}"/>
    <cellStyle name="40% - 强调文字颜色 2 12 3 3" xfId="41391" xr:uid="{00000000-0005-0000-0000-0000F25C0000}"/>
    <cellStyle name="40% - 强调文字颜色 2 12 3 4" xfId="51746" xr:uid="{00000000-0005-0000-0000-0000F35C0000}"/>
    <cellStyle name="40% - 强调文字颜色 2 12 4" xfId="11322" xr:uid="{00000000-0005-0000-0000-0000F45C0000}"/>
    <cellStyle name="40% - 强调文字颜色 2 12 5" xfId="23174" xr:uid="{00000000-0005-0000-0000-0000F55C0000}"/>
    <cellStyle name="40% - 强调文字颜色 2 12 6" xfId="33529" xr:uid="{00000000-0005-0000-0000-0000F65C0000}"/>
    <cellStyle name="40% - 强调文字颜色 2 12 7" xfId="43884" xr:uid="{00000000-0005-0000-0000-0000F75C0000}"/>
    <cellStyle name="40% - 强调文字颜色 2 12 8" xfId="8015" xr:uid="{00000000-0005-0000-0000-0000F85C0000}"/>
    <cellStyle name="40% - 强调文字颜色 2 13" xfId="8285" xr:uid="{00000000-0005-0000-0000-0000F95C0000}"/>
    <cellStyle name="40% - 强调文字颜色 2 13 2" xfId="15651" xr:uid="{00000000-0005-0000-0000-0000FA5C0000}"/>
    <cellStyle name="40% - 强调文字颜色 2 13 2 2" xfId="26585" xr:uid="{00000000-0005-0000-0000-0000FB5C0000}"/>
    <cellStyle name="40% - 强调文字颜色 2 13 2 3" xfId="36940" xr:uid="{00000000-0005-0000-0000-0000FC5C0000}"/>
    <cellStyle name="40% - 强调文字颜色 2 13 2 4" xfId="47295" xr:uid="{00000000-0005-0000-0000-0000FD5C0000}"/>
    <cellStyle name="40% - 强调文字颜色 2 13 3" xfId="20951" xr:uid="{00000000-0005-0000-0000-0000FE5C0000}"/>
    <cellStyle name="40% - 强调文字颜色 2 13 3 2" xfId="31306" xr:uid="{00000000-0005-0000-0000-0000FF5C0000}"/>
    <cellStyle name="40% - 强调文字颜色 2 13 3 3" xfId="41661" xr:uid="{00000000-0005-0000-0000-0000005D0000}"/>
    <cellStyle name="40% - 强调文字颜色 2 13 3 4" xfId="52016" xr:uid="{00000000-0005-0000-0000-0000015D0000}"/>
    <cellStyle name="40% - 强调文字颜色 2 13 4" xfId="13365" xr:uid="{00000000-0005-0000-0000-0000025D0000}"/>
    <cellStyle name="40% - 强调文字颜色 2 13 5" xfId="24311" xr:uid="{00000000-0005-0000-0000-0000035D0000}"/>
    <cellStyle name="40% - 强调文字颜色 2 13 6" xfId="34666" xr:uid="{00000000-0005-0000-0000-0000045D0000}"/>
    <cellStyle name="40% - 强调文字颜色 2 13 7" xfId="45021" xr:uid="{00000000-0005-0000-0000-0000055D0000}"/>
    <cellStyle name="40% - 强调文字颜色 2 14" xfId="8603" xr:uid="{00000000-0005-0000-0000-0000065D0000}"/>
    <cellStyle name="40% - 强调文字颜色 2 14 2" xfId="21269" xr:uid="{00000000-0005-0000-0000-0000075D0000}"/>
    <cellStyle name="40% - 强调文字颜色 2 14 2 2" xfId="31624" xr:uid="{00000000-0005-0000-0000-0000085D0000}"/>
    <cellStyle name="40% - 强调文字颜色 2 14 2 3" xfId="41979" xr:uid="{00000000-0005-0000-0000-0000095D0000}"/>
    <cellStyle name="40% - 强调文字颜色 2 14 2 4" xfId="52334" xr:uid="{00000000-0005-0000-0000-00000A5D0000}"/>
    <cellStyle name="40% - 强调文字颜色 2 14 3" xfId="14514" xr:uid="{00000000-0005-0000-0000-00000B5D0000}"/>
    <cellStyle name="40% - 强调文字颜色 2 14 4" xfId="25448" xr:uid="{00000000-0005-0000-0000-00000C5D0000}"/>
    <cellStyle name="40% - 强调文字颜色 2 14 5" xfId="35803" xr:uid="{00000000-0005-0000-0000-00000D5D0000}"/>
    <cellStyle name="40% - 强调文字颜色 2 14 6" xfId="46158" xr:uid="{00000000-0005-0000-0000-00000E5D0000}"/>
    <cellStyle name="40% - 强调文字颜色 2 15" xfId="8859" xr:uid="{00000000-0005-0000-0000-00000F5D0000}"/>
    <cellStyle name="40% - 强调文字颜色 2 15 2" xfId="21525" xr:uid="{00000000-0005-0000-0000-0000105D0000}"/>
    <cellStyle name="40% - 强调文字颜色 2 15 2 2" xfId="31880" xr:uid="{00000000-0005-0000-0000-0000115D0000}"/>
    <cellStyle name="40% - 强调文字颜色 2 15 2 3" xfId="42235" xr:uid="{00000000-0005-0000-0000-0000125D0000}"/>
    <cellStyle name="40% - 强调文字颜色 2 15 2 4" xfId="52590" xr:uid="{00000000-0005-0000-0000-0000135D0000}"/>
    <cellStyle name="40% - 强调文字颜色 2 15 3" xfId="17925" xr:uid="{00000000-0005-0000-0000-0000145D0000}"/>
    <cellStyle name="40% - 强调文字颜色 2 15 4" xfId="28859" xr:uid="{00000000-0005-0000-0000-0000155D0000}"/>
    <cellStyle name="40% - 强调文字颜色 2 15 5" xfId="39214" xr:uid="{00000000-0005-0000-0000-0000165D0000}"/>
    <cellStyle name="40% - 强调文字颜色 2 15 6" xfId="49569" xr:uid="{00000000-0005-0000-0000-0000175D0000}"/>
    <cellStyle name="40% - 强调文字颜色 2 16" xfId="9115" xr:uid="{00000000-0005-0000-0000-0000185D0000}"/>
    <cellStyle name="40% - 强调文字颜色 2 16 2" xfId="21781" xr:uid="{00000000-0005-0000-0000-0000195D0000}"/>
    <cellStyle name="40% - 强调文字颜色 2 16 3" xfId="32136" xr:uid="{00000000-0005-0000-0000-00001A5D0000}"/>
    <cellStyle name="40% - 强调文字颜色 2 16 4" xfId="42491" xr:uid="{00000000-0005-0000-0000-00001B5D0000}"/>
    <cellStyle name="40% - 强调文字颜色 2 16 5" xfId="52846" xr:uid="{00000000-0005-0000-0000-00001C5D0000}"/>
    <cellStyle name="40% - 强调文字颜色 2 17" xfId="18583" xr:uid="{00000000-0005-0000-0000-00001D5D0000}"/>
    <cellStyle name="40% - 强调文字颜色 2 17 2" xfId="29371" xr:uid="{00000000-0005-0000-0000-00001E5D0000}"/>
    <cellStyle name="40% - 强调文字颜色 2 17 3" xfId="39726" xr:uid="{00000000-0005-0000-0000-00001F5D0000}"/>
    <cellStyle name="40% - 强调文字颜色 2 17 4" xfId="50081" xr:uid="{00000000-0005-0000-0000-0000205D0000}"/>
    <cellStyle name="40% - 强调文字颜色 2 18" xfId="18181" xr:uid="{00000000-0005-0000-0000-0000215D0000}"/>
    <cellStyle name="40% - 强调文字颜色 2 18 2" xfId="29115" xr:uid="{00000000-0005-0000-0000-0000225D0000}"/>
    <cellStyle name="40% - 强调文字颜色 2 18 3" xfId="39470" xr:uid="{00000000-0005-0000-0000-0000235D0000}"/>
    <cellStyle name="40% - 强调文字颜色 2 18 4" xfId="49825" xr:uid="{00000000-0005-0000-0000-0000245D0000}"/>
    <cellStyle name="40% - 强调文字颜色 2 19" xfId="9371" xr:uid="{00000000-0005-0000-0000-0000255D0000}"/>
    <cellStyle name="40% - 强调文字颜色 2 2" xfId="52" xr:uid="{00000000-0005-0000-0000-0000265D0000}"/>
    <cellStyle name="40% - 强调文字颜色 2 2 10" xfId="10653" xr:uid="{00000000-0005-0000-0000-0000275D0000}"/>
    <cellStyle name="40% - 强调文字颜色 2 2 10 2" xfId="12817" xr:uid="{00000000-0005-0000-0000-0000285D0000}"/>
    <cellStyle name="40% - 强调文字颜色 2 2 10 2 2" xfId="17379" xr:uid="{00000000-0005-0000-0000-0000295D0000}"/>
    <cellStyle name="40% - 强调文字颜色 2 2 10 2 2 2" xfId="28313" xr:uid="{00000000-0005-0000-0000-00002A5D0000}"/>
    <cellStyle name="40% - 强调文字颜色 2 2 10 2 2 3" xfId="38668" xr:uid="{00000000-0005-0000-0000-00002B5D0000}"/>
    <cellStyle name="40% - 强调文字颜色 2 2 10 2 2 4" xfId="49023" xr:uid="{00000000-0005-0000-0000-00002C5D0000}"/>
    <cellStyle name="40% - 强调文字颜色 2 2 10 2 3" xfId="23765" xr:uid="{00000000-0005-0000-0000-00002D5D0000}"/>
    <cellStyle name="40% - 强调文字颜色 2 2 10 2 4" xfId="34120" xr:uid="{00000000-0005-0000-0000-00002E5D0000}"/>
    <cellStyle name="40% - 强调文字颜色 2 2 10 2 5" xfId="44475" xr:uid="{00000000-0005-0000-0000-00002F5D0000}"/>
    <cellStyle name="40% - 强调文字颜色 2 2 10 3" xfId="13963" xr:uid="{00000000-0005-0000-0000-0000305D0000}"/>
    <cellStyle name="40% - 强调文字颜色 2 2 10 3 2" xfId="16242" xr:uid="{00000000-0005-0000-0000-0000315D0000}"/>
    <cellStyle name="40% - 强调文字颜色 2 2 10 3 2 2" xfId="27176" xr:uid="{00000000-0005-0000-0000-0000325D0000}"/>
    <cellStyle name="40% - 强调文字颜色 2 2 10 3 2 3" xfId="37531" xr:uid="{00000000-0005-0000-0000-0000335D0000}"/>
    <cellStyle name="40% - 强调文字颜色 2 2 10 3 2 4" xfId="47886" xr:uid="{00000000-0005-0000-0000-0000345D0000}"/>
    <cellStyle name="40% - 强调文字颜色 2 2 10 3 3" xfId="24902" xr:uid="{00000000-0005-0000-0000-0000355D0000}"/>
    <cellStyle name="40% - 强调文字颜色 2 2 10 3 4" xfId="35257" xr:uid="{00000000-0005-0000-0000-0000365D0000}"/>
    <cellStyle name="40% - 强调文字颜色 2 2 10 3 5" xfId="45612" xr:uid="{00000000-0005-0000-0000-0000375D0000}"/>
    <cellStyle name="40% - 强调文字颜色 2 2 10 4" xfId="15105" xr:uid="{00000000-0005-0000-0000-0000385D0000}"/>
    <cellStyle name="40% - 强调文字颜色 2 2 10 4 2" xfId="26039" xr:uid="{00000000-0005-0000-0000-0000395D0000}"/>
    <cellStyle name="40% - 强调文字颜色 2 2 10 4 3" xfId="36394" xr:uid="{00000000-0005-0000-0000-00003A5D0000}"/>
    <cellStyle name="40% - 强调文字颜色 2 2 10 4 4" xfId="46749" xr:uid="{00000000-0005-0000-0000-00003B5D0000}"/>
    <cellStyle name="40% - 强调文字颜色 2 2 10 5" xfId="22628" xr:uid="{00000000-0005-0000-0000-00003C5D0000}"/>
    <cellStyle name="40% - 强调文字颜色 2 2 10 6" xfId="32983" xr:uid="{00000000-0005-0000-0000-00003D5D0000}"/>
    <cellStyle name="40% - 强调文字颜色 2 2 10 7" xfId="43338" xr:uid="{00000000-0005-0000-0000-00003E5D0000}"/>
    <cellStyle name="40% - 强调文字颜色 2 2 11" xfId="722" xr:uid="{00000000-0005-0000-0000-00003F5D0000}"/>
    <cellStyle name="40% - 强调文字颜色 2 2 2" xfId="84" xr:uid="{00000000-0005-0000-0000-0000405D0000}"/>
    <cellStyle name="40% - 强调文字颜色 2 2 2 10" xfId="721" xr:uid="{00000000-0005-0000-0000-0000415D0000}"/>
    <cellStyle name="40% - 强调文字颜色 2 2 2 2" xfId="148" xr:uid="{00000000-0005-0000-0000-0000425D0000}"/>
    <cellStyle name="40% - 强调文字颜色 2 2 2 2 2" xfId="489" xr:uid="{00000000-0005-0000-0000-0000435D0000}"/>
    <cellStyle name="40% - 强调文字颜色 2 2 2 2 2 10" xfId="8403" xr:uid="{00000000-0005-0000-0000-0000445D0000}"/>
    <cellStyle name="40% - 强调文字颜色 2 2 2 2 2 10 2" xfId="21069" xr:uid="{00000000-0005-0000-0000-0000455D0000}"/>
    <cellStyle name="40% - 强调文字颜色 2 2 2 2 2 10 3" xfId="31424" xr:uid="{00000000-0005-0000-0000-0000465D0000}"/>
    <cellStyle name="40% - 强调文字颜色 2 2 2 2 2 10 4" xfId="41779" xr:uid="{00000000-0005-0000-0000-0000475D0000}"/>
    <cellStyle name="40% - 强调文字颜色 2 2 2 2 2 10 5" xfId="52134" xr:uid="{00000000-0005-0000-0000-0000485D0000}"/>
    <cellStyle name="40% - 强调文字颜色 2 2 2 2 2 11" xfId="8715" xr:uid="{00000000-0005-0000-0000-0000495D0000}"/>
    <cellStyle name="40% - 强调文字颜色 2 2 2 2 2 11 2" xfId="21381" xr:uid="{00000000-0005-0000-0000-00004A5D0000}"/>
    <cellStyle name="40% - 强调文字颜色 2 2 2 2 2 11 3" xfId="31736" xr:uid="{00000000-0005-0000-0000-00004B5D0000}"/>
    <cellStyle name="40% - 强调文字颜色 2 2 2 2 2 11 4" xfId="42091" xr:uid="{00000000-0005-0000-0000-00004C5D0000}"/>
    <cellStyle name="40% - 强调文字颜色 2 2 2 2 2 11 5" xfId="52446" xr:uid="{00000000-0005-0000-0000-00004D5D0000}"/>
    <cellStyle name="40% - 强调文字颜色 2 2 2 2 2 12" xfId="8971" xr:uid="{00000000-0005-0000-0000-00004E5D0000}"/>
    <cellStyle name="40% - 强调文字颜色 2 2 2 2 2 12 2" xfId="21637" xr:uid="{00000000-0005-0000-0000-00004F5D0000}"/>
    <cellStyle name="40% - 强调文字颜色 2 2 2 2 2 12 3" xfId="31992" xr:uid="{00000000-0005-0000-0000-0000505D0000}"/>
    <cellStyle name="40% - 强调文字颜色 2 2 2 2 2 12 4" xfId="42347" xr:uid="{00000000-0005-0000-0000-0000515D0000}"/>
    <cellStyle name="40% - 强调文字颜色 2 2 2 2 2 12 5" xfId="52702" xr:uid="{00000000-0005-0000-0000-0000525D0000}"/>
    <cellStyle name="40% - 强调文字颜色 2 2 2 2 2 13" xfId="9227" xr:uid="{00000000-0005-0000-0000-0000535D0000}"/>
    <cellStyle name="40% - 强调文字颜色 2 2 2 2 2 13 2" xfId="21893" xr:uid="{00000000-0005-0000-0000-0000545D0000}"/>
    <cellStyle name="40% - 强调文字颜色 2 2 2 2 2 13 3" xfId="32248" xr:uid="{00000000-0005-0000-0000-0000555D0000}"/>
    <cellStyle name="40% - 强调文字颜色 2 2 2 2 2 13 4" xfId="42603" xr:uid="{00000000-0005-0000-0000-0000565D0000}"/>
    <cellStyle name="40% - 强调文字颜色 2 2 2 2 2 13 5" xfId="52958" xr:uid="{00000000-0005-0000-0000-0000575D0000}"/>
    <cellStyle name="40% - 强调文字颜色 2 2 2 2 2 14" xfId="18485" xr:uid="{00000000-0005-0000-0000-0000585D0000}"/>
    <cellStyle name="40% - 强调文字颜色 2 2 2 2 2 15" xfId="18293" xr:uid="{00000000-0005-0000-0000-0000595D0000}"/>
    <cellStyle name="40% - 强调文字颜色 2 2 2 2 2 15 2" xfId="29227" xr:uid="{00000000-0005-0000-0000-00005A5D0000}"/>
    <cellStyle name="40% - 强调文字颜色 2 2 2 2 2 15 3" xfId="39582" xr:uid="{00000000-0005-0000-0000-00005B5D0000}"/>
    <cellStyle name="40% - 强调文字颜色 2 2 2 2 2 15 4" xfId="49937" xr:uid="{00000000-0005-0000-0000-00005C5D0000}"/>
    <cellStyle name="40% - 强调文字颜色 2 2 2 2 2 16" xfId="9483" xr:uid="{00000000-0005-0000-0000-00005D5D0000}"/>
    <cellStyle name="40% - 强调文字颜色 2 2 2 2 2 17" xfId="22149" xr:uid="{00000000-0005-0000-0000-00005E5D0000}"/>
    <cellStyle name="40% - 强调文字颜色 2 2 2 2 2 18" xfId="32504" xr:uid="{00000000-0005-0000-0000-00005F5D0000}"/>
    <cellStyle name="40% - 强调文字颜色 2 2 2 2 2 19" xfId="42859" xr:uid="{00000000-0005-0000-0000-0000605D0000}"/>
    <cellStyle name="40% - 强调文字颜色 2 2 2 2 2 2" xfId="1304" xr:uid="{00000000-0005-0000-0000-0000615D0000}"/>
    <cellStyle name="40% - 强调文字颜色 2 2 2 2 2 2 10" xfId="9099" xr:uid="{00000000-0005-0000-0000-0000625D0000}"/>
    <cellStyle name="40% - 强调文字颜色 2 2 2 2 2 2 10 2" xfId="21765" xr:uid="{00000000-0005-0000-0000-0000635D0000}"/>
    <cellStyle name="40% - 强调文字颜色 2 2 2 2 2 2 10 3" xfId="32120" xr:uid="{00000000-0005-0000-0000-0000645D0000}"/>
    <cellStyle name="40% - 强调文字颜色 2 2 2 2 2 2 10 4" xfId="42475" xr:uid="{00000000-0005-0000-0000-0000655D0000}"/>
    <cellStyle name="40% - 强调文字颜色 2 2 2 2 2 2 10 5" xfId="52830" xr:uid="{00000000-0005-0000-0000-0000665D0000}"/>
    <cellStyle name="40% - 强调文字颜色 2 2 2 2 2 2 11" xfId="9355" xr:uid="{00000000-0005-0000-0000-0000675D0000}"/>
    <cellStyle name="40% - 强调文字颜色 2 2 2 2 2 2 11 2" xfId="22021" xr:uid="{00000000-0005-0000-0000-0000685D0000}"/>
    <cellStyle name="40% - 强调文字颜色 2 2 2 2 2 2 11 3" xfId="32376" xr:uid="{00000000-0005-0000-0000-0000695D0000}"/>
    <cellStyle name="40% - 强调文字颜色 2 2 2 2 2 2 11 4" xfId="42731" xr:uid="{00000000-0005-0000-0000-00006A5D0000}"/>
    <cellStyle name="40% - 强调文字颜色 2 2 2 2 2 2 11 5" xfId="53086" xr:uid="{00000000-0005-0000-0000-00006B5D0000}"/>
    <cellStyle name="40% - 强调文字颜色 2 2 2 2 2 2 12" xfId="18695" xr:uid="{00000000-0005-0000-0000-00006C5D0000}"/>
    <cellStyle name="40% - 强调文字颜色 2 2 2 2 2 2 12 2" xfId="29483" xr:uid="{00000000-0005-0000-0000-00006D5D0000}"/>
    <cellStyle name="40% - 强调文字颜色 2 2 2 2 2 2 12 3" xfId="39838" xr:uid="{00000000-0005-0000-0000-00006E5D0000}"/>
    <cellStyle name="40% - 强调文字颜色 2 2 2 2 2 2 12 4" xfId="50193" xr:uid="{00000000-0005-0000-0000-00006F5D0000}"/>
    <cellStyle name="40% - 强调文字颜色 2 2 2 2 2 2 13" xfId="18421" xr:uid="{00000000-0005-0000-0000-0000705D0000}"/>
    <cellStyle name="40% - 强调文字颜色 2 2 2 2 2 2 13 2" xfId="29355" xr:uid="{00000000-0005-0000-0000-0000715D0000}"/>
    <cellStyle name="40% - 强调文字颜色 2 2 2 2 2 2 13 3" xfId="39710" xr:uid="{00000000-0005-0000-0000-0000725D0000}"/>
    <cellStyle name="40% - 强调文字颜色 2 2 2 2 2 2 13 4" xfId="50065" xr:uid="{00000000-0005-0000-0000-0000735D0000}"/>
    <cellStyle name="40% - 强调文字颜色 2 2 2 2 2 2 14" xfId="9611" xr:uid="{00000000-0005-0000-0000-0000745D0000}"/>
    <cellStyle name="40% - 强调文字颜色 2 2 2 2 2 2 15" xfId="22277" xr:uid="{00000000-0005-0000-0000-0000755D0000}"/>
    <cellStyle name="40% - 强调文字颜色 2 2 2 2 2 2 16" xfId="32632" xr:uid="{00000000-0005-0000-0000-0000765D0000}"/>
    <cellStyle name="40% - 强调文字颜色 2 2 2 2 2 2 17" xfId="42987" xr:uid="{00000000-0005-0000-0000-0000775D0000}"/>
    <cellStyle name="40% - 强调文字颜色 2 2 2 2 2 2 18" xfId="6462" xr:uid="{00000000-0005-0000-0000-0000785D0000}"/>
    <cellStyle name="40% - 强调文字颜色 2 2 2 2 2 2 2" xfId="2041" xr:uid="{00000000-0005-0000-0000-0000795D0000}"/>
    <cellStyle name="40% - 强调文字颜色 2 2 2 2 2 2 2 2" xfId="3453" xr:uid="{00000000-0005-0000-0000-00007A5D0000}"/>
    <cellStyle name="40% - 强调文字颜色 2 2 2 2 2 2 2 2 2" xfId="12912" xr:uid="{00000000-0005-0000-0000-00007B5D0000}"/>
    <cellStyle name="40% - 强调文字颜色 2 2 2 2 2 2 2 2 2 2" xfId="17474" xr:uid="{00000000-0005-0000-0000-00007C5D0000}"/>
    <cellStyle name="40% - 强调文字颜色 2 2 2 2 2 2 2 2 2 2 2" xfId="28408" xr:uid="{00000000-0005-0000-0000-00007D5D0000}"/>
    <cellStyle name="40% - 强调文字颜色 2 2 2 2 2 2 2 2 2 2 3" xfId="38763" xr:uid="{00000000-0005-0000-0000-00007E5D0000}"/>
    <cellStyle name="40% - 强调文字颜色 2 2 2 2 2 2 2 2 2 2 4" xfId="49118" xr:uid="{00000000-0005-0000-0000-00007F5D0000}"/>
    <cellStyle name="40% - 强调文字颜色 2 2 2 2 2 2 2 2 2 3" xfId="23860" xr:uid="{00000000-0005-0000-0000-0000805D0000}"/>
    <cellStyle name="40% - 强调文字颜色 2 2 2 2 2 2 2 2 2 4" xfId="34215" xr:uid="{00000000-0005-0000-0000-0000815D0000}"/>
    <cellStyle name="40% - 强调文字颜色 2 2 2 2 2 2 2 2 2 5" xfId="44570" xr:uid="{00000000-0005-0000-0000-0000825D0000}"/>
    <cellStyle name="40% - 强调文字颜色 2 2 2 2 2 2 2 2 3" xfId="14060" xr:uid="{00000000-0005-0000-0000-0000835D0000}"/>
    <cellStyle name="40% - 强调文字颜色 2 2 2 2 2 2 2 2 3 2" xfId="16337" xr:uid="{00000000-0005-0000-0000-0000845D0000}"/>
    <cellStyle name="40% - 强调文字颜色 2 2 2 2 2 2 2 2 3 2 2" xfId="27271" xr:uid="{00000000-0005-0000-0000-0000855D0000}"/>
    <cellStyle name="40% - 强调文字颜色 2 2 2 2 2 2 2 2 3 2 3" xfId="37626" xr:uid="{00000000-0005-0000-0000-0000865D0000}"/>
    <cellStyle name="40% - 强调文字颜色 2 2 2 2 2 2 2 2 3 2 4" xfId="47981" xr:uid="{00000000-0005-0000-0000-0000875D0000}"/>
    <cellStyle name="40% - 强调文字颜色 2 2 2 2 2 2 2 2 3 3" xfId="24997" xr:uid="{00000000-0005-0000-0000-0000885D0000}"/>
    <cellStyle name="40% - 强调文字颜色 2 2 2 2 2 2 2 2 3 4" xfId="35352" xr:uid="{00000000-0005-0000-0000-0000895D0000}"/>
    <cellStyle name="40% - 强调文字颜色 2 2 2 2 2 2 2 2 3 5" xfId="45707" xr:uid="{00000000-0005-0000-0000-00008A5D0000}"/>
    <cellStyle name="40% - 强调文字颜色 2 2 2 2 2 2 2 2 4" xfId="15200" xr:uid="{00000000-0005-0000-0000-00008B5D0000}"/>
    <cellStyle name="40% - 强调文字颜色 2 2 2 2 2 2 2 2 4 2" xfId="26134" xr:uid="{00000000-0005-0000-0000-00008C5D0000}"/>
    <cellStyle name="40% - 强调文字颜色 2 2 2 2 2 2 2 2 4 3" xfId="36489" xr:uid="{00000000-0005-0000-0000-00008D5D0000}"/>
    <cellStyle name="40% - 强调文字颜色 2 2 2 2 2 2 2 2 4 4" xfId="46844" xr:uid="{00000000-0005-0000-0000-00008E5D0000}"/>
    <cellStyle name="40% - 强调文字颜色 2 2 2 2 2 2 2 2 5" xfId="22723" xr:uid="{00000000-0005-0000-0000-00008F5D0000}"/>
    <cellStyle name="40% - 强调文字颜色 2 2 2 2 2 2 2 2 6" xfId="33078" xr:uid="{00000000-0005-0000-0000-0000905D0000}"/>
    <cellStyle name="40% - 强调文字颜色 2 2 2 2 2 2 2 2 7" xfId="43433" xr:uid="{00000000-0005-0000-0000-0000915D0000}"/>
    <cellStyle name="40% - 强调文字颜色 2 2 2 2 2 2 2 2 8" xfId="10802" xr:uid="{00000000-0005-0000-0000-0000925D0000}"/>
    <cellStyle name="40% - 强调文字颜色 2 2 2 2 2 2 2 3" xfId="4605" xr:uid="{00000000-0005-0000-0000-0000935D0000}"/>
    <cellStyle name="40% - 强调文字颜色 2 2 2 2 2 2 2 3 2" xfId="12248" xr:uid="{00000000-0005-0000-0000-0000945D0000}"/>
    <cellStyle name="40% - 强调文字颜色 2 2 2 2 2 2 2 4" xfId="19081" xr:uid="{00000000-0005-0000-0000-0000955D0000}"/>
    <cellStyle name="40% - 强调文字颜色 2 2 2 2 2 2 2 4 2" xfId="29867" xr:uid="{00000000-0005-0000-0000-0000965D0000}"/>
    <cellStyle name="40% - 强调文字颜色 2 2 2 2 2 2 2 4 3" xfId="40222" xr:uid="{00000000-0005-0000-0000-0000975D0000}"/>
    <cellStyle name="40% - 强调文字颜色 2 2 2 2 2 2 2 4 4" xfId="50577" xr:uid="{00000000-0005-0000-0000-0000985D0000}"/>
    <cellStyle name="40% - 强调文字颜色 2 2 2 2 2 2 2 5" xfId="9989" xr:uid="{00000000-0005-0000-0000-0000995D0000}"/>
    <cellStyle name="40% - 强调文字颜色 2 2 2 2 2 2 2 6" xfId="6846" xr:uid="{00000000-0005-0000-0000-00009A5D0000}"/>
    <cellStyle name="40% - 强调文字颜色 2 2 2 2 2 2 3" xfId="2373" xr:uid="{00000000-0005-0000-0000-00009B5D0000}"/>
    <cellStyle name="40% - 强调文字颜色 2 2 2 2 2 2 3 10" xfId="7176" xr:uid="{00000000-0005-0000-0000-00009C5D0000}"/>
    <cellStyle name="40% - 强调文字颜色 2 2 2 2 2 2 3 2" xfId="3783" xr:uid="{00000000-0005-0000-0000-00009D5D0000}"/>
    <cellStyle name="40% - 强调文字颜色 2 2 2 2 2 2 3 2 2" xfId="17315" xr:uid="{00000000-0005-0000-0000-00009E5D0000}"/>
    <cellStyle name="40% - 强调文字颜色 2 2 2 2 2 2 3 2 2 2" xfId="28249" xr:uid="{00000000-0005-0000-0000-00009F5D0000}"/>
    <cellStyle name="40% - 强调文字颜色 2 2 2 2 2 2 3 2 2 3" xfId="38604" xr:uid="{00000000-0005-0000-0000-0000A05D0000}"/>
    <cellStyle name="40% - 强调文字颜色 2 2 2 2 2 2 3 2 2 4" xfId="48959" xr:uid="{00000000-0005-0000-0000-0000A15D0000}"/>
    <cellStyle name="40% - 强调文字颜色 2 2 2 2 2 2 3 2 3" xfId="23701" xr:uid="{00000000-0005-0000-0000-0000A25D0000}"/>
    <cellStyle name="40% - 强调文字颜色 2 2 2 2 2 2 3 2 4" xfId="34056" xr:uid="{00000000-0005-0000-0000-0000A35D0000}"/>
    <cellStyle name="40% - 强调文字颜色 2 2 2 2 2 2 3 2 5" xfId="44411" xr:uid="{00000000-0005-0000-0000-0000A45D0000}"/>
    <cellStyle name="40% - 强调文字颜色 2 2 2 2 2 2 3 2 6" xfId="12646" xr:uid="{00000000-0005-0000-0000-0000A55D0000}"/>
    <cellStyle name="40% - 强调文字颜色 2 2 2 2 2 2 3 3" xfId="4935" xr:uid="{00000000-0005-0000-0000-0000A65D0000}"/>
    <cellStyle name="40% - 强调文字颜色 2 2 2 2 2 2 3 3 2" xfId="16178" xr:uid="{00000000-0005-0000-0000-0000A75D0000}"/>
    <cellStyle name="40% - 强调文字颜色 2 2 2 2 2 2 3 3 2 2" xfId="27112" xr:uid="{00000000-0005-0000-0000-0000A85D0000}"/>
    <cellStyle name="40% - 强调文字颜色 2 2 2 2 2 2 3 3 2 3" xfId="37467" xr:uid="{00000000-0005-0000-0000-0000A95D0000}"/>
    <cellStyle name="40% - 强调文字颜色 2 2 2 2 2 2 3 3 2 4" xfId="47822" xr:uid="{00000000-0005-0000-0000-0000AA5D0000}"/>
    <cellStyle name="40% - 强调文字颜色 2 2 2 2 2 2 3 3 3" xfId="24838" xr:uid="{00000000-0005-0000-0000-0000AB5D0000}"/>
    <cellStyle name="40% - 强调文字颜色 2 2 2 2 2 2 3 3 4" xfId="35193" xr:uid="{00000000-0005-0000-0000-0000AC5D0000}"/>
    <cellStyle name="40% - 强调文字颜色 2 2 2 2 2 2 3 3 5" xfId="45548" xr:uid="{00000000-0005-0000-0000-0000AD5D0000}"/>
    <cellStyle name="40% - 强调文字颜色 2 2 2 2 2 2 3 3 6" xfId="13899" xr:uid="{00000000-0005-0000-0000-0000AE5D0000}"/>
    <cellStyle name="40% - 强调文字颜色 2 2 2 2 2 2 3 4" xfId="15041" xr:uid="{00000000-0005-0000-0000-0000AF5D0000}"/>
    <cellStyle name="40% - 强调文字颜色 2 2 2 2 2 2 3 4 2" xfId="25975" xr:uid="{00000000-0005-0000-0000-0000B05D0000}"/>
    <cellStyle name="40% - 强调文字颜色 2 2 2 2 2 2 3 4 3" xfId="36330" xr:uid="{00000000-0005-0000-0000-0000B15D0000}"/>
    <cellStyle name="40% - 强调文字颜色 2 2 2 2 2 2 3 4 4" xfId="46685" xr:uid="{00000000-0005-0000-0000-0000B25D0000}"/>
    <cellStyle name="40% - 强调文字颜色 2 2 2 2 2 2 3 5" xfId="19412" xr:uid="{00000000-0005-0000-0000-0000B35D0000}"/>
    <cellStyle name="40% - 强调文字颜色 2 2 2 2 2 2 3 5 2" xfId="30197" xr:uid="{00000000-0005-0000-0000-0000B45D0000}"/>
    <cellStyle name="40% - 强调文字颜色 2 2 2 2 2 2 3 5 3" xfId="40552" xr:uid="{00000000-0005-0000-0000-0000B55D0000}"/>
    <cellStyle name="40% - 强调文字颜色 2 2 2 2 2 2 3 5 4" xfId="50907" xr:uid="{00000000-0005-0000-0000-0000B65D0000}"/>
    <cellStyle name="40% - 强调文字颜色 2 2 2 2 2 2 3 6" xfId="10448" xr:uid="{00000000-0005-0000-0000-0000B75D0000}"/>
    <cellStyle name="40% - 强调文字颜色 2 2 2 2 2 2 3 7" xfId="22564" xr:uid="{00000000-0005-0000-0000-0000B85D0000}"/>
    <cellStyle name="40% - 强调文字颜色 2 2 2 2 2 2 3 8" xfId="32919" xr:uid="{00000000-0005-0000-0000-0000B95D0000}"/>
    <cellStyle name="40% - 强调文字颜色 2 2 2 2 2 2 3 9" xfId="43274" xr:uid="{00000000-0005-0000-0000-0000BA5D0000}"/>
    <cellStyle name="40% - 强调文字颜色 2 2 2 2 2 2 4" xfId="2683" xr:uid="{00000000-0005-0000-0000-0000BB5D0000}"/>
    <cellStyle name="40% - 强调文字颜色 2 2 2 2 2 2 4 2" xfId="4093" xr:uid="{00000000-0005-0000-0000-0000BC5D0000}"/>
    <cellStyle name="40% - 强调文字颜色 2 2 2 2 2 2 4 2 2" xfId="27962" xr:uid="{00000000-0005-0000-0000-0000BD5D0000}"/>
    <cellStyle name="40% - 强调文字颜色 2 2 2 2 2 2 4 2 3" xfId="38317" xr:uid="{00000000-0005-0000-0000-0000BE5D0000}"/>
    <cellStyle name="40% - 强调文字颜色 2 2 2 2 2 2 4 2 4" xfId="48672" xr:uid="{00000000-0005-0000-0000-0000BF5D0000}"/>
    <cellStyle name="40% - 强调文字颜色 2 2 2 2 2 2 4 2 5" xfId="17028" xr:uid="{00000000-0005-0000-0000-0000C05D0000}"/>
    <cellStyle name="40% - 强调文字颜色 2 2 2 2 2 2 4 3" xfId="5245" xr:uid="{00000000-0005-0000-0000-0000C15D0000}"/>
    <cellStyle name="40% - 强调文字颜色 2 2 2 2 2 2 4 3 2" xfId="30507" xr:uid="{00000000-0005-0000-0000-0000C25D0000}"/>
    <cellStyle name="40% - 强调文字颜色 2 2 2 2 2 2 4 3 3" xfId="40862" xr:uid="{00000000-0005-0000-0000-0000C35D0000}"/>
    <cellStyle name="40% - 强调文字颜色 2 2 2 2 2 2 4 3 4" xfId="51217" xr:uid="{00000000-0005-0000-0000-0000C45D0000}"/>
    <cellStyle name="40% - 强调文字颜色 2 2 2 2 2 2 4 3 5" xfId="19722" xr:uid="{00000000-0005-0000-0000-0000C55D0000}"/>
    <cellStyle name="40% - 强调文字颜色 2 2 2 2 2 2 4 4" xfId="11563" xr:uid="{00000000-0005-0000-0000-0000C65D0000}"/>
    <cellStyle name="40% - 强调文字颜色 2 2 2 2 2 2 4 5" xfId="23414" xr:uid="{00000000-0005-0000-0000-0000C75D0000}"/>
    <cellStyle name="40% - 强调文字颜色 2 2 2 2 2 2 4 6" xfId="33769" xr:uid="{00000000-0005-0000-0000-0000C85D0000}"/>
    <cellStyle name="40% - 强调文字颜色 2 2 2 2 2 2 4 7" xfId="44124" xr:uid="{00000000-0005-0000-0000-0000C95D0000}"/>
    <cellStyle name="40% - 强调文字颜色 2 2 2 2 2 2 4 8" xfId="7486" xr:uid="{00000000-0005-0000-0000-0000CA5D0000}"/>
    <cellStyle name="40% - 强调文字颜色 2 2 2 2 2 2 5" xfId="1634" xr:uid="{00000000-0005-0000-0000-0000CB5D0000}"/>
    <cellStyle name="40% - 强调文字颜色 2 2 2 2 2 2 5 2" xfId="3069" xr:uid="{00000000-0005-0000-0000-0000CC5D0000}"/>
    <cellStyle name="40% - 强调文字颜色 2 2 2 2 2 2 5 2 2" xfId="26825" xr:uid="{00000000-0005-0000-0000-0000CD5D0000}"/>
    <cellStyle name="40% - 强调文字颜色 2 2 2 2 2 2 5 2 3" xfId="37180" xr:uid="{00000000-0005-0000-0000-0000CE5D0000}"/>
    <cellStyle name="40% - 强调文字颜色 2 2 2 2 2 2 5 2 4" xfId="47535" xr:uid="{00000000-0005-0000-0000-0000CF5D0000}"/>
    <cellStyle name="40% - 强调文字颜色 2 2 2 2 2 2 5 2 5" xfId="15891" xr:uid="{00000000-0005-0000-0000-0000D05D0000}"/>
    <cellStyle name="40% - 强调文字颜色 2 2 2 2 2 2 5 3" xfId="5501" xr:uid="{00000000-0005-0000-0000-0000D15D0000}"/>
    <cellStyle name="40% - 强调文字颜色 2 2 2 2 2 2 5 3 2" xfId="30763" xr:uid="{00000000-0005-0000-0000-0000D25D0000}"/>
    <cellStyle name="40% - 强调文字颜色 2 2 2 2 2 2 5 3 3" xfId="41118" xr:uid="{00000000-0005-0000-0000-0000D35D0000}"/>
    <cellStyle name="40% - 强调文字颜色 2 2 2 2 2 2 5 3 4" xfId="51473" xr:uid="{00000000-0005-0000-0000-0000D45D0000}"/>
    <cellStyle name="40% - 强调文字颜色 2 2 2 2 2 2 5 3 5" xfId="19978" xr:uid="{00000000-0005-0000-0000-0000D55D0000}"/>
    <cellStyle name="40% - 强调文字颜色 2 2 2 2 2 2 5 4" xfId="13608" xr:uid="{00000000-0005-0000-0000-0000D65D0000}"/>
    <cellStyle name="40% - 强调文字颜色 2 2 2 2 2 2 5 5" xfId="24551" xr:uid="{00000000-0005-0000-0000-0000D75D0000}"/>
    <cellStyle name="40% - 强调文字颜色 2 2 2 2 2 2 5 6" xfId="34906" xr:uid="{00000000-0005-0000-0000-0000D85D0000}"/>
    <cellStyle name="40% - 强调文字颜色 2 2 2 2 2 2 5 7" xfId="45261" xr:uid="{00000000-0005-0000-0000-0000D95D0000}"/>
    <cellStyle name="40% - 强调文字颜色 2 2 2 2 2 2 5 8" xfId="7742" xr:uid="{00000000-0005-0000-0000-0000DA5D0000}"/>
    <cellStyle name="40% - 强调文字颜色 2 2 2 2 2 2 6" xfId="2941" xr:uid="{00000000-0005-0000-0000-0000DB5D0000}"/>
    <cellStyle name="40% - 强调文字颜色 2 2 2 2 2 2 6 2" xfId="5758" xr:uid="{00000000-0005-0000-0000-0000DC5D0000}"/>
    <cellStyle name="40% - 强调文字颜色 2 2 2 2 2 2 6 2 2" xfId="31020" xr:uid="{00000000-0005-0000-0000-0000DD5D0000}"/>
    <cellStyle name="40% - 强调文字颜色 2 2 2 2 2 2 6 2 3" xfId="41375" xr:uid="{00000000-0005-0000-0000-0000DE5D0000}"/>
    <cellStyle name="40% - 强调文字颜色 2 2 2 2 2 2 6 2 4" xfId="51730" xr:uid="{00000000-0005-0000-0000-0000DF5D0000}"/>
    <cellStyle name="40% - 强调文字颜色 2 2 2 2 2 2 6 2 5" xfId="20235" xr:uid="{00000000-0005-0000-0000-0000E05D0000}"/>
    <cellStyle name="40% - 强调文字颜色 2 2 2 2 2 2 6 3" xfId="14754" xr:uid="{00000000-0005-0000-0000-0000E15D0000}"/>
    <cellStyle name="40% - 强调文字颜色 2 2 2 2 2 2 6 4" xfId="25688" xr:uid="{00000000-0005-0000-0000-0000E25D0000}"/>
    <cellStyle name="40% - 强调文字颜色 2 2 2 2 2 2 6 5" xfId="36043" xr:uid="{00000000-0005-0000-0000-0000E35D0000}"/>
    <cellStyle name="40% - 强调文字颜色 2 2 2 2 2 2 6 6" xfId="46398" xr:uid="{00000000-0005-0000-0000-0000E45D0000}"/>
    <cellStyle name="40% - 强调文字颜色 2 2 2 2 2 2 6 7" xfId="7999" xr:uid="{00000000-0005-0000-0000-0000E55D0000}"/>
    <cellStyle name="40% - 强调文字颜色 2 2 2 2 2 2 7" xfId="4221" xr:uid="{00000000-0005-0000-0000-0000E65D0000}"/>
    <cellStyle name="40% - 强调文字颜色 2 2 2 2 2 2 7 2" xfId="20921" xr:uid="{00000000-0005-0000-0000-0000E75D0000}"/>
    <cellStyle name="40% - 强调文字颜色 2 2 2 2 2 2 7 2 2" xfId="31276" xr:uid="{00000000-0005-0000-0000-0000E85D0000}"/>
    <cellStyle name="40% - 强调文字颜色 2 2 2 2 2 2 7 2 3" xfId="41631" xr:uid="{00000000-0005-0000-0000-0000E95D0000}"/>
    <cellStyle name="40% - 强调文字颜色 2 2 2 2 2 2 7 2 4" xfId="51986" xr:uid="{00000000-0005-0000-0000-0000EA5D0000}"/>
    <cellStyle name="40% - 强调文字颜色 2 2 2 2 2 2 7 3" xfId="18165" xr:uid="{00000000-0005-0000-0000-0000EB5D0000}"/>
    <cellStyle name="40% - 强调文字颜色 2 2 2 2 2 2 7 4" xfId="29099" xr:uid="{00000000-0005-0000-0000-0000EC5D0000}"/>
    <cellStyle name="40% - 强调文字颜色 2 2 2 2 2 2 7 5" xfId="39454" xr:uid="{00000000-0005-0000-0000-0000ED5D0000}"/>
    <cellStyle name="40% - 强调文字颜色 2 2 2 2 2 2 7 6" xfId="49809" xr:uid="{00000000-0005-0000-0000-0000EE5D0000}"/>
    <cellStyle name="40% - 强调文字颜色 2 2 2 2 2 2 7 7" xfId="8255" xr:uid="{00000000-0005-0000-0000-0000EF5D0000}"/>
    <cellStyle name="40% - 强调文字颜色 2 2 2 2 2 2 8" xfId="8548" xr:uid="{00000000-0005-0000-0000-0000F05D0000}"/>
    <cellStyle name="40% - 强调文字颜色 2 2 2 2 2 2 8 2" xfId="21214" xr:uid="{00000000-0005-0000-0000-0000F15D0000}"/>
    <cellStyle name="40% - 强调文字颜色 2 2 2 2 2 2 8 3" xfId="31569" xr:uid="{00000000-0005-0000-0000-0000F25D0000}"/>
    <cellStyle name="40% - 强调文字颜色 2 2 2 2 2 2 8 4" xfId="41924" xr:uid="{00000000-0005-0000-0000-0000F35D0000}"/>
    <cellStyle name="40% - 强调文字颜色 2 2 2 2 2 2 8 5" xfId="52279" xr:uid="{00000000-0005-0000-0000-0000F45D0000}"/>
    <cellStyle name="40% - 强调文字颜色 2 2 2 2 2 2 9" xfId="8843" xr:uid="{00000000-0005-0000-0000-0000F55D0000}"/>
    <cellStyle name="40% - 强调文字颜色 2 2 2 2 2 2 9 2" xfId="21509" xr:uid="{00000000-0005-0000-0000-0000F65D0000}"/>
    <cellStyle name="40% - 强调文字颜色 2 2 2 2 2 2 9 3" xfId="31864" xr:uid="{00000000-0005-0000-0000-0000F75D0000}"/>
    <cellStyle name="40% - 强调文字颜色 2 2 2 2 2 2 9 4" xfId="42219" xr:uid="{00000000-0005-0000-0000-0000F85D0000}"/>
    <cellStyle name="40% - 强调文字颜色 2 2 2 2 2 2 9 5" xfId="52574" xr:uid="{00000000-0005-0000-0000-0000F95D0000}"/>
    <cellStyle name="40% - 强调文字颜色 2 2 2 2 2 20" xfId="994" xr:uid="{00000000-0005-0000-0000-0000FA5D0000}"/>
    <cellStyle name="40% - 强调文字颜色 2 2 2 2 2 3" xfId="1785" xr:uid="{00000000-0005-0000-0000-0000FB5D0000}"/>
    <cellStyle name="40% - 强调文字颜色 2 2 2 2 2 3 2" xfId="3197" xr:uid="{00000000-0005-0000-0000-0000FC5D0000}"/>
    <cellStyle name="40% - 强调文字颜色 2 2 2 2 2 3 2 2" xfId="6004" xr:uid="{00000000-0005-0000-0000-0000FD5D0000}"/>
    <cellStyle name="40% - 强调文字颜色 2 2 2 2 2 3 2 2 2" xfId="17757" xr:uid="{00000000-0005-0000-0000-0000FE5D0000}"/>
    <cellStyle name="40% - 强调文字颜色 2 2 2 2 2 3 2 2 2 2" xfId="28691" xr:uid="{00000000-0005-0000-0000-0000FF5D0000}"/>
    <cellStyle name="40% - 强调文字颜色 2 2 2 2 2 3 2 2 2 3" xfId="39046" xr:uid="{00000000-0005-0000-0000-0000005E0000}"/>
    <cellStyle name="40% - 强调文字颜色 2 2 2 2 2 3 2 2 2 4" xfId="49401" xr:uid="{00000000-0005-0000-0000-0000015E0000}"/>
    <cellStyle name="40% - 强调文字颜色 2 2 2 2 2 3 2 2 3" xfId="24143" xr:uid="{00000000-0005-0000-0000-0000025E0000}"/>
    <cellStyle name="40% - 强调文字颜色 2 2 2 2 2 3 2 2 4" xfId="34498" xr:uid="{00000000-0005-0000-0000-0000035E0000}"/>
    <cellStyle name="40% - 强调文字颜色 2 2 2 2 2 3 2 2 5" xfId="44853" xr:uid="{00000000-0005-0000-0000-0000045E0000}"/>
    <cellStyle name="40% - 强调文字颜色 2 2 2 2 2 3 2 2 6" xfId="13195" xr:uid="{00000000-0005-0000-0000-0000055E0000}"/>
    <cellStyle name="40% - 强调文字颜色 2 2 2 2 2 3 2 3" xfId="14346" xr:uid="{00000000-0005-0000-0000-0000065E0000}"/>
    <cellStyle name="40% - 强调文字颜色 2 2 2 2 2 3 2 3 2" xfId="16620" xr:uid="{00000000-0005-0000-0000-0000075E0000}"/>
    <cellStyle name="40% - 强调文字颜色 2 2 2 2 2 3 2 3 2 2" xfId="27554" xr:uid="{00000000-0005-0000-0000-0000085E0000}"/>
    <cellStyle name="40% - 强调文字颜色 2 2 2 2 2 3 2 3 2 3" xfId="37909" xr:uid="{00000000-0005-0000-0000-0000095E0000}"/>
    <cellStyle name="40% - 强调文字颜色 2 2 2 2 2 3 2 3 2 4" xfId="48264" xr:uid="{00000000-0005-0000-0000-00000A5E0000}"/>
    <cellStyle name="40% - 强调文字颜色 2 2 2 2 2 3 2 3 3" xfId="25280" xr:uid="{00000000-0005-0000-0000-00000B5E0000}"/>
    <cellStyle name="40% - 强调文字颜色 2 2 2 2 2 3 2 3 4" xfId="35635" xr:uid="{00000000-0005-0000-0000-00000C5E0000}"/>
    <cellStyle name="40% - 强调文字颜色 2 2 2 2 2 3 2 3 5" xfId="45990" xr:uid="{00000000-0005-0000-0000-00000D5E0000}"/>
    <cellStyle name="40% - 强调文字颜色 2 2 2 2 2 3 2 4" xfId="15483" xr:uid="{00000000-0005-0000-0000-00000E5E0000}"/>
    <cellStyle name="40% - 强调文字颜色 2 2 2 2 2 3 2 4 2" xfId="26417" xr:uid="{00000000-0005-0000-0000-00000F5E0000}"/>
    <cellStyle name="40% - 强调文字颜色 2 2 2 2 2 3 2 4 3" xfId="36772" xr:uid="{00000000-0005-0000-0000-0000105E0000}"/>
    <cellStyle name="40% - 强调文字颜色 2 2 2 2 2 3 2 4 4" xfId="47127" xr:uid="{00000000-0005-0000-0000-0000115E0000}"/>
    <cellStyle name="40% - 强调文字颜色 2 2 2 2 2 3 2 5" xfId="20396" xr:uid="{00000000-0005-0000-0000-0000125E0000}"/>
    <cellStyle name="40% - 强调文字颜色 2 2 2 2 2 3 2 6" xfId="11153" xr:uid="{00000000-0005-0000-0000-0000135E0000}"/>
    <cellStyle name="40% - 强调文字颜色 2 2 2 2 2 3 2 7" xfId="23006" xr:uid="{00000000-0005-0000-0000-0000145E0000}"/>
    <cellStyle name="40% - 强调文字颜色 2 2 2 2 2 3 2 8" xfId="33361" xr:uid="{00000000-0005-0000-0000-0000155E0000}"/>
    <cellStyle name="40% - 强调文字颜色 2 2 2 2 2 3 2 9" xfId="43716" xr:uid="{00000000-0005-0000-0000-0000165E0000}"/>
    <cellStyle name="40% - 强调文字颜色 2 2 2 2 2 3 3" xfId="4349" xr:uid="{00000000-0005-0000-0000-0000175E0000}"/>
    <cellStyle name="40% - 强调文字颜色 2 2 2 2 2 3 3 2" xfId="13017" xr:uid="{00000000-0005-0000-0000-0000185E0000}"/>
    <cellStyle name="40% - 强调文字颜色 2 2 2 2 2 3 3 2 2" xfId="17579" xr:uid="{00000000-0005-0000-0000-0000195E0000}"/>
    <cellStyle name="40% - 强调文字颜色 2 2 2 2 2 3 3 2 2 2" xfId="28513" xr:uid="{00000000-0005-0000-0000-00001A5E0000}"/>
    <cellStyle name="40% - 强调文字颜色 2 2 2 2 2 3 3 2 2 3" xfId="38868" xr:uid="{00000000-0005-0000-0000-00001B5E0000}"/>
    <cellStyle name="40% - 强调文字颜色 2 2 2 2 2 3 3 2 2 4" xfId="49223" xr:uid="{00000000-0005-0000-0000-00001C5E0000}"/>
    <cellStyle name="40% - 强调文字颜色 2 2 2 2 2 3 3 2 3" xfId="23965" xr:uid="{00000000-0005-0000-0000-00001D5E0000}"/>
    <cellStyle name="40% - 强调文字颜色 2 2 2 2 2 3 3 2 4" xfId="34320" xr:uid="{00000000-0005-0000-0000-00001E5E0000}"/>
    <cellStyle name="40% - 强调文字颜色 2 2 2 2 2 3 3 2 5" xfId="44675" xr:uid="{00000000-0005-0000-0000-00001F5E0000}"/>
    <cellStyle name="40% - 强调文字颜色 2 2 2 2 2 3 3 3" xfId="14167" xr:uid="{00000000-0005-0000-0000-0000205E0000}"/>
    <cellStyle name="40% - 强调文字颜色 2 2 2 2 2 3 3 3 2" xfId="16442" xr:uid="{00000000-0005-0000-0000-0000215E0000}"/>
    <cellStyle name="40% - 强调文字颜色 2 2 2 2 2 3 3 3 2 2" xfId="27376" xr:uid="{00000000-0005-0000-0000-0000225E0000}"/>
    <cellStyle name="40% - 强调文字颜色 2 2 2 2 2 3 3 3 2 3" xfId="37731" xr:uid="{00000000-0005-0000-0000-0000235E0000}"/>
    <cellStyle name="40% - 强调文字颜色 2 2 2 2 2 3 3 3 2 4" xfId="48086" xr:uid="{00000000-0005-0000-0000-0000245E0000}"/>
    <cellStyle name="40% - 强调文字颜色 2 2 2 2 2 3 3 3 3" xfId="25102" xr:uid="{00000000-0005-0000-0000-0000255E0000}"/>
    <cellStyle name="40% - 强调文字颜色 2 2 2 2 2 3 3 3 4" xfId="35457" xr:uid="{00000000-0005-0000-0000-0000265E0000}"/>
    <cellStyle name="40% - 强调文字颜色 2 2 2 2 2 3 3 3 5" xfId="45812" xr:uid="{00000000-0005-0000-0000-0000275E0000}"/>
    <cellStyle name="40% - 强调文字颜色 2 2 2 2 2 3 3 4" xfId="15305" xr:uid="{00000000-0005-0000-0000-0000285E0000}"/>
    <cellStyle name="40% - 强调文字颜色 2 2 2 2 2 3 3 4 2" xfId="26239" xr:uid="{00000000-0005-0000-0000-0000295E0000}"/>
    <cellStyle name="40% - 强调文字颜色 2 2 2 2 2 3 3 4 3" xfId="36594" xr:uid="{00000000-0005-0000-0000-00002A5E0000}"/>
    <cellStyle name="40% - 强调文字颜色 2 2 2 2 2 3 3 4 4" xfId="46949" xr:uid="{00000000-0005-0000-0000-00002B5E0000}"/>
    <cellStyle name="40% - 强调文字颜色 2 2 2 2 2 3 3 5" xfId="18825" xr:uid="{00000000-0005-0000-0000-00002C5E0000}"/>
    <cellStyle name="40% - 强调文字颜色 2 2 2 2 2 3 3 5 2" xfId="29611" xr:uid="{00000000-0005-0000-0000-00002D5E0000}"/>
    <cellStyle name="40% - 强调文字颜色 2 2 2 2 2 3 3 5 3" xfId="39966" xr:uid="{00000000-0005-0000-0000-00002E5E0000}"/>
    <cellStyle name="40% - 强调文字颜色 2 2 2 2 2 3 3 5 4" xfId="50321" xr:uid="{00000000-0005-0000-0000-00002F5E0000}"/>
    <cellStyle name="40% - 强调文字颜色 2 2 2 2 2 3 3 6" xfId="22828" xr:uid="{00000000-0005-0000-0000-0000305E0000}"/>
    <cellStyle name="40% - 强调文字颜色 2 2 2 2 2 3 3 7" xfId="33183" xr:uid="{00000000-0005-0000-0000-0000315E0000}"/>
    <cellStyle name="40% - 强调文字颜色 2 2 2 2 2 3 3 8" xfId="43538" xr:uid="{00000000-0005-0000-0000-0000325E0000}"/>
    <cellStyle name="40% - 强调文字颜色 2 2 2 2 2 3 3 9" xfId="10951" xr:uid="{00000000-0005-0000-0000-0000335E0000}"/>
    <cellStyle name="40% - 强调文字颜色 2 2 2 2 2 3 4" xfId="11741" xr:uid="{00000000-0005-0000-0000-0000345E0000}"/>
    <cellStyle name="40% - 强调文字颜色 2 2 2 2 2 3 5" xfId="6590" xr:uid="{00000000-0005-0000-0000-0000355E0000}"/>
    <cellStyle name="40% - 强调文字颜色 2 2 2 2 2 4" xfId="1913" xr:uid="{00000000-0005-0000-0000-0000365E0000}"/>
    <cellStyle name="40% - 强调文字颜色 2 2 2 2 2 4 2" xfId="3325" xr:uid="{00000000-0005-0000-0000-0000375E0000}"/>
    <cellStyle name="40% - 强调文字颜色 2 2 2 2 2 4 2 2" xfId="29739" xr:uid="{00000000-0005-0000-0000-0000385E0000}"/>
    <cellStyle name="40% - 强调文字颜色 2 2 2 2 2 4 2 3" xfId="40094" xr:uid="{00000000-0005-0000-0000-0000395E0000}"/>
    <cellStyle name="40% - 强调文字颜色 2 2 2 2 2 4 2 4" xfId="50449" xr:uid="{00000000-0005-0000-0000-00003A5E0000}"/>
    <cellStyle name="40% - 强调文字颜色 2 2 2 2 2 4 2 5" xfId="18953" xr:uid="{00000000-0005-0000-0000-00003B5E0000}"/>
    <cellStyle name="40% - 强调文字颜色 2 2 2 2 2 4 3" xfId="4477" xr:uid="{00000000-0005-0000-0000-00003C5E0000}"/>
    <cellStyle name="40% - 强调文字颜色 2 2 2 2 2 4 3 2" xfId="11020" xr:uid="{00000000-0005-0000-0000-00003D5E0000}"/>
    <cellStyle name="40% - 强调文字颜色 2 2 2 2 2 4 4" xfId="6718" xr:uid="{00000000-0005-0000-0000-00003E5E0000}"/>
    <cellStyle name="40% - 强调文字颜色 2 2 2 2 2 5" xfId="2208" xr:uid="{00000000-0005-0000-0000-00003F5E0000}"/>
    <cellStyle name="40% - 强调文字颜色 2 2 2 2 2 5 2" xfId="3618" xr:uid="{00000000-0005-0000-0000-0000405E0000}"/>
    <cellStyle name="40% - 强调文字颜色 2 2 2 2 2 5 2 2" xfId="27834" xr:uid="{00000000-0005-0000-0000-0000415E0000}"/>
    <cellStyle name="40% - 强调文字颜色 2 2 2 2 2 5 2 3" xfId="38189" xr:uid="{00000000-0005-0000-0000-0000425E0000}"/>
    <cellStyle name="40% - 强调文字颜色 2 2 2 2 2 5 2 4" xfId="48544" xr:uid="{00000000-0005-0000-0000-0000435E0000}"/>
    <cellStyle name="40% - 强调文字颜色 2 2 2 2 2 5 2 5" xfId="16900" xr:uid="{00000000-0005-0000-0000-0000445E0000}"/>
    <cellStyle name="40% - 强调文字颜色 2 2 2 2 2 5 3" xfId="4770" xr:uid="{00000000-0005-0000-0000-0000455E0000}"/>
    <cellStyle name="40% - 强调文字颜色 2 2 2 2 2 5 3 2" xfId="30032" xr:uid="{00000000-0005-0000-0000-0000465E0000}"/>
    <cellStyle name="40% - 强调文字颜色 2 2 2 2 2 5 3 3" xfId="40387" xr:uid="{00000000-0005-0000-0000-0000475E0000}"/>
    <cellStyle name="40% - 强调文字颜色 2 2 2 2 2 5 3 4" xfId="50742" xr:uid="{00000000-0005-0000-0000-0000485E0000}"/>
    <cellStyle name="40% - 强调文字颜色 2 2 2 2 2 5 3 5" xfId="19247" xr:uid="{00000000-0005-0000-0000-0000495E0000}"/>
    <cellStyle name="40% - 强调文字颜色 2 2 2 2 2 5 4" xfId="11435" xr:uid="{00000000-0005-0000-0000-00004A5E0000}"/>
    <cellStyle name="40% - 强调文字颜色 2 2 2 2 2 5 5" xfId="23286" xr:uid="{00000000-0005-0000-0000-00004B5E0000}"/>
    <cellStyle name="40% - 强调文字颜色 2 2 2 2 2 5 6" xfId="33641" xr:uid="{00000000-0005-0000-0000-00004C5E0000}"/>
    <cellStyle name="40% - 强调文字颜色 2 2 2 2 2 5 7" xfId="43996" xr:uid="{00000000-0005-0000-0000-00004D5E0000}"/>
    <cellStyle name="40% - 强调文字颜色 2 2 2 2 2 5 8" xfId="7011" xr:uid="{00000000-0005-0000-0000-00004E5E0000}"/>
    <cellStyle name="40% - 强调文字颜色 2 2 2 2 2 6" xfId="2555" xr:uid="{00000000-0005-0000-0000-00004F5E0000}"/>
    <cellStyle name="40% - 强调文字颜色 2 2 2 2 2 6 2" xfId="3965" xr:uid="{00000000-0005-0000-0000-0000505E0000}"/>
    <cellStyle name="40% - 强调文字颜色 2 2 2 2 2 6 2 2" xfId="26697" xr:uid="{00000000-0005-0000-0000-0000515E0000}"/>
    <cellStyle name="40% - 强调文字颜色 2 2 2 2 2 6 2 3" xfId="37052" xr:uid="{00000000-0005-0000-0000-0000525E0000}"/>
    <cellStyle name="40% - 强调文字颜色 2 2 2 2 2 6 2 4" xfId="47407" xr:uid="{00000000-0005-0000-0000-0000535E0000}"/>
    <cellStyle name="40% - 强调文字颜色 2 2 2 2 2 6 2 5" xfId="15763" xr:uid="{00000000-0005-0000-0000-0000545E0000}"/>
    <cellStyle name="40% - 强调文字颜色 2 2 2 2 2 6 3" xfId="5117" xr:uid="{00000000-0005-0000-0000-0000555E0000}"/>
    <cellStyle name="40% - 强调文字颜色 2 2 2 2 2 6 3 2" xfId="30379" xr:uid="{00000000-0005-0000-0000-0000565E0000}"/>
    <cellStyle name="40% - 强调文字颜色 2 2 2 2 2 6 3 3" xfId="40734" xr:uid="{00000000-0005-0000-0000-0000575E0000}"/>
    <cellStyle name="40% - 强调文字颜色 2 2 2 2 2 6 3 4" xfId="51089" xr:uid="{00000000-0005-0000-0000-0000585E0000}"/>
    <cellStyle name="40% - 强调文字颜色 2 2 2 2 2 6 3 5" xfId="19594" xr:uid="{00000000-0005-0000-0000-0000595E0000}"/>
    <cellStyle name="40% - 强调文字颜色 2 2 2 2 2 6 4" xfId="13477" xr:uid="{00000000-0005-0000-0000-00005A5E0000}"/>
    <cellStyle name="40% - 强调文字颜色 2 2 2 2 2 6 5" xfId="24423" xr:uid="{00000000-0005-0000-0000-00005B5E0000}"/>
    <cellStyle name="40% - 强调文字颜色 2 2 2 2 2 6 6" xfId="34778" xr:uid="{00000000-0005-0000-0000-00005C5E0000}"/>
    <cellStyle name="40% - 强调文字颜色 2 2 2 2 2 6 7" xfId="45133" xr:uid="{00000000-0005-0000-0000-00005D5E0000}"/>
    <cellStyle name="40% - 强调文字颜色 2 2 2 2 2 6 8" xfId="7358" xr:uid="{00000000-0005-0000-0000-00005E5E0000}"/>
    <cellStyle name="40% - 强调文字颜色 2 2 2 2 2 7" xfId="1419" xr:uid="{00000000-0005-0000-0000-00005F5E0000}"/>
    <cellStyle name="40% - 强调文字颜色 2 2 2 2 2 7 2" xfId="5373" xr:uid="{00000000-0005-0000-0000-0000605E0000}"/>
    <cellStyle name="40% - 强调文字颜色 2 2 2 2 2 7 2 2" xfId="30635" xr:uid="{00000000-0005-0000-0000-0000615E0000}"/>
    <cellStyle name="40% - 强调文字颜色 2 2 2 2 2 7 2 3" xfId="40990" xr:uid="{00000000-0005-0000-0000-0000625E0000}"/>
    <cellStyle name="40% - 强调文字颜色 2 2 2 2 2 7 2 4" xfId="51345" xr:uid="{00000000-0005-0000-0000-0000635E0000}"/>
    <cellStyle name="40% - 强调文字颜色 2 2 2 2 2 7 2 5" xfId="19850" xr:uid="{00000000-0005-0000-0000-0000645E0000}"/>
    <cellStyle name="40% - 强调文字颜色 2 2 2 2 2 7 3" xfId="14626" xr:uid="{00000000-0005-0000-0000-0000655E0000}"/>
    <cellStyle name="40% - 强调文字颜色 2 2 2 2 2 7 4" xfId="25560" xr:uid="{00000000-0005-0000-0000-0000665E0000}"/>
    <cellStyle name="40% - 强调文字颜色 2 2 2 2 2 7 5" xfId="35915" xr:uid="{00000000-0005-0000-0000-0000675E0000}"/>
    <cellStyle name="40% - 强调文字颜色 2 2 2 2 2 7 6" xfId="46270" xr:uid="{00000000-0005-0000-0000-0000685E0000}"/>
    <cellStyle name="40% - 强调文字颜色 2 2 2 2 2 7 7" xfId="7614" xr:uid="{00000000-0005-0000-0000-0000695E0000}"/>
    <cellStyle name="40% - 强调文字颜色 2 2 2 2 2 8" xfId="2813" xr:uid="{00000000-0005-0000-0000-00006A5E0000}"/>
    <cellStyle name="40% - 强调文字颜色 2 2 2 2 2 8 2" xfId="5630" xr:uid="{00000000-0005-0000-0000-00006B5E0000}"/>
    <cellStyle name="40% - 强调文字颜色 2 2 2 2 2 8 2 2" xfId="30892" xr:uid="{00000000-0005-0000-0000-00006C5E0000}"/>
    <cellStyle name="40% - 强调文字颜色 2 2 2 2 2 8 2 3" xfId="41247" xr:uid="{00000000-0005-0000-0000-00006D5E0000}"/>
    <cellStyle name="40% - 强调文字颜色 2 2 2 2 2 8 2 4" xfId="51602" xr:uid="{00000000-0005-0000-0000-00006E5E0000}"/>
    <cellStyle name="40% - 强调文字颜色 2 2 2 2 2 8 2 5" xfId="20107" xr:uid="{00000000-0005-0000-0000-00006F5E0000}"/>
    <cellStyle name="40% - 强调文字颜色 2 2 2 2 2 8 3" xfId="18037" xr:uid="{00000000-0005-0000-0000-0000705E0000}"/>
    <cellStyle name="40% - 强调文字颜色 2 2 2 2 2 8 4" xfId="28971" xr:uid="{00000000-0005-0000-0000-0000715E0000}"/>
    <cellStyle name="40% - 强调文字颜色 2 2 2 2 2 8 5" xfId="39326" xr:uid="{00000000-0005-0000-0000-0000725E0000}"/>
    <cellStyle name="40% - 强调文字颜色 2 2 2 2 2 8 6" xfId="49681" xr:uid="{00000000-0005-0000-0000-0000735E0000}"/>
    <cellStyle name="40% - 强调文字颜色 2 2 2 2 2 8 7" xfId="7871" xr:uid="{00000000-0005-0000-0000-0000745E0000}"/>
    <cellStyle name="40% - 强调文字颜色 2 2 2 2 2 9" xfId="8127" xr:uid="{00000000-0005-0000-0000-0000755E0000}"/>
    <cellStyle name="40% - 强调文字颜色 2 2 2 2 2 9 2" xfId="20793" xr:uid="{00000000-0005-0000-0000-0000765E0000}"/>
    <cellStyle name="40% - 强调文字颜色 2 2 2 2 2 9 3" xfId="31148" xr:uid="{00000000-0005-0000-0000-0000775E0000}"/>
    <cellStyle name="40% - 强调文字颜色 2 2 2 2 2 9 4" xfId="41503" xr:uid="{00000000-0005-0000-0000-0000785E0000}"/>
    <cellStyle name="40% - 强调文字颜色 2 2 2 2 2 9 5" xfId="51858" xr:uid="{00000000-0005-0000-0000-0000795E0000}"/>
    <cellStyle name="40% - 强调文字颜色 2 2 2 2 3" xfId="1008" xr:uid="{00000000-0005-0000-0000-00007A5E0000}"/>
    <cellStyle name="40% - 强调文字颜色 2 2 2 2 3 2" xfId="10325" xr:uid="{00000000-0005-0000-0000-00007B5E0000}"/>
    <cellStyle name="40% - 强调文字颜色 2 2 2 2 3 2 2" xfId="12540" xr:uid="{00000000-0005-0000-0000-00007C5E0000}"/>
    <cellStyle name="40% - 强调文字颜色 2 2 2 2 4" xfId="1354" xr:uid="{00000000-0005-0000-0000-00007D5E0000}"/>
    <cellStyle name="40% - 强调文字颜色 2 2 2 2 4 2" xfId="9953" xr:uid="{00000000-0005-0000-0000-00007E5E0000}"/>
    <cellStyle name="40% - 强调文字颜色 2 2 2 2 5" xfId="765" xr:uid="{00000000-0005-0000-0000-00007F5E0000}"/>
    <cellStyle name="40% - 强调文字颜色 2 2 2 3" xfId="212" xr:uid="{00000000-0005-0000-0000-0000805E0000}"/>
    <cellStyle name="40% - 强调文字颜色 2 2 2 3 10" xfId="8339" xr:uid="{00000000-0005-0000-0000-0000815E0000}"/>
    <cellStyle name="40% - 强调文字颜色 2 2 2 3 10 2" xfId="21005" xr:uid="{00000000-0005-0000-0000-0000825E0000}"/>
    <cellStyle name="40% - 强调文字颜色 2 2 2 3 10 3" xfId="31360" xr:uid="{00000000-0005-0000-0000-0000835E0000}"/>
    <cellStyle name="40% - 强调文字颜色 2 2 2 3 10 4" xfId="41715" xr:uid="{00000000-0005-0000-0000-0000845E0000}"/>
    <cellStyle name="40% - 强调文字颜色 2 2 2 3 10 5" xfId="52070" xr:uid="{00000000-0005-0000-0000-0000855E0000}"/>
    <cellStyle name="40% - 强调文字颜色 2 2 2 3 11" xfId="8651" xr:uid="{00000000-0005-0000-0000-0000865E0000}"/>
    <cellStyle name="40% - 强调文字颜色 2 2 2 3 11 2" xfId="21317" xr:uid="{00000000-0005-0000-0000-0000875E0000}"/>
    <cellStyle name="40% - 强调文字颜色 2 2 2 3 11 3" xfId="31672" xr:uid="{00000000-0005-0000-0000-0000885E0000}"/>
    <cellStyle name="40% - 强调文字颜色 2 2 2 3 11 4" xfId="42027" xr:uid="{00000000-0005-0000-0000-0000895E0000}"/>
    <cellStyle name="40% - 强调文字颜色 2 2 2 3 11 5" xfId="52382" xr:uid="{00000000-0005-0000-0000-00008A5E0000}"/>
    <cellStyle name="40% - 强调文字颜色 2 2 2 3 12" xfId="8907" xr:uid="{00000000-0005-0000-0000-00008B5E0000}"/>
    <cellStyle name="40% - 强调文字颜色 2 2 2 3 12 2" xfId="21573" xr:uid="{00000000-0005-0000-0000-00008C5E0000}"/>
    <cellStyle name="40% - 强调文字颜色 2 2 2 3 12 3" xfId="31928" xr:uid="{00000000-0005-0000-0000-00008D5E0000}"/>
    <cellStyle name="40% - 强调文字颜色 2 2 2 3 12 4" xfId="42283" xr:uid="{00000000-0005-0000-0000-00008E5E0000}"/>
    <cellStyle name="40% - 强调文字颜色 2 2 2 3 12 5" xfId="52638" xr:uid="{00000000-0005-0000-0000-00008F5E0000}"/>
    <cellStyle name="40% - 强调文字颜色 2 2 2 3 13" xfId="9163" xr:uid="{00000000-0005-0000-0000-0000905E0000}"/>
    <cellStyle name="40% - 强调文字颜色 2 2 2 3 13 2" xfId="21829" xr:uid="{00000000-0005-0000-0000-0000915E0000}"/>
    <cellStyle name="40% - 强调文字颜色 2 2 2 3 13 3" xfId="32184" xr:uid="{00000000-0005-0000-0000-0000925E0000}"/>
    <cellStyle name="40% - 强调文字颜色 2 2 2 3 13 4" xfId="42539" xr:uid="{00000000-0005-0000-0000-0000935E0000}"/>
    <cellStyle name="40% - 强调文字颜色 2 2 2 3 13 5" xfId="52894" xr:uid="{00000000-0005-0000-0000-0000945E0000}"/>
    <cellStyle name="40% - 强调文字颜色 2 2 2 3 14" xfId="18536" xr:uid="{00000000-0005-0000-0000-0000955E0000}"/>
    <cellStyle name="40% - 强调文字颜色 2 2 2 3 15" xfId="18229" xr:uid="{00000000-0005-0000-0000-0000965E0000}"/>
    <cellStyle name="40% - 强调文字颜色 2 2 2 3 15 2" xfId="29163" xr:uid="{00000000-0005-0000-0000-0000975E0000}"/>
    <cellStyle name="40% - 强调文字颜色 2 2 2 3 15 3" xfId="39518" xr:uid="{00000000-0005-0000-0000-0000985E0000}"/>
    <cellStyle name="40% - 强调文字颜色 2 2 2 3 15 4" xfId="49873" xr:uid="{00000000-0005-0000-0000-0000995E0000}"/>
    <cellStyle name="40% - 强调文字颜色 2 2 2 3 16" xfId="9419" xr:uid="{00000000-0005-0000-0000-00009A5E0000}"/>
    <cellStyle name="40% - 强调文字颜色 2 2 2 3 17" xfId="22085" xr:uid="{00000000-0005-0000-0000-00009B5E0000}"/>
    <cellStyle name="40% - 强调文字颜色 2 2 2 3 18" xfId="32440" xr:uid="{00000000-0005-0000-0000-00009C5E0000}"/>
    <cellStyle name="40% - 强调文字颜色 2 2 2 3 19" xfId="42795" xr:uid="{00000000-0005-0000-0000-00009D5E0000}"/>
    <cellStyle name="40% - 强调文字颜色 2 2 2 3 2" xfId="553" xr:uid="{00000000-0005-0000-0000-00009E5E0000}"/>
    <cellStyle name="40% - 强调文字颜色 2 2 2 3 2 10" xfId="9035" xr:uid="{00000000-0005-0000-0000-00009F5E0000}"/>
    <cellStyle name="40% - 强调文字颜色 2 2 2 3 2 10 2" xfId="21701" xr:uid="{00000000-0005-0000-0000-0000A05E0000}"/>
    <cellStyle name="40% - 强调文字颜色 2 2 2 3 2 10 3" xfId="32056" xr:uid="{00000000-0005-0000-0000-0000A15E0000}"/>
    <cellStyle name="40% - 强调文字颜色 2 2 2 3 2 10 4" xfId="42411" xr:uid="{00000000-0005-0000-0000-0000A25E0000}"/>
    <cellStyle name="40% - 强调文字颜色 2 2 2 3 2 10 5" xfId="52766" xr:uid="{00000000-0005-0000-0000-0000A35E0000}"/>
    <cellStyle name="40% - 强调文字颜色 2 2 2 3 2 11" xfId="9291" xr:uid="{00000000-0005-0000-0000-0000A45E0000}"/>
    <cellStyle name="40% - 强调文字颜色 2 2 2 3 2 11 2" xfId="21957" xr:uid="{00000000-0005-0000-0000-0000A55E0000}"/>
    <cellStyle name="40% - 强调文字颜色 2 2 2 3 2 11 3" xfId="32312" xr:uid="{00000000-0005-0000-0000-0000A65E0000}"/>
    <cellStyle name="40% - 强调文字颜色 2 2 2 3 2 11 4" xfId="42667" xr:uid="{00000000-0005-0000-0000-0000A75E0000}"/>
    <cellStyle name="40% - 强调文字颜色 2 2 2 3 2 11 5" xfId="53022" xr:uid="{00000000-0005-0000-0000-0000A85E0000}"/>
    <cellStyle name="40% - 强调文字颜色 2 2 2 3 2 12" xfId="18631" xr:uid="{00000000-0005-0000-0000-0000A95E0000}"/>
    <cellStyle name="40% - 强调文字颜色 2 2 2 3 2 12 2" xfId="29419" xr:uid="{00000000-0005-0000-0000-0000AA5E0000}"/>
    <cellStyle name="40% - 强调文字颜色 2 2 2 3 2 12 3" xfId="39774" xr:uid="{00000000-0005-0000-0000-0000AB5E0000}"/>
    <cellStyle name="40% - 强调文字颜色 2 2 2 3 2 12 4" xfId="50129" xr:uid="{00000000-0005-0000-0000-0000AC5E0000}"/>
    <cellStyle name="40% - 强调文字颜色 2 2 2 3 2 13" xfId="18357" xr:uid="{00000000-0005-0000-0000-0000AD5E0000}"/>
    <cellStyle name="40% - 强调文字颜色 2 2 2 3 2 13 2" xfId="29291" xr:uid="{00000000-0005-0000-0000-0000AE5E0000}"/>
    <cellStyle name="40% - 强调文字颜色 2 2 2 3 2 13 3" xfId="39646" xr:uid="{00000000-0005-0000-0000-0000AF5E0000}"/>
    <cellStyle name="40% - 强调文字颜色 2 2 2 3 2 13 4" xfId="50001" xr:uid="{00000000-0005-0000-0000-0000B05E0000}"/>
    <cellStyle name="40% - 强调文字颜色 2 2 2 3 2 14" xfId="9547" xr:uid="{00000000-0005-0000-0000-0000B15E0000}"/>
    <cellStyle name="40% - 强调文字颜色 2 2 2 3 2 15" xfId="22213" xr:uid="{00000000-0005-0000-0000-0000B25E0000}"/>
    <cellStyle name="40% - 强调文字颜色 2 2 2 3 2 16" xfId="32568" xr:uid="{00000000-0005-0000-0000-0000B35E0000}"/>
    <cellStyle name="40% - 强调文字颜色 2 2 2 3 2 17" xfId="42923" xr:uid="{00000000-0005-0000-0000-0000B45E0000}"/>
    <cellStyle name="40% - 强调文字颜色 2 2 2 3 2 18" xfId="6398" xr:uid="{00000000-0005-0000-0000-0000B55E0000}"/>
    <cellStyle name="40% - 强调文字颜色 2 2 2 3 2 19" xfId="1240" xr:uid="{00000000-0005-0000-0000-0000B65E0000}"/>
    <cellStyle name="40% - 强调文字颜色 2 2 2 3 2 2" xfId="1977" xr:uid="{00000000-0005-0000-0000-0000B75E0000}"/>
    <cellStyle name="40% - 强调文字颜色 2 2 2 3 2 2 2" xfId="3389" xr:uid="{00000000-0005-0000-0000-0000B85E0000}"/>
    <cellStyle name="40% - 强调文字颜色 2 2 2 3 2 2 2 2" xfId="6015" xr:uid="{00000000-0005-0000-0000-0000B95E0000}"/>
    <cellStyle name="40% - 强调文字颜色 2 2 2 3 2 2 2 2 2" xfId="17371" xr:uid="{00000000-0005-0000-0000-0000BA5E0000}"/>
    <cellStyle name="40% - 强调文字颜色 2 2 2 3 2 2 2 2 2 2" xfId="28305" xr:uid="{00000000-0005-0000-0000-0000BB5E0000}"/>
    <cellStyle name="40% - 强调文字颜色 2 2 2 3 2 2 2 2 2 3" xfId="38660" xr:uid="{00000000-0005-0000-0000-0000BC5E0000}"/>
    <cellStyle name="40% - 强调文字颜色 2 2 2 3 2 2 2 2 2 4" xfId="49015" xr:uid="{00000000-0005-0000-0000-0000BD5E0000}"/>
    <cellStyle name="40% - 强调文字颜色 2 2 2 3 2 2 2 2 3" xfId="23757" xr:uid="{00000000-0005-0000-0000-0000BE5E0000}"/>
    <cellStyle name="40% - 强调文字颜色 2 2 2 3 2 2 2 2 4" xfId="34112" xr:uid="{00000000-0005-0000-0000-0000BF5E0000}"/>
    <cellStyle name="40% - 强调文字颜色 2 2 2 3 2 2 2 2 5" xfId="44467" xr:uid="{00000000-0005-0000-0000-0000C05E0000}"/>
    <cellStyle name="40% - 强调文字颜色 2 2 2 3 2 2 2 2 6" xfId="12809" xr:uid="{00000000-0005-0000-0000-0000C15E0000}"/>
    <cellStyle name="40% - 强调文字颜色 2 2 2 3 2 2 2 3" xfId="13955" xr:uid="{00000000-0005-0000-0000-0000C25E0000}"/>
    <cellStyle name="40% - 强调文字颜色 2 2 2 3 2 2 2 3 2" xfId="16234" xr:uid="{00000000-0005-0000-0000-0000C35E0000}"/>
    <cellStyle name="40% - 强调文字颜色 2 2 2 3 2 2 2 3 2 2" xfId="27168" xr:uid="{00000000-0005-0000-0000-0000C45E0000}"/>
    <cellStyle name="40% - 强调文字颜色 2 2 2 3 2 2 2 3 2 3" xfId="37523" xr:uid="{00000000-0005-0000-0000-0000C55E0000}"/>
    <cellStyle name="40% - 强调文字颜色 2 2 2 3 2 2 2 3 2 4" xfId="47878" xr:uid="{00000000-0005-0000-0000-0000C65E0000}"/>
    <cellStyle name="40% - 强调文字颜色 2 2 2 3 2 2 2 3 3" xfId="24894" xr:uid="{00000000-0005-0000-0000-0000C75E0000}"/>
    <cellStyle name="40% - 强调文字颜色 2 2 2 3 2 2 2 3 4" xfId="35249" xr:uid="{00000000-0005-0000-0000-0000C85E0000}"/>
    <cellStyle name="40% - 强调文字颜色 2 2 2 3 2 2 2 3 5" xfId="45604" xr:uid="{00000000-0005-0000-0000-0000C95E0000}"/>
    <cellStyle name="40% - 强调文字颜色 2 2 2 3 2 2 2 4" xfId="15097" xr:uid="{00000000-0005-0000-0000-0000CA5E0000}"/>
    <cellStyle name="40% - 强调文字颜色 2 2 2 3 2 2 2 4 2" xfId="26031" xr:uid="{00000000-0005-0000-0000-0000CB5E0000}"/>
    <cellStyle name="40% - 强调文字颜色 2 2 2 3 2 2 2 4 3" xfId="36386" xr:uid="{00000000-0005-0000-0000-0000CC5E0000}"/>
    <cellStyle name="40% - 强调文字颜色 2 2 2 3 2 2 2 4 4" xfId="46741" xr:uid="{00000000-0005-0000-0000-0000CD5E0000}"/>
    <cellStyle name="40% - 强调文字颜色 2 2 2 3 2 2 2 5" xfId="20404" xr:uid="{00000000-0005-0000-0000-0000CE5E0000}"/>
    <cellStyle name="40% - 强调文字颜色 2 2 2 3 2 2 2 6" xfId="10644" xr:uid="{00000000-0005-0000-0000-0000CF5E0000}"/>
    <cellStyle name="40% - 强调文字颜色 2 2 2 3 2 2 2 7" xfId="22620" xr:uid="{00000000-0005-0000-0000-0000D05E0000}"/>
    <cellStyle name="40% - 强调文字颜色 2 2 2 3 2 2 2 8" xfId="32975" xr:uid="{00000000-0005-0000-0000-0000D15E0000}"/>
    <cellStyle name="40% - 强调文字颜色 2 2 2 3 2 2 2 9" xfId="43330" xr:uid="{00000000-0005-0000-0000-0000D25E0000}"/>
    <cellStyle name="40% - 强调文字颜色 2 2 2 3 2 2 3" xfId="4541" xr:uid="{00000000-0005-0000-0000-0000D35E0000}"/>
    <cellStyle name="40% - 强调文字颜色 2 2 2 3 2 2 3 2" xfId="19017" xr:uid="{00000000-0005-0000-0000-0000D45E0000}"/>
    <cellStyle name="40% - 强调文字颜色 2 2 2 3 2 2 3 2 2" xfId="29803" xr:uid="{00000000-0005-0000-0000-0000D55E0000}"/>
    <cellStyle name="40% - 强调文字颜色 2 2 2 3 2 2 3 2 3" xfId="40158" xr:uid="{00000000-0005-0000-0000-0000D65E0000}"/>
    <cellStyle name="40% - 强调文字颜色 2 2 2 3 2 2 3 2 4" xfId="50513" xr:uid="{00000000-0005-0000-0000-0000D75E0000}"/>
    <cellStyle name="40% - 强调文字颜色 2 2 2 3 2 2 3 3" xfId="11750" xr:uid="{00000000-0005-0000-0000-0000D85E0000}"/>
    <cellStyle name="40% - 强调文字颜色 2 2 2 3 2 2 4" xfId="6782" xr:uid="{00000000-0005-0000-0000-0000D95E0000}"/>
    <cellStyle name="40% - 强调文字颜色 2 2 2 3 2 3" xfId="2309" xr:uid="{00000000-0005-0000-0000-0000DA5E0000}"/>
    <cellStyle name="40% - 强调文字颜色 2 2 2 3 2 3 10" xfId="7112" xr:uid="{00000000-0005-0000-0000-0000DB5E0000}"/>
    <cellStyle name="40% - 强调文字颜色 2 2 2 3 2 3 2" xfId="3719" xr:uid="{00000000-0005-0000-0000-0000DC5E0000}"/>
    <cellStyle name="40% - 强调文字颜色 2 2 2 3 2 3 2 2" xfId="17068" xr:uid="{00000000-0005-0000-0000-0000DD5E0000}"/>
    <cellStyle name="40% - 强调文字颜色 2 2 2 3 2 3 2 2 2" xfId="28002" xr:uid="{00000000-0005-0000-0000-0000DE5E0000}"/>
    <cellStyle name="40% - 强调文字颜色 2 2 2 3 2 3 2 2 3" xfId="38357" xr:uid="{00000000-0005-0000-0000-0000DF5E0000}"/>
    <cellStyle name="40% - 强调文字颜色 2 2 2 3 2 3 2 2 4" xfId="48712" xr:uid="{00000000-0005-0000-0000-0000E05E0000}"/>
    <cellStyle name="40% - 强调文字颜色 2 2 2 3 2 3 2 3" xfId="23454" xr:uid="{00000000-0005-0000-0000-0000E15E0000}"/>
    <cellStyle name="40% - 强调文字颜色 2 2 2 3 2 3 2 4" xfId="33809" xr:uid="{00000000-0005-0000-0000-0000E25E0000}"/>
    <cellStyle name="40% - 强调文字颜色 2 2 2 3 2 3 2 5" xfId="44164" xr:uid="{00000000-0005-0000-0000-0000E35E0000}"/>
    <cellStyle name="40% - 强调文字颜色 2 2 2 3 2 3 2 6" xfId="12085" xr:uid="{00000000-0005-0000-0000-0000E45E0000}"/>
    <cellStyle name="40% - 强调文字颜色 2 2 2 3 2 3 3" xfId="4871" xr:uid="{00000000-0005-0000-0000-0000E55E0000}"/>
    <cellStyle name="40% - 强调文字颜色 2 2 2 3 2 3 3 2" xfId="15931" xr:uid="{00000000-0005-0000-0000-0000E65E0000}"/>
    <cellStyle name="40% - 强调文字颜色 2 2 2 3 2 3 3 2 2" xfId="26865" xr:uid="{00000000-0005-0000-0000-0000E75E0000}"/>
    <cellStyle name="40% - 强调文字颜色 2 2 2 3 2 3 3 2 3" xfId="37220" xr:uid="{00000000-0005-0000-0000-0000E85E0000}"/>
    <cellStyle name="40% - 强调文字颜色 2 2 2 3 2 3 3 2 4" xfId="47575" xr:uid="{00000000-0005-0000-0000-0000E95E0000}"/>
    <cellStyle name="40% - 强调文字颜色 2 2 2 3 2 3 3 3" xfId="24591" xr:uid="{00000000-0005-0000-0000-0000EA5E0000}"/>
    <cellStyle name="40% - 强调文字颜色 2 2 2 3 2 3 3 4" xfId="34946" xr:uid="{00000000-0005-0000-0000-0000EB5E0000}"/>
    <cellStyle name="40% - 强调文字颜色 2 2 2 3 2 3 3 5" xfId="45301" xr:uid="{00000000-0005-0000-0000-0000EC5E0000}"/>
    <cellStyle name="40% - 强调文字颜色 2 2 2 3 2 3 3 6" xfId="13650" xr:uid="{00000000-0005-0000-0000-0000ED5E0000}"/>
    <cellStyle name="40% - 强调文字颜色 2 2 2 3 2 3 4" xfId="14794" xr:uid="{00000000-0005-0000-0000-0000EE5E0000}"/>
    <cellStyle name="40% - 强调文字颜色 2 2 2 3 2 3 4 2" xfId="25728" xr:uid="{00000000-0005-0000-0000-0000EF5E0000}"/>
    <cellStyle name="40% - 强调文字颜色 2 2 2 3 2 3 4 3" xfId="36083" xr:uid="{00000000-0005-0000-0000-0000F05E0000}"/>
    <cellStyle name="40% - 强调文字颜色 2 2 2 3 2 3 4 4" xfId="46438" xr:uid="{00000000-0005-0000-0000-0000F15E0000}"/>
    <cellStyle name="40% - 强调文字颜色 2 2 2 3 2 3 5" xfId="19348" xr:uid="{00000000-0005-0000-0000-0000F25E0000}"/>
    <cellStyle name="40% - 强调文字颜色 2 2 2 3 2 3 5 2" xfId="30133" xr:uid="{00000000-0005-0000-0000-0000F35E0000}"/>
    <cellStyle name="40% - 强调文字颜色 2 2 2 3 2 3 5 3" xfId="40488" xr:uid="{00000000-0005-0000-0000-0000F45E0000}"/>
    <cellStyle name="40% - 强调文字颜色 2 2 2 3 2 3 5 4" xfId="50843" xr:uid="{00000000-0005-0000-0000-0000F55E0000}"/>
    <cellStyle name="40% - 强调文字颜色 2 2 2 3 2 3 6" xfId="9768" xr:uid="{00000000-0005-0000-0000-0000F65E0000}"/>
    <cellStyle name="40% - 强调文字颜色 2 2 2 3 2 3 7" xfId="22317" xr:uid="{00000000-0005-0000-0000-0000F75E0000}"/>
    <cellStyle name="40% - 强调文字颜色 2 2 2 3 2 3 8" xfId="32672" xr:uid="{00000000-0005-0000-0000-0000F85E0000}"/>
    <cellStyle name="40% - 强调文字颜色 2 2 2 3 2 3 9" xfId="43027" xr:uid="{00000000-0005-0000-0000-0000F95E0000}"/>
    <cellStyle name="40% - 强调文字颜色 2 2 2 3 2 4" xfId="2619" xr:uid="{00000000-0005-0000-0000-0000FA5E0000}"/>
    <cellStyle name="40% - 强调文字颜色 2 2 2 3 2 4 2" xfId="4029" xr:uid="{00000000-0005-0000-0000-0000FB5E0000}"/>
    <cellStyle name="40% - 强调文字颜色 2 2 2 3 2 4 2 2" xfId="27898" xr:uid="{00000000-0005-0000-0000-0000FC5E0000}"/>
    <cellStyle name="40% - 强调文字颜色 2 2 2 3 2 4 2 3" xfId="38253" xr:uid="{00000000-0005-0000-0000-0000FD5E0000}"/>
    <cellStyle name="40% - 强调文字颜色 2 2 2 3 2 4 2 4" xfId="48608" xr:uid="{00000000-0005-0000-0000-0000FE5E0000}"/>
    <cellStyle name="40% - 强调文字颜色 2 2 2 3 2 4 2 5" xfId="16964" xr:uid="{00000000-0005-0000-0000-0000FF5E0000}"/>
    <cellStyle name="40% - 强调文字颜色 2 2 2 3 2 4 3" xfId="5181" xr:uid="{00000000-0005-0000-0000-0000005F0000}"/>
    <cellStyle name="40% - 强调文字颜色 2 2 2 3 2 4 3 2" xfId="30443" xr:uid="{00000000-0005-0000-0000-0000015F0000}"/>
    <cellStyle name="40% - 强调文字颜色 2 2 2 3 2 4 3 3" xfId="40798" xr:uid="{00000000-0005-0000-0000-0000025F0000}"/>
    <cellStyle name="40% - 强调文字颜色 2 2 2 3 2 4 3 4" xfId="51153" xr:uid="{00000000-0005-0000-0000-0000035F0000}"/>
    <cellStyle name="40% - 强调文字颜色 2 2 2 3 2 4 3 5" xfId="19658" xr:uid="{00000000-0005-0000-0000-0000045F0000}"/>
    <cellStyle name="40% - 强调文字颜色 2 2 2 3 2 4 4" xfId="11499" xr:uid="{00000000-0005-0000-0000-0000055F0000}"/>
    <cellStyle name="40% - 强调文字颜色 2 2 2 3 2 4 5" xfId="23350" xr:uid="{00000000-0005-0000-0000-0000065F0000}"/>
    <cellStyle name="40% - 强调文字颜色 2 2 2 3 2 4 6" xfId="33705" xr:uid="{00000000-0005-0000-0000-0000075F0000}"/>
    <cellStyle name="40% - 强调文字颜色 2 2 2 3 2 4 7" xfId="44060" xr:uid="{00000000-0005-0000-0000-0000085F0000}"/>
    <cellStyle name="40% - 强调文字颜色 2 2 2 3 2 4 8" xfId="7422" xr:uid="{00000000-0005-0000-0000-0000095F0000}"/>
    <cellStyle name="40% - 强调文字颜色 2 2 2 3 2 5" xfId="1570" xr:uid="{00000000-0005-0000-0000-00000A5F0000}"/>
    <cellStyle name="40% - 强调文字颜色 2 2 2 3 2 5 2" xfId="3005" xr:uid="{00000000-0005-0000-0000-00000B5F0000}"/>
    <cellStyle name="40% - 强调文字颜色 2 2 2 3 2 5 2 2" xfId="26761" xr:uid="{00000000-0005-0000-0000-00000C5F0000}"/>
    <cellStyle name="40% - 强调文字颜色 2 2 2 3 2 5 2 3" xfId="37116" xr:uid="{00000000-0005-0000-0000-00000D5F0000}"/>
    <cellStyle name="40% - 强调文字颜色 2 2 2 3 2 5 2 4" xfId="47471" xr:uid="{00000000-0005-0000-0000-00000E5F0000}"/>
    <cellStyle name="40% - 强调文字颜色 2 2 2 3 2 5 2 5" xfId="15827" xr:uid="{00000000-0005-0000-0000-00000F5F0000}"/>
    <cellStyle name="40% - 强调文字颜色 2 2 2 3 2 5 3" xfId="5437" xr:uid="{00000000-0005-0000-0000-0000105F0000}"/>
    <cellStyle name="40% - 强调文字颜色 2 2 2 3 2 5 3 2" xfId="30699" xr:uid="{00000000-0005-0000-0000-0000115F0000}"/>
    <cellStyle name="40% - 强调文字颜色 2 2 2 3 2 5 3 3" xfId="41054" xr:uid="{00000000-0005-0000-0000-0000125F0000}"/>
    <cellStyle name="40% - 强调文字颜色 2 2 2 3 2 5 3 4" xfId="51409" xr:uid="{00000000-0005-0000-0000-0000135F0000}"/>
    <cellStyle name="40% - 强调文字颜色 2 2 2 3 2 5 3 5" xfId="19914" xr:uid="{00000000-0005-0000-0000-0000145F0000}"/>
    <cellStyle name="40% - 强调文字颜色 2 2 2 3 2 5 4" xfId="13544" xr:uid="{00000000-0005-0000-0000-0000155F0000}"/>
    <cellStyle name="40% - 强调文字颜色 2 2 2 3 2 5 5" xfId="24487" xr:uid="{00000000-0005-0000-0000-0000165F0000}"/>
    <cellStyle name="40% - 强调文字颜色 2 2 2 3 2 5 6" xfId="34842" xr:uid="{00000000-0005-0000-0000-0000175F0000}"/>
    <cellStyle name="40% - 强调文字颜色 2 2 2 3 2 5 7" xfId="45197" xr:uid="{00000000-0005-0000-0000-0000185F0000}"/>
    <cellStyle name="40% - 强调文字颜色 2 2 2 3 2 5 8" xfId="7678" xr:uid="{00000000-0005-0000-0000-0000195F0000}"/>
    <cellStyle name="40% - 强调文字颜色 2 2 2 3 2 6" xfId="2877" xr:uid="{00000000-0005-0000-0000-00001A5F0000}"/>
    <cellStyle name="40% - 强调文字颜色 2 2 2 3 2 6 2" xfId="5694" xr:uid="{00000000-0005-0000-0000-00001B5F0000}"/>
    <cellStyle name="40% - 强调文字颜色 2 2 2 3 2 6 2 2" xfId="30956" xr:uid="{00000000-0005-0000-0000-00001C5F0000}"/>
    <cellStyle name="40% - 强调文字颜色 2 2 2 3 2 6 2 3" xfId="41311" xr:uid="{00000000-0005-0000-0000-00001D5F0000}"/>
    <cellStyle name="40% - 强调文字颜色 2 2 2 3 2 6 2 4" xfId="51666" xr:uid="{00000000-0005-0000-0000-00001E5F0000}"/>
    <cellStyle name="40% - 强调文字颜色 2 2 2 3 2 6 2 5" xfId="20171" xr:uid="{00000000-0005-0000-0000-00001F5F0000}"/>
    <cellStyle name="40% - 强调文字颜色 2 2 2 3 2 6 3" xfId="14690" xr:uid="{00000000-0005-0000-0000-0000205F0000}"/>
    <cellStyle name="40% - 强调文字颜色 2 2 2 3 2 6 4" xfId="25624" xr:uid="{00000000-0005-0000-0000-0000215F0000}"/>
    <cellStyle name="40% - 强调文字颜色 2 2 2 3 2 6 5" xfId="35979" xr:uid="{00000000-0005-0000-0000-0000225F0000}"/>
    <cellStyle name="40% - 强调文字颜色 2 2 2 3 2 6 6" xfId="46334" xr:uid="{00000000-0005-0000-0000-0000235F0000}"/>
    <cellStyle name="40% - 强调文字颜色 2 2 2 3 2 6 7" xfId="7935" xr:uid="{00000000-0005-0000-0000-0000245F0000}"/>
    <cellStyle name="40% - 强调文字颜色 2 2 2 3 2 7" xfId="4157" xr:uid="{00000000-0005-0000-0000-0000255F0000}"/>
    <cellStyle name="40% - 强调文字颜色 2 2 2 3 2 7 2" xfId="20857" xr:uid="{00000000-0005-0000-0000-0000265F0000}"/>
    <cellStyle name="40% - 强调文字颜色 2 2 2 3 2 7 2 2" xfId="31212" xr:uid="{00000000-0005-0000-0000-0000275F0000}"/>
    <cellStyle name="40% - 强调文字颜色 2 2 2 3 2 7 2 3" xfId="41567" xr:uid="{00000000-0005-0000-0000-0000285F0000}"/>
    <cellStyle name="40% - 强调文字颜色 2 2 2 3 2 7 2 4" xfId="51922" xr:uid="{00000000-0005-0000-0000-0000295F0000}"/>
    <cellStyle name="40% - 强调文字颜色 2 2 2 3 2 7 3" xfId="18101" xr:uid="{00000000-0005-0000-0000-00002A5F0000}"/>
    <cellStyle name="40% - 强调文字颜色 2 2 2 3 2 7 4" xfId="29035" xr:uid="{00000000-0005-0000-0000-00002B5F0000}"/>
    <cellStyle name="40% - 强调文字颜色 2 2 2 3 2 7 5" xfId="39390" xr:uid="{00000000-0005-0000-0000-00002C5F0000}"/>
    <cellStyle name="40% - 强调文字颜色 2 2 2 3 2 7 6" xfId="49745" xr:uid="{00000000-0005-0000-0000-00002D5F0000}"/>
    <cellStyle name="40% - 强调文字颜色 2 2 2 3 2 7 7" xfId="8191" xr:uid="{00000000-0005-0000-0000-00002E5F0000}"/>
    <cellStyle name="40% - 强调文字颜色 2 2 2 3 2 8" xfId="8484" xr:uid="{00000000-0005-0000-0000-00002F5F0000}"/>
    <cellStyle name="40% - 强调文字颜色 2 2 2 3 2 8 2" xfId="21150" xr:uid="{00000000-0005-0000-0000-0000305F0000}"/>
    <cellStyle name="40% - 强调文字颜色 2 2 2 3 2 8 3" xfId="31505" xr:uid="{00000000-0005-0000-0000-0000315F0000}"/>
    <cellStyle name="40% - 强调文字颜色 2 2 2 3 2 8 4" xfId="41860" xr:uid="{00000000-0005-0000-0000-0000325F0000}"/>
    <cellStyle name="40% - 强调文字颜色 2 2 2 3 2 8 5" xfId="52215" xr:uid="{00000000-0005-0000-0000-0000335F0000}"/>
    <cellStyle name="40% - 强调文字颜色 2 2 2 3 2 9" xfId="8779" xr:uid="{00000000-0005-0000-0000-0000345F0000}"/>
    <cellStyle name="40% - 强调文字颜色 2 2 2 3 2 9 2" xfId="21445" xr:uid="{00000000-0005-0000-0000-0000355F0000}"/>
    <cellStyle name="40% - 强调文字颜色 2 2 2 3 2 9 3" xfId="31800" xr:uid="{00000000-0005-0000-0000-0000365F0000}"/>
    <cellStyle name="40% - 强调文字颜色 2 2 2 3 2 9 4" xfId="42155" xr:uid="{00000000-0005-0000-0000-0000375F0000}"/>
    <cellStyle name="40% - 强调文字颜色 2 2 2 3 2 9 5" xfId="52510" xr:uid="{00000000-0005-0000-0000-0000385F0000}"/>
    <cellStyle name="40% - 强调文字颜色 2 2 2 3 20" xfId="930" xr:uid="{00000000-0005-0000-0000-0000395F0000}"/>
    <cellStyle name="40% - 强调文字颜色 2 2 2 3 3" xfId="1721" xr:uid="{00000000-0005-0000-0000-00003A5F0000}"/>
    <cellStyle name="40% - 强调文字颜色 2 2 2 3 3 2" xfId="3133" xr:uid="{00000000-0005-0000-0000-00003B5F0000}"/>
    <cellStyle name="40% - 强调文字颜色 2 2 2 3 3 2 2" xfId="6223" xr:uid="{00000000-0005-0000-0000-00003C5F0000}"/>
    <cellStyle name="40% - 强调文字颜色 2 2 2 3 3 2 2 2" xfId="17693" xr:uid="{00000000-0005-0000-0000-00003D5F0000}"/>
    <cellStyle name="40% - 强调文字颜色 2 2 2 3 3 2 2 2 2" xfId="28627" xr:uid="{00000000-0005-0000-0000-00003E5F0000}"/>
    <cellStyle name="40% - 强调文字颜色 2 2 2 3 3 2 2 2 3" xfId="38982" xr:uid="{00000000-0005-0000-0000-00003F5F0000}"/>
    <cellStyle name="40% - 强调文字颜色 2 2 2 3 3 2 2 2 4" xfId="49337" xr:uid="{00000000-0005-0000-0000-0000405F0000}"/>
    <cellStyle name="40% - 强调文字颜色 2 2 2 3 3 2 2 3" xfId="24079" xr:uid="{00000000-0005-0000-0000-0000415F0000}"/>
    <cellStyle name="40% - 强调文字颜色 2 2 2 3 3 2 2 4" xfId="34434" xr:uid="{00000000-0005-0000-0000-0000425F0000}"/>
    <cellStyle name="40% - 强调文字颜色 2 2 2 3 3 2 2 5" xfId="44789" xr:uid="{00000000-0005-0000-0000-0000435F0000}"/>
    <cellStyle name="40% - 强调文字颜色 2 2 2 3 3 2 2 6" xfId="13131" xr:uid="{00000000-0005-0000-0000-0000445F0000}"/>
    <cellStyle name="40% - 强调文字颜色 2 2 2 3 3 2 3" xfId="14282" xr:uid="{00000000-0005-0000-0000-0000455F0000}"/>
    <cellStyle name="40% - 强调文字颜色 2 2 2 3 3 2 3 2" xfId="16556" xr:uid="{00000000-0005-0000-0000-0000465F0000}"/>
    <cellStyle name="40% - 强调文字颜色 2 2 2 3 3 2 3 2 2" xfId="27490" xr:uid="{00000000-0005-0000-0000-0000475F0000}"/>
    <cellStyle name="40% - 强调文字颜色 2 2 2 3 3 2 3 2 3" xfId="37845" xr:uid="{00000000-0005-0000-0000-0000485F0000}"/>
    <cellStyle name="40% - 强调文字颜色 2 2 2 3 3 2 3 2 4" xfId="48200" xr:uid="{00000000-0005-0000-0000-0000495F0000}"/>
    <cellStyle name="40% - 强调文字颜色 2 2 2 3 3 2 3 3" xfId="25216" xr:uid="{00000000-0005-0000-0000-00004A5F0000}"/>
    <cellStyle name="40% - 强调文字颜色 2 2 2 3 3 2 3 4" xfId="35571" xr:uid="{00000000-0005-0000-0000-00004B5F0000}"/>
    <cellStyle name="40% - 强调文字颜色 2 2 2 3 3 2 3 5" xfId="45926" xr:uid="{00000000-0005-0000-0000-00004C5F0000}"/>
    <cellStyle name="40% - 强调文字颜色 2 2 2 3 3 2 4" xfId="15419" xr:uid="{00000000-0005-0000-0000-00004D5F0000}"/>
    <cellStyle name="40% - 强调文字颜色 2 2 2 3 3 2 4 2" xfId="26353" xr:uid="{00000000-0005-0000-0000-00004E5F0000}"/>
    <cellStyle name="40% - 强调文字颜色 2 2 2 3 3 2 4 3" xfId="36708" xr:uid="{00000000-0005-0000-0000-00004F5F0000}"/>
    <cellStyle name="40% - 强调文字颜色 2 2 2 3 3 2 4 4" xfId="47063" xr:uid="{00000000-0005-0000-0000-0000505F0000}"/>
    <cellStyle name="40% - 强调文字颜色 2 2 2 3 3 2 5" xfId="20580" xr:uid="{00000000-0005-0000-0000-0000515F0000}"/>
    <cellStyle name="40% - 强调文字颜色 2 2 2 3 3 2 6" xfId="11089" xr:uid="{00000000-0005-0000-0000-0000525F0000}"/>
    <cellStyle name="40% - 强调文字颜色 2 2 2 3 3 2 7" xfId="22942" xr:uid="{00000000-0005-0000-0000-0000535F0000}"/>
    <cellStyle name="40% - 强调文字颜色 2 2 2 3 3 2 8" xfId="33297" xr:uid="{00000000-0005-0000-0000-0000545F0000}"/>
    <cellStyle name="40% - 强调文字颜色 2 2 2 3 3 2 9" xfId="43652" xr:uid="{00000000-0005-0000-0000-0000555F0000}"/>
    <cellStyle name="40% - 强调文字颜色 2 2 2 3 3 3" xfId="4285" xr:uid="{00000000-0005-0000-0000-0000565F0000}"/>
    <cellStyle name="40% - 强调文字颜色 2 2 2 3 3 3 2" xfId="12746" xr:uid="{00000000-0005-0000-0000-0000575F0000}"/>
    <cellStyle name="40% - 强调文字颜色 2 2 2 3 3 3 2 2" xfId="17345" xr:uid="{00000000-0005-0000-0000-0000585F0000}"/>
    <cellStyle name="40% - 强调文字颜色 2 2 2 3 3 3 2 2 2" xfId="28279" xr:uid="{00000000-0005-0000-0000-0000595F0000}"/>
    <cellStyle name="40% - 强调文字颜色 2 2 2 3 3 3 2 2 3" xfId="38634" xr:uid="{00000000-0005-0000-0000-00005A5F0000}"/>
    <cellStyle name="40% - 强调文字颜色 2 2 2 3 3 3 2 2 4" xfId="48989" xr:uid="{00000000-0005-0000-0000-00005B5F0000}"/>
    <cellStyle name="40% - 强调文字颜色 2 2 2 3 3 3 2 3" xfId="23731" xr:uid="{00000000-0005-0000-0000-00005C5F0000}"/>
    <cellStyle name="40% - 强调文字颜色 2 2 2 3 3 3 2 4" xfId="34086" xr:uid="{00000000-0005-0000-0000-00005D5F0000}"/>
    <cellStyle name="40% - 强调文字颜色 2 2 2 3 3 3 2 5" xfId="44441" xr:uid="{00000000-0005-0000-0000-00005E5F0000}"/>
    <cellStyle name="40% - 强调文字颜色 2 2 2 3 3 3 3" xfId="13929" xr:uid="{00000000-0005-0000-0000-00005F5F0000}"/>
    <cellStyle name="40% - 强调文字颜色 2 2 2 3 3 3 3 2" xfId="16208" xr:uid="{00000000-0005-0000-0000-0000605F0000}"/>
    <cellStyle name="40% - 强调文字颜色 2 2 2 3 3 3 3 2 2" xfId="27142" xr:uid="{00000000-0005-0000-0000-0000615F0000}"/>
    <cellStyle name="40% - 强调文字颜色 2 2 2 3 3 3 3 2 3" xfId="37497" xr:uid="{00000000-0005-0000-0000-0000625F0000}"/>
    <cellStyle name="40% - 强调文字颜色 2 2 2 3 3 3 3 2 4" xfId="47852" xr:uid="{00000000-0005-0000-0000-0000635F0000}"/>
    <cellStyle name="40% - 强调文字颜色 2 2 2 3 3 3 3 3" xfId="24868" xr:uid="{00000000-0005-0000-0000-0000645F0000}"/>
    <cellStyle name="40% - 强调文字颜色 2 2 2 3 3 3 3 4" xfId="35223" xr:uid="{00000000-0005-0000-0000-0000655F0000}"/>
    <cellStyle name="40% - 强调文字颜色 2 2 2 3 3 3 3 5" xfId="45578" xr:uid="{00000000-0005-0000-0000-0000665F0000}"/>
    <cellStyle name="40% - 强调文字颜色 2 2 2 3 3 3 4" xfId="15071" xr:uid="{00000000-0005-0000-0000-0000675F0000}"/>
    <cellStyle name="40% - 强调文字颜色 2 2 2 3 3 3 4 2" xfId="26005" xr:uid="{00000000-0005-0000-0000-0000685F0000}"/>
    <cellStyle name="40% - 强调文字颜色 2 2 2 3 3 3 4 3" xfId="36360" xr:uid="{00000000-0005-0000-0000-0000695F0000}"/>
    <cellStyle name="40% - 强调文字颜色 2 2 2 3 3 3 4 4" xfId="46715" xr:uid="{00000000-0005-0000-0000-00006A5F0000}"/>
    <cellStyle name="40% - 强调文字颜色 2 2 2 3 3 3 5" xfId="18761" xr:uid="{00000000-0005-0000-0000-00006B5F0000}"/>
    <cellStyle name="40% - 强调文字颜色 2 2 2 3 3 3 5 2" xfId="29547" xr:uid="{00000000-0005-0000-0000-00006C5F0000}"/>
    <cellStyle name="40% - 强调文字颜色 2 2 2 3 3 3 5 3" xfId="39902" xr:uid="{00000000-0005-0000-0000-00006D5F0000}"/>
    <cellStyle name="40% - 强调文字颜色 2 2 2 3 3 3 5 4" xfId="50257" xr:uid="{00000000-0005-0000-0000-00006E5F0000}"/>
    <cellStyle name="40% - 强调文字颜色 2 2 2 3 3 3 6" xfId="22594" xr:uid="{00000000-0005-0000-0000-00006F5F0000}"/>
    <cellStyle name="40% - 强调文字颜色 2 2 2 3 3 3 7" xfId="32949" xr:uid="{00000000-0005-0000-0000-0000705F0000}"/>
    <cellStyle name="40% - 强调文字颜色 2 2 2 3 3 3 8" xfId="43304" xr:uid="{00000000-0005-0000-0000-0000715F0000}"/>
    <cellStyle name="40% - 强调文字颜色 2 2 2 3 3 3 9" xfId="10565" xr:uid="{00000000-0005-0000-0000-0000725F0000}"/>
    <cellStyle name="40% - 强调文字颜色 2 2 2 3 3 4" xfId="11924" xr:uid="{00000000-0005-0000-0000-0000735F0000}"/>
    <cellStyle name="40% - 强调文字颜色 2 2 2 3 3 5" xfId="6526" xr:uid="{00000000-0005-0000-0000-0000745F0000}"/>
    <cellStyle name="40% - 强调文字颜色 2 2 2 3 4" xfId="1849" xr:uid="{00000000-0005-0000-0000-0000755F0000}"/>
    <cellStyle name="40% - 强调文字颜色 2 2 2 3 4 2" xfId="3261" xr:uid="{00000000-0005-0000-0000-0000765F0000}"/>
    <cellStyle name="40% - 强调文字颜色 2 2 2 3 4 2 2" xfId="29675" xr:uid="{00000000-0005-0000-0000-0000775F0000}"/>
    <cellStyle name="40% - 强调文字颜色 2 2 2 3 4 2 3" xfId="40030" xr:uid="{00000000-0005-0000-0000-0000785F0000}"/>
    <cellStyle name="40% - 强调文字颜色 2 2 2 3 4 2 4" xfId="50385" xr:uid="{00000000-0005-0000-0000-0000795F0000}"/>
    <cellStyle name="40% - 强调文字颜色 2 2 2 3 4 2 5" xfId="18889" xr:uid="{00000000-0005-0000-0000-00007A5F0000}"/>
    <cellStyle name="40% - 强调文字颜色 2 2 2 3 4 3" xfId="4413" xr:uid="{00000000-0005-0000-0000-00007B5F0000}"/>
    <cellStyle name="40% - 强调文字颜色 2 2 2 3 4 3 2" xfId="10070" xr:uid="{00000000-0005-0000-0000-00007C5F0000}"/>
    <cellStyle name="40% - 强调文字颜色 2 2 2 3 4 4" xfId="6654" xr:uid="{00000000-0005-0000-0000-00007D5F0000}"/>
    <cellStyle name="40% - 强调文字颜色 2 2 2 3 5" xfId="2144" xr:uid="{00000000-0005-0000-0000-00007E5F0000}"/>
    <cellStyle name="40% - 强调文字颜色 2 2 2 3 5 2" xfId="3554" xr:uid="{00000000-0005-0000-0000-00007F5F0000}"/>
    <cellStyle name="40% - 强调文字颜色 2 2 2 3 5 2 2" xfId="27770" xr:uid="{00000000-0005-0000-0000-0000805F0000}"/>
    <cellStyle name="40% - 强调文字颜色 2 2 2 3 5 2 3" xfId="38125" xr:uid="{00000000-0005-0000-0000-0000815F0000}"/>
    <cellStyle name="40% - 强调文字颜色 2 2 2 3 5 2 4" xfId="48480" xr:uid="{00000000-0005-0000-0000-0000825F0000}"/>
    <cellStyle name="40% - 强调文字颜色 2 2 2 3 5 2 5" xfId="16836" xr:uid="{00000000-0005-0000-0000-0000835F0000}"/>
    <cellStyle name="40% - 强调文字颜色 2 2 2 3 5 3" xfId="4706" xr:uid="{00000000-0005-0000-0000-0000845F0000}"/>
    <cellStyle name="40% - 强调文字颜色 2 2 2 3 5 3 2" xfId="29968" xr:uid="{00000000-0005-0000-0000-0000855F0000}"/>
    <cellStyle name="40% - 强调文字颜色 2 2 2 3 5 3 3" xfId="40323" xr:uid="{00000000-0005-0000-0000-0000865F0000}"/>
    <cellStyle name="40% - 强调文字颜色 2 2 2 3 5 3 4" xfId="50678" xr:uid="{00000000-0005-0000-0000-0000875F0000}"/>
    <cellStyle name="40% - 强调文字颜色 2 2 2 3 5 3 5" xfId="19183" xr:uid="{00000000-0005-0000-0000-0000885F0000}"/>
    <cellStyle name="40% - 强调文字颜色 2 2 2 3 5 4" xfId="11371" xr:uid="{00000000-0005-0000-0000-0000895F0000}"/>
    <cellStyle name="40% - 强调文字颜色 2 2 2 3 5 5" xfId="23222" xr:uid="{00000000-0005-0000-0000-00008A5F0000}"/>
    <cellStyle name="40% - 强调文字颜色 2 2 2 3 5 6" xfId="33577" xr:uid="{00000000-0005-0000-0000-00008B5F0000}"/>
    <cellStyle name="40% - 强调文字颜色 2 2 2 3 5 7" xfId="43932" xr:uid="{00000000-0005-0000-0000-00008C5F0000}"/>
    <cellStyle name="40% - 强调文字颜色 2 2 2 3 5 8" xfId="6947" xr:uid="{00000000-0005-0000-0000-00008D5F0000}"/>
    <cellStyle name="40% - 强调文字颜色 2 2 2 3 6" xfId="2491" xr:uid="{00000000-0005-0000-0000-00008E5F0000}"/>
    <cellStyle name="40% - 强调文字颜色 2 2 2 3 6 2" xfId="3901" xr:uid="{00000000-0005-0000-0000-00008F5F0000}"/>
    <cellStyle name="40% - 强调文字颜色 2 2 2 3 6 2 2" xfId="26633" xr:uid="{00000000-0005-0000-0000-0000905F0000}"/>
    <cellStyle name="40% - 强调文字颜色 2 2 2 3 6 2 3" xfId="36988" xr:uid="{00000000-0005-0000-0000-0000915F0000}"/>
    <cellStyle name="40% - 强调文字颜色 2 2 2 3 6 2 4" xfId="47343" xr:uid="{00000000-0005-0000-0000-0000925F0000}"/>
    <cellStyle name="40% - 强调文字颜色 2 2 2 3 6 2 5" xfId="15699" xr:uid="{00000000-0005-0000-0000-0000935F0000}"/>
    <cellStyle name="40% - 强调文字颜色 2 2 2 3 6 3" xfId="5053" xr:uid="{00000000-0005-0000-0000-0000945F0000}"/>
    <cellStyle name="40% - 强调文字颜色 2 2 2 3 6 3 2" xfId="30315" xr:uid="{00000000-0005-0000-0000-0000955F0000}"/>
    <cellStyle name="40% - 强调文字颜色 2 2 2 3 6 3 3" xfId="40670" xr:uid="{00000000-0005-0000-0000-0000965F0000}"/>
    <cellStyle name="40% - 强调文字颜色 2 2 2 3 6 3 4" xfId="51025" xr:uid="{00000000-0005-0000-0000-0000975F0000}"/>
    <cellStyle name="40% - 强调文字颜色 2 2 2 3 6 3 5" xfId="19530" xr:uid="{00000000-0005-0000-0000-0000985F0000}"/>
    <cellStyle name="40% - 强调文字颜色 2 2 2 3 6 4" xfId="13413" xr:uid="{00000000-0005-0000-0000-0000995F0000}"/>
    <cellStyle name="40% - 强调文字颜色 2 2 2 3 6 5" xfId="24359" xr:uid="{00000000-0005-0000-0000-00009A5F0000}"/>
    <cellStyle name="40% - 强调文字颜色 2 2 2 3 6 6" xfId="34714" xr:uid="{00000000-0005-0000-0000-00009B5F0000}"/>
    <cellStyle name="40% - 强调文字颜色 2 2 2 3 6 7" xfId="45069" xr:uid="{00000000-0005-0000-0000-00009C5F0000}"/>
    <cellStyle name="40% - 强调文字颜色 2 2 2 3 6 8" xfId="7294" xr:uid="{00000000-0005-0000-0000-00009D5F0000}"/>
    <cellStyle name="40% - 强调文字颜色 2 2 2 3 7" xfId="1472" xr:uid="{00000000-0005-0000-0000-00009E5F0000}"/>
    <cellStyle name="40% - 强调文字颜色 2 2 2 3 7 2" xfId="5309" xr:uid="{00000000-0005-0000-0000-00009F5F0000}"/>
    <cellStyle name="40% - 强调文字颜色 2 2 2 3 7 2 2" xfId="30571" xr:uid="{00000000-0005-0000-0000-0000A05F0000}"/>
    <cellStyle name="40% - 强调文字颜色 2 2 2 3 7 2 3" xfId="40926" xr:uid="{00000000-0005-0000-0000-0000A15F0000}"/>
    <cellStyle name="40% - 强调文字颜色 2 2 2 3 7 2 4" xfId="51281" xr:uid="{00000000-0005-0000-0000-0000A25F0000}"/>
    <cellStyle name="40% - 强调文字颜色 2 2 2 3 7 2 5" xfId="19786" xr:uid="{00000000-0005-0000-0000-0000A35F0000}"/>
    <cellStyle name="40% - 强调文字颜色 2 2 2 3 7 3" xfId="14562" xr:uid="{00000000-0005-0000-0000-0000A45F0000}"/>
    <cellStyle name="40% - 强调文字颜色 2 2 2 3 7 4" xfId="25496" xr:uid="{00000000-0005-0000-0000-0000A55F0000}"/>
    <cellStyle name="40% - 强调文字颜色 2 2 2 3 7 5" xfId="35851" xr:uid="{00000000-0005-0000-0000-0000A65F0000}"/>
    <cellStyle name="40% - 强调文字颜色 2 2 2 3 7 6" xfId="46206" xr:uid="{00000000-0005-0000-0000-0000A75F0000}"/>
    <cellStyle name="40% - 强调文字颜色 2 2 2 3 7 7" xfId="7550" xr:uid="{00000000-0005-0000-0000-0000A85F0000}"/>
    <cellStyle name="40% - 强调文字颜色 2 2 2 3 8" xfId="2749" xr:uid="{00000000-0005-0000-0000-0000A95F0000}"/>
    <cellStyle name="40% - 强调文字颜色 2 2 2 3 8 2" xfId="5566" xr:uid="{00000000-0005-0000-0000-0000AA5F0000}"/>
    <cellStyle name="40% - 强调文字颜色 2 2 2 3 8 2 2" xfId="30828" xr:uid="{00000000-0005-0000-0000-0000AB5F0000}"/>
    <cellStyle name="40% - 强调文字颜色 2 2 2 3 8 2 3" xfId="41183" xr:uid="{00000000-0005-0000-0000-0000AC5F0000}"/>
    <cellStyle name="40% - 强调文字颜色 2 2 2 3 8 2 4" xfId="51538" xr:uid="{00000000-0005-0000-0000-0000AD5F0000}"/>
    <cellStyle name="40% - 强调文字颜色 2 2 2 3 8 2 5" xfId="20043" xr:uid="{00000000-0005-0000-0000-0000AE5F0000}"/>
    <cellStyle name="40% - 强调文字颜色 2 2 2 3 8 3" xfId="17973" xr:uid="{00000000-0005-0000-0000-0000AF5F0000}"/>
    <cellStyle name="40% - 强调文字颜色 2 2 2 3 8 4" xfId="28907" xr:uid="{00000000-0005-0000-0000-0000B05F0000}"/>
    <cellStyle name="40% - 强调文字颜色 2 2 2 3 8 5" xfId="39262" xr:uid="{00000000-0005-0000-0000-0000B15F0000}"/>
    <cellStyle name="40% - 强调文字颜色 2 2 2 3 8 6" xfId="49617" xr:uid="{00000000-0005-0000-0000-0000B25F0000}"/>
    <cellStyle name="40% - 强调文字颜色 2 2 2 3 8 7" xfId="7807" xr:uid="{00000000-0005-0000-0000-0000B35F0000}"/>
    <cellStyle name="40% - 强调文字颜色 2 2 2 3 9" xfId="8063" xr:uid="{00000000-0005-0000-0000-0000B45F0000}"/>
    <cellStyle name="40% - 强调文字颜色 2 2 2 3 9 2" xfId="20729" xr:uid="{00000000-0005-0000-0000-0000B55F0000}"/>
    <cellStyle name="40% - 强调文字颜色 2 2 2 3 9 3" xfId="31084" xr:uid="{00000000-0005-0000-0000-0000B65F0000}"/>
    <cellStyle name="40% - 强调文字颜色 2 2 2 3 9 4" xfId="41439" xr:uid="{00000000-0005-0000-0000-0000B75F0000}"/>
    <cellStyle name="40% - 强调文字颜色 2 2 2 3 9 5" xfId="51794" xr:uid="{00000000-0005-0000-0000-0000B85F0000}"/>
    <cellStyle name="40% - 强调文字颜色 2 2 2 4" xfId="276" xr:uid="{00000000-0005-0000-0000-0000B95F0000}"/>
    <cellStyle name="40% - 强调文字颜色 2 2 2 4 2" xfId="617" xr:uid="{00000000-0005-0000-0000-0000BA5F0000}"/>
    <cellStyle name="40% - 强调文字颜色 2 2 2 4 2 2" xfId="3491" xr:uid="{00000000-0005-0000-0000-0000BB5F0000}"/>
    <cellStyle name="40% - 强调文字颜色 2 2 2 4 2 2 2" xfId="6032" xr:uid="{00000000-0005-0000-0000-0000BC5F0000}"/>
    <cellStyle name="40% - 强调文字颜色 2 2 2 4 2 3" xfId="4643" xr:uid="{00000000-0005-0000-0000-0000BD5F0000}"/>
    <cellStyle name="40% - 强调文字颜色 2 2 2 4 2 3 2" xfId="29905" xr:uid="{00000000-0005-0000-0000-0000BE5F0000}"/>
    <cellStyle name="40% - 强调文字颜色 2 2 2 4 2 3 3" xfId="40260" xr:uid="{00000000-0005-0000-0000-0000BF5F0000}"/>
    <cellStyle name="40% - 强调文字颜色 2 2 2 4 2 3 4" xfId="50615" xr:uid="{00000000-0005-0000-0000-0000C05F0000}"/>
    <cellStyle name="40% - 强调文字颜色 2 2 2 4 2 3 5" xfId="19120" xr:uid="{00000000-0005-0000-0000-0000C15F0000}"/>
    <cellStyle name="40% - 强调文字颜色 2 2 2 4 2 4" xfId="6884" xr:uid="{00000000-0005-0000-0000-0000C25F0000}"/>
    <cellStyle name="40% - 强调文字颜色 2 2 2 4 2 5" xfId="2080" xr:uid="{00000000-0005-0000-0000-0000C35F0000}"/>
    <cellStyle name="40% - 强调文字颜色 2 2 2 4 3" xfId="6003" xr:uid="{00000000-0005-0000-0000-0000C45F0000}"/>
    <cellStyle name="40% - 强调文字颜色 2 2 2 4 3 2" xfId="11740" xr:uid="{00000000-0005-0000-0000-0000C55F0000}"/>
    <cellStyle name="40% - 强调文字颜色 2 2 2 4 4" xfId="1075" xr:uid="{00000000-0005-0000-0000-0000C65F0000}"/>
    <cellStyle name="40% - 强调文字颜色 2 2 2 5" xfId="340" xr:uid="{00000000-0005-0000-0000-0000C75F0000}"/>
    <cellStyle name="40% - 强调文字颜色 2 2 2 5 2" xfId="681" xr:uid="{00000000-0005-0000-0000-0000C85F0000}"/>
    <cellStyle name="40% - 强调文字颜色 2 2 2 5 2 2" xfId="3846" xr:uid="{00000000-0005-0000-0000-0000C95F0000}"/>
    <cellStyle name="40% - 强调文字颜色 2 2 2 5 2 2 2" xfId="6029" xr:uid="{00000000-0005-0000-0000-0000CA5F0000}"/>
    <cellStyle name="40% - 强调文字颜色 2 2 2 5 2 3" xfId="4998" xr:uid="{00000000-0005-0000-0000-0000CB5F0000}"/>
    <cellStyle name="40% - 强调文字颜色 2 2 2 5 2 3 2" xfId="30260" xr:uid="{00000000-0005-0000-0000-0000CC5F0000}"/>
    <cellStyle name="40% - 强调文字颜色 2 2 2 5 2 3 3" xfId="40615" xr:uid="{00000000-0005-0000-0000-0000CD5F0000}"/>
    <cellStyle name="40% - 强调文字颜色 2 2 2 5 2 3 4" xfId="50970" xr:uid="{00000000-0005-0000-0000-0000CE5F0000}"/>
    <cellStyle name="40% - 强调文字颜色 2 2 2 5 2 3 5" xfId="19475" xr:uid="{00000000-0005-0000-0000-0000CF5F0000}"/>
    <cellStyle name="40% - 强调文字颜色 2 2 2 5 2 4" xfId="7239" xr:uid="{00000000-0005-0000-0000-0000D05F0000}"/>
    <cellStyle name="40% - 强调文字颜色 2 2 2 5 2 5" xfId="2436" xr:uid="{00000000-0005-0000-0000-0000D15F0000}"/>
    <cellStyle name="40% - 强调文字颜色 2 2 2 5 3" xfId="10245" xr:uid="{00000000-0005-0000-0000-0000D25F0000}"/>
    <cellStyle name="40% - 强调文字颜色 2 2 2 5 4" xfId="833" xr:uid="{00000000-0005-0000-0000-0000D35F0000}"/>
    <cellStyle name="40% - 强调文字颜色 2 2 2 6" xfId="425" xr:uid="{00000000-0005-0000-0000-0000D45F0000}"/>
    <cellStyle name="40% - 强调文字颜色 2 2 2 6 2" xfId="6002" xr:uid="{00000000-0005-0000-0000-0000D55F0000}"/>
    <cellStyle name="40% - 强调文字颜色 2 2 2 6 2 2" xfId="11227" xr:uid="{00000000-0005-0000-0000-0000D65F0000}"/>
    <cellStyle name="40% - 强调文字颜色 2 2 2 6 2 2 2" xfId="13269" xr:uid="{00000000-0005-0000-0000-0000D75F0000}"/>
    <cellStyle name="40% - 强调文字颜色 2 2 2 6 2 2 2 2" xfId="17831" xr:uid="{00000000-0005-0000-0000-0000D85F0000}"/>
    <cellStyle name="40% - 强调文字颜色 2 2 2 6 2 2 2 2 2" xfId="28765" xr:uid="{00000000-0005-0000-0000-0000D95F0000}"/>
    <cellStyle name="40% - 强调文字颜色 2 2 2 6 2 2 2 2 3" xfId="39120" xr:uid="{00000000-0005-0000-0000-0000DA5F0000}"/>
    <cellStyle name="40% - 强调文字颜色 2 2 2 6 2 2 2 2 4" xfId="49475" xr:uid="{00000000-0005-0000-0000-0000DB5F0000}"/>
    <cellStyle name="40% - 强调文字颜色 2 2 2 6 2 2 2 3" xfId="24217" xr:uid="{00000000-0005-0000-0000-0000DC5F0000}"/>
    <cellStyle name="40% - 强调文字颜色 2 2 2 6 2 2 2 4" xfId="34572" xr:uid="{00000000-0005-0000-0000-0000DD5F0000}"/>
    <cellStyle name="40% - 强调文字颜色 2 2 2 6 2 2 2 5" xfId="44927" xr:uid="{00000000-0005-0000-0000-0000DE5F0000}"/>
    <cellStyle name="40% - 强调文字颜色 2 2 2 6 2 2 3" xfId="14420" xr:uid="{00000000-0005-0000-0000-0000DF5F0000}"/>
    <cellStyle name="40% - 强调文字颜色 2 2 2 6 2 2 3 2" xfId="16694" xr:uid="{00000000-0005-0000-0000-0000E05F0000}"/>
    <cellStyle name="40% - 强调文字颜色 2 2 2 6 2 2 3 2 2" xfId="27628" xr:uid="{00000000-0005-0000-0000-0000E15F0000}"/>
    <cellStyle name="40% - 强调文字颜色 2 2 2 6 2 2 3 2 3" xfId="37983" xr:uid="{00000000-0005-0000-0000-0000E25F0000}"/>
    <cellStyle name="40% - 强调文字颜色 2 2 2 6 2 2 3 2 4" xfId="48338" xr:uid="{00000000-0005-0000-0000-0000E35F0000}"/>
    <cellStyle name="40% - 强调文字颜色 2 2 2 6 2 2 3 3" xfId="25354" xr:uid="{00000000-0005-0000-0000-0000E45F0000}"/>
    <cellStyle name="40% - 强调文字颜色 2 2 2 6 2 2 3 4" xfId="35709" xr:uid="{00000000-0005-0000-0000-0000E55F0000}"/>
    <cellStyle name="40% - 强调文字颜色 2 2 2 6 2 2 3 5" xfId="46064" xr:uid="{00000000-0005-0000-0000-0000E65F0000}"/>
    <cellStyle name="40% - 强调文字颜色 2 2 2 6 2 2 4" xfId="15557" xr:uid="{00000000-0005-0000-0000-0000E75F0000}"/>
    <cellStyle name="40% - 强调文字颜色 2 2 2 6 2 2 4 2" xfId="26491" xr:uid="{00000000-0005-0000-0000-0000E85F0000}"/>
    <cellStyle name="40% - 强调文字颜色 2 2 2 6 2 2 4 3" xfId="36846" xr:uid="{00000000-0005-0000-0000-0000E95F0000}"/>
    <cellStyle name="40% - 强调文字颜色 2 2 2 6 2 2 4 4" xfId="47201" xr:uid="{00000000-0005-0000-0000-0000EA5F0000}"/>
    <cellStyle name="40% - 强调文字颜色 2 2 2 6 2 2 5" xfId="20395" xr:uid="{00000000-0005-0000-0000-0000EB5F0000}"/>
    <cellStyle name="40% - 强调文字颜色 2 2 2 6 2 2 6" xfId="23080" xr:uid="{00000000-0005-0000-0000-0000EC5F0000}"/>
    <cellStyle name="40% - 强调文字颜色 2 2 2 6 2 2 7" xfId="33435" xr:uid="{00000000-0005-0000-0000-0000ED5F0000}"/>
    <cellStyle name="40% - 强调文字颜色 2 2 2 6 2 2 8" xfId="43790" xr:uid="{00000000-0005-0000-0000-0000EE5F0000}"/>
    <cellStyle name="40% - 强调文字颜色 2 2 2 6 2 3" xfId="11739" xr:uid="{00000000-0005-0000-0000-0000EF5F0000}"/>
    <cellStyle name="40% - 强调文字颜色 2 2 2 6 3" xfId="9940" xr:uid="{00000000-0005-0000-0000-0000F05F0000}"/>
    <cellStyle name="40% - 强调文字颜色 2 2 2 6 3 2" xfId="12209" xr:uid="{00000000-0005-0000-0000-0000F15F0000}"/>
    <cellStyle name="40% - 强调文字颜色 2 2 2 6 3 2 2" xfId="17153" xr:uid="{00000000-0005-0000-0000-0000F25F0000}"/>
    <cellStyle name="40% - 强调文字颜色 2 2 2 6 3 2 2 2" xfId="28087" xr:uid="{00000000-0005-0000-0000-0000F35F0000}"/>
    <cellStyle name="40% - 强调文字颜色 2 2 2 6 3 2 2 3" xfId="38442" xr:uid="{00000000-0005-0000-0000-0000F45F0000}"/>
    <cellStyle name="40% - 强调文字颜色 2 2 2 6 3 2 2 4" xfId="48797" xr:uid="{00000000-0005-0000-0000-0000F55F0000}"/>
    <cellStyle name="40% - 强调文字颜色 2 2 2 6 3 2 3" xfId="23539" xr:uid="{00000000-0005-0000-0000-0000F65F0000}"/>
    <cellStyle name="40% - 强调文字颜色 2 2 2 6 3 2 4" xfId="33894" xr:uid="{00000000-0005-0000-0000-0000F75F0000}"/>
    <cellStyle name="40% - 强调文字颜色 2 2 2 6 3 2 5" xfId="44249" xr:uid="{00000000-0005-0000-0000-0000F85F0000}"/>
    <cellStyle name="40% - 强调文字颜色 2 2 2 6 3 3" xfId="13737" xr:uid="{00000000-0005-0000-0000-0000F95F0000}"/>
    <cellStyle name="40% - 强调文字颜色 2 2 2 6 3 3 2" xfId="16016" xr:uid="{00000000-0005-0000-0000-0000FA5F0000}"/>
    <cellStyle name="40% - 强调文字颜色 2 2 2 6 3 3 2 2" xfId="26950" xr:uid="{00000000-0005-0000-0000-0000FB5F0000}"/>
    <cellStyle name="40% - 强调文字颜色 2 2 2 6 3 3 2 3" xfId="37305" xr:uid="{00000000-0005-0000-0000-0000FC5F0000}"/>
    <cellStyle name="40% - 强调文字颜色 2 2 2 6 3 3 2 4" xfId="47660" xr:uid="{00000000-0005-0000-0000-0000FD5F0000}"/>
    <cellStyle name="40% - 强调文字颜色 2 2 2 6 3 3 3" xfId="24676" xr:uid="{00000000-0005-0000-0000-0000FE5F0000}"/>
    <cellStyle name="40% - 强调文字颜色 2 2 2 6 3 3 4" xfId="35031" xr:uid="{00000000-0005-0000-0000-0000FF5F0000}"/>
    <cellStyle name="40% - 强调文字颜色 2 2 2 6 3 3 5" xfId="45386" xr:uid="{00000000-0005-0000-0000-000000600000}"/>
    <cellStyle name="40% - 强调文字颜色 2 2 2 6 3 4" xfId="14879" xr:uid="{00000000-0005-0000-0000-000001600000}"/>
    <cellStyle name="40% - 强调文字颜色 2 2 2 6 3 4 2" xfId="25813" xr:uid="{00000000-0005-0000-0000-000002600000}"/>
    <cellStyle name="40% - 强调文字颜色 2 2 2 6 3 4 3" xfId="36168" xr:uid="{00000000-0005-0000-0000-000003600000}"/>
    <cellStyle name="40% - 强调文字颜色 2 2 2 6 3 4 4" xfId="46523" xr:uid="{00000000-0005-0000-0000-000004600000}"/>
    <cellStyle name="40% - 强调文字颜色 2 2 2 6 3 5" xfId="22402" xr:uid="{00000000-0005-0000-0000-000005600000}"/>
    <cellStyle name="40% - 强调文字颜色 2 2 2 6 3 6" xfId="32757" xr:uid="{00000000-0005-0000-0000-000006600000}"/>
    <cellStyle name="40% - 强调文字颜色 2 2 2 6 3 7" xfId="43112" xr:uid="{00000000-0005-0000-0000-000007600000}"/>
    <cellStyle name="40% - 强调文字颜色 2 2 2 6 4" xfId="1144" xr:uid="{00000000-0005-0000-0000-000008600000}"/>
    <cellStyle name="40% - 强调文字颜色 2 2 2 7" xfId="6061" xr:uid="{00000000-0005-0000-0000-000009600000}"/>
    <cellStyle name="40% - 强调文字颜色 2 2 2 7 2" xfId="11303" xr:uid="{00000000-0005-0000-0000-00000A600000}"/>
    <cellStyle name="40% - 强调文字颜色 2 2 2 7 2 2" xfId="13345" xr:uid="{00000000-0005-0000-0000-00000B600000}"/>
    <cellStyle name="40% - 强调文字颜色 2 2 2 7 2 2 2" xfId="17907" xr:uid="{00000000-0005-0000-0000-00000C600000}"/>
    <cellStyle name="40% - 强调文字颜色 2 2 2 7 2 2 2 2" xfId="28841" xr:uid="{00000000-0005-0000-0000-00000D600000}"/>
    <cellStyle name="40% - 强调文字颜色 2 2 2 7 2 2 2 3" xfId="39196" xr:uid="{00000000-0005-0000-0000-00000E600000}"/>
    <cellStyle name="40% - 强调文字颜色 2 2 2 7 2 2 2 4" xfId="49551" xr:uid="{00000000-0005-0000-0000-00000F600000}"/>
    <cellStyle name="40% - 强调文字颜色 2 2 2 7 2 2 3" xfId="24293" xr:uid="{00000000-0005-0000-0000-000010600000}"/>
    <cellStyle name="40% - 强调文字颜色 2 2 2 7 2 2 4" xfId="34648" xr:uid="{00000000-0005-0000-0000-000011600000}"/>
    <cellStyle name="40% - 强调文字颜色 2 2 2 7 2 2 5" xfId="45003" xr:uid="{00000000-0005-0000-0000-000012600000}"/>
    <cellStyle name="40% - 强调文字颜色 2 2 2 7 2 3" xfId="14496" xr:uid="{00000000-0005-0000-0000-000013600000}"/>
    <cellStyle name="40% - 强调文字颜色 2 2 2 7 2 3 2" xfId="16770" xr:uid="{00000000-0005-0000-0000-000014600000}"/>
    <cellStyle name="40% - 强调文字颜色 2 2 2 7 2 3 2 2" xfId="27704" xr:uid="{00000000-0005-0000-0000-000015600000}"/>
    <cellStyle name="40% - 强调文字颜色 2 2 2 7 2 3 2 3" xfId="38059" xr:uid="{00000000-0005-0000-0000-000016600000}"/>
    <cellStyle name="40% - 强调文字颜色 2 2 2 7 2 3 2 4" xfId="48414" xr:uid="{00000000-0005-0000-0000-000017600000}"/>
    <cellStyle name="40% - 强调文字颜色 2 2 2 7 2 3 3" xfId="25430" xr:uid="{00000000-0005-0000-0000-000018600000}"/>
    <cellStyle name="40% - 强调文字颜色 2 2 2 7 2 3 4" xfId="35785" xr:uid="{00000000-0005-0000-0000-000019600000}"/>
    <cellStyle name="40% - 强调文字颜色 2 2 2 7 2 3 5" xfId="46140" xr:uid="{00000000-0005-0000-0000-00001A600000}"/>
    <cellStyle name="40% - 强调文字颜色 2 2 2 7 2 4" xfId="15633" xr:uid="{00000000-0005-0000-0000-00001B600000}"/>
    <cellStyle name="40% - 强调文字颜色 2 2 2 7 2 4 2" xfId="26567" xr:uid="{00000000-0005-0000-0000-00001C600000}"/>
    <cellStyle name="40% - 强调文字颜色 2 2 2 7 2 4 3" xfId="36922" xr:uid="{00000000-0005-0000-0000-00001D600000}"/>
    <cellStyle name="40% - 强调文字颜色 2 2 2 7 2 4 4" xfId="47277" xr:uid="{00000000-0005-0000-0000-00001E600000}"/>
    <cellStyle name="40% - 强调文字颜色 2 2 2 7 2 5" xfId="20442" xr:uid="{00000000-0005-0000-0000-00001F600000}"/>
    <cellStyle name="40% - 强调文字颜色 2 2 2 7 2 6" xfId="23156" xr:uid="{00000000-0005-0000-0000-000020600000}"/>
    <cellStyle name="40% - 强调文字颜色 2 2 2 7 2 7" xfId="33511" xr:uid="{00000000-0005-0000-0000-000021600000}"/>
    <cellStyle name="40% - 强调文字颜色 2 2 2 7 2 8" xfId="43866" xr:uid="{00000000-0005-0000-0000-000022600000}"/>
    <cellStyle name="40% - 强调文字颜色 2 2 2 7 3" xfId="9841" xr:uid="{00000000-0005-0000-0000-000023600000}"/>
    <cellStyle name="40% - 强调文字颜色 2 2 2 7 3 2" xfId="12135" xr:uid="{00000000-0005-0000-0000-000024600000}"/>
    <cellStyle name="40% - 强调文字颜色 2 2 2 7 3 2 2" xfId="17104" xr:uid="{00000000-0005-0000-0000-000025600000}"/>
    <cellStyle name="40% - 强调文字颜色 2 2 2 7 3 2 2 2" xfId="28038" xr:uid="{00000000-0005-0000-0000-000026600000}"/>
    <cellStyle name="40% - 强调文字颜色 2 2 2 7 3 2 2 3" xfId="38393" xr:uid="{00000000-0005-0000-0000-000027600000}"/>
    <cellStyle name="40% - 强调文字颜色 2 2 2 7 3 2 2 4" xfId="48748" xr:uid="{00000000-0005-0000-0000-000028600000}"/>
    <cellStyle name="40% - 强调文字颜色 2 2 2 7 3 2 3" xfId="23490" xr:uid="{00000000-0005-0000-0000-000029600000}"/>
    <cellStyle name="40% - 强调文字颜色 2 2 2 7 3 2 4" xfId="33845" xr:uid="{00000000-0005-0000-0000-00002A600000}"/>
    <cellStyle name="40% - 强调文字颜色 2 2 2 7 3 2 5" xfId="44200" xr:uid="{00000000-0005-0000-0000-00002B600000}"/>
    <cellStyle name="40% - 强调文字颜色 2 2 2 7 3 3" xfId="13686" xr:uid="{00000000-0005-0000-0000-00002C600000}"/>
    <cellStyle name="40% - 强调文字颜色 2 2 2 7 3 3 2" xfId="15967" xr:uid="{00000000-0005-0000-0000-00002D600000}"/>
    <cellStyle name="40% - 强调文字颜色 2 2 2 7 3 3 2 2" xfId="26901" xr:uid="{00000000-0005-0000-0000-00002E600000}"/>
    <cellStyle name="40% - 强调文字颜色 2 2 2 7 3 3 2 3" xfId="37256" xr:uid="{00000000-0005-0000-0000-00002F600000}"/>
    <cellStyle name="40% - 强调文字颜色 2 2 2 7 3 3 2 4" xfId="47611" xr:uid="{00000000-0005-0000-0000-000030600000}"/>
    <cellStyle name="40% - 强调文字颜色 2 2 2 7 3 3 3" xfId="24627" xr:uid="{00000000-0005-0000-0000-000031600000}"/>
    <cellStyle name="40% - 强调文字颜色 2 2 2 7 3 3 4" xfId="34982" xr:uid="{00000000-0005-0000-0000-000032600000}"/>
    <cellStyle name="40% - 强调文字颜色 2 2 2 7 3 3 5" xfId="45337" xr:uid="{00000000-0005-0000-0000-000033600000}"/>
    <cellStyle name="40% - 强调文字颜色 2 2 2 7 3 4" xfId="14830" xr:uid="{00000000-0005-0000-0000-000034600000}"/>
    <cellStyle name="40% - 强调文字颜色 2 2 2 7 3 4 2" xfId="25764" xr:uid="{00000000-0005-0000-0000-000035600000}"/>
    <cellStyle name="40% - 强调文字颜色 2 2 2 7 3 4 3" xfId="36119" xr:uid="{00000000-0005-0000-0000-000036600000}"/>
    <cellStyle name="40% - 强调文字颜色 2 2 2 7 3 4 4" xfId="46474" xr:uid="{00000000-0005-0000-0000-000037600000}"/>
    <cellStyle name="40% - 强调文字颜色 2 2 2 7 3 5" xfId="22353" xr:uid="{00000000-0005-0000-0000-000038600000}"/>
    <cellStyle name="40% - 强调文字颜色 2 2 2 7 3 6" xfId="32708" xr:uid="{00000000-0005-0000-0000-000039600000}"/>
    <cellStyle name="40% - 强调文字颜色 2 2 2 7 3 7" xfId="43063" xr:uid="{00000000-0005-0000-0000-00003A600000}"/>
    <cellStyle name="40% - 强调文字颜色 2 2 2 7 4" xfId="11789" xr:uid="{00000000-0005-0000-0000-00003B600000}"/>
    <cellStyle name="40% - 强调文字颜色 2 2 2 8" xfId="5949" xr:uid="{00000000-0005-0000-0000-00003C600000}"/>
    <cellStyle name="40% - 强调文字颜色 2 2 2 8 2" xfId="10687" xr:uid="{00000000-0005-0000-0000-00003D600000}"/>
    <cellStyle name="40% - 强调文字颜色 2 2 2 9" xfId="10032" xr:uid="{00000000-0005-0000-0000-00003E600000}"/>
    <cellStyle name="40% - 强调文字颜色 2 2 2 9 2" xfId="12279" xr:uid="{00000000-0005-0000-0000-00003F600000}"/>
    <cellStyle name="40% - 强调文字颜色 2 2 2 9 2 2" xfId="17201" xr:uid="{00000000-0005-0000-0000-000040600000}"/>
    <cellStyle name="40% - 强调文字颜色 2 2 2 9 2 2 2" xfId="28135" xr:uid="{00000000-0005-0000-0000-000041600000}"/>
    <cellStyle name="40% - 强调文字颜色 2 2 2 9 2 2 3" xfId="38490" xr:uid="{00000000-0005-0000-0000-000042600000}"/>
    <cellStyle name="40% - 强调文字颜色 2 2 2 9 2 2 4" xfId="48845" xr:uid="{00000000-0005-0000-0000-000043600000}"/>
    <cellStyle name="40% - 强调文字颜色 2 2 2 9 2 3" xfId="23587" xr:uid="{00000000-0005-0000-0000-000044600000}"/>
    <cellStyle name="40% - 强调文字颜色 2 2 2 9 2 4" xfId="33942" xr:uid="{00000000-0005-0000-0000-000045600000}"/>
    <cellStyle name="40% - 强调文字颜色 2 2 2 9 2 5" xfId="44297" xr:uid="{00000000-0005-0000-0000-000046600000}"/>
    <cellStyle name="40% - 强调文字颜色 2 2 2 9 3" xfId="13785" xr:uid="{00000000-0005-0000-0000-000047600000}"/>
    <cellStyle name="40% - 强调文字颜色 2 2 2 9 3 2" xfId="16064" xr:uid="{00000000-0005-0000-0000-000048600000}"/>
    <cellStyle name="40% - 强调文字颜色 2 2 2 9 3 2 2" xfId="26998" xr:uid="{00000000-0005-0000-0000-000049600000}"/>
    <cellStyle name="40% - 强调文字颜色 2 2 2 9 3 2 3" xfId="37353" xr:uid="{00000000-0005-0000-0000-00004A600000}"/>
    <cellStyle name="40% - 强调文字颜色 2 2 2 9 3 2 4" xfId="47708" xr:uid="{00000000-0005-0000-0000-00004B600000}"/>
    <cellStyle name="40% - 强调文字颜色 2 2 2 9 3 3" xfId="24724" xr:uid="{00000000-0005-0000-0000-00004C600000}"/>
    <cellStyle name="40% - 强调文字颜色 2 2 2 9 3 4" xfId="35079" xr:uid="{00000000-0005-0000-0000-00004D600000}"/>
    <cellStyle name="40% - 强调文字颜色 2 2 2 9 3 5" xfId="45434" xr:uid="{00000000-0005-0000-0000-00004E600000}"/>
    <cellStyle name="40% - 强调文字颜色 2 2 2 9 4" xfId="14927" xr:uid="{00000000-0005-0000-0000-00004F600000}"/>
    <cellStyle name="40% - 强调文字颜色 2 2 2 9 4 2" xfId="25861" xr:uid="{00000000-0005-0000-0000-000050600000}"/>
    <cellStyle name="40% - 强调文字颜色 2 2 2 9 4 3" xfId="36216" xr:uid="{00000000-0005-0000-0000-000051600000}"/>
    <cellStyle name="40% - 强调文字颜色 2 2 2 9 4 4" xfId="46571" xr:uid="{00000000-0005-0000-0000-000052600000}"/>
    <cellStyle name="40% - 强调文字颜色 2 2 2 9 5" xfId="22450" xr:uid="{00000000-0005-0000-0000-000053600000}"/>
    <cellStyle name="40% - 强调文字颜色 2 2 2 9 6" xfId="32805" xr:uid="{00000000-0005-0000-0000-000054600000}"/>
    <cellStyle name="40% - 强调文字颜色 2 2 2 9 7" xfId="43160" xr:uid="{00000000-0005-0000-0000-000055600000}"/>
    <cellStyle name="40% - 强调文字颜色 2 2 3" xfId="116" xr:uid="{00000000-0005-0000-0000-000056600000}"/>
    <cellStyle name="40% - 强调文字颜色 2 2 3 2" xfId="457" xr:uid="{00000000-0005-0000-0000-000057600000}"/>
    <cellStyle name="40% - 强调文字颜色 2 2 3 2 10" xfId="8371" xr:uid="{00000000-0005-0000-0000-000058600000}"/>
    <cellStyle name="40% - 强调文字颜色 2 2 3 2 10 2" xfId="21037" xr:uid="{00000000-0005-0000-0000-000059600000}"/>
    <cellStyle name="40% - 强调文字颜色 2 2 3 2 10 3" xfId="31392" xr:uid="{00000000-0005-0000-0000-00005A600000}"/>
    <cellStyle name="40% - 强调文字颜色 2 2 3 2 10 4" xfId="41747" xr:uid="{00000000-0005-0000-0000-00005B600000}"/>
    <cellStyle name="40% - 强调文字颜色 2 2 3 2 10 5" xfId="52102" xr:uid="{00000000-0005-0000-0000-00005C600000}"/>
    <cellStyle name="40% - 强调文字颜色 2 2 3 2 11" xfId="8683" xr:uid="{00000000-0005-0000-0000-00005D600000}"/>
    <cellStyle name="40% - 强调文字颜色 2 2 3 2 11 2" xfId="21349" xr:uid="{00000000-0005-0000-0000-00005E600000}"/>
    <cellStyle name="40% - 强调文字颜色 2 2 3 2 11 3" xfId="31704" xr:uid="{00000000-0005-0000-0000-00005F600000}"/>
    <cellStyle name="40% - 强调文字颜色 2 2 3 2 11 4" xfId="42059" xr:uid="{00000000-0005-0000-0000-000060600000}"/>
    <cellStyle name="40% - 强调文字颜色 2 2 3 2 11 5" xfId="52414" xr:uid="{00000000-0005-0000-0000-000061600000}"/>
    <cellStyle name="40% - 强调文字颜色 2 2 3 2 12" xfId="8939" xr:uid="{00000000-0005-0000-0000-000062600000}"/>
    <cellStyle name="40% - 强调文字颜色 2 2 3 2 12 2" xfId="21605" xr:uid="{00000000-0005-0000-0000-000063600000}"/>
    <cellStyle name="40% - 强调文字颜色 2 2 3 2 12 3" xfId="31960" xr:uid="{00000000-0005-0000-0000-000064600000}"/>
    <cellStyle name="40% - 强调文字颜色 2 2 3 2 12 4" xfId="42315" xr:uid="{00000000-0005-0000-0000-000065600000}"/>
    <cellStyle name="40% - 强调文字颜色 2 2 3 2 12 5" xfId="52670" xr:uid="{00000000-0005-0000-0000-000066600000}"/>
    <cellStyle name="40% - 强调文字颜色 2 2 3 2 13" xfId="9195" xr:uid="{00000000-0005-0000-0000-000067600000}"/>
    <cellStyle name="40% - 强调文字颜色 2 2 3 2 13 2" xfId="21861" xr:uid="{00000000-0005-0000-0000-000068600000}"/>
    <cellStyle name="40% - 强调文字颜色 2 2 3 2 13 3" xfId="32216" xr:uid="{00000000-0005-0000-0000-000069600000}"/>
    <cellStyle name="40% - 强调文字颜色 2 2 3 2 13 4" xfId="42571" xr:uid="{00000000-0005-0000-0000-00006A600000}"/>
    <cellStyle name="40% - 强调文字颜色 2 2 3 2 13 5" xfId="52926" xr:uid="{00000000-0005-0000-0000-00006B600000}"/>
    <cellStyle name="40% - 强调文字颜色 2 2 3 2 14" xfId="18516" xr:uid="{00000000-0005-0000-0000-00006C600000}"/>
    <cellStyle name="40% - 强调文字颜色 2 2 3 2 15" xfId="18261" xr:uid="{00000000-0005-0000-0000-00006D600000}"/>
    <cellStyle name="40% - 强调文字颜色 2 2 3 2 15 2" xfId="29195" xr:uid="{00000000-0005-0000-0000-00006E600000}"/>
    <cellStyle name="40% - 强调文字颜色 2 2 3 2 15 3" xfId="39550" xr:uid="{00000000-0005-0000-0000-00006F600000}"/>
    <cellStyle name="40% - 强调文字颜色 2 2 3 2 15 4" xfId="49905" xr:uid="{00000000-0005-0000-0000-000070600000}"/>
    <cellStyle name="40% - 强调文字颜色 2 2 3 2 16" xfId="9451" xr:uid="{00000000-0005-0000-0000-000071600000}"/>
    <cellStyle name="40% - 强调文字颜色 2 2 3 2 17" xfId="22117" xr:uid="{00000000-0005-0000-0000-000072600000}"/>
    <cellStyle name="40% - 强调文字颜色 2 2 3 2 18" xfId="32472" xr:uid="{00000000-0005-0000-0000-000073600000}"/>
    <cellStyle name="40% - 强调文字颜色 2 2 3 2 19" xfId="42827" xr:uid="{00000000-0005-0000-0000-000074600000}"/>
    <cellStyle name="40% - 强调文字颜色 2 2 3 2 2" xfId="1272" xr:uid="{00000000-0005-0000-0000-000075600000}"/>
    <cellStyle name="40% - 强调文字颜色 2 2 3 2 2 10" xfId="9067" xr:uid="{00000000-0005-0000-0000-000076600000}"/>
    <cellStyle name="40% - 强调文字颜色 2 2 3 2 2 10 2" xfId="21733" xr:uid="{00000000-0005-0000-0000-000077600000}"/>
    <cellStyle name="40% - 强调文字颜色 2 2 3 2 2 10 3" xfId="32088" xr:uid="{00000000-0005-0000-0000-000078600000}"/>
    <cellStyle name="40% - 强调文字颜色 2 2 3 2 2 10 4" xfId="42443" xr:uid="{00000000-0005-0000-0000-000079600000}"/>
    <cellStyle name="40% - 强调文字颜色 2 2 3 2 2 10 5" xfId="52798" xr:uid="{00000000-0005-0000-0000-00007A600000}"/>
    <cellStyle name="40% - 强调文字颜色 2 2 3 2 2 11" xfId="9323" xr:uid="{00000000-0005-0000-0000-00007B600000}"/>
    <cellStyle name="40% - 强调文字颜色 2 2 3 2 2 11 2" xfId="21989" xr:uid="{00000000-0005-0000-0000-00007C600000}"/>
    <cellStyle name="40% - 强调文字颜色 2 2 3 2 2 11 3" xfId="32344" xr:uid="{00000000-0005-0000-0000-00007D600000}"/>
    <cellStyle name="40% - 强调文字颜色 2 2 3 2 2 11 4" xfId="42699" xr:uid="{00000000-0005-0000-0000-00007E600000}"/>
    <cellStyle name="40% - 强调文字颜色 2 2 3 2 2 11 5" xfId="53054" xr:uid="{00000000-0005-0000-0000-00007F600000}"/>
    <cellStyle name="40% - 强调文字颜色 2 2 3 2 2 12" xfId="18663" xr:uid="{00000000-0005-0000-0000-000080600000}"/>
    <cellStyle name="40% - 强调文字颜色 2 2 3 2 2 12 2" xfId="29451" xr:uid="{00000000-0005-0000-0000-000081600000}"/>
    <cellStyle name="40% - 强调文字颜色 2 2 3 2 2 12 3" xfId="39806" xr:uid="{00000000-0005-0000-0000-000082600000}"/>
    <cellStyle name="40% - 强调文字颜色 2 2 3 2 2 12 4" xfId="50161" xr:uid="{00000000-0005-0000-0000-000083600000}"/>
    <cellStyle name="40% - 强调文字颜色 2 2 3 2 2 13" xfId="18389" xr:uid="{00000000-0005-0000-0000-000084600000}"/>
    <cellStyle name="40% - 强调文字颜色 2 2 3 2 2 13 2" xfId="29323" xr:uid="{00000000-0005-0000-0000-000085600000}"/>
    <cellStyle name="40% - 强调文字颜色 2 2 3 2 2 13 3" xfId="39678" xr:uid="{00000000-0005-0000-0000-000086600000}"/>
    <cellStyle name="40% - 强调文字颜色 2 2 3 2 2 13 4" xfId="50033" xr:uid="{00000000-0005-0000-0000-000087600000}"/>
    <cellStyle name="40% - 强调文字颜色 2 2 3 2 2 14" xfId="9579" xr:uid="{00000000-0005-0000-0000-000088600000}"/>
    <cellStyle name="40% - 强调文字颜色 2 2 3 2 2 15" xfId="22245" xr:uid="{00000000-0005-0000-0000-000089600000}"/>
    <cellStyle name="40% - 强调文字颜色 2 2 3 2 2 16" xfId="32600" xr:uid="{00000000-0005-0000-0000-00008A600000}"/>
    <cellStyle name="40% - 强调文字颜色 2 2 3 2 2 17" xfId="42955" xr:uid="{00000000-0005-0000-0000-00008B600000}"/>
    <cellStyle name="40% - 强调文字颜色 2 2 3 2 2 18" xfId="6430" xr:uid="{00000000-0005-0000-0000-00008C600000}"/>
    <cellStyle name="40% - 强调文字颜色 2 2 3 2 2 2" xfId="2009" xr:uid="{00000000-0005-0000-0000-00008D600000}"/>
    <cellStyle name="40% - 强调文字颜色 2 2 3 2 2 2 2" xfId="3421" xr:uid="{00000000-0005-0000-0000-00008E600000}"/>
    <cellStyle name="40% - 强调文字颜色 2 2 3 2 2 2 2 2" xfId="12286" xr:uid="{00000000-0005-0000-0000-00008F600000}"/>
    <cellStyle name="40% - 强调文字颜色 2 2 3 2 2 2 2 2 2" xfId="17208" xr:uid="{00000000-0005-0000-0000-000090600000}"/>
    <cellStyle name="40% - 强调文字颜色 2 2 3 2 2 2 2 2 2 2" xfId="28142" xr:uid="{00000000-0005-0000-0000-000091600000}"/>
    <cellStyle name="40% - 强调文字颜色 2 2 3 2 2 2 2 2 2 3" xfId="38497" xr:uid="{00000000-0005-0000-0000-000092600000}"/>
    <cellStyle name="40% - 强调文字颜色 2 2 3 2 2 2 2 2 2 4" xfId="48852" xr:uid="{00000000-0005-0000-0000-000093600000}"/>
    <cellStyle name="40% - 强调文字颜色 2 2 3 2 2 2 2 2 3" xfId="23594" xr:uid="{00000000-0005-0000-0000-000094600000}"/>
    <cellStyle name="40% - 强调文字颜色 2 2 3 2 2 2 2 2 4" xfId="33949" xr:uid="{00000000-0005-0000-0000-000095600000}"/>
    <cellStyle name="40% - 强调文字颜色 2 2 3 2 2 2 2 2 5" xfId="44304" xr:uid="{00000000-0005-0000-0000-000096600000}"/>
    <cellStyle name="40% - 强调文字颜色 2 2 3 2 2 2 2 3" xfId="13792" xr:uid="{00000000-0005-0000-0000-000097600000}"/>
    <cellStyle name="40% - 强调文字颜色 2 2 3 2 2 2 2 3 2" xfId="16071" xr:uid="{00000000-0005-0000-0000-000098600000}"/>
    <cellStyle name="40% - 强调文字颜色 2 2 3 2 2 2 2 3 2 2" xfId="27005" xr:uid="{00000000-0005-0000-0000-000099600000}"/>
    <cellStyle name="40% - 强调文字颜色 2 2 3 2 2 2 2 3 2 3" xfId="37360" xr:uid="{00000000-0005-0000-0000-00009A600000}"/>
    <cellStyle name="40% - 强调文字颜色 2 2 3 2 2 2 2 3 2 4" xfId="47715" xr:uid="{00000000-0005-0000-0000-00009B600000}"/>
    <cellStyle name="40% - 强调文字颜色 2 2 3 2 2 2 2 3 3" xfId="24731" xr:uid="{00000000-0005-0000-0000-00009C600000}"/>
    <cellStyle name="40% - 强调文字颜色 2 2 3 2 2 2 2 3 4" xfId="35086" xr:uid="{00000000-0005-0000-0000-00009D600000}"/>
    <cellStyle name="40% - 强调文字颜色 2 2 3 2 2 2 2 3 5" xfId="45441" xr:uid="{00000000-0005-0000-0000-00009E600000}"/>
    <cellStyle name="40% - 强调文字颜色 2 2 3 2 2 2 2 4" xfId="14934" xr:uid="{00000000-0005-0000-0000-00009F600000}"/>
    <cellStyle name="40% - 强调文字颜色 2 2 3 2 2 2 2 4 2" xfId="25868" xr:uid="{00000000-0005-0000-0000-0000A0600000}"/>
    <cellStyle name="40% - 强调文字颜色 2 2 3 2 2 2 2 4 3" xfId="36223" xr:uid="{00000000-0005-0000-0000-0000A1600000}"/>
    <cellStyle name="40% - 强调文字颜色 2 2 3 2 2 2 2 4 4" xfId="46578" xr:uid="{00000000-0005-0000-0000-0000A2600000}"/>
    <cellStyle name="40% - 强调文字颜色 2 2 3 2 2 2 2 5" xfId="22457" xr:uid="{00000000-0005-0000-0000-0000A3600000}"/>
    <cellStyle name="40% - 强调文字颜色 2 2 3 2 2 2 2 6" xfId="32812" xr:uid="{00000000-0005-0000-0000-0000A4600000}"/>
    <cellStyle name="40% - 强调文字颜色 2 2 3 2 2 2 2 7" xfId="43167" xr:uid="{00000000-0005-0000-0000-0000A5600000}"/>
    <cellStyle name="40% - 强调文字颜色 2 2 3 2 2 2 2 8" xfId="10042" xr:uid="{00000000-0005-0000-0000-0000A6600000}"/>
    <cellStyle name="40% - 强调文字颜色 2 2 3 2 2 2 3" xfId="4573" xr:uid="{00000000-0005-0000-0000-0000A7600000}"/>
    <cellStyle name="40% - 强调文字颜色 2 2 3 2 2 2 3 2" xfId="12240" xr:uid="{00000000-0005-0000-0000-0000A8600000}"/>
    <cellStyle name="40% - 强调文字颜色 2 2 3 2 2 2 4" xfId="19049" xr:uid="{00000000-0005-0000-0000-0000A9600000}"/>
    <cellStyle name="40% - 强调文字颜色 2 2 3 2 2 2 4 2" xfId="29835" xr:uid="{00000000-0005-0000-0000-0000AA600000}"/>
    <cellStyle name="40% - 强调文字颜色 2 2 3 2 2 2 4 3" xfId="40190" xr:uid="{00000000-0005-0000-0000-0000AB600000}"/>
    <cellStyle name="40% - 强调文字颜色 2 2 3 2 2 2 4 4" xfId="50545" xr:uid="{00000000-0005-0000-0000-0000AC600000}"/>
    <cellStyle name="40% - 强调文字颜色 2 2 3 2 2 2 5" xfId="9980" xr:uid="{00000000-0005-0000-0000-0000AD600000}"/>
    <cellStyle name="40% - 强调文字颜色 2 2 3 2 2 2 6" xfId="6814" xr:uid="{00000000-0005-0000-0000-0000AE600000}"/>
    <cellStyle name="40% - 强调文字颜色 2 2 3 2 2 3" xfId="2341" xr:uid="{00000000-0005-0000-0000-0000AF600000}"/>
    <cellStyle name="40% - 强调文字颜色 2 2 3 2 2 3 10" xfId="7144" xr:uid="{00000000-0005-0000-0000-0000B0600000}"/>
    <cellStyle name="40% - 强调文字颜色 2 2 3 2 2 3 2" xfId="3751" xr:uid="{00000000-0005-0000-0000-0000B1600000}"/>
    <cellStyle name="40% - 强调文字颜色 2 2 3 2 2 3 2 2" xfId="17532" xr:uid="{00000000-0005-0000-0000-0000B2600000}"/>
    <cellStyle name="40% - 强调文字颜色 2 2 3 2 2 3 2 2 2" xfId="28466" xr:uid="{00000000-0005-0000-0000-0000B3600000}"/>
    <cellStyle name="40% - 强调文字颜色 2 2 3 2 2 3 2 2 3" xfId="38821" xr:uid="{00000000-0005-0000-0000-0000B4600000}"/>
    <cellStyle name="40% - 强调文字颜色 2 2 3 2 2 3 2 2 4" xfId="49176" xr:uid="{00000000-0005-0000-0000-0000B5600000}"/>
    <cellStyle name="40% - 强调文字颜色 2 2 3 2 2 3 2 3" xfId="23918" xr:uid="{00000000-0005-0000-0000-0000B6600000}"/>
    <cellStyle name="40% - 强调文字颜色 2 2 3 2 2 3 2 4" xfId="34273" xr:uid="{00000000-0005-0000-0000-0000B7600000}"/>
    <cellStyle name="40% - 强调文字颜色 2 2 3 2 2 3 2 5" xfId="44628" xr:uid="{00000000-0005-0000-0000-0000B8600000}"/>
    <cellStyle name="40% - 强调文字颜色 2 2 3 2 2 3 2 6" xfId="12970" xr:uid="{00000000-0005-0000-0000-0000B9600000}"/>
    <cellStyle name="40% - 强调文字颜色 2 2 3 2 2 3 3" xfId="4903" xr:uid="{00000000-0005-0000-0000-0000BA600000}"/>
    <cellStyle name="40% - 强调文字颜色 2 2 3 2 2 3 3 2" xfId="16395" xr:uid="{00000000-0005-0000-0000-0000BB600000}"/>
    <cellStyle name="40% - 强调文字颜色 2 2 3 2 2 3 3 2 2" xfId="27329" xr:uid="{00000000-0005-0000-0000-0000BC600000}"/>
    <cellStyle name="40% - 强调文字颜色 2 2 3 2 2 3 3 2 3" xfId="37684" xr:uid="{00000000-0005-0000-0000-0000BD600000}"/>
    <cellStyle name="40% - 强调文字颜色 2 2 3 2 2 3 3 2 4" xfId="48039" xr:uid="{00000000-0005-0000-0000-0000BE600000}"/>
    <cellStyle name="40% - 强调文字颜色 2 2 3 2 2 3 3 3" xfId="25055" xr:uid="{00000000-0005-0000-0000-0000BF600000}"/>
    <cellStyle name="40% - 强调文字颜色 2 2 3 2 2 3 3 4" xfId="35410" xr:uid="{00000000-0005-0000-0000-0000C0600000}"/>
    <cellStyle name="40% - 强调文字颜色 2 2 3 2 2 3 3 5" xfId="45765" xr:uid="{00000000-0005-0000-0000-0000C1600000}"/>
    <cellStyle name="40% - 强调文字颜色 2 2 3 2 2 3 3 6" xfId="14120" xr:uid="{00000000-0005-0000-0000-0000C2600000}"/>
    <cellStyle name="40% - 强调文字颜色 2 2 3 2 2 3 4" xfId="15258" xr:uid="{00000000-0005-0000-0000-0000C3600000}"/>
    <cellStyle name="40% - 强调文字颜色 2 2 3 2 2 3 4 2" xfId="26192" xr:uid="{00000000-0005-0000-0000-0000C4600000}"/>
    <cellStyle name="40% - 强调文字颜色 2 2 3 2 2 3 4 3" xfId="36547" xr:uid="{00000000-0005-0000-0000-0000C5600000}"/>
    <cellStyle name="40% - 强调文字颜色 2 2 3 2 2 3 4 4" xfId="46902" xr:uid="{00000000-0005-0000-0000-0000C6600000}"/>
    <cellStyle name="40% - 强调文字颜色 2 2 3 2 2 3 5" xfId="19380" xr:uid="{00000000-0005-0000-0000-0000C7600000}"/>
    <cellStyle name="40% - 强调文字颜色 2 2 3 2 2 3 5 2" xfId="30165" xr:uid="{00000000-0005-0000-0000-0000C8600000}"/>
    <cellStyle name="40% - 强调文字颜色 2 2 3 2 2 3 5 3" xfId="40520" xr:uid="{00000000-0005-0000-0000-0000C9600000}"/>
    <cellStyle name="40% - 强调文字颜色 2 2 3 2 2 3 5 4" xfId="50875" xr:uid="{00000000-0005-0000-0000-0000CA600000}"/>
    <cellStyle name="40% - 强调文字颜色 2 2 3 2 2 3 6" xfId="10884" xr:uid="{00000000-0005-0000-0000-0000CB600000}"/>
    <cellStyle name="40% - 强调文字颜色 2 2 3 2 2 3 7" xfId="22781" xr:uid="{00000000-0005-0000-0000-0000CC600000}"/>
    <cellStyle name="40% - 强调文字颜色 2 2 3 2 2 3 8" xfId="33136" xr:uid="{00000000-0005-0000-0000-0000CD600000}"/>
    <cellStyle name="40% - 强调文字颜色 2 2 3 2 2 3 9" xfId="43491" xr:uid="{00000000-0005-0000-0000-0000CE600000}"/>
    <cellStyle name="40% - 强调文字颜色 2 2 3 2 2 4" xfId="2651" xr:uid="{00000000-0005-0000-0000-0000CF600000}"/>
    <cellStyle name="40% - 强调文字颜色 2 2 3 2 2 4 2" xfId="4061" xr:uid="{00000000-0005-0000-0000-0000D0600000}"/>
    <cellStyle name="40% - 强调文字颜色 2 2 3 2 2 4 2 2" xfId="27930" xr:uid="{00000000-0005-0000-0000-0000D1600000}"/>
    <cellStyle name="40% - 强调文字颜色 2 2 3 2 2 4 2 3" xfId="38285" xr:uid="{00000000-0005-0000-0000-0000D2600000}"/>
    <cellStyle name="40% - 强调文字颜色 2 2 3 2 2 4 2 4" xfId="48640" xr:uid="{00000000-0005-0000-0000-0000D3600000}"/>
    <cellStyle name="40% - 强调文字颜色 2 2 3 2 2 4 2 5" xfId="16996" xr:uid="{00000000-0005-0000-0000-0000D4600000}"/>
    <cellStyle name="40% - 强调文字颜色 2 2 3 2 2 4 3" xfId="5213" xr:uid="{00000000-0005-0000-0000-0000D5600000}"/>
    <cellStyle name="40% - 强调文字颜色 2 2 3 2 2 4 3 2" xfId="30475" xr:uid="{00000000-0005-0000-0000-0000D6600000}"/>
    <cellStyle name="40% - 强调文字颜色 2 2 3 2 2 4 3 3" xfId="40830" xr:uid="{00000000-0005-0000-0000-0000D7600000}"/>
    <cellStyle name="40% - 强调文字颜色 2 2 3 2 2 4 3 4" xfId="51185" xr:uid="{00000000-0005-0000-0000-0000D8600000}"/>
    <cellStyle name="40% - 强调文字颜色 2 2 3 2 2 4 3 5" xfId="19690" xr:uid="{00000000-0005-0000-0000-0000D9600000}"/>
    <cellStyle name="40% - 强调文字颜色 2 2 3 2 2 4 4" xfId="11531" xr:uid="{00000000-0005-0000-0000-0000DA600000}"/>
    <cellStyle name="40% - 强调文字颜色 2 2 3 2 2 4 5" xfId="23382" xr:uid="{00000000-0005-0000-0000-0000DB600000}"/>
    <cellStyle name="40% - 强调文字颜色 2 2 3 2 2 4 6" xfId="33737" xr:uid="{00000000-0005-0000-0000-0000DC600000}"/>
    <cellStyle name="40% - 强调文字颜色 2 2 3 2 2 4 7" xfId="44092" xr:uid="{00000000-0005-0000-0000-0000DD600000}"/>
    <cellStyle name="40% - 强调文字颜色 2 2 3 2 2 4 8" xfId="7454" xr:uid="{00000000-0005-0000-0000-0000DE600000}"/>
    <cellStyle name="40% - 强调文字颜色 2 2 3 2 2 5" xfId="1602" xr:uid="{00000000-0005-0000-0000-0000DF600000}"/>
    <cellStyle name="40% - 强调文字颜色 2 2 3 2 2 5 2" xfId="3037" xr:uid="{00000000-0005-0000-0000-0000E0600000}"/>
    <cellStyle name="40% - 强调文字颜色 2 2 3 2 2 5 2 2" xfId="26793" xr:uid="{00000000-0005-0000-0000-0000E1600000}"/>
    <cellStyle name="40% - 强调文字颜色 2 2 3 2 2 5 2 3" xfId="37148" xr:uid="{00000000-0005-0000-0000-0000E2600000}"/>
    <cellStyle name="40% - 强调文字颜色 2 2 3 2 2 5 2 4" xfId="47503" xr:uid="{00000000-0005-0000-0000-0000E3600000}"/>
    <cellStyle name="40% - 强调文字颜色 2 2 3 2 2 5 2 5" xfId="15859" xr:uid="{00000000-0005-0000-0000-0000E4600000}"/>
    <cellStyle name="40% - 强调文字颜色 2 2 3 2 2 5 3" xfId="5469" xr:uid="{00000000-0005-0000-0000-0000E5600000}"/>
    <cellStyle name="40% - 强调文字颜色 2 2 3 2 2 5 3 2" xfId="30731" xr:uid="{00000000-0005-0000-0000-0000E6600000}"/>
    <cellStyle name="40% - 强调文字颜色 2 2 3 2 2 5 3 3" xfId="41086" xr:uid="{00000000-0005-0000-0000-0000E7600000}"/>
    <cellStyle name="40% - 强调文字颜色 2 2 3 2 2 5 3 4" xfId="51441" xr:uid="{00000000-0005-0000-0000-0000E8600000}"/>
    <cellStyle name="40% - 强调文字颜色 2 2 3 2 2 5 3 5" xfId="19946" xr:uid="{00000000-0005-0000-0000-0000E9600000}"/>
    <cellStyle name="40% - 强调文字颜色 2 2 3 2 2 5 4" xfId="13576" xr:uid="{00000000-0005-0000-0000-0000EA600000}"/>
    <cellStyle name="40% - 强调文字颜色 2 2 3 2 2 5 5" xfId="24519" xr:uid="{00000000-0005-0000-0000-0000EB600000}"/>
    <cellStyle name="40% - 强调文字颜色 2 2 3 2 2 5 6" xfId="34874" xr:uid="{00000000-0005-0000-0000-0000EC600000}"/>
    <cellStyle name="40% - 强调文字颜色 2 2 3 2 2 5 7" xfId="45229" xr:uid="{00000000-0005-0000-0000-0000ED600000}"/>
    <cellStyle name="40% - 强调文字颜色 2 2 3 2 2 5 8" xfId="7710" xr:uid="{00000000-0005-0000-0000-0000EE600000}"/>
    <cellStyle name="40% - 强调文字颜色 2 2 3 2 2 6" xfId="2909" xr:uid="{00000000-0005-0000-0000-0000EF600000}"/>
    <cellStyle name="40% - 强调文字颜色 2 2 3 2 2 6 2" xfId="5726" xr:uid="{00000000-0005-0000-0000-0000F0600000}"/>
    <cellStyle name="40% - 强调文字颜色 2 2 3 2 2 6 2 2" xfId="30988" xr:uid="{00000000-0005-0000-0000-0000F1600000}"/>
    <cellStyle name="40% - 强调文字颜色 2 2 3 2 2 6 2 3" xfId="41343" xr:uid="{00000000-0005-0000-0000-0000F2600000}"/>
    <cellStyle name="40% - 强调文字颜色 2 2 3 2 2 6 2 4" xfId="51698" xr:uid="{00000000-0005-0000-0000-0000F3600000}"/>
    <cellStyle name="40% - 强调文字颜色 2 2 3 2 2 6 2 5" xfId="20203" xr:uid="{00000000-0005-0000-0000-0000F4600000}"/>
    <cellStyle name="40% - 强调文字颜色 2 2 3 2 2 6 3" xfId="14722" xr:uid="{00000000-0005-0000-0000-0000F5600000}"/>
    <cellStyle name="40% - 强调文字颜色 2 2 3 2 2 6 4" xfId="25656" xr:uid="{00000000-0005-0000-0000-0000F6600000}"/>
    <cellStyle name="40% - 强调文字颜色 2 2 3 2 2 6 5" xfId="36011" xr:uid="{00000000-0005-0000-0000-0000F7600000}"/>
    <cellStyle name="40% - 强调文字颜色 2 2 3 2 2 6 6" xfId="46366" xr:uid="{00000000-0005-0000-0000-0000F8600000}"/>
    <cellStyle name="40% - 强调文字颜色 2 2 3 2 2 6 7" xfId="7967" xr:uid="{00000000-0005-0000-0000-0000F9600000}"/>
    <cellStyle name="40% - 强调文字颜色 2 2 3 2 2 7" xfId="4189" xr:uid="{00000000-0005-0000-0000-0000FA600000}"/>
    <cellStyle name="40% - 强调文字颜色 2 2 3 2 2 7 2" xfId="20889" xr:uid="{00000000-0005-0000-0000-0000FB600000}"/>
    <cellStyle name="40% - 强调文字颜色 2 2 3 2 2 7 2 2" xfId="31244" xr:uid="{00000000-0005-0000-0000-0000FC600000}"/>
    <cellStyle name="40% - 强调文字颜色 2 2 3 2 2 7 2 3" xfId="41599" xr:uid="{00000000-0005-0000-0000-0000FD600000}"/>
    <cellStyle name="40% - 强调文字颜色 2 2 3 2 2 7 2 4" xfId="51954" xr:uid="{00000000-0005-0000-0000-0000FE600000}"/>
    <cellStyle name="40% - 强调文字颜色 2 2 3 2 2 7 3" xfId="18133" xr:uid="{00000000-0005-0000-0000-0000FF600000}"/>
    <cellStyle name="40% - 强调文字颜色 2 2 3 2 2 7 4" xfId="29067" xr:uid="{00000000-0005-0000-0000-000000610000}"/>
    <cellStyle name="40% - 强调文字颜色 2 2 3 2 2 7 5" xfId="39422" xr:uid="{00000000-0005-0000-0000-000001610000}"/>
    <cellStyle name="40% - 强调文字颜色 2 2 3 2 2 7 6" xfId="49777" xr:uid="{00000000-0005-0000-0000-000002610000}"/>
    <cellStyle name="40% - 强调文字颜色 2 2 3 2 2 7 7" xfId="8223" xr:uid="{00000000-0005-0000-0000-000003610000}"/>
    <cellStyle name="40% - 强调文字颜色 2 2 3 2 2 8" xfId="8516" xr:uid="{00000000-0005-0000-0000-000004610000}"/>
    <cellStyle name="40% - 强调文字颜色 2 2 3 2 2 8 2" xfId="21182" xr:uid="{00000000-0005-0000-0000-000005610000}"/>
    <cellStyle name="40% - 强调文字颜色 2 2 3 2 2 8 3" xfId="31537" xr:uid="{00000000-0005-0000-0000-000006610000}"/>
    <cellStyle name="40% - 强调文字颜色 2 2 3 2 2 8 4" xfId="41892" xr:uid="{00000000-0005-0000-0000-000007610000}"/>
    <cellStyle name="40% - 强调文字颜色 2 2 3 2 2 8 5" xfId="52247" xr:uid="{00000000-0005-0000-0000-000008610000}"/>
    <cellStyle name="40% - 强调文字颜色 2 2 3 2 2 9" xfId="8811" xr:uid="{00000000-0005-0000-0000-000009610000}"/>
    <cellStyle name="40% - 强调文字颜色 2 2 3 2 2 9 2" xfId="21477" xr:uid="{00000000-0005-0000-0000-00000A610000}"/>
    <cellStyle name="40% - 强调文字颜色 2 2 3 2 2 9 3" xfId="31832" xr:uid="{00000000-0005-0000-0000-00000B610000}"/>
    <cellStyle name="40% - 强调文字颜色 2 2 3 2 2 9 4" xfId="42187" xr:uid="{00000000-0005-0000-0000-00000C610000}"/>
    <cellStyle name="40% - 强调文字颜色 2 2 3 2 2 9 5" xfId="52542" xr:uid="{00000000-0005-0000-0000-00000D610000}"/>
    <cellStyle name="40% - 强调文字颜色 2 2 3 2 20" xfId="962" xr:uid="{00000000-0005-0000-0000-00000E610000}"/>
    <cellStyle name="40% - 强调文字颜色 2 2 3 2 3" xfId="1753" xr:uid="{00000000-0005-0000-0000-00000F610000}"/>
    <cellStyle name="40% - 强调文字颜色 2 2 3 2 3 2" xfId="3165" xr:uid="{00000000-0005-0000-0000-000010610000}"/>
    <cellStyle name="40% - 强调文字颜色 2 2 3 2 3 2 2" xfId="5998" xr:uid="{00000000-0005-0000-0000-000011610000}"/>
    <cellStyle name="40% - 强调文字颜色 2 2 3 2 3 2 2 2" xfId="17725" xr:uid="{00000000-0005-0000-0000-000012610000}"/>
    <cellStyle name="40% - 强调文字颜色 2 2 3 2 3 2 2 2 2" xfId="28659" xr:uid="{00000000-0005-0000-0000-000013610000}"/>
    <cellStyle name="40% - 强调文字颜色 2 2 3 2 3 2 2 2 3" xfId="39014" xr:uid="{00000000-0005-0000-0000-000014610000}"/>
    <cellStyle name="40% - 强调文字颜色 2 2 3 2 3 2 2 2 4" xfId="49369" xr:uid="{00000000-0005-0000-0000-000015610000}"/>
    <cellStyle name="40% - 强调文字颜色 2 2 3 2 3 2 2 3" xfId="24111" xr:uid="{00000000-0005-0000-0000-000016610000}"/>
    <cellStyle name="40% - 强调文字颜色 2 2 3 2 3 2 2 4" xfId="34466" xr:uid="{00000000-0005-0000-0000-000017610000}"/>
    <cellStyle name="40% - 强调文字颜色 2 2 3 2 3 2 2 5" xfId="44821" xr:uid="{00000000-0005-0000-0000-000018610000}"/>
    <cellStyle name="40% - 强调文字颜色 2 2 3 2 3 2 2 6" xfId="13163" xr:uid="{00000000-0005-0000-0000-000019610000}"/>
    <cellStyle name="40% - 强调文字颜色 2 2 3 2 3 2 3" xfId="14314" xr:uid="{00000000-0005-0000-0000-00001A610000}"/>
    <cellStyle name="40% - 强调文字颜色 2 2 3 2 3 2 3 2" xfId="16588" xr:uid="{00000000-0005-0000-0000-00001B610000}"/>
    <cellStyle name="40% - 强调文字颜色 2 2 3 2 3 2 3 2 2" xfId="27522" xr:uid="{00000000-0005-0000-0000-00001C610000}"/>
    <cellStyle name="40% - 强调文字颜色 2 2 3 2 3 2 3 2 3" xfId="37877" xr:uid="{00000000-0005-0000-0000-00001D610000}"/>
    <cellStyle name="40% - 强调文字颜色 2 2 3 2 3 2 3 2 4" xfId="48232" xr:uid="{00000000-0005-0000-0000-00001E610000}"/>
    <cellStyle name="40% - 强调文字颜色 2 2 3 2 3 2 3 3" xfId="25248" xr:uid="{00000000-0005-0000-0000-00001F610000}"/>
    <cellStyle name="40% - 强调文字颜色 2 2 3 2 3 2 3 4" xfId="35603" xr:uid="{00000000-0005-0000-0000-000020610000}"/>
    <cellStyle name="40% - 强调文字颜色 2 2 3 2 3 2 3 5" xfId="45958" xr:uid="{00000000-0005-0000-0000-000021610000}"/>
    <cellStyle name="40% - 强调文字颜色 2 2 3 2 3 2 4" xfId="15451" xr:uid="{00000000-0005-0000-0000-000022610000}"/>
    <cellStyle name="40% - 强调文字颜色 2 2 3 2 3 2 4 2" xfId="26385" xr:uid="{00000000-0005-0000-0000-000023610000}"/>
    <cellStyle name="40% - 强调文字颜色 2 2 3 2 3 2 4 3" xfId="36740" xr:uid="{00000000-0005-0000-0000-000024610000}"/>
    <cellStyle name="40% - 强调文字颜色 2 2 3 2 3 2 4 4" xfId="47095" xr:uid="{00000000-0005-0000-0000-000025610000}"/>
    <cellStyle name="40% - 强调文字颜色 2 2 3 2 3 2 5" xfId="20392" xr:uid="{00000000-0005-0000-0000-000026610000}"/>
    <cellStyle name="40% - 强调文字颜色 2 2 3 2 3 2 6" xfId="11121" xr:uid="{00000000-0005-0000-0000-000027610000}"/>
    <cellStyle name="40% - 强调文字颜色 2 2 3 2 3 2 7" xfId="22974" xr:uid="{00000000-0005-0000-0000-000028610000}"/>
    <cellStyle name="40% - 强调文字颜色 2 2 3 2 3 2 8" xfId="33329" xr:uid="{00000000-0005-0000-0000-000029610000}"/>
    <cellStyle name="40% - 强调文字颜色 2 2 3 2 3 2 9" xfId="43684" xr:uid="{00000000-0005-0000-0000-00002A610000}"/>
    <cellStyle name="40% - 强调文字颜色 2 2 3 2 3 3" xfId="4317" xr:uid="{00000000-0005-0000-0000-00002B610000}"/>
    <cellStyle name="40% - 强调文字颜色 2 2 3 2 3 3 2" xfId="12600" xr:uid="{00000000-0005-0000-0000-00002C610000}"/>
    <cellStyle name="40% - 强调文字颜色 2 2 3 2 3 3 2 2" xfId="17306" xr:uid="{00000000-0005-0000-0000-00002D610000}"/>
    <cellStyle name="40% - 强调文字颜色 2 2 3 2 3 3 2 2 2" xfId="28240" xr:uid="{00000000-0005-0000-0000-00002E610000}"/>
    <cellStyle name="40% - 强调文字颜色 2 2 3 2 3 3 2 2 3" xfId="38595" xr:uid="{00000000-0005-0000-0000-00002F610000}"/>
    <cellStyle name="40% - 强调文字颜色 2 2 3 2 3 3 2 2 4" xfId="48950" xr:uid="{00000000-0005-0000-0000-000030610000}"/>
    <cellStyle name="40% - 强调文字颜色 2 2 3 2 3 3 2 3" xfId="23692" xr:uid="{00000000-0005-0000-0000-000031610000}"/>
    <cellStyle name="40% - 强调文字颜色 2 2 3 2 3 3 2 4" xfId="34047" xr:uid="{00000000-0005-0000-0000-000032610000}"/>
    <cellStyle name="40% - 强调文字颜色 2 2 3 2 3 3 2 5" xfId="44402" xr:uid="{00000000-0005-0000-0000-000033610000}"/>
    <cellStyle name="40% - 强调文字颜色 2 2 3 2 3 3 3" xfId="13890" xr:uid="{00000000-0005-0000-0000-000034610000}"/>
    <cellStyle name="40% - 强调文字颜色 2 2 3 2 3 3 3 2" xfId="16169" xr:uid="{00000000-0005-0000-0000-000035610000}"/>
    <cellStyle name="40% - 强调文字颜色 2 2 3 2 3 3 3 2 2" xfId="27103" xr:uid="{00000000-0005-0000-0000-000036610000}"/>
    <cellStyle name="40% - 强调文字颜色 2 2 3 2 3 3 3 2 3" xfId="37458" xr:uid="{00000000-0005-0000-0000-000037610000}"/>
    <cellStyle name="40% - 强调文字颜色 2 2 3 2 3 3 3 2 4" xfId="47813" xr:uid="{00000000-0005-0000-0000-000038610000}"/>
    <cellStyle name="40% - 强调文字颜色 2 2 3 2 3 3 3 3" xfId="24829" xr:uid="{00000000-0005-0000-0000-000039610000}"/>
    <cellStyle name="40% - 强调文字颜色 2 2 3 2 3 3 3 4" xfId="35184" xr:uid="{00000000-0005-0000-0000-00003A610000}"/>
    <cellStyle name="40% - 强调文字颜色 2 2 3 2 3 3 3 5" xfId="45539" xr:uid="{00000000-0005-0000-0000-00003B610000}"/>
    <cellStyle name="40% - 强调文字颜色 2 2 3 2 3 3 4" xfId="15032" xr:uid="{00000000-0005-0000-0000-00003C610000}"/>
    <cellStyle name="40% - 强调文字颜色 2 2 3 2 3 3 4 2" xfId="25966" xr:uid="{00000000-0005-0000-0000-00003D610000}"/>
    <cellStyle name="40% - 强调文字颜色 2 2 3 2 3 3 4 3" xfId="36321" xr:uid="{00000000-0005-0000-0000-00003E610000}"/>
    <cellStyle name="40% - 强调文字颜色 2 2 3 2 3 3 4 4" xfId="46676" xr:uid="{00000000-0005-0000-0000-00003F610000}"/>
    <cellStyle name="40% - 强调文字颜色 2 2 3 2 3 3 5" xfId="18793" xr:uid="{00000000-0005-0000-0000-000040610000}"/>
    <cellStyle name="40% - 强调文字颜色 2 2 3 2 3 3 5 2" xfId="29579" xr:uid="{00000000-0005-0000-0000-000041610000}"/>
    <cellStyle name="40% - 强调文字颜色 2 2 3 2 3 3 5 3" xfId="39934" xr:uid="{00000000-0005-0000-0000-000042610000}"/>
    <cellStyle name="40% - 强调文字颜色 2 2 3 2 3 3 5 4" xfId="50289" xr:uid="{00000000-0005-0000-0000-000043610000}"/>
    <cellStyle name="40% - 强调文字颜色 2 2 3 2 3 3 6" xfId="22555" xr:uid="{00000000-0005-0000-0000-000044610000}"/>
    <cellStyle name="40% - 强调文字颜色 2 2 3 2 3 3 7" xfId="32910" xr:uid="{00000000-0005-0000-0000-000045610000}"/>
    <cellStyle name="40% - 强调文字颜色 2 2 3 2 3 3 8" xfId="43265" xr:uid="{00000000-0005-0000-0000-000046610000}"/>
    <cellStyle name="40% - 强调文字颜色 2 2 3 2 3 3 9" xfId="10393" xr:uid="{00000000-0005-0000-0000-000047610000}"/>
    <cellStyle name="40% - 强调文字颜色 2 2 3 2 3 4" xfId="11736" xr:uid="{00000000-0005-0000-0000-000048610000}"/>
    <cellStyle name="40% - 强调文字颜色 2 2 3 2 3 5" xfId="6558" xr:uid="{00000000-0005-0000-0000-000049610000}"/>
    <cellStyle name="40% - 强调文字颜色 2 2 3 2 4" xfId="1881" xr:uid="{00000000-0005-0000-0000-00004A610000}"/>
    <cellStyle name="40% - 强调文字颜色 2 2 3 2 4 2" xfId="3293" xr:uid="{00000000-0005-0000-0000-00004B610000}"/>
    <cellStyle name="40% - 强调文字颜色 2 2 3 2 4 2 2" xfId="29707" xr:uid="{00000000-0005-0000-0000-00004C610000}"/>
    <cellStyle name="40% - 强调文字颜色 2 2 3 2 4 2 3" xfId="40062" xr:uid="{00000000-0005-0000-0000-00004D610000}"/>
    <cellStyle name="40% - 强调文字颜色 2 2 3 2 4 2 4" xfId="50417" xr:uid="{00000000-0005-0000-0000-00004E610000}"/>
    <cellStyle name="40% - 强调文字颜色 2 2 3 2 4 2 5" xfId="18921" xr:uid="{00000000-0005-0000-0000-00004F610000}"/>
    <cellStyle name="40% - 强调文字颜色 2 2 3 2 4 3" xfId="4445" xr:uid="{00000000-0005-0000-0000-000050610000}"/>
    <cellStyle name="40% - 强调文字颜色 2 2 3 2 4 3 2" xfId="10669" xr:uid="{00000000-0005-0000-0000-000051610000}"/>
    <cellStyle name="40% - 强调文字颜色 2 2 3 2 4 4" xfId="6686" xr:uid="{00000000-0005-0000-0000-000052610000}"/>
    <cellStyle name="40% - 强调文字颜色 2 2 3 2 5" xfId="2176" xr:uid="{00000000-0005-0000-0000-000053610000}"/>
    <cellStyle name="40% - 强调文字颜色 2 2 3 2 5 2" xfId="3586" xr:uid="{00000000-0005-0000-0000-000054610000}"/>
    <cellStyle name="40% - 强调文字颜色 2 2 3 2 5 2 2" xfId="27802" xr:uid="{00000000-0005-0000-0000-000055610000}"/>
    <cellStyle name="40% - 强调文字颜色 2 2 3 2 5 2 3" xfId="38157" xr:uid="{00000000-0005-0000-0000-000056610000}"/>
    <cellStyle name="40% - 强调文字颜色 2 2 3 2 5 2 4" xfId="48512" xr:uid="{00000000-0005-0000-0000-000057610000}"/>
    <cellStyle name="40% - 强调文字颜色 2 2 3 2 5 2 5" xfId="16868" xr:uid="{00000000-0005-0000-0000-000058610000}"/>
    <cellStyle name="40% - 强调文字颜色 2 2 3 2 5 3" xfId="4738" xr:uid="{00000000-0005-0000-0000-000059610000}"/>
    <cellStyle name="40% - 强调文字颜色 2 2 3 2 5 3 2" xfId="30000" xr:uid="{00000000-0005-0000-0000-00005A610000}"/>
    <cellStyle name="40% - 强调文字颜色 2 2 3 2 5 3 3" xfId="40355" xr:uid="{00000000-0005-0000-0000-00005B610000}"/>
    <cellStyle name="40% - 强调文字颜色 2 2 3 2 5 3 4" xfId="50710" xr:uid="{00000000-0005-0000-0000-00005C610000}"/>
    <cellStyle name="40% - 强调文字颜色 2 2 3 2 5 3 5" xfId="19215" xr:uid="{00000000-0005-0000-0000-00005D610000}"/>
    <cellStyle name="40% - 强调文字颜色 2 2 3 2 5 4" xfId="11403" xr:uid="{00000000-0005-0000-0000-00005E610000}"/>
    <cellStyle name="40% - 强调文字颜色 2 2 3 2 5 5" xfId="23254" xr:uid="{00000000-0005-0000-0000-00005F610000}"/>
    <cellStyle name="40% - 强调文字颜色 2 2 3 2 5 6" xfId="33609" xr:uid="{00000000-0005-0000-0000-000060610000}"/>
    <cellStyle name="40% - 强调文字颜色 2 2 3 2 5 7" xfId="43964" xr:uid="{00000000-0005-0000-0000-000061610000}"/>
    <cellStyle name="40% - 强调文字颜色 2 2 3 2 5 8" xfId="6979" xr:uid="{00000000-0005-0000-0000-000062610000}"/>
    <cellStyle name="40% - 强调文字颜色 2 2 3 2 6" xfId="2523" xr:uid="{00000000-0005-0000-0000-000063610000}"/>
    <cellStyle name="40% - 强调文字颜色 2 2 3 2 6 2" xfId="3933" xr:uid="{00000000-0005-0000-0000-000064610000}"/>
    <cellStyle name="40% - 强调文字颜色 2 2 3 2 6 2 2" xfId="26665" xr:uid="{00000000-0005-0000-0000-000065610000}"/>
    <cellStyle name="40% - 强调文字颜色 2 2 3 2 6 2 3" xfId="37020" xr:uid="{00000000-0005-0000-0000-000066610000}"/>
    <cellStyle name="40% - 强调文字颜色 2 2 3 2 6 2 4" xfId="47375" xr:uid="{00000000-0005-0000-0000-000067610000}"/>
    <cellStyle name="40% - 强调文字颜色 2 2 3 2 6 2 5" xfId="15731" xr:uid="{00000000-0005-0000-0000-000068610000}"/>
    <cellStyle name="40% - 强调文字颜色 2 2 3 2 6 3" xfId="5085" xr:uid="{00000000-0005-0000-0000-000069610000}"/>
    <cellStyle name="40% - 强调文字颜色 2 2 3 2 6 3 2" xfId="30347" xr:uid="{00000000-0005-0000-0000-00006A610000}"/>
    <cellStyle name="40% - 强调文字颜色 2 2 3 2 6 3 3" xfId="40702" xr:uid="{00000000-0005-0000-0000-00006B610000}"/>
    <cellStyle name="40% - 强调文字颜色 2 2 3 2 6 3 4" xfId="51057" xr:uid="{00000000-0005-0000-0000-00006C610000}"/>
    <cellStyle name="40% - 强调文字颜色 2 2 3 2 6 3 5" xfId="19562" xr:uid="{00000000-0005-0000-0000-00006D610000}"/>
    <cellStyle name="40% - 强调文字颜色 2 2 3 2 6 4" xfId="13445" xr:uid="{00000000-0005-0000-0000-00006E610000}"/>
    <cellStyle name="40% - 强调文字颜色 2 2 3 2 6 5" xfId="24391" xr:uid="{00000000-0005-0000-0000-00006F610000}"/>
    <cellStyle name="40% - 强调文字颜色 2 2 3 2 6 6" xfId="34746" xr:uid="{00000000-0005-0000-0000-000070610000}"/>
    <cellStyle name="40% - 强调文字颜色 2 2 3 2 6 7" xfId="45101" xr:uid="{00000000-0005-0000-0000-000071610000}"/>
    <cellStyle name="40% - 强调文字颜色 2 2 3 2 6 8" xfId="7326" xr:uid="{00000000-0005-0000-0000-000072610000}"/>
    <cellStyle name="40% - 强调文字颜色 2 2 3 2 7" xfId="1450" xr:uid="{00000000-0005-0000-0000-000073610000}"/>
    <cellStyle name="40% - 强调文字颜色 2 2 3 2 7 2" xfId="5341" xr:uid="{00000000-0005-0000-0000-000074610000}"/>
    <cellStyle name="40% - 强调文字颜色 2 2 3 2 7 2 2" xfId="30603" xr:uid="{00000000-0005-0000-0000-000075610000}"/>
    <cellStyle name="40% - 强调文字颜色 2 2 3 2 7 2 3" xfId="40958" xr:uid="{00000000-0005-0000-0000-000076610000}"/>
    <cellStyle name="40% - 强调文字颜色 2 2 3 2 7 2 4" xfId="51313" xr:uid="{00000000-0005-0000-0000-000077610000}"/>
    <cellStyle name="40% - 强调文字颜色 2 2 3 2 7 2 5" xfId="19818" xr:uid="{00000000-0005-0000-0000-000078610000}"/>
    <cellStyle name="40% - 强调文字颜色 2 2 3 2 7 3" xfId="14594" xr:uid="{00000000-0005-0000-0000-000079610000}"/>
    <cellStyle name="40% - 强调文字颜色 2 2 3 2 7 4" xfId="25528" xr:uid="{00000000-0005-0000-0000-00007A610000}"/>
    <cellStyle name="40% - 强调文字颜色 2 2 3 2 7 5" xfId="35883" xr:uid="{00000000-0005-0000-0000-00007B610000}"/>
    <cellStyle name="40% - 强调文字颜色 2 2 3 2 7 6" xfId="46238" xr:uid="{00000000-0005-0000-0000-00007C610000}"/>
    <cellStyle name="40% - 强调文字颜色 2 2 3 2 7 7" xfId="7582" xr:uid="{00000000-0005-0000-0000-00007D610000}"/>
    <cellStyle name="40% - 强调文字颜色 2 2 3 2 8" xfId="2781" xr:uid="{00000000-0005-0000-0000-00007E610000}"/>
    <cellStyle name="40% - 强调文字颜色 2 2 3 2 8 2" xfId="5598" xr:uid="{00000000-0005-0000-0000-00007F610000}"/>
    <cellStyle name="40% - 强调文字颜色 2 2 3 2 8 2 2" xfId="30860" xr:uid="{00000000-0005-0000-0000-000080610000}"/>
    <cellStyle name="40% - 强调文字颜色 2 2 3 2 8 2 3" xfId="41215" xr:uid="{00000000-0005-0000-0000-000081610000}"/>
    <cellStyle name="40% - 强调文字颜色 2 2 3 2 8 2 4" xfId="51570" xr:uid="{00000000-0005-0000-0000-000082610000}"/>
    <cellStyle name="40% - 强调文字颜色 2 2 3 2 8 2 5" xfId="20075" xr:uid="{00000000-0005-0000-0000-000083610000}"/>
    <cellStyle name="40% - 强调文字颜色 2 2 3 2 8 3" xfId="18005" xr:uid="{00000000-0005-0000-0000-000084610000}"/>
    <cellStyle name="40% - 强调文字颜色 2 2 3 2 8 4" xfId="28939" xr:uid="{00000000-0005-0000-0000-000085610000}"/>
    <cellStyle name="40% - 强调文字颜色 2 2 3 2 8 5" xfId="39294" xr:uid="{00000000-0005-0000-0000-000086610000}"/>
    <cellStyle name="40% - 强调文字颜色 2 2 3 2 8 6" xfId="49649" xr:uid="{00000000-0005-0000-0000-000087610000}"/>
    <cellStyle name="40% - 强调文字颜色 2 2 3 2 8 7" xfId="7839" xr:uid="{00000000-0005-0000-0000-000088610000}"/>
    <cellStyle name="40% - 强调文字颜色 2 2 3 2 9" xfId="8095" xr:uid="{00000000-0005-0000-0000-000089610000}"/>
    <cellStyle name="40% - 强调文字颜色 2 2 3 2 9 2" xfId="20761" xr:uid="{00000000-0005-0000-0000-00008A610000}"/>
    <cellStyle name="40% - 强调文字颜色 2 2 3 2 9 3" xfId="31116" xr:uid="{00000000-0005-0000-0000-00008B610000}"/>
    <cellStyle name="40% - 强调文字颜色 2 2 3 2 9 4" xfId="41471" xr:uid="{00000000-0005-0000-0000-00008C610000}"/>
    <cellStyle name="40% - 强调文字颜色 2 2 3 2 9 5" xfId="51826" xr:uid="{00000000-0005-0000-0000-00008D610000}"/>
    <cellStyle name="40% - 强调文字颜色 2 2 3 3" xfId="1050" xr:uid="{00000000-0005-0000-0000-00008E610000}"/>
    <cellStyle name="40% - 强调文字颜色 2 2 3 3 2" xfId="9974" xr:uid="{00000000-0005-0000-0000-00008F610000}"/>
    <cellStyle name="40% - 强调文字颜色 2 2 3 3 2 2" xfId="12234" xr:uid="{00000000-0005-0000-0000-000090610000}"/>
    <cellStyle name="40% - 强调文字颜色 2 2 3 4" xfId="1380" xr:uid="{00000000-0005-0000-0000-000091610000}"/>
    <cellStyle name="40% - 强调文字颜色 2 2 3 4 2" xfId="10858" xr:uid="{00000000-0005-0000-0000-000092610000}"/>
    <cellStyle name="40% - 强调文字颜色 2 2 3 5" xfId="808" xr:uid="{00000000-0005-0000-0000-000093610000}"/>
    <cellStyle name="40% - 强调文字颜色 2 2 4" xfId="180" xr:uid="{00000000-0005-0000-0000-000094610000}"/>
    <cellStyle name="40% - 强调文字颜色 2 2 4 10" xfId="8307" xr:uid="{00000000-0005-0000-0000-000095610000}"/>
    <cellStyle name="40% - 强调文字颜色 2 2 4 10 2" xfId="20973" xr:uid="{00000000-0005-0000-0000-000096610000}"/>
    <cellStyle name="40% - 强调文字颜色 2 2 4 10 3" xfId="31328" xr:uid="{00000000-0005-0000-0000-000097610000}"/>
    <cellStyle name="40% - 强调文字颜色 2 2 4 10 4" xfId="41683" xr:uid="{00000000-0005-0000-0000-000098610000}"/>
    <cellStyle name="40% - 强调文字颜色 2 2 4 10 5" xfId="52038" xr:uid="{00000000-0005-0000-0000-000099610000}"/>
    <cellStyle name="40% - 强调文字颜色 2 2 4 11" xfId="8619" xr:uid="{00000000-0005-0000-0000-00009A610000}"/>
    <cellStyle name="40% - 强调文字颜色 2 2 4 11 2" xfId="21285" xr:uid="{00000000-0005-0000-0000-00009B610000}"/>
    <cellStyle name="40% - 强调文字颜色 2 2 4 11 3" xfId="31640" xr:uid="{00000000-0005-0000-0000-00009C610000}"/>
    <cellStyle name="40% - 强调文字颜色 2 2 4 11 4" xfId="41995" xr:uid="{00000000-0005-0000-0000-00009D610000}"/>
    <cellStyle name="40% - 强调文字颜色 2 2 4 11 5" xfId="52350" xr:uid="{00000000-0005-0000-0000-00009E610000}"/>
    <cellStyle name="40% - 强调文字颜色 2 2 4 12" xfId="8875" xr:uid="{00000000-0005-0000-0000-00009F610000}"/>
    <cellStyle name="40% - 强调文字颜色 2 2 4 12 2" xfId="21541" xr:uid="{00000000-0005-0000-0000-0000A0610000}"/>
    <cellStyle name="40% - 强调文字颜色 2 2 4 12 3" xfId="31896" xr:uid="{00000000-0005-0000-0000-0000A1610000}"/>
    <cellStyle name="40% - 强调文字颜色 2 2 4 12 4" xfId="42251" xr:uid="{00000000-0005-0000-0000-0000A2610000}"/>
    <cellStyle name="40% - 强调文字颜色 2 2 4 12 5" xfId="52606" xr:uid="{00000000-0005-0000-0000-0000A3610000}"/>
    <cellStyle name="40% - 强调文字颜色 2 2 4 13" xfId="9131" xr:uid="{00000000-0005-0000-0000-0000A4610000}"/>
    <cellStyle name="40% - 强调文字颜色 2 2 4 13 2" xfId="21797" xr:uid="{00000000-0005-0000-0000-0000A5610000}"/>
    <cellStyle name="40% - 强调文字颜色 2 2 4 13 3" xfId="32152" xr:uid="{00000000-0005-0000-0000-0000A6610000}"/>
    <cellStyle name="40% - 强调文字颜色 2 2 4 13 4" xfId="42507" xr:uid="{00000000-0005-0000-0000-0000A7610000}"/>
    <cellStyle name="40% - 强调文字颜色 2 2 4 13 5" xfId="52862" xr:uid="{00000000-0005-0000-0000-0000A8610000}"/>
    <cellStyle name="40% - 强调文字颜色 2 2 4 14" xfId="18448" xr:uid="{00000000-0005-0000-0000-0000A9610000}"/>
    <cellStyle name="40% - 强调文字颜色 2 2 4 15" xfId="18197" xr:uid="{00000000-0005-0000-0000-0000AA610000}"/>
    <cellStyle name="40% - 强调文字颜色 2 2 4 15 2" xfId="29131" xr:uid="{00000000-0005-0000-0000-0000AB610000}"/>
    <cellStyle name="40% - 强调文字颜色 2 2 4 15 3" xfId="39486" xr:uid="{00000000-0005-0000-0000-0000AC610000}"/>
    <cellStyle name="40% - 强调文字颜色 2 2 4 15 4" xfId="49841" xr:uid="{00000000-0005-0000-0000-0000AD610000}"/>
    <cellStyle name="40% - 强调文字颜色 2 2 4 16" xfId="9387" xr:uid="{00000000-0005-0000-0000-0000AE610000}"/>
    <cellStyle name="40% - 强调文字颜色 2 2 4 17" xfId="22053" xr:uid="{00000000-0005-0000-0000-0000AF610000}"/>
    <cellStyle name="40% - 强调文字颜色 2 2 4 18" xfId="32408" xr:uid="{00000000-0005-0000-0000-0000B0610000}"/>
    <cellStyle name="40% - 强调文字颜色 2 2 4 19" xfId="42763" xr:uid="{00000000-0005-0000-0000-0000B1610000}"/>
    <cellStyle name="40% - 强调文字颜色 2 2 4 2" xfId="521" xr:uid="{00000000-0005-0000-0000-0000B2610000}"/>
    <cellStyle name="40% - 强调文字颜色 2 2 4 2 10" xfId="9003" xr:uid="{00000000-0005-0000-0000-0000B3610000}"/>
    <cellStyle name="40% - 强调文字颜色 2 2 4 2 10 2" xfId="21669" xr:uid="{00000000-0005-0000-0000-0000B4610000}"/>
    <cellStyle name="40% - 强调文字颜色 2 2 4 2 10 3" xfId="32024" xr:uid="{00000000-0005-0000-0000-0000B5610000}"/>
    <cellStyle name="40% - 强调文字颜色 2 2 4 2 10 4" xfId="42379" xr:uid="{00000000-0005-0000-0000-0000B6610000}"/>
    <cellStyle name="40% - 强调文字颜色 2 2 4 2 10 5" xfId="52734" xr:uid="{00000000-0005-0000-0000-0000B7610000}"/>
    <cellStyle name="40% - 强调文字颜色 2 2 4 2 11" xfId="9259" xr:uid="{00000000-0005-0000-0000-0000B8610000}"/>
    <cellStyle name="40% - 强调文字颜色 2 2 4 2 11 2" xfId="21925" xr:uid="{00000000-0005-0000-0000-0000B9610000}"/>
    <cellStyle name="40% - 强调文字颜色 2 2 4 2 11 3" xfId="32280" xr:uid="{00000000-0005-0000-0000-0000BA610000}"/>
    <cellStyle name="40% - 强调文字颜色 2 2 4 2 11 4" xfId="42635" xr:uid="{00000000-0005-0000-0000-0000BB610000}"/>
    <cellStyle name="40% - 强调文字颜色 2 2 4 2 11 5" xfId="52990" xr:uid="{00000000-0005-0000-0000-0000BC610000}"/>
    <cellStyle name="40% - 强调文字颜色 2 2 4 2 12" xfId="18599" xr:uid="{00000000-0005-0000-0000-0000BD610000}"/>
    <cellStyle name="40% - 强调文字颜色 2 2 4 2 12 2" xfId="29387" xr:uid="{00000000-0005-0000-0000-0000BE610000}"/>
    <cellStyle name="40% - 强调文字颜色 2 2 4 2 12 3" xfId="39742" xr:uid="{00000000-0005-0000-0000-0000BF610000}"/>
    <cellStyle name="40% - 强调文字颜色 2 2 4 2 12 4" xfId="50097" xr:uid="{00000000-0005-0000-0000-0000C0610000}"/>
    <cellStyle name="40% - 强调文字颜色 2 2 4 2 13" xfId="18325" xr:uid="{00000000-0005-0000-0000-0000C1610000}"/>
    <cellStyle name="40% - 强调文字颜色 2 2 4 2 13 2" xfId="29259" xr:uid="{00000000-0005-0000-0000-0000C2610000}"/>
    <cellStyle name="40% - 强调文字颜色 2 2 4 2 13 3" xfId="39614" xr:uid="{00000000-0005-0000-0000-0000C3610000}"/>
    <cellStyle name="40% - 强调文字颜色 2 2 4 2 13 4" xfId="49969" xr:uid="{00000000-0005-0000-0000-0000C4610000}"/>
    <cellStyle name="40% - 强调文字颜色 2 2 4 2 14" xfId="9515" xr:uid="{00000000-0005-0000-0000-0000C5610000}"/>
    <cellStyle name="40% - 强调文字颜色 2 2 4 2 15" xfId="22181" xr:uid="{00000000-0005-0000-0000-0000C6610000}"/>
    <cellStyle name="40% - 强调文字颜色 2 2 4 2 16" xfId="32536" xr:uid="{00000000-0005-0000-0000-0000C7610000}"/>
    <cellStyle name="40% - 强调文字颜色 2 2 4 2 17" xfId="42891" xr:uid="{00000000-0005-0000-0000-0000C8610000}"/>
    <cellStyle name="40% - 强调文字颜色 2 2 4 2 18" xfId="6366" xr:uid="{00000000-0005-0000-0000-0000C9610000}"/>
    <cellStyle name="40% - 强调文字颜色 2 2 4 2 19" xfId="1208" xr:uid="{00000000-0005-0000-0000-0000CA610000}"/>
    <cellStyle name="40% - 强调文字颜色 2 2 4 2 2" xfId="1945" xr:uid="{00000000-0005-0000-0000-0000CB610000}"/>
    <cellStyle name="40% - 强调文字颜色 2 2 4 2 2 2" xfId="3357" xr:uid="{00000000-0005-0000-0000-0000CC610000}"/>
    <cellStyle name="40% - 强调文字颜色 2 2 4 2 2 2 2" xfId="5994" xr:uid="{00000000-0005-0000-0000-0000CD610000}"/>
    <cellStyle name="40% - 强调文字颜色 2 2 4 2 2 2 2 2" xfId="17488" xr:uid="{00000000-0005-0000-0000-0000CE610000}"/>
    <cellStyle name="40% - 强调文字颜色 2 2 4 2 2 2 2 2 2" xfId="28422" xr:uid="{00000000-0005-0000-0000-0000CF610000}"/>
    <cellStyle name="40% - 强调文字颜色 2 2 4 2 2 2 2 2 3" xfId="38777" xr:uid="{00000000-0005-0000-0000-0000D0610000}"/>
    <cellStyle name="40% - 强调文字颜色 2 2 4 2 2 2 2 2 4" xfId="49132" xr:uid="{00000000-0005-0000-0000-0000D1610000}"/>
    <cellStyle name="40% - 强调文字颜色 2 2 4 2 2 2 2 3" xfId="23874" xr:uid="{00000000-0005-0000-0000-0000D2610000}"/>
    <cellStyle name="40% - 强调文字颜色 2 2 4 2 2 2 2 4" xfId="34229" xr:uid="{00000000-0005-0000-0000-0000D3610000}"/>
    <cellStyle name="40% - 强调文字颜色 2 2 4 2 2 2 2 5" xfId="44584" xr:uid="{00000000-0005-0000-0000-0000D4610000}"/>
    <cellStyle name="40% - 强调文字颜色 2 2 4 2 2 2 2 6" xfId="12926" xr:uid="{00000000-0005-0000-0000-0000D5610000}"/>
    <cellStyle name="40% - 强调文字颜色 2 2 4 2 2 2 3" xfId="14076" xr:uid="{00000000-0005-0000-0000-0000D6610000}"/>
    <cellStyle name="40% - 强调文字颜色 2 2 4 2 2 2 3 2" xfId="16351" xr:uid="{00000000-0005-0000-0000-0000D7610000}"/>
    <cellStyle name="40% - 强调文字颜色 2 2 4 2 2 2 3 2 2" xfId="27285" xr:uid="{00000000-0005-0000-0000-0000D8610000}"/>
    <cellStyle name="40% - 强调文字颜色 2 2 4 2 2 2 3 2 3" xfId="37640" xr:uid="{00000000-0005-0000-0000-0000D9610000}"/>
    <cellStyle name="40% - 强调文字颜色 2 2 4 2 2 2 3 2 4" xfId="47995" xr:uid="{00000000-0005-0000-0000-0000DA610000}"/>
    <cellStyle name="40% - 强调文字颜色 2 2 4 2 2 2 3 3" xfId="25011" xr:uid="{00000000-0005-0000-0000-0000DB610000}"/>
    <cellStyle name="40% - 强调文字颜色 2 2 4 2 2 2 3 4" xfId="35366" xr:uid="{00000000-0005-0000-0000-0000DC610000}"/>
    <cellStyle name="40% - 强调文字颜色 2 2 4 2 2 2 3 5" xfId="45721" xr:uid="{00000000-0005-0000-0000-0000DD610000}"/>
    <cellStyle name="40% - 强调文字颜色 2 2 4 2 2 2 4" xfId="15214" xr:uid="{00000000-0005-0000-0000-0000DE610000}"/>
    <cellStyle name="40% - 强调文字颜色 2 2 4 2 2 2 4 2" xfId="26148" xr:uid="{00000000-0005-0000-0000-0000DF610000}"/>
    <cellStyle name="40% - 强调文字颜色 2 2 4 2 2 2 4 3" xfId="36503" xr:uid="{00000000-0005-0000-0000-0000E0610000}"/>
    <cellStyle name="40% - 强调文字颜色 2 2 4 2 2 2 4 4" xfId="46858" xr:uid="{00000000-0005-0000-0000-0000E1610000}"/>
    <cellStyle name="40% - 强调文字颜色 2 2 4 2 2 2 5" xfId="20388" xr:uid="{00000000-0005-0000-0000-0000E2610000}"/>
    <cellStyle name="40% - 强调文字颜色 2 2 4 2 2 2 6" xfId="10823" xr:uid="{00000000-0005-0000-0000-0000E3610000}"/>
    <cellStyle name="40% - 强调文字颜色 2 2 4 2 2 2 7" xfId="22737" xr:uid="{00000000-0005-0000-0000-0000E4610000}"/>
    <cellStyle name="40% - 强调文字颜色 2 2 4 2 2 2 8" xfId="33092" xr:uid="{00000000-0005-0000-0000-0000E5610000}"/>
    <cellStyle name="40% - 强调文字颜色 2 2 4 2 2 2 9" xfId="43447" xr:uid="{00000000-0005-0000-0000-0000E6610000}"/>
    <cellStyle name="40% - 强调文字颜色 2 2 4 2 2 3" xfId="4509" xr:uid="{00000000-0005-0000-0000-0000E7610000}"/>
    <cellStyle name="40% - 强调文字颜色 2 2 4 2 2 3 2" xfId="18985" xr:uid="{00000000-0005-0000-0000-0000E8610000}"/>
    <cellStyle name="40% - 强调文字颜色 2 2 4 2 2 3 2 2" xfId="29771" xr:uid="{00000000-0005-0000-0000-0000E9610000}"/>
    <cellStyle name="40% - 强调文字颜色 2 2 4 2 2 3 2 3" xfId="40126" xr:uid="{00000000-0005-0000-0000-0000EA610000}"/>
    <cellStyle name="40% - 强调文字颜色 2 2 4 2 2 3 2 4" xfId="50481" xr:uid="{00000000-0005-0000-0000-0000EB610000}"/>
    <cellStyle name="40% - 强调文字颜色 2 2 4 2 2 3 3" xfId="11732" xr:uid="{00000000-0005-0000-0000-0000EC610000}"/>
    <cellStyle name="40% - 强调文字颜色 2 2 4 2 2 4" xfId="6750" xr:uid="{00000000-0005-0000-0000-0000ED610000}"/>
    <cellStyle name="40% - 强调文字颜色 2 2 4 2 3" xfId="2277" xr:uid="{00000000-0005-0000-0000-0000EE610000}"/>
    <cellStyle name="40% - 强调文字颜色 2 2 4 2 3 10" xfId="7080" xr:uid="{00000000-0005-0000-0000-0000EF610000}"/>
    <cellStyle name="40% - 强调文字颜色 2 2 4 2 3 2" xfId="3687" xr:uid="{00000000-0005-0000-0000-0000F0610000}"/>
    <cellStyle name="40% - 强调文字颜色 2 2 4 2 3 2 2" xfId="17328" xr:uid="{00000000-0005-0000-0000-0000F1610000}"/>
    <cellStyle name="40% - 强调文字颜色 2 2 4 2 3 2 2 2" xfId="28262" xr:uid="{00000000-0005-0000-0000-0000F2610000}"/>
    <cellStyle name="40% - 强调文字颜色 2 2 4 2 3 2 2 3" xfId="38617" xr:uid="{00000000-0005-0000-0000-0000F3610000}"/>
    <cellStyle name="40% - 强调文字颜色 2 2 4 2 3 2 2 4" xfId="48972" xr:uid="{00000000-0005-0000-0000-0000F4610000}"/>
    <cellStyle name="40% - 强调文字颜色 2 2 4 2 3 2 3" xfId="23714" xr:uid="{00000000-0005-0000-0000-0000F5610000}"/>
    <cellStyle name="40% - 强调文字颜色 2 2 4 2 3 2 4" xfId="34069" xr:uid="{00000000-0005-0000-0000-0000F6610000}"/>
    <cellStyle name="40% - 强调文字颜色 2 2 4 2 3 2 5" xfId="44424" xr:uid="{00000000-0005-0000-0000-0000F7610000}"/>
    <cellStyle name="40% - 强调文字颜色 2 2 4 2 3 2 6" xfId="12685" xr:uid="{00000000-0005-0000-0000-0000F8610000}"/>
    <cellStyle name="40% - 强调文字颜色 2 2 4 2 3 3" xfId="4839" xr:uid="{00000000-0005-0000-0000-0000F9610000}"/>
    <cellStyle name="40% - 强调文字颜色 2 2 4 2 3 3 2" xfId="16191" xr:uid="{00000000-0005-0000-0000-0000FA610000}"/>
    <cellStyle name="40% - 强调文字颜色 2 2 4 2 3 3 2 2" xfId="27125" xr:uid="{00000000-0005-0000-0000-0000FB610000}"/>
    <cellStyle name="40% - 强调文字颜色 2 2 4 2 3 3 2 3" xfId="37480" xr:uid="{00000000-0005-0000-0000-0000FC610000}"/>
    <cellStyle name="40% - 强调文字颜色 2 2 4 2 3 3 2 4" xfId="47835" xr:uid="{00000000-0005-0000-0000-0000FD610000}"/>
    <cellStyle name="40% - 强调文字颜色 2 2 4 2 3 3 3" xfId="24851" xr:uid="{00000000-0005-0000-0000-0000FE610000}"/>
    <cellStyle name="40% - 强调文字颜色 2 2 4 2 3 3 4" xfId="35206" xr:uid="{00000000-0005-0000-0000-0000FF610000}"/>
    <cellStyle name="40% - 强调文字颜色 2 2 4 2 3 3 5" xfId="45561" xr:uid="{00000000-0005-0000-0000-000000620000}"/>
    <cellStyle name="40% - 强调文字颜色 2 2 4 2 3 3 6" xfId="13912" xr:uid="{00000000-0005-0000-0000-000001620000}"/>
    <cellStyle name="40% - 强调文字颜色 2 2 4 2 3 4" xfId="15054" xr:uid="{00000000-0005-0000-0000-000002620000}"/>
    <cellStyle name="40% - 强调文字颜色 2 2 4 2 3 4 2" xfId="25988" xr:uid="{00000000-0005-0000-0000-000003620000}"/>
    <cellStyle name="40% - 强调文字颜色 2 2 4 2 3 4 3" xfId="36343" xr:uid="{00000000-0005-0000-0000-000004620000}"/>
    <cellStyle name="40% - 强调文字颜色 2 2 4 2 3 4 4" xfId="46698" xr:uid="{00000000-0005-0000-0000-000005620000}"/>
    <cellStyle name="40% - 强调文字颜色 2 2 4 2 3 5" xfId="19316" xr:uid="{00000000-0005-0000-0000-000006620000}"/>
    <cellStyle name="40% - 强调文字颜色 2 2 4 2 3 5 2" xfId="30101" xr:uid="{00000000-0005-0000-0000-000007620000}"/>
    <cellStyle name="40% - 强调文字颜色 2 2 4 2 3 5 3" xfId="40456" xr:uid="{00000000-0005-0000-0000-000008620000}"/>
    <cellStyle name="40% - 强调文字颜色 2 2 4 2 3 5 4" xfId="50811" xr:uid="{00000000-0005-0000-0000-000009620000}"/>
    <cellStyle name="40% - 强调文字颜色 2 2 4 2 3 6" xfId="10491" xr:uid="{00000000-0005-0000-0000-00000A620000}"/>
    <cellStyle name="40% - 强调文字颜色 2 2 4 2 3 7" xfId="22577" xr:uid="{00000000-0005-0000-0000-00000B620000}"/>
    <cellStyle name="40% - 强调文字颜色 2 2 4 2 3 8" xfId="32932" xr:uid="{00000000-0005-0000-0000-00000C620000}"/>
    <cellStyle name="40% - 强调文字颜色 2 2 4 2 3 9" xfId="43287" xr:uid="{00000000-0005-0000-0000-00000D620000}"/>
    <cellStyle name="40% - 强调文字颜色 2 2 4 2 4" xfId="2587" xr:uid="{00000000-0005-0000-0000-00000E620000}"/>
    <cellStyle name="40% - 强调文字颜色 2 2 4 2 4 2" xfId="3997" xr:uid="{00000000-0005-0000-0000-00000F620000}"/>
    <cellStyle name="40% - 强调文字颜色 2 2 4 2 4 2 2" xfId="27866" xr:uid="{00000000-0005-0000-0000-000010620000}"/>
    <cellStyle name="40% - 强调文字颜色 2 2 4 2 4 2 3" xfId="38221" xr:uid="{00000000-0005-0000-0000-000011620000}"/>
    <cellStyle name="40% - 强调文字颜色 2 2 4 2 4 2 4" xfId="48576" xr:uid="{00000000-0005-0000-0000-000012620000}"/>
    <cellStyle name="40% - 强调文字颜色 2 2 4 2 4 2 5" xfId="16932" xr:uid="{00000000-0005-0000-0000-000013620000}"/>
    <cellStyle name="40% - 强调文字颜色 2 2 4 2 4 3" xfId="5149" xr:uid="{00000000-0005-0000-0000-000014620000}"/>
    <cellStyle name="40% - 强调文字颜色 2 2 4 2 4 3 2" xfId="30411" xr:uid="{00000000-0005-0000-0000-000015620000}"/>
    <cellStyle name="40% - 强调文字颜色 2 2 4 2 4 3 3" xfId="40766" xr:uid="{00000000-0005-0000-0000-000016620000}"/>
    <cellStyle name="40% - 强调文字颜色 2 2 4 2 4 3 4" xfId="51121" xr:uid="{00000000-0005-0000-0000-000017620000}"/>
    <cellStyle name="40% - 强调文字颜色 2 2 4 2 4 3 5" xfId="19626" xr:uid="{00000000-0005-0000-0000-000018620000}"/>
    <cellStyle name="40% - 强调文字颜色 2 2 4 2 4 4" xfId="11467" xr:uid="{00000000-0005-0000-0000-000019620000}"/>
    <cellStyle name="40% - 强调文字颜色 2 2 4 2 4 5" xfId="23318" xr:uid="{00000000-0005-0000-0000-00001A620000}"/>
    <cellStyle name="40% - 强调文字颜色 2 2 4 2 4 6" xfId="33673" xr:uid="{00000000-0005-0000-0000-00001B620000}"/>
    <cellStyle name="40% - 强调文字颜色 2 2 4 2 4 7" xfId="44028" xr:uid="{00000000-0005-0000-0000-00001C620000}"/>
    <cellStyle name="40% - 强调文字颜色 2 2 4 2 4 8" xfId="7390" xr:uid="{00000000-0005-0000-0000-00001D620000}"/>
    <cellStyle name="40% - 强调文字颜色 2 2 4 2 5" xfId="1538" xr:uid="{00000000-0005-0000-0000-00001E620000}"/>
    <cellStyle name="40% - 强调文字颜色 2 2 4 2 5 2" xfId="2973" xr:uid="{00000000-0005-0000-0000-00001F620000}"/>
    <cellStyle name="40% - 强调文字颜色 2 2 4 2 5 2 2" xfId="26729" xr:uid="{00000000-0005-0000-0000-000020620000}"/>
    <cellStyle name="40% - 强调文字颜色 2 2 4 2 5 2 3" xfId="37084" xr:uid="{00000000-0005-0000-0000-000021620000}"/>
    <cellStyle name="40% - 强调文字颜色 2 2 4 2 5 2 4" xfId="47439" xr:uid="{00000000-0005-0000-0000-000022620000}"/>
    <cellStyle name="40% - 强调文字颜色 2 2 4 2 5 2 5" xfId="15795" xr:uid="{00000000-0005-0000-0000-000023620000}"/>
    <cellStyle name="40% - 强调文字颜色 2 2 4 2 5 3" xfId="5405" xr:uid="{00000000-0005-0000-0000-000024620000}"/>
    <cellStyle name="40% - 强调文字颜色 2 2 4 2 5 3 2" xfId="30667" xr:uid="{00000000-0005-0000-0000-000025620000}"/>
    <cellStyle name="40% - 强调文字颜色 2 2 4 2 5 3 3" xfId="41022" xr:uid="{00000000-0005-0000-0000-000026620000}"/>
    <cellStyle name="40% - 强调文字颜色 2 2 4 2 5 3 4" xfId="51377" xr:uid="{00000000-0005-0000-0000-000027620000}"/>
    <cellStyle name="40% - 强调文字颜色 2 2 4 2 5 3 5" xfId="19882" xr:uid="{00000000-0005-0000-0000-000028620000}"/>
    <cellStyle name="40% - 强调文字颜色 2 2 4 2 5 4" xfId="13512" xr:uid="{00000000-0005-0000-0000-000029620000}"/>
    <cellStyle name="40% - 强调文字颜色 2 2 4 2 5 5" xfId="24455" xr:uid="{00000000-0005-0000-0000-00002A620000}"/>
    <cellStyle name="40% - 强调文字颜色 2 2 4 2 5 6" xfId="34810" xr:uid="{00000000-0005-0000-0000-00002B620000}"/>
    <cellStyle name="40% - 强调文字颜色 2 2 4 2 5 7" xfId="45165" xr:uid="{00000000-0005-0000-0000-00002C620000}"/>
    <cellStyle name="40% - 强调文字颜色 2 2 4 2 5 8" xfId="7646" xr:uid="{00000000-0005-0000-0000-00002D620000}"/>
    <cellStyle name="40% - 强调文字颜色 2 2 4 2 6" xfId="2845" xr:uid="{00000000-0005-0000-0000-00002E620000}"/>
    <cellStyle name="40% - 强调文字颜色 2 2 4 2 6 2" xfId="5662" xr:uid="{00000000-0005-0000-0000-00002F620000}"/>
    <cellStyle name="40% - 强调文字颜色 2 2 4 2 6 2 2" xfId="30924" xr:uid="{00000000-0005-0000-0000-000030620000}"/>
    <cellStyle name="40% - 强调文字颜色 2 2 4 2 6 2 3" xfId="41279" xr:uid="{00000000-0005-0000-0000-000031620000}"/>
    <cellStyle name="40% - 强调文字颜色 2 2 4 2 6 2 4" xfId="51634" xr:uid="{00000000-0005-0000-0000-000032620000}"/>
    <cellStyle name="40% - 强调文字颜色 2 2 4 2 6 2 5" xfId="20139" xr:uid="{00000000-0005-0000-0000-000033620000}"/>
    <cellStyle name="40% - 强调文字颜色 2 2 4 2 6 3" xfId="14658" xr:uid="{00000000-0005-0000-0000-000034620000}"/>
    <cellStyle name="40% - 强调文字颜色 2 2 4 2 6 4" xfId="25592" xr:uid="{00000000-0005-0000-0000-000035620000}"/>
    <cellStyle name="40% - 强调文字颜色 2 2 4 2 6 5" xfId="35947" xr:uid="{00000000-0005-0000-0000-000036620000}"/>
    <cellStyle name="40% - 强调文字颜色 2 2 4 2 6 6" xfId="46302" xr:uid="{00000000-0005-0000-0000-000037620000}"/>
    <cellStyle name="40% - 强调文字颜色 2 2 4 2 6 7" xfId="7903" xr:uid="{00000000-0005-0000-0000-000038620000}"/>
    <cellStyle name="40% - 强调文字颜色 2 2 4 2 7" xfId="4125" xr:uid="{00000000-0005-0000-0000-000039620000}"/>
    <cellStyle name="40% - 强调文字颜色 2 2 4 2 7 2" xfId="20825" xr:uid="{00000000-0005-0000-0000-00003A620000}"/>
    <cellStyle name="40% - 强调文字颜色 2 2 4 2 7 2 2" xfId="31180" xr:uid="{00000000-0005-0000-0000-00003B620000}"/>
    <cellStyle name="40% - 强调文字颜色 2 2 4 2 7 2 3" xfId="41535" xr:uid="{00000000-0005-0000-0000-00003C620000}"/>
    <cellStyle name="40% - 强调文字颜色 2 2 4 2 7 2 4" xfId="51890" xr:uid="{00000000-0005-0000-0000-00003D620000}"/>
    <cellStyle name="40% - 强调文字颜色 2 2 4 2 7 3" xfId="18069" xr:uid="{00000000-0005-0000-0000-00003E620000}"/>
    <cellStyle name="40% - 强调文字颜色 2 2 4 2 7 4" xfId="29003" xr:uid="{00000000-0005-0000-0000-00003F620000}"/>
    <cellStyle name="40% - 强调文字颜色 2 2 4 2 7 5" xfId="39358" xr:uid="{00000000-0005-0000-0000-000040620000}"/>
    <cellStyle name="40% - 强调文字颜色 2 2 4 2 7 6" xfId="49713" xr:uid="{00000000-0005-0000-0000-000041620000}"/>
    <cellStyle name="40% - 强调文字颜色 2 2 4 2 7 7" xfId="8159" xr:uid="{00000000-0005-0000-0000-000042620000}"/>
    <cellStyle name="40% - 强调文字颜色 2 2 4 2 8" xfId="8452" xr:uid="{00000000-0005-0000-0000-000043620000}"/>
    <cellStyle name="40% - 强调文字颜色 2 2 4 2 8 2" xfId="21118" xr:uid="{00000000-0005-0000-0000-000044620000}"/>
    <cellStyle name="40% - 强调文字颜色 2 2 4 2 8 3" xfId="31473" xr:uid="{00000000-0005-0000-0000-000045620000}"/>
    <cellStyle name="40% - 强调文字颜色 2 2 4 2 8 4" xfId="41828" xr:uid="{00000000-0005-0000-0000-000046620000}"/>
    <cellStyle name="40% - 强调文字颜色 2 2 4 2 8 5" xfId="52183" xr:uid="{00000000-0005-0000-0000-000047620000}"/>
    <cellStyle name="40% - 强调文字颜色 2 2 4 2 9" xfId="8747" xr:uid="{00000000-0005-0000-0000-000048620000}"/>
    <cellStyle name="40% - 强调文字颜色 2 2 4 2 9 2" xfId="21413" xr:uid="{00000000-0005-0000-0000-000049620000}"/>
    <cellStyle name="40% - 强调文字颜色 2 2 4 2 9 3" xfId="31768" xr:uid="{00000000-0005-0000-0000-00004A620000}"/>
    <cellStyle name="40% - 强调文字颜色 2 2 4 2 9 4" xfId="42123" xr:uid="{00000000-0005-0000-0000-00004B620000}"/>
    <cellStyle name="40% - 强调文字颜色 2 2 4 2 9 5" xfId="52478" xr:uid="{00000000-0005-0000-0000-00004C620000}"/>
    <cellStyle name="40% - 强调文字颜色 2 2 4 20" xfId="898" xr:uid="{00000000-0005-0000-0000-00004D620000}"/>
    <cellStyle name="40% - 强调文字颜色 2 2 4 3" xfId="1689" xr:uid="{00000000-0005-0000-0000-00004E620000}"/>
    <cellStyle name="40% - 强调文字颜色 2 2 4 3 2" xfId="3101" xr:uid="{00000000-0005-0000-0000-00004F620000}"/>
    <cellStyle name="40% - 强调文字颜色 2 2 4 3 2 2" xfId="5997" xr:uid="{00000000-0005-0000-0000-000050620000}"/>
    <cellStyle name="40% - 强调文字颜色 2 2 4 3 2 2 2" xfId="17661" xr:uid="{00000000-0005-0000-0000-000051620000}"/>
    <cellStyle name="40% - 强调文字颜色 2 2 4 3 2 2 2 2" xfId="28595" xr:uid="{00000000-0005-0000-0000-000052620000}"/>
    <cellStyle name="40% - 强调文字颜色 2 2 4 3 2 2 2 3" xfId="38950" xr:uid="{00000000-0005-0000-0000-000053620000}"/>
    <cellStyle name="40% - 强调文字颜色 2 2 4 3 2 2 2 4" xfId="49305" xr:uid="{00000000-0005-0000-0000-000054620000}"/>
    <cellStyle name="40% - 强调文字颜色 2 2 4 3 2 2 3" xfId="24047" xr:uid="{00000000-0005-0000-0000-000055620000}"/>
    <cellStyle name="40% - 强调文字颜色 2 2 4 3 2 2 4" xfId="34402" xr:uid="{00000000-0005-0000-0000-000056620000}"/>
    <cellStyle name="40% - 强调文字颜色 2 2 4 3 2 2 5" xfId="44757" xr:uid="{00000000-0005-0000-0000-000057620000}"/>
    <cellStyle name="40% - 强调文字颜色 2 2 4 3 2 2 6" xfId="13099" xr:uid="{00000000-0005-0000-0000-000058620000}"/>
    <cellStyle name="40% - 强调文字颜色 2 2 4 3 2 3" xfId="14250" xr:uid="{00000000-0005-0000-0000-000059620000}"/>
    <cellStyle name="40% - 强调文字颜色 2 2 4 3 2 3 2" xfId="16524" xr:uid="{00000000-0005-0000-0000-00005A620000}"/>
    <cellStyle name="40% - 强调文字颜色 2 2 4 3 2 3 2 2" xfId="27458" xr:uid="{00000000-0005-0000-0000-00005B620000}"/>
    <cellStyle name="40% - 强调文字颜色 2 2 4 3 2 3 2 3" xfId="37813" xr:uid="{00000000-0005-0000-0000-00005C620000}"/>
    <cellStyle name="40% - 强调文字颜色 2 2 4 3 2 3 2 4" xfId="48168" xr:uid="{00000000-0005-0000-0000-00005D620000}"/>
    <cellStyle name="40% - 强调文字颜色 2 2 4 3 2 3 3" xfId="25184" xr:uid="{00000000-0005-0000-0000-00005E620000}"/>
    <cellStyle name="40% - 强调文字颜色 2 2 4 3 2 3 4" xfId="35539" xr:uid="{00000000-0005-0000-0000-00005F620000}"/>
    <cellStyle name="40% - 强调文字颜色 2 2 4 3 2 3 5" xfId="45894" xr:uid="{00000000-0005-0000-0000-000060620000}"/>
    <cellStyle name="40% - 强调文字颜色 2 2 4 3 2 4" xfId="15387" xr:uid="{00000000-0005-0000-0000-000061620000}"/>
    <cellStyle name="40% - 强调文字颜色 2 2 4 3 2 4 2" xfId="26321" xr:uid="{00000000-0005-0000-0000-000062620000}"/>
    <cellStyle name="40% - 强调文字颜色 2 2 4 3 2 4 3" xfId="36676" xr:uid="{00000000-0005-0000-0000-000063620000}"/>
    <cellStyle name="40% - 强调文字颜色 2 2 4 3 2 4 4" xfId="47031" xr:uid="{00000000-0005-0000-0000-000064620000}"/>
    <cellStyle name="40% - 强调文字颜色 2 2 4 3 2 5" xfId="20391" xr:uid="{00000000-0005-0000-0000-000065620000}"/>
    <cellStyle name="40% - 强调文字颜色 2 2 4 3 2 6" xfId="11057" xr:uid="{00000000-0005-0000-0000-000066620000}"/>
    <cellStyle name="40% - 强调文字颜色 2 2 4 3 2 7" xfId="22910" xr:uid="{00000000-0005-0000-0000-000067620000}"/>
    <cellStyle name="40% - 强调文字颜色 2 2 4 3 2 8" xfId="33265" xr:uid="{00000000-0005-0000-0000-000068620000}"/>
    <cellStyle name="40% - 强调文字颜色 2 2 4 3 2 9" xfId="43620" xr:uid="{00000000-0005-0000-0000-000069620000}"/>
    <cellStyle name="40% - 强调文字颜色 2 2 4 3 3" xfId="4253" xr:uid="{00000000-0005-0000-0000-00006A620000}"/>
    <cellStyle name="40% - 强调文字颜色 2 2 4 3 3 2" xfId="12957" xr:uid="{00000000-0005-0000-0000-00006B620000}"/>
    <cellStyle name="40% - 强调文字颜色 2 2 4 3 3 2 2" xfId="17519" xr:uid="{00000000-0005-0000-0000-00006C620000}"/>
    <cellStyle name="40% - 强调文字颜色 2 2 4 3 3 2 2 2" xfId="28453" xr:uid="{00000000-0005-0000-0000-00006D620000}"/>
    <cellStyle name="40% - 强调文字颜色 2 2 4 3 3 2 2 3" xfId="38808" xr:uid="{00000000-0005-0000-0000-00006E620000}"/>
    <cellStyle name="40% - 强调文字颜色 2 2 4 3 3 2 2 4" xfId="49163" xr:uid="{00000000-0005-0000-0000-00006F620000}"/>
    <cellStyle name="40% - 强调文字颜色 2 2 4 3 3 2 3" xfId="23905" xr:uid="{00000000-0005-0000-0000-000070620000}"/>
    <cellStyle name="40% - 强调文字颜色 2 2 4 3 3 2 4" xfId="34260" xr:uid="{00000000-0005-0000-0000-000071620000}"/>
    <cellStyle name="40% - 强调文字颜色 2 2 4 3 3 2 5" xfId="44615" xr:uid="{00000000-0005-0000-0000-000072620000}"/>
    <cellStyle name="40% - 强调文字颜色 2 2 4 3 3 3" xfId="14107" xr:uid="{00000000-0005-0000-0000-000073620000}"/>
    <cellStyle name="40% - 强调文字颜色 2 2 4 3 3 3 2" xfId="16382" xr:uid="{00000000-0005-0000-0000-000074620000}"/>
    <cellStyle name="40% - 强调文字颜色 2 2 4 3 3 3 2 2" xfId="27316" xr:uid="{00000000-0005-0000-0000-000075620000}"/>
    <cellStyle name="40% - 强调文字颜色 2 2 4 3 3 3 2 3" xfId="37671" xr:uid="{00000000-0005-0000-0000-000076620000}"/>
    <cellStyle name="40% - 强调文字颜色 2 2 4 3 3 3 2 4" xfId="48026" xr:uid="{00000000-0005-0000-0000-000077620000}"/>
    <cellStyle name="40% - 强调文字颜色 2 2 4 3 3 3 3" xfId="25042" xr:uid="{00000000-0005-0000-0000-000078620000}"/>
    <cellStyle name="40% - 强调文字颜色 2 2 4 3 3 3 4" xfId="35397" xr:uid="{00000000-0005-0000-0000-000079620000}"/>
    <cellStyle name="40% - 强调文字颜色 2 2 4 3 3 3 5" xfId="45752" xr:uid="{00000000-0005-0000-0000-00007A620000}"/>
    <cellStyle name="40% - 强调文字颜色 2 2 4 3 3 4" xfId="15245" xr:uid="{00000000-0005-0000-0000-00007B620000}"/>
    <cellStyle name="40% - 强调文字颜色 2 2 4 3 3 4 2" xfId="26179" xr:uid="{00000000-0005-0000-0000-00007C620000}"/>
    <cellStyle name="40% - 强调文字颜色 2 2 4 3 3 4 3" xfId="36534" xr:uid="{00000000-0005-0000-0000-00007D620000}"/>
    <cellStyle name="40% - 强调文字颜色 2 2 4 3 3 4 4" xfId="46889" xr:uid="{00000000-0005-0000-0000-00007E620000}"/>
    <cellStyle name="40% - 强调文字颜色 2 2 4 3 3 5" xfId="18729" xr:uid="{00000000-0005-0000-0000-00007F620000}"/>
    <cellStyle name="40% - 强调文字颜色 2 2 4 3 3 5 2" xfId="29515" xr:uid="{00000000-0005-0000-0000-000080620000}"/>
    <cellStyle name="40% - 强调文字颜色 2 2 4 3 3 5 3" xfId="39870" xr:uid="{00000000-0005-0000-0000-000081620000}"/>
    <cellStyle name="40% - 强调文字颜色 2 2 4 3 3 5 4" xfId="50225" xr:uid="{00000000-0005-0000-0000-000082620000}"/>
    <cellStyle name="40% - 强调文字颜色 2 2 4 3 3 6" xfId="22768" xr:uid="{00000000-0005-0000-0000-000083620000}"/>
    <cellStyle name="40% - 强调文字颜色 2 2 4 3 3 7" xfId="33123" xr:uid="{00000000-0005-0000-0000-000084620000}"/>
    <cellStyle name="40% - 强调文字颜色 2 2 4 3 3 8" xfId="43478" xr:uid="{00000000-0005-0000-0000-000085620000}"/>
    <cellStyle name="40% - 强调文字颜色 2 2 4 3 3 9" xfId="10866" xr:uid="{00000000-0005-0000-0000-000086620000}"/>
    <cellStyle name="40% - 强调文字颜色 2 2 4 3 4" xfId="11735" xr:uid="{00000000-0005-0000-0000-000087620000}"/>
    <cellStyle name="40% - 强调文字颜色 2 2 4 3 5" xfId="6494" xr:uid="{00000000-0005-0000-0000-000088620000}"/>
    <cellStyle name="40% - 强调文字颜色 2 2 4 4" xfId="1817" xr:uid="{00000000-0005-0000-0000-000089620000}"/>
    <cellStyle name="40% - 强调文字颜色 2 2 4 4 2" xfId="3229" xr:uid="{00000000-0005-0000-0000-00008A620000}"/>
    <cellStyle name="40% - 强调文字颜色 2 2 4 4 2 2" xfId="29643" xr:uid="{00000000-0005-0000-0000-00008B620000}"/>
    <cellStyle name="40% - 强调文字颜色 2 2 4 4 2 3" xfId="39998" xr:uid="{00000000-0005-0000-0000-00008C620000}"/>
    <cellStyle name="40% - 强调文字颜色 2 2 4 4 2 4" xfId="50353" xr:uid="{00000000-0005-0000-0000-00008D620000}"/>
    <cellStyle name="40% - 强调文字颜色 2 2 4 4 2 5" xfId="18857" xr:uid="{00000000-0005-0000-0000-00008E620000}"/>
    <cellStyle name="40% - 强调文字颜色 2 2 4 4 3" xfId="4381" xr:uid="{00000000-0005-0000-0000-00008F620000}"/>
    <cellStyle name="40% - 强调文字颜色 2 2 4 4 3 2" xfId="9905" xr:uid="{00000000-0005-0000-0000-000090620000}"/>
    <cellStyle name="40% - 强调文字颜色 2 2 4 4 4" xfId="6622" xr:uid="{00000000-0005-0000-0000-000091620000}"/>
    <cellStyle name="40% - 强调文字颜色 2 2 4 5" xfId="2112" xr:uid="{00000000-0005-0000-0000-000092620000}"/>
    <cellStyle name="40% - 强调文字颜色 2 2 4 5 2" xfId="3522" xr:uid="{00000000-0005-0000-0000-000093620000}"/>
    <cellStyle name="40% - 强调文字颜色 2 2 4 5 2 2" xfId="27738" xr:uid="{00000000-0005-0000-0000-000094620000}"/>
    <cellStyle name="40% - 强调文字颜色 2 2 4 5 2 3" xfId="38093" xr:uid="{00000000-0005-0000-0000-000095620000}"/>
    <cellStyle name="40% - 强调文字颜色 2 2 4 5 2 4" xfId="48448" xr:uid="{00000000-0005-0000-0000-000096620000}"/>
    <cellStyle name="40% - 强调文字颜色 2 2 4 5 2 5" xfId="16804" xr:uid="{00000000-0005-0000-0000-000097620000}"/>
    <cellStyle name="40% - 强调文字颜色 2 2 4 5 3" xfId="4674" xr:uid="{00000000-0005-0000-0000-000098620000}"/>
    <cellStyle name="40% - 强调文字颜色 2 2 4 5 3 2" xfId="29936" xr:uid="{00000000-0005-0000-0000-000099620000}"/>
    <cellStyle name="40% - 强调文字颜色 2 2 4 5 3 3" xfId="40291" xr:uid="{00000000-0005-0000-0000-00009A620000}"/>
    <cellStyle name="40% - 强调文字颜色 2 2 4 5 3 4" xfId="50646" xr:uid="{00000000-0005-0000-0000-00009B620000}"/>
    <cellStyle name="40% - 强调文字颜色 2 2 4 5 3 5" xfId="19151" xr:uid="{00000000-0005-0000-0000-00009C620000}"/>
    <cellStyle name="40% - 强调文字颜色 2 2 4 5 4" xfId="11339" xr:uid="{00000000-0005-0000-0000-00009D620000}"/>
    <cellStyle name="40% - 强调文字颜色 2 2 4 5 5" xfId="23190" xr:uid="{00000000-0005-0000-0000-00009E620000}"/>
    <cellStyle name="40% - 强调文字颜色 2 2 4 5 6" xfId="33545" xr:uid="{00000000-0005-0000-0000-00009F620000}"/>
    <cellStyle name="40% - 强调文字颜色 2 2 4 5 7" xfId="43900" xr:uid="{00000000-0005-0000-0000-0000A0620000}"/>
    <cellStyle name="40% - 强调文字颜色 2 2 4 5 8" xfId="6915" xr:uid="{00000000-0005-0000-0000-0000A1620000}"/>
    <cellStyle name="40% - 强调文字颜色 2 2 4 6" xfId="2459" xr:uid="{00000000-0005-0000-0000-0000A2620000}"/>
    <cellStyle name="40% - 强调文字颜色 2 2 4 6 2" xfId="3869" xr:uid="{00000000-0005-0000-0000-0000A3620000}"/>
    <cellStyle name="40% - 强调文字颜色 2 2 4 6 2 2" xfId="26601" xr:uid="{00000000-0005-0000-0000-0000A4620000}"/>
    <cellStyle name="40% - 强调文字颜色 2 2 4 6 2 3" xfId="36956" xr:uid="{00000000-0005-0000-0000-0000A5620000}"/>
    <cellStyle name="40% - 强调文字颜色 2 2 4 6 2 4" xfId="47311" xr:uid="{00000000-0005-0000-0000-0000A6620000}"/>
    <cellStyle name="40% - 强调文字颜色 2 2 4 6 2 5" xfId="15667" xr:uid="{00000000-0005-0000-0000-0000A7620000}"/>
    <cellStyle name="40% - 强调文字颜色 2 2 4 6 3" xfId="5021" xr:uid="{00000000-0005-0000-0000-0000A8620000}"/>
    <cellStyle name="40% - 强调文字颜色 2 2 4 6 3 2" xfId="30283" xr:uid="{00000000-0005-0000-0000-0000A9620000}"/>
    <cellStyle name="40% - 强调文字颜色 2 2 4 6 3 3" xfId="40638" xr:uid="{00000000-0005-0000-0000-0000AA620000}"/>
    <cellStyle name="40% - 强调文字颜色 2 2 4 6 3 4" xfId="50993" xr:uid="{00000000-0005-0000-0000-0000AB620000}"/>
    <cellStyle name="40% - 强调文字颜色 2 2 4 6 3 5" xfId="19498" xr:uid="{00000000-0005-0000-0000-0000AC620000}"/>
    <cellStyle name="40% - 强调文字颜色 2 2 4 6 4" xfId="13381" xr:uid="{00000000-0005-0000-0000-0000AD620000}"/>
    <cellStyle name="40% - 强调文字颜色 2 2 4 6 5" xfId="24327" xr:uid="{00000000-0005-0000-0000-0000AE620000}"/>
    <cellStyle name="40% - 强调文字颜色 2 2 4 6 6" xfId="34682" xr:uid="{00000000-0005-0000-0000-0000AF620000}"/>
    <cellStyle name="40% - 强调文字颜色 2 2 4 6 7" xfId="45037" xr:uid="{00000000-0005-0000-0000-0000B0620000}"/>
    <cellStyle name="40% - 强调文字颜色 2 2 4 6 8" xfId="7262" xr:uid="{00000000-0005-0000-0000-0000B1620000}"/>
    <cellStyle name="40% - 强调文字颜色 2 2 4 7" xfId="1353" xr:uid="{00000000-0005-0000-0000-0000B2620000}"/>
    <cellStyle name="40% - 强调文字颜色 2 2 4 7 2" xfId="5277" xr:uid="{00000000-0005-0000-0000-0000B3620000}"/>
    <cellStyle name="40% - 强调文字颜色 2 2 4 7 2 2" xfId="30539" xr:uid="{00000000-0005-0000-0000-0000B4620000}"/>
    <cellStyle name="40% - 强调文字颜色 2 2 4 7 2 3" xfId="40894" xr:uid="{00000000-0005-0000-0000-0000B5620000}"/>
    <cellStyle name="40% - 强调文字颜色 2 2 4 7 2 4" xfId="51249" xr:uid="{00000000-0005-0000-0000-0000B6620000}"/>
    <cellStyle name="40% - 强调文字颜色 2 2 4 7 2 5" xfId="19754" xr:uid="{00000000-0005-0000-0000-0000B7620000}"/>
    <cellStyle name="40% - 强调文字颜色 2 2 4 7 3" xfId="14530" xr:uid="{00000000-0005-0000-0000-0000B8620000}"/>
    <cellStyle name="40% - 强调文字颜色 2 2 4 7 4" xfId="25464" xr:uid="{00000000-0005-0000-0000-0000B9620000}"/>
    <cellStyle name="40% - 强调文字颜色 2 2 4 7 5" xfId="35819" xr:uid="{00000000-0005-0000-0000-0000BA620000}"/>
    <cellStyle name="40% - 强调文字颜色 2 2 4 7 6" xfId="46174" xr:uid="{00000000-0005-0000-0000-0000BB620000}"/>
    <cellStyle name="40% - 强调文字颜色 2 2 4 7 7" xfId="7518" xr:uid="{00000000-0005-0000-0000-0000BC620000}"/>
    <cellStyle name="40% - 强调文字颜色 2 2 4 8" xfId="2717" xr:uid="{00000000-0005-0000-0000-0000BD620000}"/>
    <cellStyle name="40% - 强调文字颜色 2 2 4 8 2" xfId="5534" xr:uid="{00000000-0005-0000-0000-0000BE620000}"/>
    <cellStyle name="40% - 强调文字颜色 2 2 4 8 2 2" xfId="30796" xr:uid="{00000000-0005-0000-0000-0000BF620000}"/>
    <cellStyle name="40% - 强调文字颜色 2 2 4 8 2 3" xfId="41151" xr:uid="{00000000-0005-0000-0000-0000C0620000}"/>
    <cellStyle name="40% - 强调文字颜色 2 2 4 8 2 4" xfId="51506" xr:uid="{00000000-0005-0000-0000-0000C1620000}"/>
    <cellStyle name="40% - 强调文字颜色 2 2 4 8 2 5" xfId="20011" xr:uid="{00000000-0005-0000-0000-0000C2620000}"/>
    <cellStyle name="40% - 强调文字颜色 2 2 4 8 3" xfId="17941" xr:uid="{00000000-0005-0000-0000-0000C3620000}"/>
    <cellStyle name="40% - 强调文字颜色 2 2 4 8 4" xfId="28875" xr:uid="{00000000-0005-0000-0000-0000C4620000}"/>
    <cellStyle name="40% - 强调文字颜色 2 2 4 8 5" xfId="39230" xr:uid="{00000000-0005-0000-0000-0000C5620000}"/>
    <cellStyle name="40% - 强调文字颜色 2 2 4 8 6" xfId="49585" xr:uid="{00000000-0005-0000-0000-0000C6620000}"/>
    <cellStyle name="40% - 强调文字颜色 2 2 4 8 7" xfId="7775" xr:uid="{00000000-0005-0000-0000-0000C7620000}"/>
    <cellStyle name="40% - 强调文字颜色 2 2 4 9" xfId="8031" xr:uid="{00000000-0005-0000-0000-0000C8620000}"/>
    <cellStyle name="40% - 强调文字颜色 2 2 4 9 2" xfId="20697" xr:uid="{00000000-0005-0000-0000-0000C9620000}"/>
    <cellStyle name="40% - 强调文字颜色 2 2 4 9 3" xfId="31052" xr:uid="{00000000-0005-0000-0000-0000CA620000}"/>
    <cellStyle name="40% - 强调文字颜色 2 2 4 9 4" xfId="41407" xr:uid="{00000000-0005-0000-0000-0000CB620000}"/>
    <cellStyle name="40% - 强调文字颜色 2 2 4 9 5" xfId="51762" xr:uid="{00000000-0005-0000-0000-0000CC620000}"/>
    <cellStyle name="40% - 强调文字颜色 2 2 5" xfId="244" xr:uid="{00000000-0005-0000-0000-0000CD620000}"/>
    <cellStyle name="40% - 强调文字颜色 2 2 5 2" xfId="585" xr:uid="{00000000-0005-0000-0000-0000CE620000}"/>
    <cellStyle name="40% - 强调文字颜色 2 2 5 2 2" xfId="3830" xr:uid="{00000000-0005-0000-0000-0000CF620000}"/>
    <cellStyle name="40% - 强调文字颜色 2 2 5 2 2 2" xfId="6279" xr:uid="{00000000-0005-0000-0000-0000D0620000}"/>
    <cellStyle name="40% - 强调文字颜色 2 2 5 2 3" xfId="4982" xr:uid="{00000000-0005-0000-0000-0000D1620000}"/>
    <cellStyle name="40% - 强调文字颜色 2 2 5 2 3 2" xfId="30244" xr:uid="{00000000-0005-0000-0000-0000D2620000}"/>
    <cellStyle name="40% - 强调文字颜色 2 2 5 2 3 3" xfId="40599" xr:uid="{00000000-0005-0000-0000-0000D3620000}"/>
    <cellStyle name="40% - 强调文字颜色 2 2 5 2 3 4" xfId="50954" xr:uid="{00000000-0005-0000-0000-0000D4620000}"/>
    <cellStyle name="40% - 强调文字颜色 2 2 5 2 3 5" xfId="19459" xr:uid="{00000000-0005-0000-0000-0000D5620000}"/>
    <cellStyle name="40% - 强调文字颜色 2 2 5 2 4" xfId="7223" xr:uid="{00000000-0005-0000-0000-0000D6620000}"/>
    <cellStyle name="40% - 强调文字颜色 2 2 5 2 5" xfId="2420" xr:uid="{00000000-0005-0000-0000-0000D7620000}"/>
    <cellStyle name="40% - 强调文字颜色 2 2 5 3" xfId="5993" xr:uid="{00000000-0005-0000-0000-0000D8620000}"/>
    <cellStyle name="40% - 强调文字颜色 2 2 5 3 2" xfId="11731" xr:uid="{00000000-0005-0000-0000-0000D9620000}"/>
    <cellStyle name="40% - 强调文字颜色 2 2 5 4" xfId="8578" xr:uid="{00000000-0005-0000-0000-0000DA620000}"/>
    <cellStyle name="40% - 强调文字颜色 2 2 5 4 2" xfId="21244" xr:uid="{00000000-0005-0000-0000-0000DB620000}"/>
    <cellStyle name="40% - 强调文字颜色 2 2 5 4 3" xfId="31599" xr:uid="{00000000-0005-0000-0000-0000DC620000}"/>
    <cellStyle name="40% - 强调文字颜色 2 2 5 4 4" xfId="41954" xr:uid="{00000000-0005-0000-0000-0000DD620000}"/>
    <cellStyle name="40% - 强调文字颜色 2 2 5 4 5" xfId="52309" xr:uid="{00000000-0005-0000-0000-0000DE620000}"/>
    <cellStyle name="40% - 强调文字颜色 2 2 5 5" xfId="1031" xr:uid="{00000000-0005-0000-0000-0000DF620000}"/>
    <cellStyle name="40% - 强调文字颜色 2 2 6" xfId="308" xr:uid="{00000000-0005-0000-0000-0000E0620000}"/>
    <cellStyle name="40% - 强调文字颜色 2 2 6 2" xfId="649" xr:uid="{00000000-0005-0000-0000-0000E1620000}"/>
    <cellStyle name="40% - 强调文字颜色 2 2 6 2 2" xfId="3831" xr:uid="{00000000-0005-0000-0000-0000E2620000}"/>
    <cellStyle name="40% - 强调文字颜色 2 2 6 2 2 2" xfId="5840" xr:uid="{00000000-0005-0000-0000-0000E3620000}"/>
    <cellStyle name="40% - 强调文字颜色 2 2 6 2 3" xfId="4983" xr:uid="{00000000-0005-0000-0000-0000E4620000}"/>
    <cellStyle name="40% - 强调文字颜色 2 2 6 2 3 2" xfId="30245" xr:uid="{00000000-0005-0000-0000-0000E5620000}"/>
    <cellStyle name="40% - 强调文字颜色 2 2 6 2 3 3" xfId="40600" xr:uid="{00000000-0005-0000-0000-0000E6620000}"/>
    <cellStyle name="40% - 强调文字颜色 2 2 6 2 3 4" xfId="50955" xr:uid="{00000000-0005-0000-0000-0000E7620000}"/>
    <cellStyle name="40% - 强调文字颜色 2 2 6 2 3 5" xfId="19460" xr:uid="{00000000-0005-0000-0000-0000E8620000}"/>
    <cellStyle name="40% - 强调文字颜色 2 2 6 2 4" xfId="7224" xr:uid="{00000000-0005-0000-0000-0000E9620000}"/>
    <cellStyle name="40% - 强调文字颜色 2 2 6 2 5" xfId="2421" xr:uid="{00000000-0005-0000-0000-0000EA620000}"/>
    <cellStyle name="40% - 强调文字颜色 2 2 6 3" xfId="8561" xr:uid="{00000000-0005-0000-0000-0000EB620000}"/>
    <cellStyle name="40% - 强调文字颜色 2 2 6 3 2" xfId="21227" xr:uid="{00000000-0005-0000-0000-0000EC620000}"/>
    <cellStyle name="40% - 强调文字颜色 2 2 6 3 2 2" xfId="31582" xr:uid="{00000000-0005-0000-0000-0000ED620000}"/>
    <cellStyle name="40% - 强调文字颜色 2 2 6 3 2 3" xfId="41937" xr:uid="{00000000-0005-0000-0000-0000EE620000}"/>
    <cellStyle name="40% - 强调文字颜色 2 2 6 3 2 4" xfId="52292" xr:uid="{00000000-0005-0000-0000-0000EF620000}"/>
    <cellStyle name="40% - 强调文字颜色 2 2 6 3 3" xfId="10901" xr:uid="{00000000-0005-0000-0000-0000F0620000}"/>
    <cellStyle name="40% - 强调文字颜色 2 2 6 4" xfId="788" xr:uid="{00000000-0005-0000-0000-0000F1620000}"/>
    <cellStyle name="40% - 强调文字颜色 2 2 7" xfId="393" xr:uid="{00000000-0005-0000-0000-0000F2620000}"/>
    <cellStyle name="40% - 强调文字颜色 2 2 7 2" xfId="6084" xr:uid="{00000000-0005-0000-0000-0000F3620000}"/>
    <cellStyle name="40% - 强调文字颜色 2 2 7 2 2" xfId="11195" xr:uid="{00000000-0005-0000-0000-0000F4620000}"/>
    <cellStyle name="40% - 强调文字颜色 2 2 7 2 2 2" xfId="13237" xr:uid="{00000000-0005-0000-0000-0000F5620000}"/>
    <cellStyle name="40% - 强调文字颜色 2 2 7 2 2 2 2" xfId="17799" xr:uid="{00000000-0005-0000-0000-0000F6620000}"/>
    <cellStyle name="40% - 强调文字颜色 2 2 7 2 2 2 2 2" xfId="28733" xr:uid="{00000000-0005-0000-0000-0000F7620000}"/>
    <cellStyle name="40% - 强调文字颜色 2 2 7 2 2 2 2 3" xfId="39088" xr:uid="{00000000-0005-0000-0000-0000F8620000}"/>
    <cellStyle name="40% - 强调文字颜色 2 2 7 2 2 2 2 4" xfId="49443" xr:uid="{00000000-0005-0000-0000-0000F9620000}"/>
    <cellStyle name="40% - 强调文字颜色 2 2 7 2 2 2 3" xfId="24185" xr:uid="{00000000-0005-0000-0000-0000FA620000}"/>
    <cellStyle name="40% - 强调文字颜色 2 2 7 2 2 2 4" xfId="34540" xr:uid="{00000000-0005-0000-0000-0000FB620000}"/>
    <cellStyle name="40% - 强调文字颜色 2 2 7 2 2 2 5" xfId="44895" xr:uid="{00000000-0005-0000-0000-0000FC620000}"/>
    <cellStyle name="40% - 强调文字颜色 2 2 7 2 2 3" xfId="14388" xr:uid="{00000000-0005-0000-0000-0000FD620000}"/>
    <cellStyle name="40% - 强调文字颜色 2 2 7 2 2 3 2" xfId="16662" xr:uid="{00000000-0005-0000-0000-0000FE620000}"/>
    <cellStyle name="40% - 强调文字颜色 2 2 7 2 2 3 2 2" xfId="27596" xr:uid="{00000000-0005-0000-0000-0000FF620000}"/>
    <cellStyle name="40% - 强调文字颜色 2 2 7 2 2 3 2 3" xfId="37951" xr:uid="{00000000-0005-0000-0000-000000630000}"/>
    <cellStyle name="40% - 强调文字颜色 2 2 7 2 2 3 2 4" xfId="48306" xr:uid="{00000000-0005-0000-0000-000001630000}"/>
    <cellStyle name="40% - 强调文字颜色 2 2 7 2 2 3 3" xfId="25322" xr:uid="{00000000-0005-0000-0000-000002630000}"/>
    <cellStyle name="40% - 强调文字颜色 2 2 7 2 2 3 4" xfId="35677" xr:uid="{00000000-0005-0000-0000-000003630000}"/>
    <cellStyle name="40% - 强调文字颜色 2 2 7 2 2 3 5" xfId="46032" xr:uid="{00000000-0005-0000-0000-000004630000}"/>
    <cellStyle name="40% - 强调文字颜色 2 2 7 2 2 4" xfId="15525" xr:uid="{00000000-0005-0000-0000-000005630000}"/>
    <cellStyle name="40% - 强调文字颜色 2 2 7 2 2 4 2" xfId="26459" xr:uid="{00000000-0005-0000-0000-000006630000}"/>
    <cellStyle name="40% - 强调文字颜色 2 2 7 2 2 4 3" xfId="36814" xr:uid="{00000000-0005-0000-0000-000007630000}"/>
    <cellStyle name="40% - 强调文字颜色 2 2 7 2 2 4 4" xfId="47169" xr:uid="{00000000-0005-0000-0000-000008630000}"/>
    <cellStyle name="40% - 强调文字颜色 2 2 7 2 2 5" xfId="20464" xr:uid="{00000000-0005-0000-0000-000009630000}"/>
    <cellStyle name="40% - 强调文字颜色 2 2 7 2 2 6" xfId="23048" xr:uid="{00000000-0005-0000-0000-00000A630000}"/>
    <cellStyle name="40% - 强调文字颜色 2 2 7 2 2 7" xfId="33403" xr:uid="{00000000-0005-0000-0000-00000B630000}"/>
    <cellStyle name="40% - 强调文字颜色 2 2 7 2 2 8" xfId="43758" xr:uid="{00000000-0005-0000-0000-00000C630000}"/>
    <cellStyle name="40% - 强调文字颜色 2 2 7 2 3" xfId="11812" xr:uid="{00000000-0005-0000-0000-00000D630000}"/>
    <cellStyle name="40% - 强调文字颜色 2 2 7 3" xfId="10382" xr:uid="{00000000-0005-0000-0000-00000E630000}"/>
    <cellStyle name="40% - 强调文字颜色 2 2 7 3 2" xfId="12590" xr:uid="{00000000-0005-0000-0000-00000F630000}"/>
    <cellStyle name="40% - 强调文字颜色 2 2 7 3 2 2" xfId="17302" xr:uid="{00000000-0005-0000-0000-000010630000}"/>
    <cellStyle name="40% - 强调文字颜色 2 2 7 3 2 2 2" xfId="28236" xr:uid="{00000000-0005-0000-0000-000011630000}"/>
    <cellStyle name="40% - 强调文字颜色 2 2 7 3 2 2 3" xfId="38591" xr:uid="{00000000-0005-0000-0000-000012630000}"/>
    <cellStyle name="40% - 强调文字颜色 2 2 7 3 2 2 4" xfId="48946" xr:uid="{00000000-0005-0000-0000-000013630000}"/>
    <cellStyle name="40% - 强调文字颜色 2 2 7 3 2 3" xfId="23688" xr:uid="{00000000-0005-0000-0000-000014630000}"/>
    <cellStyle name="40% - 强调文字颜色 2 2 7 3 2 4" xfId="34043" xr:uid="{00000000-0005-0000-0000-000015630000}"/>
    <cellStyle name="40% - 强调文字颜色 2 2 7 3 2 5" xfId="44398" xr:uid="{00000000-0005-0000-0000-000016630000}"/>
    <cellStyle name="40% - 强调文字颜色 2 2 7 3 3" xfId="13886" xr:uid="{00000000-0005-0000-0000-000017630000}"/>
    <cellStyle name="40% - 强调文字颜色 2 2 7 3 3 2" xfId="16165" xr:uid="{00000000-0005-0000-0000-000018630000}"/>
    <cellStyle name="40% - 强调文字颜色 2 2 7 3 3 2 2" xfId="27099" xr:uid="{00000000-0005-0000-0000-000019630000}"/>
    <cellStyle name="40% - 强调文字颜色 2 2 7 3 3 2 3" xfId="37454" xr:uid="{00000000-0005-0000-0000-00001A630000}"/>
    <cellStyle name="40% - 强调文字颜色 2 2 7 3 3 2 4" xfId="47809" xr:uid="{00000000-0005-0000-0000-00001B630000}"/>
    <cellStyle name="40% - 强调文字颜色 2 2 7 3 3 3" xfId="24825" xr:uid="{00000000-0005-0000-0000-00001C630000}"/>
    <cellStyle name="40% - 强调文字颜色 2 2 7 3 3 4" xfId="35180" xr:uid="{00000000-0005-0000-0000-00001D630000}"/>
    <cellStyle name="40% - 强调文字颜色 2 2 7 3 3 5" xfId="45535" xr:uid="{00000000-0005-0000-0000-00001E630000}"/>
    <cellStyle name="40% - 强调文字颜色 2 2 7 3 4" xfId="15028" xr:uid="{00000000-0005-0000-0000-00001F630000}"/>
    <cellStyle name="40% - 强调文字颜色 2 2 7 3 4 2" xfId="25962" xr:uid="{00000000-0005-0000-0000-000020630000}"/>
    <cellStyle name="40% - 强调文字颜色 2 2 7 3 4 3" xfId="36317" xr:uid="{00000000-0005-0000-0000-000021630000}"/>
    <cellStyle name="40% - 强调文字颜色 2 2 7 3 4 4" xfId="46672" xr:uid="{00000000-0005-0000-0000-000022630000}"/>
    <cellStyle name="40% - 强调文字颜色 2 2 7 3 5" xfId="22551" xr:uid="{00000000-0005-0000-0000-000023630000}"/>
    <cellStyle name="40% - 强调文字颜色 2 2 7 3 6" xfId="32906" xr:uid="{00000000-0005-0000-0000-000024630000}"/>
    <cellStyle name="40% - 强调文字颜色 2 2 7 3 7" xfId="43261" xr:uid="{00000000-0005-0000-0000-000025630000}"/>
    <cellStyle name="40% - 强调文字颜色 2 2 7 4" xfId="1145" xr:uid="{00000000-0005-0000-0000-000026630000}"/>
    <cellStyle name="40% - 强调文字颜色 2 2 8" xfId="6160" xr:uid="{00000000-0005-0000-0000-000027630000}"/>
    <cellStyle name="40% - 强调文字颜色 2 2 8 2" xfId="11271" xr:uid="{00000000-0005-0000-0000-000028630000}"/>
    <cellStyle name="40% - 强调文字颜色 2 2 8 2 2" xfId="13313" xr:uid="{00000000-0005-0000-0000-000029630000}"/>
    <cellStyle name="40% - 强调文字颜色 2 2 8 2 2 2" xfId="17875" xr:uid="{00000000-0005-0000-0000-00002A630000}"/>
    <cellStyle name="40% - 强调文字颜色 2 2 8 2 2 2 2" xfId="28809" xr:uid="{00000000-0005-0000-0000-00002B630000}"/>
    <cellStyle name="40% - 强调文字颜色 2 2 8 2 2 2 3" xfId="39164" xr:uid="{00000000-0005-0000-0000-00002C630000}"/>
    <cellStyle name="40% - 强调文字颜色 2 2 8 2 2 2 4" xfId="49519" xr:uid="{00000000-0005-0000-0000-00002D630000}"/>
    <cellStyle name="40% - 强调文字颜色 2 2 8 2 2 3" xfId="24261" xr:uid="{00000000-0005-0000-0000-00002E630000}"/>
    <cellStyle name="40% - 强调文字颜色 2 2 8 2 2 4" xfId="34616" xr:uid="{00000000-0005-0000-0000-00002F630000}"/>
    <cellStyle name="40% - 强调文字颜色 2 2 8 2 2 5" xfId="44971" xr:uid="{00000000-0005-0000-0000-000030630000}"/>
    <cellStyle name="40% - 强调文字颜色 2 2 8 2 3" xfId="14464" xr:uid="{00000000-0005-0000-0000-000031630000}"/>
    <cellStyle name="40% - 强调文字颜色 2 2 8 2 3 2" xfId="16738" xr:uid="{00000000-0005-0000-0000-000032630000}"/>
    <cellStyle name="40% - 强调文字颜色 2 2 8 2 3 2 2" xfId="27672" xr:uid="{00000000-0005-0000-0000-000033630000}"/>
    <cellStyle name="40% - 强调文字颜色 2 2 8 2 3 2 3" xfId="38027" xr:uid="{00000000-0005-0000-0000-000034630000}"/>
    <cellStyle name="40% - 强调文字颜色 2 2 8 2 3 2 4" xfId="48382" xr:uid="{00000000-0005-0000-0000-000035630000}"/>
    <cellStyle name="40% - 强调文字颜色 2 2 8 2 3 3" xfId="25398" xr:uid="{00000000-0005-0000-0000-000036630000}"/>
    <cellStyle name="40% - 强调文字颜色 2 2 8 2 3 4" xfId="35753" xr:uid="{00000000-0005-0000-0000-000037630000}"/>
    <cellStyle name="40% - 强调文字颜色 2 2 8 2 3 5" xfId="46108" xr:uid="{00000000-0005-0000-0000-000038630000}"/>
    <cellStyle name="40% - 强调文字颜色 2 2 8 2 4" xfId="15601" xr:uid="{00000000-0005-0000-0000-000039630000}"/>
    <cellStyle name="40% - 强调文字颜色 2 2 8 2 4 2" xfId="26535" xr:uid="{00000000-0005-0000-0000-00003A630000}"/>
    <cellStyle name="40% - 强调文字颜色 2 2 8 2 4 3" xfId="36890" xr:uid="{00000000-0005-0000-0000-00003B630000}"/>
    <cellStyle name="40% - 强调文字颜色 2 2 8 2 4 4" xfId="47245" xr:uid="{00000000-0005-0000-0000-00003C630000}"/>
    <cellStyle name="40% - 强调文字颜色 2 2 8 2 5" xfId="20526" xr:uid="{00000000-0005-0000-0000-00003D630000}"/>
    <cellStyle name="40% - 强调文字颜色 2 2 8 2 6" xfId="23124" xr:uid="{00000000-0005-0000-0000-00003E630000}"/>
    <cellStyle name="40% - 强调文字颜色 2 2 8 2 7" xfId="33479" xr:uid="{00000000-0005-0000-0000-00003F630000}"/>
    <cellStyle name="40% - 强调文字颜色 2 2 8 2 8" xfId="43834" xr:uid="{00000000-0005-0000-0000-000040630000}"/>
    <cellStyle name="40% - 强调文字颜色 2 2 8 3" xfId="10974" xr:uid="{00000000-0005-0000-0000-000041630000}"/>
    <cellStyle name="40% - 强调文字颜色 2 2 8 3 2" xfId="13032" xr:uid="{00000000-0005-0000-0000-000042630000}"/>
    <cellStyle name="40% - 强调文字颜色 2 2 8 3 2 2" xfId="17594" xr:uid="{00000000-0005-0000-0000-000043630000}"/>
    <cellStyle name="40% - 强调文字颜色 2 2 8 3 2 2 2" xfId="28528" xr:uid="{00000000-0005-0000-0000-000044630000}"/>
    <cellStyle name="40% - 强调文字颜色 2 2 8 3 2 2 3" xfId="38883" xr:uid="{00000000-0005-0000-0000-000045630000}"/>
    <cellStyle name="40% - 强调文字颜色 2 2 8 3 2 2 4" xfId="49238" xr:uid="{00000000-0005-0000-0000-000046630000}"/>
    <cellStyle name="40% - 强调文字颜色 2 2 8 3 2 3" xfId="23980" xr:uid="{00000000-0005-0000-0000-000047630000}"/>
    <cellStyle name="40% - 强调文字颜色 2 2 8 3 2 4" xfId="34335" xr:uid="{00000000-0005-0000-0000-000048630000}"/>
    <cellStyle name="40% - 强调文字颜色 2 2 8 3 2 5" xfId="44690" xr:uid="{00000000-0005-0000-0000-000049630000}"/>
    <cellStyle name="40% - 强调文字颜色 2 2 8 3 3" xfId="14182" xr:uid="{00000000-0005-0000-0000-00004A630000}"/>
    <cellStyle name="40% - 强调文字颜色 2 2 8 3 3 2" xfId="16457" xr:uid="{00000000-0005-0000-0000-00004B630000}"/>
    <cellStyle name="40% - 强调文字颜色 2 2 8 3 3 2 2" xfId="27391" xr:uid="{00000000-0005-0000-0000-00004C630000}"/>
    <cellStyle name="40% - 强调文字颜色 2 2 8 3 3 2 3" xfId="37746" xr:uid="{00000000-0005-0000-0000-00004D630000}"/>
    <cellStyle name="40% - 强调文字颜色 2 2 8 3 3 2 4" xfId="48101" xr:uid="{00000000-0005-0000-0000-00004E630000}"/>
    <cellStyle name="40% - 强调文字颜色 2 2 8 3 3 3" xfId="25117" xr:uid="{00000000-0005-0000-0000-00004F630000}"/>
    <cellStyle name="40% - 强调文字颜色 2 2 8 3 3 4" xfId="35472" xr:uid="{00000000-0005-0000-0000-000050630000}"/>
    <cellStyle name="40% - 强调文字颜色 2 2 8 3 3 5" xfId="45827" xr:uid="{00000000-0005-0000-0000-000051630000}"/>
    <cellStyle name="40% - 强调文字颜色 2 2 8 3 4" xfId="15320" xr:uid="{00000000-0005-0000-0000-000052630000}"/>
    <cellStyle name="40% - 强调文字颜色 2 2 8 3 4 2" xfId="26254" xr:uid="{00000000-0005-0000-0000-000053630000}"/>
    <cellStyle name="40% - 强调文字颜色 2 2 8 3 4 3" xfId="36609" xr:uid="{00000000-0005-0000-0000-000054630000}"/>
    <cellStyle name="40% - 强调文字颜色 2 2 8 3 4 4" xfId="46964" xr:uid="{00000000-0005-0000-0000-000055630000}"/>
    <cellStyle name="40% - 强调文字颜色 2 2 8 3 5" xfId="22843" xr:uid="{00000000-0005-0000-0000-000056630000}"/>
    <cellStyle name="40% - 强调文字颜色 2 2 8 3 6" xfId="33198" xr:uid="{00000000-0005-0000-0000-000057630000}"/>
    <cellStyle name="40% - 强调文字颜色 2 2 8 3 7" xfId="43553" xr:uid="{00000000-0005-0000-0000-000058630000}"/>
    <cellStyle name="40% - 强调文字颜色 2 2 8 4" xfId="11870" xr:uid="{00000000-0005-0000-0000-000059630000}"/>
    <cellStyle name="40% - 强调文字颜色 2 2 9" xfId="5990" xr:uid="{00000000-0005-0000-0000-00005A630000}"/>
    <cellStyle name="40% - 强调文字颜色 2 2 9 2" xfId="10686" xr:uid="{00000000-0005-0000-0000-00005B630000}"/>
    <cellStyle name="40% - 强调文字颜色 2 20" xfId="22037" xr:uid="{00000000-0005-0000-0000-00005C630000}"/>
    <cellStyle name="40% - 强调文字颜色 2 21" xfId="32392" xr:uid="{00000000-0005-0000-0000-00005D630000}"/>
    <cellStyle name="40% - 强调文字颜色 2 22" xfId="42747" xr:uid="{00000000-0005-0000-0000-00005E630000}"/>
    <cellStyle name="40% - 强调文字颜色 2 23" xfId="6350" xr:uid="{00000000-0005-0000-0000-00005F630000}"/>
    <cellStyle name="40% - 强调文字颜色 2 24" xfId="697" xr:uid="{00000000-0005-0000-0000-000060630000}"/>
    <cellStyle name="40% - 强调文字颜色 2 3" xfId="68" xr:uid="{00000000-0005-0000-0000-000061630000}"/>
    <cellStyle name="40% - 强调文字颜色 2 3 10" xfId="720" xr:uid="{00000000-0005-0000-0000-000062630000}"/>
    <cellStyle name="40% - 强调文字颜色 2 3 2" xfId="132" xr:uid="{00000000-0005-0000-0000-000063630000}"/>
    <cellStyle name="40% - 强调文字颜色 2 3 2 2" xfId="473" xr:uid="{00000000-0005-0000-0000-000064630000}"/>
    <cellStyle name="40% - 强调文字颜色 2 3 2 2 10" xfId="8387" xr:uid="{00000000-0005-0000-0000-000065630000}"/>
    <cellStyle name="40% - 强调文字颜色 2 3 2 2 10 2" xfId="21053" xr:uid="{00000000-0005-0000-0000-000066630000}"/>
    <cellStyle name="40% - 强调文字颜色 2 3 2 2 10 3" xfId="31408" xr:uid="{00000000-0005-0000-0000-000067630000}"/>
    <cellStyle name="40% - 强调文字颜色 2 3 2 2 10 4" xfId="41763" xr:uid="{00000000-0005-0000-0000-000068630000}"/>
    <cellStyle name="40% - 强调文字颜色 2 3 2 2 10 5" xfId="52118" xr:uid="{00000000-0005-0000-0000-000069630000}"/>
    <cellStyle name="40% - 强调文字颜色 2 3 2 2 11" xfId="8699" xr:uid="{00000000-0005-0000-0000-00006A630000}"/>
    <cellStyle name="40% - 强调文字颜色 2 3 2 2 11 2" xfId="21365" xr:uid="{00000000-0005-0000-0000-00006B630000}"/>
    <cellStyle name="40% - 强调文字颜色 2 3 2 2 11 3" xfId="31720" xr:uid="{00000000-0005-0000-0000-00006C630000}"/>
    <cellStyle name="40% - 强调文字颜色 2 3 2 2 11 4" xfId="42075" xr:uid="{00000000-0005-0000-0000-00006D630000}"/>
    <cellStyle name="40% - 强调文字颜色 2 3 2 2 11 5" xfId="52430" xr:uid="{00000000-0005-0000-0000-00006E630000}"/>
    <cellStyle name="40% - 强调文字颜色 2 3 2 2 12" xfId="8955" xr:uid="{00000000-0005-0000-0000-00006F630000}"/>
    <cellStyle name="40% - 强调文字颜色 2 3 2 2 12 2" xfId="21621" xr:uid="{00000000-0005-0000-0000-000070630000}"/>
    <cellStyle name="40% - 强调文字颜色 2 3 2 2 12 3" xfId="31976" xr:uid="{00000000-0005-0000-0000-000071630000}"/>
    <cellStyle name="40% - 强调文字颜色 2 3 2 2 12 4" xfId="42331" xr:uid="{00000000-0005-0000-0000-000072630000}"/>
    <cellStyle name="40% - 强调文字颜色 2 3 2 2 12 5" xfId="52686" xr:uid="{00000000-0005-0000-0000-000073630000}"/>
    <cellStyle name="40% - 强调文字颜色 2 3 2 2 13" xfId="9211" xr:uid="{00000000-0005-0000-0000-000074630000}"/>
    <cellStyle name="40% - 强调文字颜色 2 3 2 2 13 2" xfId="21877" xr:uid="{00000000-0005-0000-0000-000075630000}"/>
    <cellStyle name="40% - 强调文字颜色 2 3 2 2 13 3" xfId="32232" xr:uid="{00000000-0005-0000-0000-000076630000}"/>
    <cellStyle name="40% - 强调文字颜色 2 3 2 2 13 4" xfId="42587" xr:uid="{00000000-0005-0000-0000-000077630000}"/>
    <cellStyle name="40% - 强调文字颜色 2 3 2 2 13 5" xfId="52942" xr:uid="{00000000-0005-0000-0000-000078630000}"/>
    <cellStyle name="40% - 强调文字颜色 2 3 2 2 14" xfId="18489" xr:uid="{00000000-0005-0000-0000-000079630000}"/>
    <cellStyle name="40% - 强调文字颜色 2 3 2 2 15" xfId="18277" xr:uid="{00000000-0005-0000-0000-00007A630000}"/>
    <cellStyle name="40% - 强调文字颜色 2 3 2 2 15 2" xfId="29211" xr:uid="{00000000-0005-0000-0000-00007B630000}"/>
    <cellStyle name="40% - 强调文字颜色 2 3 2 2 15 3" xfId="39566" xr:uid="{00000000-0005-0000-0000-00007C630000}"/>
    <cellStyle name="40% - 强调文字颜色 2 3 2 2 15 4" xfId="49921" xr:uid="{00000000-0005-0000-0000-00007D630000}"/>
    <cellStyle name="40% - 强调文字颜色 2 3 2 2 16" xfId="9467" xr:uid="{00000000-0005-0000-0000-00007E630000}"/>
    <cellStyle name="40% - 强调文字颜色 2 3 2 2 17" xfId="22133" xr:uid="{00000000-0005-0000-0000-00007F630000}"/>
    <cellStyle name="40% - 强调文字颜色 2 3 2 2 18" xfId="32488" xr:uid="{00000000-0005-0000-0000-000080630000}"/>
    <cellStyle name="40% - 强调文字颜色 2 3 2 2 19" xfId="42843" xr:uid="{00000000-0005-0000-0000-000081630000}"/>
    <cellStyle name="40% - 强调文字颜色 2 3 2 2 2" xfId="1288" xr:uid="{00000000-0005-0000-0000-000082630000}"/>
    <cellStyle name="40% - 强调文字颜色 2 3 2 2 2 10" xfId="9083" xr:uid="{00000000-0005-0000-0000-000083630000}"/>
    <cellStyle name="40% - 强调文字颜色 2 3 2 2 2 10 2" xfId="21749" xr:uid="{00000000-0005-0000-0000-000084630000}"/>
    <cellStyle name="40% - 强调文字颜色 2 3 2 2 2 10 3" xfId="32104" xr:uid="{00000000-0005-0000-0000-000085630000}"/>
    <cellStyle name="40% - 强调文字颜色 2 3 2 2 2 10 4" xfId="42459" xr:uid="{00000000-0005-0000-0000-000086630000}"/>
    <cellStyle name="40% - 强调文字颜色 2 3 2 2 2 10 5" xfId="52814" xr:uid="{00000000-0005-0000-0000-000087630000}"/>
    <cellStyle name="40% - 强调文字颜色 2 3 2 2 2 11" xfId="9339" xr:uid="{00000000-0005-0000-0000-000088630000}"/>
    <cellStyle name="40% - 强调文字颜色 2 3 2 2 2 11 2" xfId="22005" xr:uid="{00000000-0005-0000-0000-000089630000}"/>
    <cellStyle name="40% - 强调文字颜色 2 3 2 2 2 11 3" xfId="32360" xr:uid="{00000000-0005-0000-0000-00008A630000}"/>
    <cellStyle name="40% - 强调文字颜色 2 3 2 2 2 11 4" xfId="42715" xr:uid="{00000000-0005-0000-0000-00008B630000}"/>
    <cellStyle name="40% - 强调文字颜色 2 3 2 2 2 11 5" xfId="53070" xr:uid="{00000000-0005-0000-0000-00008C630000}"/>
    <cellStyle name="40% - 强调文字颜色 2 3 2 2 2 12" xfId="18679" xr:uid="{00000000-0005-0000-0000-00008D630000}"/>
    <cellStyle name="40% - 强调文字颜色 2 3 2 2 2 12 2" xfId="29467" xr:uid="{00000000-0005-0000-0000-00008E630000}"/>
    <cellStyle name="40% - 强调文字颜色 2 3 2 2 2 12 3" xfId="39822" xr:uid="{00000000-0005-0000-0000-00008F630000}"/>
    <cellStyle name="40% - 强调文字颜色 2 3 2 2 2 12 4" xfId="50177" xr:uid="{00000000-0005-0000-0000-000090630000}"/>
    <cellStyle name="40% - 强调文字颜色 2 3 2 2 2 13" xfId="18405" xr:uid="{00000000-0005-0000-0000-000091630000}"/>
    <cellStyle name="40% - 强调文字颜色 2 3 2 2 2 13 2" xfId="29339" xr:uid="{00000000-0005-0000-0000-000092630000}"/>
    <cellStyle name="40% - 强调文字颜色 2 3 2 2 2 13 3" xfId="39694" xr:uid="{00000000-0005-0000-0000-000093630000}"/>
    <cellStyle name="40% - 强调文字颜色 2 3 2 2 2 13 4" xfId="50049" xr:uid="{00000000-0005-0000-0000-000094630000}"/>
    <cellStyle name="40% - 强调文字颜色 2 3 2 2 2 14" xfId="9595" xr:uid="{00000000-0005-0000-0000-000095630000}"/>
    <cellStyle name="40% - 强调文字颜色 2 3 2 2 2 15" xfId="22261" xr:uid="{00000000-0005-0000-0000-000096630000}"/>
    <cellStyle name="40% - 强调文字颜色 2 3 2 2 2 16" xfId="32616" xr:uid="{00000000-0005-0000-0000-000097630000}"/>
    <cellStyle name="40% - 强调文字颜色 2 3 2 2 2 17" xfId="42971" xr:uid="{00000000-0005-0000-0000-000098630000}"/>
    <cellStyle name="40% - 强调文字颜色 2 3 2 2 2 18" xfId="6446" xr:uid="{00000000-0005-0000-0000-000099630000}"/>
    <cellStyle name="40% - 强调文字颜色 2 3 2 2 2 2" xfId="2025" xr:uid="{00000000-0005-0000-0000-00009A630000}"/>
    <cellStyle name="40% - 强调文字颜色 2 3 2 2 2 2 2" xfId="3437" xr:uid="{00000000-0005-0000-0000-00009B630000}"/>
    <cellStyle name="40% - 强调文字颜色 2 3 2 2 2 2 2 2" xfId="12690" xr:uid="{00000000-0005-0000-0000-00009C630000}"/>
    <cellStyle name="40% - 强调文字颜色 2 3 2 2 2 2 2 2 2" xfId="17329" xr:uid="{00000000-0005-0000-0000-00009D630000}"/>
    <cellStyle name="40% - 强调文字颜色 2 3 2 2 2 2 2 2 2 2" xfId="28263" xr:uid="{00000000-0005-0000-0000-00009E630000}"/>
    <cellStyle name="40% - 强调文字颜色 2 3 2 2 2 2 2 2 2 3" xfId="38618" xr:uid="{00000000-0005-0000-0000-00009F630000}"/>
    <cellStyle name="40% - 强调文字颜色 2 3 2 2 2 2 2 2 2 4" xfId="48973" xr:uid="{00000000-0005-0000-0000-0000A0630000}"/>
    <cellStyle name="40% - 强调文字颜色 2 3 2 2 2 2 2 2 3" xfId="23715" xr:uid="{00000000-0005-0000-0000-0000A1630000}"/>
    <cellStyle name="40% - 强调文字颜色 2 3 2 2 2 2 2 2 4" xfId="34070" xr:uid="{00000000-0005-0000-0000-0000A2630000}"/>
    <cellStyle name="40% - 强调文字颜色 2 3 2 2 2 2 2 2 5" xfId="44425" xr:uid="{00000000-0005-0000-0000-0000A3630000}"/>
    <cellStyle name="40% - 强调文字颜色 2 3 2 2 2 2 2 3" xfId="13913" xr:uid="{00000000-0005-0000-0000-0000A4630000}"/>
    <cellStyle name="40% - 强调文字颜色 2 3 2 2 2 2 2 3 2" xfId="16192" xr:uid="{00000000-0005-0000-0000-0000A5630000}"/>
    <cellStyle name="40% - 强调文字颜色 2 3 2 2 2 2 2 3 2 2" xfId="27126" xr:uid="{00000000-0005-0000-0000-0000A6630000}"/>
    <cellStyle name="40% - 强调文字颜色 2 3 2 2 2 2 2 3 2 3" xfId="37481" xr:uid="{00000000-0005-0000-0000-0000A7630000}"/>
    <cellStyle name="40% - 强调文字颜色 2 3 2 2 2 2 2 3 2 4" xfId="47836" xr:uid="{00000000-0005-0000-0000-0000A8630000}"/>
    <cellStyle name="40% - 强调文字颜色 2 3 2 2 2 2 2 3 3" xfId="24852" xr:uid="{00000000-0005-0000-0000-0000A9630000}"/>
    <cellStyle name="40% - 强调文字颜色 2 3 2 2 2 2 2 3 4" xfId="35207" xr:uid="{00000000-0005-0000-0000-0000AA630000}"/>
    <cellStyle name="40% - 强调文字颜色 2 3 2 2 2 2 2 3 5" xfId="45562" xr:uid="{00000000-0005-0000-0000-0000AB630000}"/>
    <cellStyle name="40% - 强调文字颜色 2 3 2 2 2 2 2 4" xfId="15055" xr:uid="{00000000-0005-0000-0000-0000AC630000}"/>
    <cellStyle name="40% - 强调文字颜色 2 3 2 2 2 2 2 4 2" xfId="25989" xr:uid="{00000000-0005-0000-0000-0000AD630000}"/>
    <cellStyle name="40% - 强调文字颜色 2 3 2 2 2 2 2 4 3" xfId="36344" xr:uid="{00000000-0005-0000-0000-0000AE630000}"/>
    <cellStyle name="40% - 强调文字颜色 2 3 2 2 2 2 2 4 4" xfId="46699" xr:uid="{00000000-0005-0000-0000-0000AF630000}"/>
    <cellStyle name="40% - 强调文字颜色 2 3 2 2 2 2 2 5" xfId="22578" xr:uid="{00000000-0005-0000-0000-0000B0630000}"/>
    <cellStyle name="40% - 强调文字颜色 2 3 2 2 2 2 2 6" xfId="32933" xr:uid="{00000000-0005-0000-0000-0000B1630000}"/>
    <cellStyle name="40% - 强调文字颜色 2 3 2 2 2 2 2 7" xfId="43288" xr:uid="{00000000-0005-0000-0000-0000B2630000}"/>
    <cellStyle name="40% - 强调文字颜色 2 3 2 2 2 2 2 8" xfId="10497" xr:uid="{00000000-0005-0000-0000-0000B3630000}"/>
    <cellStyle name="40% - 强调文字颜色 2 3 2 2 2 2 3" xfId="4589" xr:uid="{00000000-0005-0000-0000-0000B4630000}"/>
    <cellStyle name="40% - 强调文字颜色 2 3 2 2 2 2 3 2" xfId="12216" xr:uid="{00000000-0005-0000-0000-0000B5630000}"/>
    <cellStyle name="40% - 强调文字颜色 2 3 2 2 2 2 4" xfId="19065" xr:uid="{00000000-0005-0000-0000-0000B6630000}"/>
    <cellStyle name="40% - 强调文字颜色 2 3 2 2 2 2 4 2" xfId="29851" xr:uid="{00000000-0005-0000-0000-0000B7630000}"/>
    <cellStyle name="40% - 强调文字颜色 2 3 2 2 2 2 4 3" xfId="40206" xr:uid="{00000000-0005-0000-0000-0000B8630000}"/>
    <cellStyle name="40% - 强调文字颜色 2 3 2 2 2 2 4 4" xfId="50561" xr:uid="{00000000-0005-0000-0000-0000B9630000}"/>
    <cellStyle name="40% - 强调文字颜色 2 3 2 2 2 2 5" xfId="9952" xr:uid="{00000000-0005-0000-0000-0000BA630000}"/>
    <cellStyle name="40% - 强调文字颜色 2 3 2 2 2 2 6" xfId="6830" xr:uid="{00000000-0005-0000-0000-0000BB630000}"/>
    <cellStyle name="40% - 强调文字颜色 2 3 2 2 2 3" xfId="2357" xr:uid="{00000000-0005-0000-0000-0000BC630000}"/>
    <cellStyle name="40% - 强调文字颜色 2 3 2 2 2 3 10" xfId="7160" xr:uid="{00000000-0005-0000-0000-0000BD630000}"/>
    <cellStyle name="40% - 强调文字颜色 2 3 2 2 2 3 2" xfId="3767" xr:uid="{00000000-0005-0000-0000-0000BE630000}"/>
    <cellStyle name="40% - 强调文字颜色 2 3 2 2 2 3 2 2" xfId="17249" xr:uid="{00000000-0005-0000-0000-0000BF630000}"/>
    <cellStyle name="40% - 强调文字颜色 2 3 2 2 2 3 2 2 2" xfId="28183" xr:uid="{00000000-0005-0000-0000-0000C0630000}"/>
    <cellStyle name="40% - 强调文字颜色 2 3 2 2 2 3 2 2 3" xfId="38538" xr:uid="{00000000-0005-0000-0000-0000C1630000}"/>
    <cellStyle name="40% - 强调文字颜色 2 3 2 2 2 3 2 2 4" xfId="48893" xr:uid="{00000000-0005-0000-0000-0000C2630000}"/>
    <cellStyle name="40% - 强调文字颜色 2 3 2 2 2 3 2 3" xfId="23635" xr:uid="{00000000-0005-0000-0000-0000C3630000}"/>
    <cellStyle name="40% - 强调文字颜色 2 3 2 2 2 3 2 4" xfId="33990" xr:uid="{00000000-0005-0000-0000-0000C4630000}"/>
    <cellStyle name="40% - 强调文字颜色 2 3 2 2 2 3 2 5" xfId="44345" xr:uid="{00000000-0005-0000-0000-0000C5630000}"/>
    <cellStyle name="40% - 强调文字颜色 2 3 2 2 2 3 2 6" xfId="12371" xr:uid="{00000000-0005-0000-0000-0000C6630000}"/>
    <cellStyle name="40% - 强调文字颜色 2 3 2 2 2 3 3" xfId="4919" xr:uid="{00000000-0005-0000-0000-0000C7630000}"/>
    <cellStyle name="40% - 强调文字颜色 2 3 2 2 2 3 3 2" xfId="16112" xr:uid="{00000000-0005-0000-0000-0000C8630000}"/>
    <cellStyle name="40% - 强调文字颜色 2 3 2 2 2 3 3 2 2" xfId="27046" xr:uid="{00000000-0005-0000-0000-0000C9630000}"/>
    <cellStyle name="40% - 强调文字颜色 2 3 2 2 2 3 3 2 3" xfId="37401" xr:uid="{00000000-0005-0000-0000-0000CA630000}"/>
    <cellStyle name="40% - 强调文字颜色 2 3 2 2 2 3 3 2 4" xfId="47756" xr:uid="{00000000-0005-0000-0000-0000CB630000}"/>
    <cellStyle name="40% - 强调文字颜色 2 3 2 2 2 3 3 3" xfId="24772" xr:uid="{00000000-0005-0000-0000-0000CC630000}"/>
    <cellStyle name="40% - 强调文字颜色 2 3 2 2 2 3 3 4" xfId="35127" xr:uid="{00000000-0005-0000-0000-0000CD630000}"/>
    <cellStyle name="40% - 强调文字颜色 2 3 2 2 2 3 3 5" xfId="45482" xr:uid="{00000000-0005-0000-0000-0000CE630000}"/>
    <cellStyle name="40% - 强调文字颜色 2 3 2 2 2 3 3 6" xfId="13833" xr:uid="{00000000-0005-0000-0000-0000CF630000}"/>
    <cellStyle name="40% - 强调文字颜色 2 3 2 2 2 3 4" xfId="14975" xr:uid="{00000000-0005-0000-0000-0000D0630000}"/>
    <cellStyle name="40% - 强调文字颜色 2 3 2 2 2 3 4 2" xfId="25909" xr:uid="{00000000-0005-0000-0000-0000D1630000}"/>
    <cellStyle name="40% - 强调文字颜色 2 3 2 2 2 3 4 3" xfId="36264" xr:uid="{00000000-0005-0000-0000-0000D2630000}"/>
    <cellStyle name="40% - 强调文字颜色 2 3 2 2 2 3 4 4" xfId="46619" xr:uid="{00000000-0005-0000-0000-0000D3630000}"/>
    <cellStyle name="40% - 强调文字颜色 2 3 2 2 2 3 5" xfId="19396" xr:uid="{00000000-0005-0000-0000-0000D4630000}"/>
    <cellStyle name="40% - 强调文字颜色 2 3 2 2 2 3 5 2" xfId="30181" xr:uid="{00000000-0005-0000-0000-0000D5630000}"/>
    <cellStyle name="40% - 强调文字颜色 2 3 2 2 2 3 5 3" xfId="40536" xr:uid="{00000000-0005-0000-0000-0000D6630000}"/>
    <cellStyle name="40% - 强调文字颜色 2 3 2 2 2 3 5 4" xfId="50891" xr:uid="{00000000-0005-0000-0000-0000D7630000}"/>
    <cellStyle name="40% - 强调文字颜色 2 3 2 2 2 3 6" xfId="10146" xr:uid="{00000000-0005-0000-0000-0000D8630000}"/>
    <cellStyle name="40% - 强调文字颜色 2 3 2 2 2 3 7" xfId="22498" xr:uid="{00000000-0005-0000-0000-0000D9630000}"/>
    <cellStyle name="40% - 强调文字颜色 2 3 2 2 2 3 8" xfId="32853" xr:uid="{00000000-0005-0000-0000-0000DA630000}"/>
    <cellStyle name="40% - 强调文字颜色 2 3 2 2 2 3 9" xfId="43208" xr:uid="{00000000-0005-0000-0000-0000DB630000}"/>
    <cellStyle name="40% - 强调文字颜色 2 3 2 2 2 4" xfId="2667" xr:uid="{00000000-0005-0000-0000-0000DC630000}"/>
    <cellStyle name="40% - 强调文字颜色 2 3 2 2 2 4 2" xfId="4077" xr:uid="{00000000-0005-0000-0000-0000DD630000}"/>
    <cellStyle name="40% - 强调文字颜色 2 3 2 2 2 4 2 2" xfId="27946" xr:uid="{00000000-0005-0000-0000-0000DE630000}"/>
    <cellStyle name="40% - 强调文字颜色 2 3 2 2 2 4 2 3" xfId="38301" xr:uid="{00000000-0005-0000-0000-0000DF630000}"/>
    <cellStyle name="40% - 强调文字颜色 2 3 2 2 2 4 2 4" xfId="48656" xr:uid="{00000000-0005-0000-0000-0000E0630000}"/>
    <cellStyle name="40% - 强调文字颜色 2 3 2 2 2 4 2 5" xfId="17012" xr:uid="{00000000-0005-0000-0000-0000E1630000}"/>
    <cellStyle name="40% - 强调文字颜色 2 3 2 2 2 4 3" xfId="5229" xr:uid="{00000000-0005-0000-0000-0000E2630000}"/>
    <cellStyle name="40% - 强调文字颜色 2 3 2 2 2 4 3 2" xfId="30491" xr:uid="{00000000-0005-0000-0000-0000E3630000}"/>
    <cellStyle name="40% - 强调文字颜色 2 3 2 2 2 4 3 3" xfId="40846" xr:uid="{00000000-0005-0000-0000-0000E4630000}"/>
    <cellStyle name="40% - 强调文字颜色 2 3 2 2 2 4 3 4" xfId="51201" xr:uid="{00000000-0005-0000-0000-0000E5630000}"/>
    <cellStyle name="40% - 强调文字颜色 2 3 2 2 2 4 3 5" xfId="19706" xr:uid="{00000000-0005-0000-0000-0000E6630000}"/>
    <cellStyle name="40% - 强调文字颜色 2 3 2 2 2 4 4" xfId="11547" xr:uid="{00000000-0005-0000-0000-0000E7630000}"/>
    <cellStyle name="40% - 强调文字颜色 2 3 2 2 2 4 5" xfId="23398" xr:uid="{00000000-0005-0000-0000-0000E8630000}"/>
    <cellStyle name="40% - 强调文字颜色 2 3 2 2 2 4 6" xfId="33753" xr:uid="{00000000-0005-0000-0000-0000E9630000}"/>
    <cellStyle name="40% - 强调文字颜色 2 3 2 2 2 4 7" xfId="44108" xr:uid="{00000000-0005-0000-0000-0000EA630000}"/>
    <cellStyle name="40% - 强调文字颜色 2 3 2 2 2 4 8" xfId="7470" xr:uid="{00000000-0005-0000-0000-0000EB630000}"/>
    <cellStyle name="40% - 强调文字颜色 2 3 2 2 2 5" xfId="1618" xr:uid="{00000000-0005-0000-0000-0000EC630000}"/>
    <cellStyle name="40% - 强调文字颜色 2 3 2 2 2 5 2" xfId="3053" xr:uid="{00000000-0005-0000-0000-0000ED630000}"/>
    <cellStyle name="40% - 强调文字颜色 2 3 2 2 2 5 2 2" xfId="26809" xr:uid="{00000000-0005-0000-0000-0000EE630000}"/>
    <cellStyle name="40% - 强调文字颜色 2 3 2 2 2 5 2 3" xfId="37164" xr:uid="{00000000-0005-0000-0000-0000EF630000}"/>
    <cellStyle name="40% - 强调文字颜色 2 3 2 2 2 5 2 4" xfId="47519" xr:uid="{00000000-0005-0000-0000-0000F0630000}"/>
    <cellStyle name="40% - 强调文字颜色 2 3 2 2 2 5 2 5" xfId="15875" xr:uid="{00000000-0005-0000-0000-0000F1630000}"/>
    <cellStyle name="40% - 强调文字颜色 2 3 2 2 2 5 3" xfId="5485" xr:uid="{00000000-0005-0000-0000-0000F2630000}"/>
    <cellStyle name="40% - 强调文字颜色 2 3 2 2 2 5 3 2" xfId="30747" xr:uid="{00000000-0005-0000-0000-0000F3630000}"/>
    <cellStyle name="40% - 强调文字颜色 2 3 2 2 2 5 3 3" xfId="41102" xr:uid="{00000000-0005-0000-0000-0000F4630000}"/>
    <cellStyle name="40% - 强调文字颜色 2 3 2 2 2 5 3 4" xfId="51457" xr:uid="{00000000-0005-0000-0000-0000F5630000}"/>
    <cellStyle name="40% - 强调文字颜色 2 3 2 2 2 5 3 5" xfId="19962" xr:uid="{00000000-0005-0000-0000-0000F6630000}"/>
    <cellStyle name="40% - 强调文字颜色 2 3 2 2 2 5 4" xfId="13592" xr:uid="{00000000-0005-0000-0000-0000F7630000}"/>
    <cellStyle name="40% - 强调文字颜色 2 3 2 2 2 5 5" xfId="24535" xr:uid="{00000000-0005-0000-0000-0000F8630000}"/>
    <cellStyle name="40% - 强调文字颜色 2 3 2 2 2 5 6" xfId="34890" xr:uid="{00000000-0005-0000-0000-0000F9630000}"/>
    <cellStyle name="40% - 强调文字颜色 2 3 2 2 2 5 7" xfId="45245" xr:uid="{00000000-0005-0000-0000-0000FA630000}"/>
    <cellStyle name="40% - 强调文字颜色 2 3 2 2 2 5 8" xfId="7726" xr:uid="{00000000-0005-0000-0000-0000FB630000}"/>
    <cellStyle name="40% - 强调文字颜色 2 3 2 2 2 6" xfId="2925" xr:uid="{00000000-0005-0000-0000-0000FC630000}"/>
    <cellStyle name="40% - 强调文字颜色 2 3 2 2 2 6 2" xfId="5742" xr:uid="{00000000-0005-0000-0000-0000FD630000}"/>
    <cellStyle name="40% - 强调文字颜色 2 3 2 2 2 6 2 2" xfId="31004" xr:uid="{00000000-0005-0000-0000-0000FE630000}"/>
    <cellStyle name="40% - 强调文字颜色 2 3 2 2 2 6 2 3" xfId="41359" xr:uid="{00000000-0005-0000-0000-0000FF630000}"/>
    <cellStyle name="40% - 强调文字颜色 2 3 2 2 2 6 2 4" xfId="51714" xr:uid="{00000000-0005-0000-0000-000000640000}"/>
    <cellStyle name="40% - 强调文字颜色 2 3 2 2 2 6 2 5" xfId="20219" xr:uid="{00000000-0005-0000-0000-000001640000}"/>
    <cellStyle name="40% - 强调文字颜色 2 3 2 2 2 6 3" xfId="14738" xr:uid="{00000000-0005-0000-0000-000002640000}"/>
    <cellStyle name="40% - 强调文字颜色 2 3 2 2 2 6 4" xfId="25672" xr:uid="{00000000-0005-0000-0000-000003640000}"/>
    <cellStyle name="40% - 强调文字颜色 2 3 2 2 2 6 5" xfId="36027" xr:uid="{00000000-0005-0000-0000-000004640000}"/>
    <cellStyle name="40% - 强调文字颜色 2 3 2 2 2 6 6" xfId="46382" xr:uid="{00000000-0005-0000-0000-000005640000}"/>
    <cellStyle name="40% - 强调文字颜色 2 3 2 2 2 6 7" xfId="7983" xr:uid="{00000000-0005-0000-0000-000006640000}"/>
    <cellStyle name="40% - 强调文字颜色 2 3 2 2 2 7" xfId="4205" xr:uid="{00000000-0005-0000-0000-000007640000}"/>
    <cellStyle name="40% - 强调文字颜色 2 3 2 2 2 7 2" xfId="20905" xr:uid="{00000000-0005-0000-0000-000008640000}"/>
    <cellStyle name="40% - 强调文字颜色 2 3 2 2 2 7 2 2" xfId="31260" xr:uid="{00000000-0005-0000-0000-000009640000}"/>
    <cellStyle name="40% - 强调文字颜色 2 3 2 2 2 7 2 3" xfId="41615" xr:uid="{00000000-0005-0000-0000-00000A640000}"/>
    <cellStyle name="40% - 强调文字颜色 2 3 2 2 2 7 2 4" xfId="51970" xr:uid="{00000000-0005-0000-0000-00000B640000}"/>
    <cellStyle name="40% - 强调文字颜色 2 3 2 2 2 7 3" xfId="18149" xr:uid="{00000000-0005-0000-0000-00000C640000}"/>
    <cellStyle name="40% - 强调文字颜色 2 3 2 2 2 7 4" xfId="29083" xr:uid="{00000000-0005-0000-0000-00000D640000}"/>
    <cellStyle name="40% - 强调文字颜色 2 3 2 2 2 7 5" xfId="39438" xr:uid="{00000000-0005-0000-0000-00000E640000}"/>
    <cellStyle name="40% - 强调文字颜色 2 3 2 2 2 7 6" xfId="49793" xr:uid="{00000000-0005-0000-0000-00000F640000}"/>
    <cellStyle name="40% - 强调文字颜色 2 3 2 2 2 7 7" xfId="8239" xr:uid="{00000000-0005-0000-0000-000010640000}"/>
    <cellStyle name="40% - 强调文字颜色 2 3 2 2 2 8" xfId="8532" xr:uid="{00000000-0005-0000-0000-000011640000}"/>
    <cellStyle name="40% - 强调文字颜色 2 3 2 2 2 8 2" xfId="21198" xr:uid="{00000000-0005-0000-0000-000012640000}"/>
    <cellStyle name="40% - 强调文字颜色 2 3 2 2 2 8 3" xfId="31553" xr:uid="{00000000-0005-0000-0000-000013640000}"/>
    <cellStyle name="40% - 强调文字颜色 2 3 2 2 2 8 4" xfId="41908" xr:uid="{00000000-0005-0000-0000-000014640000}"/>
    <cellStyle name="40% - 强调文字颜色 2 3 2 2 2 8 5" xfId="52263" xr:uid="{00000000-0005-0000-0000-000015640000}"/>
    <cellStyle name="40% - 强调文字颜色 2 3 2 2 2 9" xfId="8827" xr:uid="{00000000-0005-0000-0000-000016640000}"/>
    <cellStyle name="40% - 强调文字颜色 2 3 2 2 2 9 2" xfId="21493" xr:uid="{00000000-0005-0000-0000-000017640000}"/>
    <cellStyle name="40% - 强调文字颜色 2 3 2 2 2 9 3" xfId="31848" xr:uid="{00000000-0005-0000-0000-000018640000}"/>
    <cellStyle name="40% - 强调文字颜色 2 3 2 2 2 9 4" xfId="42203" xr:uid="{00000000-0005-0000-0000-000019640000}"/>
    <cellStyle name="40% - 强调文字颜色 2 3 2 2 2 9 5" xfId="52558" xr:uid="{00000000-0005-0000-0000-00001A640000}"/>
    <cellStyle name="40% - 强调文字颜色 2 3 2 2 20" xfId="978" xr:uid="{00000000-0005-0000-0000-00001B640000}"/>
    <cellStyle name="40% - 强调文字颜色 2 3 2 2 3" xfId="1769" xr:uid="{00000000-0005-0000-0000-00001C640000}"/>
    <cellStyle name="40% - 强调文字颜色 2 3 2 2 3 2" xfId="3181" xr:uid="{00000000-0005-0000-0000-00001D640000}"/>
    <cellStyle name="40% - 强调文字颜色 2 3 2 2 3 2 2" xfId="5989" xr:uid="{00000000-0005-0000-0000-00001E640000}"/>
    <cellStyle name="40% - 强调文字颜色 2 3 2 2 3 2 2 2" xfId="17741" xr:uid="{00000000-0005-0000-0000-00001F640000}"/>
    <cellStyle name="40% - 强调文字颜色 2 3 2 2 3 2 2 2 2" xfId="28675" xr:uid="{00000000-0005-0000-0000-000020640000}"/>
    <cellStyle name="40% - 强调文字颜色 2 3 2 2 3 2 2 2 3" xfId="39030" xr:uid="{00000000-0005-0000-0000-000021640000}"/>
    <cellStyle name="40% - 强调文字颜色 2 3 2 2 3 2 2 2 4" xfId="49385" xr:uid="{00000000-0005-0000-0000-000022640000}"/>
    <cellStyle name="40% - 强调文字颜色 2 3 2 2 3 2 2 3" xfId="24127" xr:uid="{00000000-0005-0000-0000-000023640000}"/>
    <cellStyle name="40% - 强调文字颜色 2 3 2 2 3 2 2 4" xfId="34482" xr:uid="{00000000-0005-0000-0000-000024640000}"/>
    <cellStyle name="40% - 强调文字颜色 2 3 2 2 3 2 2 5" xfId="44837" xr:uid="{00000000-0005-0000-0000-000025640000}"/>
    <cellStyle name="40% - 强调文字颜色 2 3 2 2 3 2 2 6" xfId="13179" xr:uid="{00000000-0005-0000-0000-000026640000}"/>
    <cellStyle name="40% - 强调文字颜色 2 3 2 2 3 2 3" xfId="14330" xr:uid="{00000000-0005-0000-0000-000027640000}"/>
    <cellStyle name="40% - 强调文字颜色 2 3 2 2 3 2 3 2" xfId="16604" xr:uid="{00000000-0005-0000-0000-000028640000}"/>
    <cellStyle name="40% - 强调文字颜色 2 3 2 2 3 2 3 2 2" xfId="27538" xr:uid="{00000000-0005-0000-0000-000029640000}"/>
    <cellStyle name="40% - 强调文字颜色 2 3 2 2 3 2 3 2 3" xfId="37893" xr:uid="{00000000-0005-0000-0000-00002A640000}"/>
    <cellStyle name="40% - 强调文字颜色 2 3 2 2 3 2 3 2 4" xfId="48248" xr:uid="{00000000-0005-0000-0000-00002B640000}"/>
    <cellStyle name="40% - 强调文字颜色 2 3 2 2 3 2 3 3" xfId="25264" xr:uid="{00000000-0005-0000-0000-00002C640000}"/>
    <cellStyle name="40% - 强调文字颜色 2 3 2 2 3 2 3 4" xfId="35619" xr:uid="{00000000-0005-0000-0000-00002D640000}"/>
    <cellStyle name="40% - 强调文字颜色 2 3 2 2 3 2 3 5" xfId="45974" xr:uid="{00000000-0005-0000-0000-00002E640000}"/>
    <cellStyle name="40% - 强调文字颜色 2 3 2 2 3 2 4" xfId="15467" xr:uid="{00000000-0005-0000-0000-00002F640000}"/>
    <cellStyle name="40% - 强调文字颜色 2 3 2 2 3 2 4 2" xfId="26401" xr:uid="{00000000-0005-0000-0000-000030640000}"/>
    <cellStyle name="40% - 强调文字颜色 2 3 2 2 3 2 4 3" xfId="36756" xr:uid="{00000000-0005-0000-0000-000031640000}"/>
    <cellStyle name="40% - 强调文字颜色 2 3 2 2 3 2 4 4" xfId="47111" xr:uid="{00000000-0005-0000-0000-000032640000}"/>
    <cellStyle name="40% - 强调文字颜色 2 3 2 2 3 2 5" xfId="20385" xr:uid="{00000000-0005-0000-0000-000033640000}"/>
    <cellStyle name="40% - 强调文字颜色 2 3 2 2 3 2 6" xfId="11137" xr:uid="{00000000-0005-0000-0000-000034640000}"/>
    <cellStyle name="40% - 强调文字颜色 2 3 2 2 3 2 7" xfId="22990" xr:uid="{00000000-0005-0000-0000-000035640000}"/>
    <cellStyle name="40% - 强调文字颜色 2 3 2 2 3 2 8" xfId="33345" xr:uid="{00000000-0005-0000-0000-000036640000}"/>
    <cellStyle name="40% - 强调文字颜色 2 3 2 2 3 2 9" xfId="43700" xr:uid="{00000000-0005-0000-0000-000037640000}"/>
    <cellStyle name="40% - 强调文字颜色 2 3 2 2 3 3" xfId="4333" xr:uid="{00000000-0005-0000-0000-000038640000}"/>
    <cellStyle name="40% - 强调文字颜色 2 3 2 2 3 3 2" xfId="12913" xr:uid="{00000000-0005-0000-0000-000039640000}"/>
    <cellStyle name="40% - 强调文字颜色 2 3 2 2 3 3 2 2" xfId="17475" xr:uid="{00000000-0005-0000-0000-00003A640000}"/>
    <cellStyle name="40% - 强调文字颜色 2 3 2 2 3 3 2 2 2" xfId="28409" xr:uid="{00000000-0005-0000-0000-00003B640000}"/>
    <cellStyle name="40% - 强调文字颜色 2 3 2 2 3 3 2 2 3" xfId="38764" xr:uid="{00000000-0005-0000-0000-00003C640000}"/>
    <cellStyle name="40% - 强调文字颜色 2 3 2 2 3 3 2 2 4" xfId="49119" xr:uid="{00000000-0005-0000-0000-00003D640000}"/>
    <cellStyle name="40% - 强调文字颜色 2 3 2 2 3 3 2 3" xfId="23861" xr:uid="{00000000-0005-0000-0000-00003E640000}"/>
    <cellStyle name="40% - 强调文字颜色 2 3 2 2 3 3 2 4" xfId="34216" xr:uid="{00000000-0005-0000-0000-00003F640000}"/>
    <cellStyle name="40% - 强调文字颜色 2 3 2 2 3 3 2 5" xfId="44571" xr:uid="{00000000-0005-0000-0000-000040640000}"/>
    <cellStyle name="40% - 强调文字颜色 2 3 2 2 3 3 3" xfId="14061" xr:uid="{00000000-0005-0000-0000-000041640000}"/>
    <cellStyle name="40% - 强调文字颜色 2 3 2 2 3 3 3 2" xfId="16338" xr:uid="{00000000-0005-0000-0000-000042640000}"/>
    <cellStyle name="40% - 强调文字颜色 2 3 2 2 3 3 3 2 2" xfId="27272" xr:uid="{00000000-0005-0000-0000-000043640000}"/>
    <cellStyle name="40% - 强调文字颜色 2 3 2 2 3 3 3 2 3" xfId="37627" xr:uid="{00000000-0005-0000-0000-000044640000}"/>
    <cellStyle name="40% - 强调文字颜色 2 3 2 2 3 3 3 2 4" xfId="47982" xr:uid="{00000000-0005-0000-0000-000045640000}"/>
    <cellStyle name="40% - 强调文字颜色 2 3 2 2 3 3 3 3" xfId="24998" xr:uid="{00000000-0005-0000-0000-000046640000}"/>
    <cellStyle name="40% - 强调文字颜色 2 3 2 2 3 3 3 4" xfId="35353" xr:uid="{00000000-0005-0000-0000-000047640000}"/>
    <cellStyle name="40% - 强调文字颜色 2 3 2 2 3 3 3 5" xfId="45708" xr:uid="{00000000-0005-0000-0000-000048640000}"/>
    <cellStyle name="40% - 强调文字颜色 2 3 2 2 3 3 4" xfId="15201" xr:uid="{00000000-0005-0000-0000-000049640000}"/>
    <cellStyle name="40% - 强调文字颜色 2 3 2 2 3 3 4 2" xfId="26135" xr:uid="{00000000-0005-0000-0000-00004A640000}"/>
    <cellStyle name="40% - 强调文字颜色 2 3 2 2 3 3 4 3" xfId="36490" xr:uid="{00000000-0005-0000-0000-00004B640000}"/>
    <cellStyle name="40% - 强调文字颜色 2 3 2 2 3 3 4 4" xfId="46845" xr:uid="{00000000-0005-0000-0000-00004C640000}"/>
    <cellStyle name="40% - 强调文字颜色 2 3 2 2 3 3 5" xfId="18809" xr:uid="{00000000-0005-0000-0000-00004D640000}"/>
    <cellStyle name="40% - 强调文字颜色 2 3 2 2 3 3 5 2" xfId="29595" xr:uid="{00000000-0005-0000-0000-00004E640000}"/>
    <cellStyle name="40% - 强调文字颜色 2 3 2 2 3 3 5 3" xfId="39950" xr:uid="{00000000-0005-0000-0000-00004F640000}"/>
    <cellStyle name="40% - 强调文字颜色 2 3 2 2 3 3 5 4" xfId="50305" xr:uid="{00000000-0005-0000-0000-000050640000}"/>
    <cellStyle name="40% - 强调文字颜色 2 3 2 2 3 3 6" xfId="22724" xr:uid="{00000000-0005-0000-0000-000051640000}"/>
    <cellStyle name="40% - 强调文字颜色 2 3 2 2 3 3 7" xfId="33079" xr:uid="{00000000-0005-0000-0000-000052640000}"/>
    <cellStyle name="40% - 强调文字颜色 2 3 2 2 3 3 8" xfId="43434" xr:uid="{00000000-0005-0000-0000-000053640000}"/>
    <cellStyle name="40% - 强调文字颜色 2 3 2 2 3 3 9" xfId="10803" xr:uid="{00000000-0005-0000-0000-000054640000}"/>
    <cellStyle name="40% - 强调文字颜色 2 3 2 2 3 4" xfId="11729" xr:uid="{00000000-0005-0000-0000-000055640000}"/>
    <cellStyle name="40% - 强调文字颜色 2 3 2 2 3 5" xfId="6574" xr:uid="{00000000-0005-0000-0000-000056640000}"/>
    <cellStyle name="40% - 强调文字颜色 2 3 2 2 4" xfId="1897" xr:uid="{00000000-0005-0000-0000-000057640000}"/>
    <cellStyle name="40% - 强调文字颜色 2 3 2 2 4 2" xfId="3309" xr:uid="{00000000-0005-0000-0000-000058640000}"/>
    <cellStyle name="40% - 强调文字颜色 2 3 2 2 4 2 2" xfId="29723" xr:uid="{00000000-0005-0000-0000-000059640000}"/>
    <cellStyle name="40% - 强调文字颜色 2 3 2 2 4 2 3" xfId="40078" xr:uid="{00000000-0005-0000-0000-00005A640000}"/>
    <cellStyle name="40% - 强调文字颜色 2 3 2 2 4 2 4" xfId="50433" xr:uid="{00000000-0005-0000-0000-00005B640000}"/>
    <cellStyle name="40% - 强调文字颜色 2 3 2 2 4 2 5" xfId="18937" xr:uid="{00000000-0005-0000-0000-00005C640000}"/>
    <cellStyle name="40% - 强调文字颜色 2 3 2 2 4 3" xfId="4461" xr:uid="{00000000-0005-0000-0000-00005D640000}"/>
    <cellStyle name="40% - 强调文字颜色 2 3 2 2 4 3 2" xfId="10309" xr:uid="{00000000-0005-0000-0000-00005E640000}"/>
    <cellStyle name="40% - 强调文字颜色 2 3 2 2 4 4" xfId="6702" xr:uid="{00000000-0005-0000-0000-00005F640000}"/>
    <cellStyle name="40% - 强调文字颜色 2 3 2 2 5" xfId="2192" xr:uid="{00000000-0005-0000-0000-000060640000}"/>
    <cellStyle name="40% - 强调文字颜色 2 3 2 2 5 2" xfId="3602" xr:uid="{00000000-0005-0000-0000-000061640000}"/>
    <cellStyle name="40% - 强调文字颜色 2 3 2 2 5 2 2" xfId="27818" xr:uid="{00000000-0005-0000-0000-000062640000}"/>
    <cellStyle name="40% - 强调文字颜色 2 3 2 2 5 2 3" xfId="38173" xr:uid="{00000000-0005-0000-0000-000063640000}"/>
    <cellStyle name="40% - 强调文字颜色 2 3 2 2 5 2 4" xfId="48528" xr:uid="{00000000-0005-0000-0000-000064640000}"/>
    <cellStyle name="40% - 强调文字颜色 2 3 2 2 5 2 5" xfId="16884" xr:uid="{00000000-0005-0000-0000-000065640000}"/>
    <cellStyle name="40% - 强调文字颜色 2 3 2 2 5 3" xfId="4754" xr:uid="{00000000-0005-0000-0000-000066640000}"/>
    <cellStyle name="40% - 强调文字颜色 2 3 2 2 5 3 2" xfId="30016" xr:uid="{00000000-0005-0000-0000-000067640000}"/>
    <cellStyle name="40% - 强调文字颜色 2 3 2 2 5 3 3" xfId="40371" xr:uid="{00000000-0005-0000-0000-000068640000}"/>
    <cellStyle name="40% - 强调文字颜色 2 3 2 2 5 3 4" xfId="50726" xr:uid="{00000000-0005-0000-0000-000069640000}"/>
    <cellStyle name="40% - 强调文字颜色 2 3 2 2 5 3 5" xfId="19231" xr:uid="{00000000-0005-0000-0000-00006A640000}"/>
    <cellStyle name="40% - 强调文字颜色 2 3 2 2 5 4" xfId="11419" xr:uid="{00000000-0005-0000-0000-00006B640000}"/>
    <cellStyle name="40% - 强调文字颜色 2 3 2 2 5 5" xfId="23270" xr:uid="{00000000-0005-0000-0000-00006C640000}"/>
    <cellStyle name="40% - 强调文字颜色 2 3 2 2 5 6" xfId="33625" xr:uid="{00000000-0005-0000-0000-00006D640000}"/>
    <cellStyle name="40% - 强调文字颜色 2 3 2 2 5 7" xfId="43980" xr:uid="{00000000-0005-0000-0000-00006E640000}"/>
    <cellStyle name="40% - 强调文字颜色 2 3 2 2 5 8" xfId="6995" xr:uid="{00000000-0005-0000-0000-00006F640000}"/>
    <cellStyle name="40% - 强调文字颜色 2 3 2 2 6" xfId="2539" xr:uid="{00000000-0005-0000-0000-000070640000}"/>
    <cellStyle name="40% - 强调文字颜色 2 3 2 2 6 2" xfId="3949" xr:uid="{00000000-0005-0000-0000-000071640000}"/>
    <cellStyle name="40% - 强调文字颜色 2 3 2 2 6 2 2" xfId="26681" xr:uid="{00000000-0005-0000-0000-000072640000}"/>
    <cellStyle name="40% - 强调文字颜色 2 3 2 2 6 2 3" xfId="37036" xr:uid="{00000000-0005-0000-0000-000073640000}"/>
    <cellStyle name="40% - 强调文字颜色 2 3 2 2 6 2 4" xfId="47391" xr:uid="{00000000-0005-0000-0000-000074640000}"/>
    <cellStyle name="40% - 强调文字颜色 2 3 2 2 6 2 5" xfId="15747" xr:uid="{00000000-0005-0000-0000-000075640000}"/>
    <cellStyle name="40% - 强调文字颜色 2 3 2 2 6 3" xfId="5101" xr:uid="{00000000-0005-0000-0000-000076640000}"/>
    <cellStyle name="40% - 强调文字颜色 2 3 2 2 6 3 2" xfId="30363" xr:uid="{00000000-0005-0000-0000-000077640000}"/>
    <cellStyle name="40% - 强调文字颜色 2 3 2 2 6 3 3" xfId="40718" xr:uid="{00000000-0005-0000-0000-000078640000}"/>
    <cellStyle name="40% - 强调文字颜色 2 3 2 2 6 3 4" xfId="51073" xr:uid="{00000000-0005-0000-0000-000079640000}"/>
    <cellStyle name="40% - 强调文字颜色 2 3 2 2 6 3 5" xfId="19578" xr:uid="{00000000-0005-0000-0000-00007A640000}"/>
    <cellStyle name="40% - 强调文字颜色 2 3 2 2 6 4" xfId="13461" xr:uid="{00000000-0005-0000-0000-00007B640000}"/>
    <cellStyle name="40% - 强调文字颜色 2 3 2 2 6 5" xfId="24407" xr:uid="{00000000-0005-0000-0000-00007C640000}"/>
    <cellStyle name="40% - 强调文字颜色 2 3 2 2 6 6" xfId="34762" xr:uid="{00000000-0005-0000-0000-00007D640000}"/>
    <cellStyle name="40% - 强调文字颜色 2 3 2 2 6 7" xfId="45117" xr:uid="{00000000-0005-0000-0000-00007E640000}"/>
    <cellStyle name="40% - 强调文字颜色 2 3 2 2 6 8" xfId="7342" xr:uid="{00000000-0005-0000-0000-00007F640000}"/>
    <cellStyle name="40% - 强调文字颜色 2 3 2 2 7" xfId="1423" xr:uid="{00000000-0005-0000-0000-000080640000}"/>
    <cellStyle name="40% - 强调文字颜色 2 3 2 2 7 2" xfId="5357" xr:uid="{00000000-0005-0000-0000-000081640000}"/>
    <cellStyle name="40% - 强调文字颜色 2 3 2 2 7 2 2" xfId="30619" xr:uid="{00000000-0005-0000-0000-000082640000}"/>
    <cellStyle name="40% - 强调文字颜色 2 3 2 2 7 2 3" xfId="40974" xr:uid="{00000000-0005-0000-0000-000083640000}"/>
    <cellStyle name="40% - 强调文字颜色 2 3 2 2 7 2 4" xfId="51329" xr:uid="{00000000-0005-0000-0000-000084640000}"/>
    <cellStyle name="40% - 强调文字颜色 2 3 2 2 7 2 5" xfId="19834" xr:uid="{00000000-0005-0000-0000-000085640000}"/>
    <cellStyle name="40% - 强调文字颜色 2 3 2 2 7 3" xfId="14610" xr:uid="{00000000-0005-0000-0000-000086640000}"/>
    <cellStyle name="40% - 强调文字颜色 2 3 2 2 7 4" xfId="25544" xr:uid="{00000000-0005-0000-0000-000087640000}"/>
    <cellStyle name="40% - 强调文字颜色 2 3 2 2 7 5" xfId="35899" xr:uid="{00000000-0005-0000-0000-000088640000}"/>
    <cellStyle name="40% - 强调文字颜色 2 3 2 2 7 6" xfId="46254" xr:uid="{00000000-0005-0000-0000-000089640000}"/>
    <cellStyle name="40% - 强调文字颜色 2 3 2 2 7 7" xfId="7598" xr:uid="{00000000-0005-0000-0000-00008A640000}"/>
    <cellStyle name="40% - 强调文字颜色 2 3 2 2 8" xfId="2797" xr:uid="{00000000-0005-0000-0000-00008B640000}"/>
    <cellStyle name="40% - 强调文字颜色 2 3 2 2 8 2" xfId="5614" xr:uid="{00000000-0005-0000-0000-00008C640000}"/>
    <cellStyle name="40% - 强调文字颜色 2 3 2 2 8 2 2" xfId="30876" xr:uid="{00000000-0005-0000-0000-00008D640000}"/>
    <cellStyle name="40% - 强调文字颜色 2 3 2 2 8 2 3" xfId="41231" xr:uid="{00000000-0005-0000-0000-00008E640000}"/>
    <cellStyle name="40% - 强调文字颜色 2 3 2 2 8 2 4" xfId="51586" xr:uid="{00000000-0005-0000-0000-00008F640000}"/>
    <cellStyle name="40% - 强调文字颜色 2 3 2 2 8 2 5" xfId="20091" xr:uid="{00000000-0005-0000-0000-000090640000}"/>
    <cellStyle name="40% - 强调文字颜色 2 3 2 2 8 3" xfId="18021" xr:uid="{00000000-0005-0000-0000-000091640000}"/>
    <cellStyle name="40% - 强调文字颜色 2 3 2 2 8 4" xfId="28955" xr:uid="{00000000-0005-0000-0000-000092640000}"/>
    <cellStyle name="40% - 强调文字颜色 2 3 2 2 8 5" xfId="39310" xr:uid="{00000000-0005-0000-0000-000093640000}"/>
    <cellStyle name="40% - 强调文字颜色 2 3 2 2 8 6" xfId="49665" xr:uid="{00000000-0005-0000-0000-000094640000}"/>
    <cellStyle name="40% - 强调文字颜色 2 3 2 2 8 7" xfId="7855" xr:uid="{00000000-0005-0000-0000-000095640000}"/>
    <cellStyle name="40% - 强调文字颜色 2 3 2 2 9" xfId="8111" xr:uid="{00000000-0005-0000-0000-000096640000}"/>
    <cellStyle name="40% - 强调文字颜色 2 3 2 2 9 2" xfId="20777" xr:uid="{00000000-0005-0000-0000-000097640000}"/>
    <cellStyle name="40% - 强调文字颜色 2 3 2 2 9 3" xfId="31132" xr:uid="{00000000-0005-0000-0000-000098640000}"/>
    <cellStyle name="40% - 强调文字颜色 2 3 2 2 9 4" xfId="41487" xr:uid="{00000000-0005-0000-0000-000099640000}"/>
    <cellStyle name="40% - 强调文字颜色 2 3 2 2 9 5" xfId="51842" xr:uid="{00000000-0005-0000-0000-00009A640000}"/>
    <cellStyle name="40% - 强调文字颜色 2 3 2 3" xfId="1029" xr:uid="{00000000-0005-0000-0000-00009B640000}"/>
    <cellStyle name="40% - 强调文字颜色 2 3 2 3 2" xfId="9943" xr:uid="{00000000-0005-0000-0000-00009C640000}"/>
    <cellStyle name="40% - 强调文字颜色 2 3 2 3 2 2" xfId="12211" xr:uid="{00000000-0005-0000-0000-00009D640000}"/>
    <cellStyle name="40% - 强调文字颜色 2 3 2 4" xfId="1359" xr:uid="{00000000-0005-0000-0000-00009E640000}"/>
    <cellStyle name="40% - 强调文字颜色 2 3 2 4 2" xfId="10023" xr:uid="{00000000-0005-0000-0000-00009F640000}"/>
    <cellStyle name="40% - 强调文字颜色 2 3 2 5" xfId="771" xr:uid="{00000000-0005-0000-0000-0000A0640000}"/>
    <cellStyle name="40% - 强调文字颜色 2 3 3" xfId="196" xr:uid="{00000000-0005-0000-0000-0000A1640000}"/>
    <cellStyle name="40% - 强调文字颜色 2 3 3 10" xfId="8323" xr:uid="{00000000-0005-0000-0000-0000A2640000}"/>
    <cellStyle name="40% - 强调文字颜色 2 3 3 10 2" xfId="20989" xr:uid="{00000000-0005-0000-0000-0000A3640000}"/>
    <cellStyle name="40% - 强调文字颜色 2 3 3 10 3" xfId="31344" xr:uid="{00000000-0005-0000-0000-0000A4640000}"/>
    <cellStyle name="40% - 强调文字颜色 2 3 3 10 4" xfId="41699" xr:uid="{00000000-0005-0000-0000-0000A5640000}"/>
    <cellStyle name="40% - 强调文字颜色 2 3 3 10 5" xfId="52054" xr:uid="{00000000-0005-0000-0000-0000A6640000}"/>
    <cellStyle name="40% - 强调文字颜色 2 3 3 11" xfId="8635" xr:uid="{00000000-0005-0000-0000-0000A7640000}"/>
    <cellStyle name="40% - 强调文字颜色 2 3 3 11 2" xfId="21301" xr:uid="{00000000-0005-0000-0000-0000A8640000}"/>
    <cellStyle name="40% - 强调文字颜色 2 3 3 11 3" xfId="31656" xr:uid="{00000000-0005-0000-0000-0000A9640000}"/>
    <cellStyle name="40% - 强调文字颜色 2 3 3 11 4" xfId="42011" xr:uid="{00000000-0005-0000-0000-0000AA640000}"/>
    <cellStyle name="40% - 强调文字颜色 2 3 3 11 5" xfId="52366" xr:uid="{00000000-0005-0000-0000-0000AB640000}"/>
    <cellStyle name="40% - 强调文字颜色 2 3 3 12" xfId="8891" xr:uid="{00000000-0005-0000-0000-0000AC640000}"/>
    <cellStyle name="40% - 强调文字颜色 2 3 3 12 2" xfId="21557" xr:uid="{00000000-0005-0000-0000-0000AD640000}"/>
    <cellStyle name="40% - 强调文字颜色 2 3 3 12 3" xfId="31912" xr:uid="{00000000-0005-0000-0000-0000AE640000}"/>
    <cellStyle name="40% - 强调文字颜色 2 3 3 12 4" xfId="42267" xr:uid="{00000000-0005-0000-0000-0000AF640000}"/>
    <cellStyle name="40% - 强调文字颜色 2 3 3 12 5" xfId="52622" xr:uid="{00000000-0005-0000-0000-0000B0640000}"/>
    <cellStyle name="40% - 强调文字颜色 2 3 3 13" xfId="9147" xr:uid="{00000000-0005-0000-0000-0000B1640000}"/>
    <cellStyle name="40% - 强调文字颜色 2 3 3 13 2" xfId="21813" xr:uid="{00000000-0005-0000-0000-0000B2640000}"/>
    <cellStyle name="40% - 强调文字颜色 2 3 3 13 3" xfId="32168" xr:uid="{00000000-0005-0000-0000-0000B3640000}"/>
    <cellStyle name="40% - 强调文字颜色 2 3 3 13 4" xfId="42523" xr:uid="{00000000-0005-0000-0000-0000B4640000}"/>
    <cellStyle name="40% - 强调文字颜色 2 3 3 13 5" xfId="52878" xr:uid="{00000000-0005-0000-0000-0000B5640000}"/>
    <cellStyle name="40% - 强调文字颜色 2 3 3 14" xfId="18515" xr:uid="{00000000-0005-0000-0000-0000B6640000}"/>
    <cellStyle name="40% - 强调文字颜色 2 3 3 15" xfId="18213" xr:uid="{00000000-0005-0000-0000-0000B7640000}"/>
    <cellStyle name="40% - 强调文字颜色 2 3 3 15 2" xfId="29147" xr:uid="{00000000-0005-0000-0000-0000B8640000}"/>
    <cellStyle name="40% - 强调文字颜色 2 3 3 15 3" xfId="39502" xr:uid="{00000000-0005-0000-0000-0000B9640000}"/>
    <cellStyle name="40% - 强调文字颜色 2 3 3 15 4" xfId="49857" xr:uid="{00000000-0005-0000-0000-0000BA640000}"/>
    <cellStyle name="40% - 强调文字颜色 2 3 3 16" xfId="9403" xr:uid="{00000000-0005-0000-0000-0000BB640000}"/>
    <cellStyle name="40% - 强调文字颜色 2 3 3 17" xfId="22069" xr:uid="{00000000-0005-0000-0000-0000BC640000}"/>
    <cellStyle name="40% - 强调文字颜色 2 3 3 18" xfId="32424" xr:uid="{00000000-0005-0000-0000-0000BD640000}"/>
    <cellStyle name="40% - 强调文字颜色 2 3 3 19" xfId="42779" xr:uid="{00000000-0005-0000-0000-0000BE640000}"/>
    <cellStyle name="40% - 强调文字颜色 2 3 3 2" xfId="537" xr:uid="{00000000-0005-0000-0000-0000BF640000}"/>
    <cellStyle name="40% - 强调文字颜色 2 3 3 2 10" xfId="9019" xr:uid="{00000000-0005-0000-0000-0000C0640000}"/>
    <cellStyle name="40% - 强调文字颜色 2 3 3 2 10 2" xfId="21685" xr:uid="{00000000-0005-0000-0000-0000C1640000}"/>
    <cellStyle name="40% - 强调文字颜色 2 3 3 2 10 3" xfId="32040" xr:uid="{00000000-0005-0000-0000-0000C2640000}"/>
    <cellStyle name="40% - 强调文字颜色 2 3 3 2 10 4" xfId="42395" xr:uid="{00000000-0005-0000-0000-0000C3640000}"/>
    <cellStyle name="40% - 强调文字颜色 2 3 3 2 10 5" xfId="52750" xr:uid="{00000000-0005-0000-0000-0000C4640000}"/>
    <cellStyle name="40% - 强调文字颜色 2 3 3 2 11" xfId="9275" xr:uid="{00000000-0005-0000-0000-0000C5640000}"/>
    <cellStyle name="40% - 强调文字颜色 2 3 3 2 11 2" xfId="21941" xr:uid="{00000000-0005-0000-0000-0000C6640000}"/>
    <cellStyle name="40% - 强调文字颜色 2 3 3 2 11 3" xfId="32296" xr:uid="{00000000-0005-0000-0000-0000C7640000}"/>
    <cellStyle name="40% - 强调文字颜色 2 3 3 2 11 4" xfId="42651" xr:uid="{00000000-0005-0000-0000-0000C8640000}"/>
    <cellStyle name="40% - 强调文字颜色 2 3 3 2 11 5" xfId="53006" xr:uid="{00000000-0005-0000-0000-0000C9640000}"/>
    <cellStyle name="40% - 强调文字颜色 2 3 3 2 12" xfId="18615" xr:uid="{00000000-0005-0000-0000-0000CA640000}"/>
    <cellStyle name="40% - 强调文字颜色 2 3 3 2 12 2" xfId="29403" xr:uid="{00000000-0005-0000-0000-0000CB640000}"/>
    <cellStyle name="40% - 强调文字颜色 2 3 3 2 12 3" xfId="39758" xr:uid="{00000000-0005-0000-0000-0000CC640000}"/>
    <cellStyle name="40% - 强调文字颜色 2 3 3 2 12 4" xfId="50113" xr:uid="{00000000-0005-0000-0000-0000CD640000}"/>
    <cellStyle name="40% - 强调文字颜色 2 3 3 2 13" xfId="18341" xr:uid="{00000000-0005-0000-0000-0000CE640000}"/>
    <cellStyle name="40% - 强调文字颜色 2 3 3 2 13 2" xfId="29275" xr:uid="{00000000-0005-0000-0000-0000CF640000}"/>
    <cellStyle name="40% - 强调文字颜色 2 3 3 2 13 3" xfId="39630" xr:uid="{00000000-0005-0000-0000-0000D0640000}"/>
    <cellStyle name="40% - 强调文字颜色 2 3 3 2 13 4" xfId="49985" xr:uid="{00000000-0005-0000-0000-0000D1640000}"/>
    <cellStyle name="40% - 强调文字颜色 2 3 3 2 14" xfId="9531" xr:uid="{00000000-0005-0000-0000-0000D2640000}"/>
    <cellStyle name="40% - 强调文字颜色 2 3 3 2 15" xfId="22197" xr:uid="{00000000-0005-0000-0000-0000D3640000}"/>
    <cellStyle name="40% - 强调文字颜色 2 3 3 2 16" xfId="32552" xr:uid="{00000000-0005-0000-0000-0000D4640000}"/>
    <cellStyle name="40% - 强调文字颜色 2 3 3 2 17" xfId="42907" xr:uid="{00000000-0005-0000-0000-0000D5640000}"/>
    <cellStyle name="40% - 强调文字颜色 2 3 3 2 18" xfId="6382" xr:uid="{00000000-0005-0000-0000-0000D6640000}"/>
    <cellStyle name="40% - 强调文字颜色 2 3 3 2 19" xfId="1224" xr:uid="{00000000-0005-0000-0000-0000D7640000}"/>
    <cellStyle name="40% - 强调文字颜色 2 3 3 2 2" xfId="1961" xr:uid="{00000000-0005-0000-0000-0000D8640000}"/>
    <cellStyle name="40% - 强调文字颜色 2 3 3 2 2 2" xfId="3373" xr:uid="{00000000-0005-0000-0000-0000D9640000}"/>
    <cellStyle name="40% - 强调文字颜色 2 3 3 2 2 2 2" xfId="5987" xr:uid="{00000000-0005-0000-0000-0000DA640000}"/>
    <cellStyle name="40% - 强调文字颜色 2 3 3 2 2 2 2 2" xfId="17425" xr:uid="{00000000-0005-0000-0000-0000DB640000}"/>
    <cellStyle name="40% - 强调文字颜色 2 3 3 2 2 2 2 2 2" xfId="28359" xr:uid="{00000000-0005-0000-0000-0000DC640000}"/>
    <cellStyle name="40% - 强调文字颜色 2 3 3 2 2 2 2 2 3" xfId="38714" xr:uid="{00000000-0005-0000-0000-0000DD640000}"/>
    <cellStyle name="40% - 强调文字颜色 2 3 3 2 2 2 2 2 4" xfId="49069" xr:uid="{00000000-0005-0000-0000-0000DE640000}"/>
    <cellStyle name="40% - 强调文字颜色 2 3 3 2 2 2 2 3" xfId="23811" xr:uid="{00000000-0005-0000-0000-0000DF640000}"/>
    <cellStyle name="40% - 强调文字颜色 2 3 3 2 2 2 2 4" xfId="34166" xr:uid="{00000000-0005-0000-0000-0000E0640000}"/>
    <cellStyle name="40% - 强调文字颜色 2 3 3 2 2 2 2 5" xfId="44521" xr:uid="{00000000-0005-0000-0000-0000E1640000}"/>
    <cellStyle name="40% - 强调文字颜色 2 3 3 2 2 2 2 6" xfId="12863" xr:uid="{00000000-0005-0000-0000-0000E2640000}"/>
    <cellStyle name="40% - 强调文字颜色 2 3 3 2 2 2 3" xfId="14009" xr:uid="{00000000-0005-0000-0000-0000E3640000}"/>
    <cellStyle name="40% - 强调文字颜色 2 3 3 2 2 2 3 2" xfId="16288" xr:uid="{00000000-0005-0000-0000-0000E4640000}"/>
    <cellStyle name="40% - 强调文字颜色 2 3 3 2 2 2 3 2 2" xfId="27222" xr:uid="{00000000-0005-0000-0000-0000E5640000}"/>
    <cellStyle name="40% - 强调文字颜色 2 3 3 2 2 2 3 2 3" xfId="37577" xr:uid="{00000000-0005-0000-0000-0000E6640000}"/>
    <cellStyle name="40% - 强调文字颜色 2 3 3 2 2 2 3 2 4" xfId="47932" xr:uid="{00000000-0005-0000-0000-0000E7640000}"/>
    <cellStyle name="40% - 强调文字颜色 2 3 3 2 2 2 3 3" xfId="24948" xr:uid="{00000000-0005-0000-0000-0000E8640000}"/>
    <cellStyle name="40% - 强调文字颜色 2 3 3 2 2 2 3 4" xfId="35303" xr:uid="{00000000-0005-0000-0000-0000E9640000}"/>
    <cellStyle name="40% - 强调文字颜色 2 3 3 2 2 2 3 5" xfId="45658" xr:uid="{00000000-0005-0000-0000-0000EA640000}"/>
    <cellStyle name="40% - 强调文字颜色 2 3 3 2 2 2 4" xfId="15151" xr:uid="{00000000-0005-0000-0000-0000EB640000}"/>
    <cellStyle name="40% - 强调文字颜色 2 3 3 2 2 2 4 2" xfId="26085" xr:uid="{00000000-0005-0000-0000-0000EC640000}"/>
    <cellStyle name="40% - 强调文字颜色 2 3 3 2 2 2 4 3" xfId="36440" xr:uid="{00000000-0005-0000-0000-0000ED640000}"/>
    <cellStyle name="40% - 强调文字颜色 2 3 3 2 2 2 4 4" xfId="46795" xr:uid="{00000000-0005-0000-0000-0000EE640000}"/>
    <cellStyle name="40% - 强调文字颜色 2 3 3 2 2 2 5" xfId="20383" xr:uid="{00000000-0005-0000-0000-0000EF640000}"/>
    <cellStyle name="40% - 强调文字颜色 2 3 3 2 2 2 6" xfId="10726" xr:uid="{00000000-0005-0000-0000-0000F0640000}"/>
    <cellStyle name="40% - 强调文字颜色 2 3 3 2 2 2 7" xfId="22674" xr:uid="{00000000-0005-0000-0000-0000F1640000}"/>
    <cellStyle name="40% - 强调文字颜色 2 3 3 2 2 2 8" xfId="33029" xr:uid="{00000000-0005-0000-0000-0000F2640000}"/>
    <cellStyle name="40% - 强调文字颜色 2 3 3 2 2 2 9" xfId="43384" xr:uid="{00000000-0005-0000-0000-0000F3640000}"/>
    <cellStyle name="40% - 强调文字颜色 2 3 3 2 2 3" xfId="4525" xr:uid="{00000000-0005-0000-0000-0000F4640000}"/>
    <cellStyle name="40% - 强调文字颜色 2 3 3 2 2 3 2" xfId="19001" xr:uid="{00000000-0005-0000-0000-0000F5640000}"/>
    <cellStyle name="40% - 强调文字颜色 2 3 3 2 2 3 2 2" xfId="29787" xr:uid="{00000000-0005-0000-0000-0000F6640000}"/>
    <cellStyle name="40% - 强调文字颜色 2 3 3 2 2 3 2 3" xfId="40142" xr:uid="{00000000-0005-0000-0000-0000F7640000}"/>
    <cellStyle name="40% - 强调文字颜色 2 3 3 2 2 3 2 4" xfId="50497" xr:uid="{00000000-0005-0000-0000-0000F8640000}"/>
    <cellStyle name="40% - 强调文字颜色 2 3 3 2 2 3 3" xfId="11727" xr:uid="{00000000-0005-0000-0000-0000F9640000}"/>
    <cellStyle name="40% - 强调文字颜色 2 3 3 2 2 4" xfId="6766" xr:uid="{00000000-0005-0000-0000-0000FA640000}"/>
    <cellStyle name="40% - 强调文字颜色 2 3 3 2 3" xfId="2293" xr:uid="{00000000-0005-0000-0000-0000FB640000}"/>
    <cellStyle name="40% - 强调文字颜色 2 3 3 2 3 10" xfId="7096" xr:uid="{00000000-0005-0000-0000-0000FC640000}"/>
    <cellStyle name="40% - 强调文字颜色 2 3 3 2 3 2" xfId="3703" xr:uid="{00000000-0005-0000-0000-0000FD640000}"/>
    <cellStyle name="40% - 强调文字颜色 2 3 3 2 3 2 2" xfId="17098" xr:uid="{00000000-0005-0000-0000-0000FE640000}"/>
    <cellStyle name="40% - 强调文字颜色 2 3 3 2 3 2 2 2" xfId="28032" xr:uid="{00000000-0005-0000-0000-0000FF640000}"/>
    <cellStyle name="40% - 强调文字颜色 2 3 3 2 3 2 2 3" xfId="38387" xr:uid="{00000000-0005-0000-0000-000000650000}"/>
    <cellStyle name="40% - 强调文字颜色 2 3 3 2 3 2 2 4" xfId="48742" xr:uid="{00000000-0005-0000-0000-000001650000}"/>
    <cellStyle name="40% - 强调文字颜色 2 3 3 2 3 2 3" xfId="23484" xr:uid="{00000000-0005-0000-0000-000002650000}"/>
    <cellStyle name="40% - 强调文字颜色 2 3 3 2 3 2 4" xfId="33839" xr:uid="{00000000-0005-0000-0000-000003650000}"/>
    <cellStyle name="40% - 强调文字颜色 2 3 3 2 3 2 5" xfId="44194" xr:uid="{00000000-0005-0000-0000-000004650000}"/>
    <cellStyle name="40% - 强调文字颜色 2 3 3 2 3 2 6" xfId="12126" xr:uid="{00000000-0005-0000-0000-000005650000}"/>
    <cellStyle name="40% - 强调文字颜色 2 3 3 2 3 3" xfId="4855" xr:uid="{00000000-0005-0000-0000-000006650000}"/>
    <cellStyle name="40% - 强调文字颜色 2 3 3 2 3 3 2" xfId="15961" xr:uid="{00000000-0005-0000-0000-000007650000}"/>
    <cellStyle name="40% - 强调文字颜色 2 3 3 2 3 3 2 2" xfId="26895" xr:uid="{00000000-0005-0000-0000-000008650000}"/>
    <cellStyle name="40% - 强调文字颜色 2 3 3 2 3 3 2 3" xfId="37250" xr:uid="{00000000-0005-0000-0000-000009650000}"/>
    <cellStyle name="40% - 强调文字颜色 2 3 3 2 3 3 2 4" xfId="47605" xr:uid="{00000000-0005-0000-0000-00000A650000}"/>
    <cellStyle name="40% - 强调文字颜色 2 3 3 2 3 3 3" xfId="24621" xr:uid="{00000000-0005-0000-0000-00000B650000}"/>
    <cellStyle name="40% - 强调文字颜色 2 3 3 2 3 3 4" xfId="34976" xr:uid="{00000000-0005-0000-0000-00000C650000}"/>
    <cellStyle name="40% - 强调文字颜色 2 3 3 2 3 3 5" xfId="45331" xr:uid="{00000000-0005-0000-0000-00000D650000}"/>
    <cellStyle name="40% - 强调文字颜色 2 3 3 2 3 3 6" xfId="13680" xr:uid="{00000000-0005-0000-0000-00000E650000}"/>
    <cellStyle name="40% - 强调文字颜色 2 3 3 2 3 4" xfId="14824" xr:uid="{00000000-0005-0000-0000-00000F650000}"/>
    <cellStyle name="40% - 强调文字颜色 2 3 3 2 3 4 2" xfId="25758" xr:uid="{00000000-0005-0000-0000-000010650000}"/>
    <cellStyle name="40% - 强调文字颜色 2 3 3 2 3 4 3" xfId="36113" xr:uid="{00000000-0005-0000-0000-000011650000}"/>
    <cellStyle name="40% - 强调文字颜色 2 3 3 2 3 4 4" xfId="46468" xr:uid="{00000000-0005-0000-0000-000012650000}"/>
    <cellStyle name="40% - 强调文字颜色 2 3 3 2 3 5" xfId="19332" xr:uid="{00000000-0005-0000-0000-000013650000}"/>
    <cellStyle name="40% - 强调文字颜色 2 3 3 2 3 5 2" xfId="30117" xr:uid="{00000000-0005-0000-0000-000014650000}"/>
    <cellStyle name="40% - 强调文字颜色 2 3 3 2 3 5 3" xfId="40472" xr:uid="{00000000-0005-0000-0000-000015650000}"/>
    <cellStyle name="40% - 强调文字颜色 2 3 3 2 3 5 4" xfId="50827" xr:uid="{00000000-0005-0000-0000-000016650000}"/>
    <cellStyle name="40% - 强调文字颜色 2 3 3 2 3 6" xfId="9828" xr:uid="{00000000-0005-0000-0000-000017650000}"/>
    <cellStyle name="40% - 强调文字颜色 2 3 3 2 3 7" xfId="22347" xr:uid="{00000000-0005-0000-0000-000018650000}"/>
    <cellStyle name="40% - 强调文字颜色 2 3 3 2 3 8" xfId="32702" xr:uid="{00000000-0005-0000-0000-000019650000}"/>
    <cellStyle name="40% - 强调文字颜色 2 3 3 2 3 9" xfId="43057" xr:uid="{00000000-0005-0000-0000-00001A650000}"/>
    <cellStyle name="40% - 强调文字颜色 2 3 3 2 4" xfId="2603" xr:uid="{00000000-0005-0000-0000-00001B650000}"/>
    <cellStyle name="40% - 强调文字颜色 2 3 3 2 4 2" xfId="4013" xr:uid="{00000000-0005-0000-0000-00001C650000}"/>
    <cellStyle name="40% - 强调文字颜色 2 3 3 2 4 2 2" xfId="27882" xr:uid="{00000000-0005-0000-0000-00001D650000}"/>
    <cellStyle name="40% - 强调文字颜色 2 3 3 2 4 2 3" xfId="38237" xr:uid="{00000000-0005-0000-0000-00001E650000}"/>
    <cellStyle name="40% - 强调文字颜色 2 3 3 2 4 2 4" xfId="48592" xr:uid="{00000000-0005-0000-0000-00001F650000}"/>
    <cellStyle name="40% - 强调文字颜色 2 3 3 2 4 2 5" xfId="16948" xr:uid="{00000000-0005-0000-0000-000020650000}"/>
    <cellStyle name="40% - 强调文字颜色 2 3 3 2 4 3" xfId="5165" xr:uid="{00000000-0005-0000-0000-000021650000}"/>
    <cellStyle name="40% - 强调文字颜色 2 3 3 2 4 3 2" xfId="30427" xr:uid="{00000000-0005-0000-0000-000022650000}"/>
    <cellStyle name="40% - 强调文字颜色 2 3 3 2 4 3 3" xfId="40782" xr:uid="{00000000-0005-0000-0000-000023650000}"/>
    <cellStyle name="40% - 强调文字颜色 2 3 3 2 4 3 4" xfId="51137" xr:uid="{00000000-0005-0000-0000-000024650000}"/>
    <cellStyle name="40% - 强调文字颜色 2 3 3 2 4 3 5" xfId="19642" xr:uid="{00000000-0005-0000-0000-000025650000}"/>
    <cellStyle name="40% - 强调文字颜色 2 3 3 2 4 4" xfId="11483" xr:uid="{00000000-0005-0000-0000-000026650000}"/>
    <cellStyle name="40% - 强调文字颜色 2 3 3 2 4 5" xfId="23334" xr:uid="{00000000-0005-0000-0000-000027650000}"/>
    <cellStyle name="40% - 强调文字颜色 2 3 3 2 4 6" xfId="33689" xr:uid="{00000000-0005-0000-0000-000028650000}"/>
    <cellStyle name="40% - 强调文字颜色 2 3 3 2 4 7" xfId="44044" xr:uid="{00000000-0005-0000-0000-000029650000}"/>
    <cellStyle name="40% - 强调文字颜色 2 3 3 2 4 8" xfId="7406" xr:uid="{00000000-0005-0000-0000-00002A650000}"/>
    <cellStyle name="40% - 强调文字颜色 2 3 3 2 5" xfId="1554" xr:uid="{00000000-0005-0000-0000-00002B650000}"/>
    <cellStyle name="40% - 强调文字颜色 2 3 3 2 5 2" xfId="2989" xr:uid="{00000000-0005-0000-0000-00002C650000}"/>
    <cellStyle name="40% - 强调文字颜色 2 3 3 2 5 2 2" xfId="26745" xr:uid="{00000000-0005-0000-0000-00002D650000}"/>
    <cellStyle name="40% - 强调文字颜色 2 3 3 2 5 2 3" xfId="37100" xr:uid="{00000000-0005-0000-0000-00002E650000}"/>
    <cellStyle name="40% - 强调文字颜色 2 3 3 2 5 2 4" xfId="47455" xr:uid="{00000000-0005-0000-0000-00002F650000}"/>
    <cellStyle name="40% - 强调文字颜色 2 3 3 2 5 2 5" xfId="15811" xr:uid="{00000000-0005-0000-0000-000030650000}"/>
    <cellStyle name="40% - 强调文字颜色 2 3 3 2 5 3" xfId="5421" xr:uid="{00000000-0005-0000-0000-000031650000}"/>
    <cellStyle name="40% - 强调文字颜色 2 3 3 2 5 3 2" xfId="30683" xr:uid="{00000000-0005-0000-0000-000032650000}"/>
    <cellStyle name="40% - 强调文字颜色 2 3 3 2 5 3 3" xfId="41038" xr:uid="{00000000-0005-0000-0000-000033650000}"/>
    <cellStyle name="40% - 强调文字颜色 2 3 3 2 5 3 4" xfId="51393" xr:uid="{00000000-0005-0000-0000-000034650000}"/>
    <cellStyle name="40% - 强调文字颜色 2 3 3 2 5 3 5" xfId="19898" xr:uid="{00000000-0005-0000-0000-000035650000}"/>
    <cellStyle name="40% - 强调文字颜色 2 3 3 2 5 4" xfId="13528" xr:uid="{00000000-0005-0000-0000-000036650000}"/>
    <cellStyle name="40% - 强调文字颜色 2 3 3 2 5 5" xfId="24471" xr:uid="{00000000-0005-0000-0000-000037650000}"/>
    <cellStyle name="40% - 强调文字颜色 2 3 3 2 5 6" xfId="34826" xr:uid="{00000000-0005-0000-0000-000038650000}"/>
    <cellStyle name="40% - 强调文字颜色 2 3 3 2 5 7" xfId="45181" xr:uid="{00000000-0005-0000-0000-000039650000}"/>
    <cellStyle name="40% - 强调文字颜色 2 3 3 2 5 8" xfId="7662" xr:uid="{00000000-0005-0000-0000-00003A650000}"/>
    <cellStyle name="40% - 强调文字颜色 2 3 3 2 6" xfId="2861" xr:uid="{00000000-0005-0000-0000-00003B650000}"/>
    <cellStyle name="40% - 强调文字颜色 2 3 3 2 6 2" xfId="5678" xr:uid="{00000000-0005-0000-0000-00003C650000}"/>
    <cellStyle name="40% - 强调文字颜色 2 3 3 2 6 2 2" xfId="30940" xr:uid="{00000000-0005-0000-0000-00003D650000}"/>
    <cellStyle name="40% - 强调文字颜色 2 3 3 2 6 2 3" xfId="41295" xr:uid="{00000000-0005-0000-0000-00003E650000}"/>
    <cellStyle name="40% - 强调文字颜色 2 3 3 2 6 2 4" xfId="51650" xr:uid="{00000000-0005-0000-0000-00003F650000}"/>
    <cellStyle name="40% - 强调文字颜色 2 3 3 2 6 2 5" xfId="20155" xr:uid="{00000000-0005-0000-0000-000040650000}"/>
    <cellStyle name="40% - 强调文字颜色 2 3 3 2 6 3" xfId="14674" xr:uid="{00000000-0005-0000-0000-000041650000}"/>
    <cellStyle name="40% - 强调文字颜色 2 3 3 2 6 4" xfId="25608" xr:uid="{00000000-0005-0000-0000-000042650000}"/>
    <cellStyle name="40% - 强调文字颜色 2 3 3 2 6 5" xfId="35963" xr:uid="{00000000-0005-0000-0000-000043650000}"/>
    <cellStyle name="40% - 强调文字颜色 2 3 3 2 6 6" xfId="46318" xr:uid="{00000000-0005-0000-0000-000044650000}"/>
    <cellStyle name="40% - 强调文字颜色 2 3 3 2 6 7" xfId="7919" xr:uid="{00000000-0005-0000-0000-000045650000}"/>
    <cellStyle name="40% - 强调文字颜色 2 3 3 2 7" xfId="4141" xr:uid="{00000000-0005-0000-0000-000046650000}"/>
    <cellStyle name="40% - 强调文字颜色 2 3 3 2 7 2" xfId="20841" xr:uid="{00000000-0005-0000-0000-000047650000}"/>
    <cellStyle name="40% - 强调文字颜色 2 3 3 2 7 2 2" xfId="31196" xr:uid="{00000000-0005-0000-0000-000048650000}"/>
    <cellStyle name="40% - 强调文字颜色 2 3 3 2 7 2 3" xfId="41551" xr:uid="{00000000-0005-0000-0000-000049650000}"/>
    <cellStyle name="40% - 强调文字颜色 2 3 3 2 7 2 4" xfId="51906" xr:uid="{00000000-0005-0000-0000-00004A650000}"/>
    <cellStyle name="40% - 强调文字颜色 2 3 3 2 7 3" xfId="18085" xr:uid="{00000000-0005-0000-0000-00004B650000}"/>
    <cellStyle name="40% - 强调文字颜色 2 3 3 2 7 4" xfId="29019" xr:uid="{00000000-0005-0000-0000-00004C650000}"/>
    <cellStyle name="40% - 强调文字颜色 2 3 3 2 7 5" xfId="39374" xr:uid="{00000000-0005-0000-0000-00004D650000}"/>
    <cellStyle name="40% - 强调文字颜色 2 3 3 2 7 6" xfId="49729" xr:uid="{00000000-0005-0000-0000-00004E650000}"/>
    <cellStyle name="40% - 强调文字颜色 2 3 3 2 7 7" xfId="8175" xr:uid="{00000000-0005-0000-0000-00004F650000}"/>
    <cellStyle name="40% - 强调文字颜色 2 3 3 2 8" xfId="8468" xr:uid="{00000000-0005-0000-0000-000050650000}"/>
    <cellStyle name="40% - 强调文字颜色 2 3 3 2 8 2" xfId="21134" xr:uid="{00000000-0005-0000-0000-000051650000}"/>
    <cellStyle name="40% - 强调文字颜色 2 3 3 2 8 3" xfId="31489" xr:uid="{00000000-0005-0000-0000-000052650000}"/>
    <cellStyle name="40% - 强调文字颜色 2 3 3 2 8 4" xfId="41844" xr:uid="{00000000-0005-0000-0000-000053650000}"/>
    <cellStyle name="40% - 强调文字颜色 2 3 3 2 8 5" xfId="52199" xr:uid="{00000000-0005-0000-0000-000054650000}"/>
    <cellStyle name="40% - 强调文字颜色 2 3 3 2 9" xfId="8763" xr:uid="{00000000-0005-0000-0000-000055650000}"/>
    <cellStyle name="40% - 强调文字颜色 2 3 3 2 9 2" xfId="21429" xr:uid="{00000000-0005-0000-0000-000056650000}"/>
    <cellStyle name="40% - 强调文字颜色 2 3 3 2 9 3" xfId="31784" xr:uid="{00000000-0005-0000-0000-000057650000}"/>
    <cellStyle name="40% - 强调文字颜色 2 3 3 2 9 4" xfId="42139" xr:uid="{00000000-0005-0000-0000-000058650000}"/>
    <cellStyle name="40% - 强调文字颜色 2 3 3 2 9 5" xfId="52494" xr:uid="{00000000-0005-0000-0000-000059650000}"/>
    <cellStyle name="40% - 强调文字颜色 2 3 3 20" xfId="914" xr:uid="{00000000-0005-0000-0000-00005A650000}"/>
    <cellStyle name="40% - 强调文字颜色 2 3 3 3" xfId="1705" xr:uid="{00000000-0005-0000-0000-00005B650000}"/>
    <cellStyle name="40% - 强调文字颜色 2 3 3 3 2" xfId="3117" xr:uid="{00000000-0005-0000-0000-00005C650000}"/>
    <cellStyle name="40% - 强调文字颜色 2 3 3 3 2 2" xfId="6264" xr:uid="{00000000-0005-0000-0000-00005D650000}"/>
    <cellStyle name="40% - 强调文字颜色 2 3 3 3 2 2 2" xfId="17677" xr:uid="{00000000-0005-0000-0000-00005E650000}"/>
    <cellStyle name="40% - 强调文字颜色 2 3 3 3 2 2 2 2" xfId="28611" xr:uid="{00000000-0005-0000-0000-00005F650000}"/>
    <cellStyle name="40% - 强调文字颜色 2 3 3 3 2 2 2 3" xfId="38966" xr:uid="{00000000-0005-0000-0000-000060650000}"/>
    <cellStyle name="40% - 强调文字颜色 2 3 3 3 2 2 2 4" xfId="49321" xr:uid="{00000000-0005-0000-0000-000061650000}"/>
    <cellStyle name="40% - 强调文字颜色 2 3 3 3 2 2 3" xfId="24063" xr:uid="{00000000-0005-0000-0000-000062650000}"/>
    <cellStyle name="40% - 强调文字颜色 2 3 3 3 2 2 4" xfId="34418" xr:uid="{00000000-0005-0000-0000-000063650000}"/>
    <cellStyle name="40% - 强调文字颜色 2 3 3 3 2 2 5" xfId="44773" xr:uid="{00000000-0005-0000-0000-000064650000}"/>
    <cellStyle name="40% - 强调文字颜色 2 3 3 3 2 2 6" xfId="13115" xr:uid="{00000000-0005-0000-0000-000065650000}"/>
    <cellStyle name="40% - 强调文字颜色 2 3 3 3 2 3" xfId="14266" xr:uid="{00000000-0005-0000-0000-000066650000}"/>
    <cellStyle name="40% - 强调文字颜色 2 3 3 3 2 3 2" xfId="16540" xr:uid="{00000000-0005-0000-0000-000067650000}"/>
    <cellStyle name="40% - 强调文字颜色 2 3 3 3 2 3 2 2" xfId="27474" xr:uid="{00000000-0005-0000-0000-000068650000}"/>
    <cellStyle name="40% - 强调文字颜色 2 3 3 3 2 3 2 3" xfId="37829" xr:uid="{00000000-0005-0000-0000-000069650000}"/>
    <cellStyle name="40% - 强调文字颜色 2 3 3 3 2 3 2 4" xfId="48184" xr:uid="{00000000-0005-0000-0000-00006A650000}"/>
    <cellStyle name="40% - 强调文字颜色 2 3 3 3 2 3 3" xfId="25200" xr:uid="{00000000-0005-0000-0000-00006B650000}"/>
    <cellStyle name="40% - 强调文字颜色 2 3 3 3 2 3 4" xfId="35555" xr:uid="{00000000-0005-0000-0000-00006C650000}"/>
    <cellStyle name="40% - 强调文字颜色 2 3 3 3 2 3 5" xfId="45910" xr:uid="{00000000-0005-0000-0000-00006D650000}"/>
    <cellStyle name="40% - 强调文字颜色 2 3 3 3 2 4" xfId="15403" xr:uid="{00000000-0005-0000-0000-00006E650000}"/>
    <cellStyle name="40% - 强调文字颜色 2 3 3 3 2 4 2" xfId="26337" xr:uid="{00000000-0005-0000-0000-00006F650000}"/>
    <cellStyle name="40% - 强调文字颜色 2 3 3 3 2 4 3" xfId="36692" xr:uid="{00000000-0005-0000-0000-000070650000}"/>
    <cellStyle name="40% - 强调文字颜色 2 3 3 3 2 4 4" xfId="47047" xr:uid="{00000000-0005-0000-0000-000071650000}"/>
    <cellStyle name="40% - 强调文字颜色 2 3 3 3 2 5" xfId="20616" xr:uid="{00000000-0005-0000-0000-000072650000}"/>
    <cellStyle name="40% - 强调文字颜色 2 3 3 3 2 6" xfId="11073" xr:uid="{00000000-0005-0000-0000-000073650000}"/>
    <cellStyle name="40% - 强调文字颜色 2 3 3 3 2 7" xfId="22926" xr:uid="{00000000-0005-0000-0000-000074650000}"/>
    <cellStyle name="40% - 强调文字颜色 2 3 3 3 2 8" xfId="33281" xr:uid="{00000000-0005-0000-0000-000075650000}"/>
    <cellStyle name="40% - 强调文字颜色 2 3 3 3 2 9" xfId="43636" xr:uid="{00000000-0005-0000-0000-000076650000}"/>
    <cellStyle name="40% - 强调文字颜色 2 3 3 3 3" xfId="4269" xr:uid="{00000000-0005-0000-0000-000077650000}"/>
    <cellStyle name="40% - 强调文字颜色 2 3 3 3 3 2" xfId="12152" xr:uid="{00000000-0005-0000-0000-000078650000}"/>
    <cellStyle name="40% - 强调文字颜色 2 3 3 3 3 2 2" xfId="17116" xr:uid="{00000000-0005-0000-0000-000079650000}"/>
    <cellStyle name="40% - 强调文字颜色 2 3 3 3 3 2 2 2" xfId="28050" xr:uid="{00000000-0005-0000-0000-00007A650000}"/>
    <cellStyle name="40% - 强调文字颜色 2 3 3 3 3 2 2 3" xfId="38405" xr:uid="{00000000-0005-0000-0000-00007B650000}"/>
    <cellStyle name="40% - 强调文字颜色 2 3 3 3 3 2 2 4" xfId="48760" xr:uid="{00000000-0005-0000-0000-00007C650000}"/>
    <cellStyle name="40% - 强调文字颜色 2 3 3 3 3 2 3" xfId="23502" xr:uid="{00000000-0005-0000-0000-00007D650000}"/>
    <cellStyle name="40% - 强调文字颜色 2 3 3 3 3 2 4" xfId="33857" xr:uid="{00000000-0005-0000-0000-00007E650000}"/>
    <cellStyle name="40% - 强调文字颜色 2 3 3 3 3 2 5" xfId="44212" xr:uid="{00000000-0005-0000-0000-00007F650000}"/>
    <cellStyle name="40% - 强调文字颜色 2 3 3 3 3 3" xfId="13699" xr:uid="{00000000-0005-0000-0000-000080650000}"/>
    <cellStyle name="40% - 强调文字颜色 2 3 3 3 3 3 2" xfId="15979" xr:uid="{00000000-0005-0000-0000-000081650000}"/>
    <cellStyle name="40% - 强调文字颜色 2 3 3 3 3 3 2 2" xfId="26913" xr:uid="{00000000-0005-0000-0000-000082650000}"/>
    <cellStyle name="40% - 强调文字颜色 2 3 3 3 3 3 2 3" xfId="37268" xr:uid="{00000000-0005-0000-0000-000083650000}"/>
    <cellStyle name="40% - 强调文字颜色 2 3 3 3 3 3 2 4" xfId="47623" xr:uid="{00000000-0005-0000-0000-000084650000}"/>
    <cellStyle name="40% - 强调文字颜色 2 3 3 3 3 3 3" xfId="24639" xr:uid="{00000000-0005-0000-0000-000085650000}"/>
    <cellStyle name="40% - 强调文字颜色 2 3 3 3 3 3 4" xfId="34994" xr:uid="{00000000-0005-0000-0000-000086650000}"/>
    <cellStyle name="40% - 强调文字颜色 2 3 3 3 3 3 5" xfId="45349" xr:uid="{00000000-0005-0000-0000-000087650000}"/>
    <cellStyle name="40% - 强调文字颜色 2 3 3 3 3 4" xfId="14842" xr:uid="{00000000-0005-0000-0000-000088650000}"/>
    <cellStyle name="40% - 强调文字颜色 2 3 3 3 3 4 2" xfId="25776" xr:uid="{00000000-0005-0000-0000-000089650000}"/>
    <cellStyle name="40% - 强调文字颜色 2 3 3 3 3 4 3" xfId="36131" xr:uid="{00000000-0005-0000-0000-00008A650000}"/>
    <cellStyle name="40% - 强调文字颜色 2 3 3 3 3 4 4" xfId="46486" xr:uid="{00000000-0005-0000-0000-00008B650000}"/>
    <cellStyle name="40% - 强调文字颜色 2 3 3 3 3 5" xfId="18745" xr:uid="{00000000-0005-0000-0000-00008C650000}"/>
    <cellStyle name="40% - 强调文字颜色 2 3 3 3 3 5 2" xfId="29531" xr:uid="{00000000-0005-0000-0000-00008D650000}"/>
    <cellStyle name="40% - 强调文字颜色 2 3 3 3 3 5 3" xfId="39886" xr:uid="{00000000-0005-0000-0000-00008E650000}"/>
    <cellStyle name="40% - 强调文字颜色 2 3 3 3 3 5 4" xfId="50241" xr:uid="{00000000-0005-0000-0000-00008F650000}"/>
    <cellStyle name="40% - 强调文字颜色 2 3 3 3 3 6" xfId="22365" xr:uid="{00000000-0005-0000-0000-000090650000}"/>
    <cellStyle name="40% - 强调文字颜色 2 3 3 3 3 7" xfId="32720" xr:uid="{00000000-0005-0000-0000-000091650000}"/>
    <cellStyle name="40% - 强调文字颜色 2 3 3 3 3 8" xfId="43075" xr:uid="{00000000-0005-0000-0000-000092650000}"/>
    <cellStyle name="40% - 强调文字颜色 2 3 3 3 3 9" xfId="9867" xr:uid="{00000000-0005-0000-0000-000093650000}"/>
    <cellStyle name="40% - 强调文字颜色 2 3 3 3 4" xfId="11960" xr:uid="{00000000-0005-0000-0000-000094650000}"/>
    <cellStyle name="40% - 强调文字颜色 2 3 3 3 5" xfId="6510" xr:uid="{00000000-0005-0000-0000-000095650000}"/>
    <cellStyle name="40% - 强调文字颜色 2 3 3 4" xfId="1833" xr:uid="{00000000-0005-0000-0000-000096650000}"/>
    <cellStyle name="40% - 强调文字颜色 2 3 3 4 2" xfId="3245" xr:uid="{00000000-0005-0000-0000-000097650000}"/>
    <cellStyle name="40% - 强调文字颜色 2 3 3 4 2 2" xfId="29659" xr:uid="{00000000-0005-0000-0000-000098650000}"/>
    <cellStyle name="40% - 强调文字颜色 2 3 3 4 2 3" xfId="40014" xr:uid="{00000000-0005-0000-0000-000099650000}"/>
    <cellStyle name="40% - 强调文字颜色 2 3 3 4 2 4" xfId="50369" xr:uid="{00000000-0005-0000-0000-00009A650000}"/>
    <cellStyle name="40% - 强调文字颜色 2 3 3 4 2 5" xfId="18873" xr:uid="{00000000-0005-0000-0000-00009B650000}"/>
    <cellStyle name="40% - 强调文字颜色 2 3 3 4 3" xfId="4397" xr:uid="{00000000-0005-0000-0000-00009C650000}"/>
    <cellStyle name="40% - 强调文字颜色 2 3 3 4 3 2" xfId="9677" xr:uid="{00000000-0005-0000-0000-00009D650000}"/>
    <cellStyle name="40% - 强调文字颜色 2 3 3 4 4" xfId="6638" xr:uid="{00000000-0005-0000-0000-00009E650000}"/>
    <cellStyle name="40% - 强调文字颜色 2 3 3 5" xfId="2128" xr:uid="{00000000-0005-0000-0000-00009F650000}"/>
    <cellStyle name="40% - 强调文字颜色 2 3 3 5 2" xfId="3538" xr:uid="{00000000-0005-0000-0000-0000A0650000}"/>
    <cellStyle name="40% - 强调文字颜色 2 3 3 5 2 2" xfId="27754" xr:uid="{00000000-0005-0000-0000-0000A1650000}"/>
    <cellStyle name="40% - 强调文字颜色 2 3 3 5 2 3" xfId="38109" xr:uid="{00000000-0005-0000-0000-0000A2650000}"/>
    <cellStyle name="40% - 强调文字颜色 2 3 3 5 2 4" xfId="48464" xr:uid="{00000000-0005-0000-0000-0000A3650000}"/>
    <cellStyle name="40% - 强调文字颜色 2 3 3 5 2 5" xfId="16820" xr:uid="{00000000-0005-0000-0000-0000A4650000}"/>
    <cellStyle name="40% - 强调文字颜色 2 3 3 5 3" xfId="4690" xr:uid="{00000000-0005-0000-0000-0000A5650000}"/>
    <cellStyle name="40% - 强调文字颜色 2 3 3 5 3 2" xfId="29952" xr:uid="{00000000-0005-0000-0000-0000A6650000}"/>
    <cellStyle name="40% - 强调文字颜色 2 3 3 5 3 3" xfId="40307" xr:uid="{00000000-0005-0000-0000-0000A7650000}"/>
    <cellStyle name="40% - 强调文字颜色 2 3 3 5 3 4" xfId="50662" xr:uid="{00000000-0005-0000-0000-0000A8650000}"/>
    <cellStyle name="40% - 强调文字颜色 2 3 3 5 3 5" xfId="19167" xr:uid="{00000000-0005-0000-0000-0000A9650000}"/>
    <cellStyle name="40% - 强调文字颜色 2 3 3 5 4" xfId="11355" xr:uid="{00000000-0005-0000-0000-0000AA650000}"/>
    <cellStyle name="40% - 强调文字颜色 2 3 3 5 5" xfId="23206" xr:uid="{00000000-0005-0000-0000-0000AB650000}"/>
    <cellStyle name="40% - 强调文字颜色 2 3 3 5 6" xfId="33561" xr:uid="{00000000-0005-0000-0000-0000AC650000}"/>
    <cellStyle name="40% - 强调文字颜色 2 3 3 5 7" xfId="43916" xr:uid="{00000000-0005-0000-0000-0000AD650000}"/>
    <cellStyle name="40% - 强调文字颜色 2 3 3 5 8" xfId="6931" xr:uid="{00000000-0005-0000-0000-0000AE650000}"/>
    <cellStyle name="40% - 强调文字颜色 2 3 3 6" xfId="2475" xr:uid="{00000000-0005-0000-0000-0000AF650000}"/>
    <cellStyle name="40% - 强调文字颜色 2 3 3 6 2" xfId="3885" xr:uid="{00000000-0005-0000-0000-0000B0650000}"/>
    <cellStyle name="40% - 强调文字颜色 2 3 3 6 2 2" xfId="26617" xr:uid="{00000000-0005-0000-0000-0000B1650000}"/>
    <cellStyle name="40% - 强调文字颜色 2 3 3 6 2 3" xfId="36972" xr:uid="{00000000-0005-0000-0000-0000B2650000}"/>
    <cellStyle name="40% - 强调文字颜色 2 3 3 6 2 4" xfId="47327" xr:uid="{00000000-0005-0000-0000-0000B3650000}"/>
    <cellStyle name="40% - 强调文字颜色 2 3 3 6 2 5" xfId="15683" xr:uid="{00000000-0005-0000-0000-0000B4650000}"/>
    <cellStyle name="40% - 强调文字颜色 2 3 3 6 3" xfId="5037" xr:uid="{00000000-0005-0000-0000-0000B5650000}"/>
    <cellStyle name="40% - 强调文字颜色 2 3 3 6 3 2" xfId="30299" xr:uid="{00000000-0005-0000-0000-0000B6650000}"/>
    <cellStyle name="40% - 强调文字颜色 2 3 3 6 3 3" xfId="40654" xr:uid="{00000000-0005-0000-0000-0000B7650000}"/>
    <cellStyle name="40% - 强调文字颜色 2 3 3 6 3 4" xfId="51009" xr:uid="{00000000-0005-0000-0000-0000B8650000}"/>
    <cellStyle name="40% - 强调文字颜色 2 3 3 6 3 5" xfId="19514" xr:uid="{00000000-0005-0000-0000-0000B9650000}"/>
    <cellStyle name="40% - 强调文字颜色 2 3 3 6 4" xfId="13397" xr:uid="{00000000-0005-0000-0000-0000BA650000}"/>
    <cellStyle name="40% - 强调文字颜色 2 3 3 6 5" xfId="24343" xr:uid="{00000000-0005-0000-0000-0000BB650000}"/>
    <cellStyle name="40% - 强调文字颜色 2 3 3 6 6" xfId="34698" xr:uid="{00000000-0005-0000-0000-0000BC650000}"/>
    <cellStyle name="40% - 强调文字颜色 2 3 3 6 7" xfId="45053" xr:uid="{00000000-0005-0000-0000-0000BD650000}"/>
    <cellStyle name="40% - 强调文字颜色 2 3 3 6 8" xfId="7278" xr:uid="{00000000-0005-0000-0000-0000BE650000}"/>
    <cellStyle name="40% - 强调文字颜色 2 3 3 7" xfId="1449" xr:uid="{00000000-0005-0000-0000-0000BF650000}"/>
    <cellStyle name="40% - 强调文字颜色 2 3 3 7 2" xfId="5293" xr:uid="{00000000-0005-0000-0000-0000C0650000}"/>
    <cellStyle name="40% - 强调文字颜色 2 3 3 7 2 2" xfId="30555" xr:uid="{00000000-0005-0000-0000-0000C1650000}"/>
    <cellStyle name="40% - 强调文字颜色 2 3 3 7 2 3" xfId="40910" xr:uid="{00000000-0005-0000-0000-0000C2650000}"/>
    <cellStyle name="40% - 强调文字颜色 2 3 3 7 2 4" xfId="51265" xr:uid="{00000000-0005-0000-0000-0000C3650000}"/>
    <cellStyle name="40% - 强调文字颜色 2 3 3 7 2 5" xfId="19770" xr:uid="{00000000-0005-0000-0000-0000C4650000}"/>
    <cellStyle name="40% - 强调文字颜色 2 3 3 7 3" xfId="14546" xr:uid="{00000000-0005-0000-0000-0000C5650000}"/>
    <cellStyle name="40% - 强调文字颜色 2 3 3 7 4" xfId="25480" xr:uid="{00000000-0005-0000-0000-0000C6650000}"/>
    <cellStyle name="40% - 强调文字颜色 2 3 3 7 5" xfId="35835" xr:uid="{00000000-0005-0000-0000-0000C7650000}"/>
    <cellStyle name="40% - 强调文字颜色 2 3 3 7 6" xfId="46190" xr:uid="{00000000-0005-0000-0000-0000C8650000}"/>
    <cellStyle name="40% - 强调文字颜色 2 3 3 7 7" xfId="7534" xr:uid="{00000000-0005-0000-0000-0000C9650000}"/>
    <cellStyle name="40% - 强调文字颜色 2 3 3 8" xfId="2733" xr:uid="{00000000-0005-0000-0000-0000CA650000}"/>
    <cellStyle name="40% - 强调文字颜色 2 3 3 8 2" xfId="5550" xr:uid="{00000000-0005-0000-0000-0000CB650000}"/>
    <cellStyle name="40% - 强调文字颜色 2 3 3 8 2 2" xfId="30812" xr:uid="{00000000-0005-0000-0000-0000CC650000}"/>
    <cellStyle name="40% - 强调文字颜色 2 3 3 8 2 3" xfId="41167" xr:uid="{00000000-0005-0000-0000-0000CD650000}"/>
    <cellStyle name="40% - 强调文字颜色 2 3 3 8 2 4" xfId="51522" xr:uid="{00000000-0005-0000-0000-0000CE650000}"/>
    <cellStyle name="40% - 强调文字颜色 2 3 3 8 2 5" xfId="20027" xr:uid="{00000000-0005-0000-0000-0000CF650000}"/>
    <cellStyle name="40% - 强调文字颜色 2 3 3 8 3" xfId="17957" xr:uid="{00000000-0005-0000-0000-0000D0650000}"/>
    <cellStyle name="40% - 强调文字颜色 2 3 3 8 4" xfId="28891" xr:uid="{00000000-0005-0000-0000-0000D1650000}"/>
    <cellStyle name="40% - 强调文字颜色 2 3 3 8 5" xfId="39246" xr:uid="{00000000-0005-0000-0000-0000D2650000}"/>
    <cellStyle name="40% - 强调文字颜色 2 3 3 8 6" xfId="49601" xr:uid="{00000000-0005-0000-0000-0000D3650000}"/>
    <cellStyle name="40% - 强调文字颜色 2 3 3 8 7" xfId="7791" xr:uid="{00000000-0005-0000-0000-0000D4650000}"/>
    <cellStyle name="40% - 强调文字颜色 2 3 3 9" xfId="8047" xr:uid="{00000000-0005-0000-0000-0000D5650000}"/>
    <cellStyle name="40% - 强调文字颜色 2 3 3 9 2" xfId="20713" xr:uid="{00000000-0005-0000-0000-0000D6650000}"/>
    <cellStyle name="40% - 强调文字颜色 2 3 3 9 3" xfId="31068" xr:uid="{00000000-0005-0000-0000-0000D7650000}"/>
    <cellStyle name="40% - 强调文字颜色 2 3 3 9 4" xfId="41423" xr:uid="{00000000-0005-0000-0000-0000D8650000}"/>
    <cellStyle name="40% - 强调文字颜色 2 3 3 9 5" xfId="51778" xr:uid="{00000000-0005-0000-0000-0000D9650000}"/>
    <cellStyle name="40% - 强调文字颜色 2 3 4" xfId="260" xr:uid="{00000000-0005-0000-0000-0000DA650000}"/>
    <cellStyle name="40% - 强调文字颜色 2 3 4 2" xfId="601" xr:uid="{00000000-0005-0000-0000-0000DB650000}"/>
    <cellStyle name="40% - 强调文字颜色 2 3 4 2 2" xfId="3678" xr:uid="{00000000-0005-0000-0000-0000DC650000}"/>
    <cellStyle name="40% - 强调文字颜色 2 3 4 2 2 2" xfId="6331" xr:uid="{00000000-0005-0000-0000-0000DD650000}"/>
    <cellStyle name="40% - 强调文字颜色 2 3 4 2 3" xfId="4830" xr:uid="{00000000-0005-0000-0000-0000DE650000}"/>
    <cellStyle name="40% - 强调文字颜色 2 3 4 2 3 2" xfId="30092" xr:uid="{00000000-0005-0000-0000-0000DF650000}"/>
    <cellStyle name="40% - 强调文字颜色 2 3 4 2 3 3" xfId="40447" xr:uid="{00000000-0005-0000-0000-0000E0650000}"/>
    <cellStyle name="40% - 强调文字颜色 2 3 4 2 3 4" xfId="50802" xr:uid="{00000000-0005-0000-0000-0000E1650000}"/>
    <cellStyle name="40% - 强调文字颜色 2 3 4 2 3 5" xfId="19307" xr:uid="{00000000-0005-0000-0000-0000E2650000}"/>
    <cellStyle name="40% - 强调文字颜色 2 3 4 2 4" xfId="7071" xr:uid="{00000000-0005-0000-0000-0000E3650000}"/>
    <cellStyle name="40% - 强调文字颜色 2 3 4 2 5" xfId="2268" xr:uid="{00000000-0005-0000-0000-0000E4650000}"/>
    <cellStyle name="40% - 强调文字颜色 2 3 4 3" xfId="6261" xr:uid="{00000000-0005-0000-0000-0000E5650000}"/>
    <cellStyle name="40% - 强调文字颜色 2 3 4 3 2" xfId="11957" xr:uid="{00000000-0005-0000-0000-0000E6650000}"/>
    <cellStyle name="40% - 强调文字颜色 2 3 4 4" xfId="1049" xr:uid="{00000000-0005-0000-0000-0000E7650000}"/>
    <cellStyle name="40% - 强调文字颜色 2 3 5" xfId="324" xr:uid="{00000000-0005-0000-0000-0000E8650000}"/>
    <cellStyle name="40% - 强调文字颜色 2 3 5 2" xfId="665" xr:uid="{00000000-0005-0000-0000-0000E9650000}"/>
    <cellStyle name="40% - 强调文字颜色 2 3 5 2 2" xfId="3633" xr:uid="{00000000-0005-0000-0000-0000EA650000}"/>
    <cellStyle name="40% - 强调文字颜色 2 3 5 2 2 2" xfId="6317" xr:uid="{00000000-0005-0000-0000-0000EB650000}"/>
    <cellStyle name="40% - 强调文字颜色 2 3 5 2 3" xfId="4785" xr:uid="{00000000-0005-0000-0000-0000EC650000}"/>
    <cellStyle name="40% - 强调文字颜色 2 3 5 2 3 2" xfId="30047" xr:uid="{00000000-0005-0000-0000-0000ED650000}"/>
    <cellStyle name="40% - 强调文字颜色 2 3 5 2 3 3" xfId="40402" xr:uid="{00000000-0005-0000-0000-0000EE650000}"/>
    <cellStyle name="40% - 强调文字颜色 2 3 5 2 3 4" xfId="50757" xr:uid="{00000000-0005-0000-0000-0000EF650000}"/>
    <cellStyle name="40% - 强调文字颜色 2 3 5 2 3 5" xfId="19262" xr:uid="{00000000-0005-0000-0000-0000F0650000}"/>
    <cellStyle name="40% - 强调文字颜色 2 3 5 2 4" xfId="7026" xr:uid="{00000000-0005-0000-0000-0000F1650000}"/>
    <cellStyle name="40% - 强调文字颜色 2 3 5 2 5" xfId="2223" xr:uid="{00000000-0005-0000-0000-0000F2650000}"/>
    <cellStyle name="40% - 强调文字颜色 2 3 5 3" xfId="9641" xr:uid="{00000000-0005-0000-0000-0000F3650000}"/>
    <cellStyle name="40% - 强调文字颜色 2 3 5 4" xfId="807" xr:uid="{00000000-0005-0000-0000-0000F4650000}"/>
    <cellStyle name="40% - 强调文字颜色 2 3 6" xfId="409" xr:uid="{00000000-0005-0000-0000-0000F5650000}"/>
    <cellStyle name="40% - 强调文字颜色 2 3 6 2" xfId="5986" xr:uid="{00000000-0005-0000-0000-0000F6650000}"/>
    <cellStyle name="40% - 强调文字颜色 2 3 6 2 2" xfId="11211" xr:uid="{00000000-0005-0000-0000-0000F7650000}"/>
    <cellStyle name="40% - 强调文字颜色 2 3 6 2 2 2" xfId="13253" xr:uid="{00000000-0005-0000-0000-0000F8650000}"/>
    <cellStyle name="40% - 强调文字颜色 2 3 6 2 2 2 2" xfId="17815" xr:uid="{00000000-0005-0000-0000-0000F9650000}"/>
    <cellStyle name="40% - 强调文字颜色 2 3 6 2 2 2 2 2" xfId="28749" xr:uid="{00000000-0005-0000-0000-0000FA650000}"/>
    <cellStyle name="40% - 强调文字颜色 2 3 6 2 2 2 2 3" xfId="39104" xr:uid="{00000000-0005-0000-0000-0000FB650000}"/>
    <cellStyle name="40% - 强调文字颜色 2 3 6 2 2 2 2 4" xfId="49459" xr:uid="{00000000-0005-0000-0000-0000FC650000}"/>
    <cellStyle name="40% - 强调文字颜色 2 3 6 2 2 2 3" xfId="24201" xr:uid="{00000000-0005-0000-0000-0000FD650000}"/>
    <cellStyle name="40% - 强调文字颜色 2 3 6 2 2 2 4" xfId="34556" xr:uid="{00000000-0005-0000-0000-0000FE650000}"/>
    <cellStyle name="40% - 强调文字颜色 2 3 6 2 2 2 5" xfId="44911" xr:uid="{00000000-0005-0000-0000-0000FF650000}"/>
    <cellStyle name="40% - 强调文字颜色 2 3 6 2 2 3" xfId="14404" xr:uid="{00000000-0005-0000-0000-000000660000}"/>
    <cellStyle name="40% - 强调文字颜色 2 3 6 2 2 3 2" xfId="16678" xr:uid="{00000000-0005-0000-0000-000001660000}"/>
    <cellStyle name="40% - 强调文字颜色 2 3 6 2 2 3 2 2" xfId="27612" xr:uid="{00000000-0005-0000-0000-000002660000}"/>
    <cellStyle name="40% - 强调文字颜色 2 3 6 2 2 3 2 3" xfId="37967" xr:uid="{00000000-0005-0000-0000-000003660000}"/>
    <cellStyle name="40% - 强调文字颜色 2 3 6 2 2 3 2 4" xfId="48322" xr:uid="{00000000-0005-0000-0000-000004660000}"/>
    <cellStyle name="40% - 强调文字颜色 2 3 6 2 2 3 3" xfId="25338" xr:uid="{00000000-0005-0000-0000-000005660000}"/>
    <cellStyle name="40% - 强调文字颜色 2 3 6 2 2 3 4" xfId="35693" xr:uid="{00000000-0005-0000-0000-000006660000}"/>
    <cellStyle name="40% - 强调文字颜色 2 3 6 2 2 3 5" xfId="46048" xr:uid="{00000000-0005-0000-0000-000007660000}"/>
    <cellStyle name="40% - 强调文字颜色 2 3 6 2 2 4" xfId="15541" xr:uid="{00000000-0005-0000-0000-000008660000}"/>
    <cellStyle name="40% - 强调文字颜色 2 3 6 2 2 4 2" xfId="26475" xr:uid="{00000000-0005-0000-0000-000009660000}"/>
    <cellStyle name="40% - 强调文字颜色 2 3 6 2 2 4 3" xfId="36830" xr:uid="{00000000-0005-0000-0000-00000A660000}"/>
    <cellStyle name="40% - 强调文字颜色 2 3 6 2 2 4 4" xfId="47185" xr:uid="{00000000-0005-0000-0000-00000B660000}"/>
    <cellStyle name="40% - 强调文字颜色 2 3 6 2 2 5" xfId="20382" xr:uid="{00000000-0005-0000-0000-00000C660000}"/>
    <cellStyle name="40% - 强调文字颜色 2 3 6 2 2 6" xfId="23064" xr:uid="{00000000-0005-0000-0000-00000D660000}"/>
    <cellStyle name="40% - 强调文字颜色 2 3 6 2 2 7" xfId="33419" xr:uid="{00000000-0005-0000-0000-00000E660000}"/>
    <cellStyle name="40% - 强调文字颜色 2 3 6 2 2 8" xfId="43774" xr:uid="{00000000-0005-0000-0000-00000F660000}"/>
    <cellStyle name="40% - 强调文字颜色 2 3 6 2 3" xfId="11726" xr:uid="{00000000-0005-0000-0000-000010660000}"/>
    <cellStyle name="40% - 强调文字颜色 2 3 6 3" xfId="10608" xr:uid="{00000000-0005-0000-0000-000011660000}"/>
    <cellStyle name="40% - 强调文字颜色 2 3 6 3 2" xfId="12778" xr:uid="{00000000-0005-0000-0000-000012660000}"/>
    <cellStyle name="40% - 强调文字颜色 2 3 6 3 2 2" xfId="17358" xr:uid="{00000000-0005-0000-0000-000013660000}"/>
    <cellStyle name="40% - 强调文字颜色 2 3 6 3 2 2 2" xfId="28292" xr:uid="{00000000-0005-0000-0000-000014660000}"/>
    <cellStyle name="40% - 强调文字颜色 2 3 6 3 2 2 3" xfId="38647" xr:uid="{00000000-0005-0000-0000-000015660000}"/>
    <cellStyle name="40% - 强调文字颜色 2 3 6 3 2 2 4" xfId="49002" xr:uid="{00000000-0005-0000-0000-000016660000}"/>
    <cellStyle name="40% - 强调文字颜色 2 3 6 3 2 3" xfId="23744" xr:uid="{00000000-0005-0000-0000-000017660000}"/>
    <cellStyle name="40% - 强调文字颜色 2 3 6 3 2 4" xfId="34099" xr:uid="{00000000-0005-0000-0000-000018660000}"/>
    <cellStyle name="40% - 强调文字颜色 2 3 6 3 2 5" xfId="44454" xr:uid="{00000000-0005-0000-0000-000019660000}"/>
    <cellStyle name="40% - 强调文字颜色 2 3 6 3 3" xfId="13942" xr:uid="{00000000-0005-0000-0000-00001A660000}"/>
    <cellStyle name="40% - 强调文字颜色 2 3 6 3 3 2" xfId="16221" xr:uid="{00000000-0005-0000-0000-00001B660000}"/>
    <cellStyle name="40% - 强调文字颜色 2 3 6 3 3 2 2" xfId="27155" xr:uid="{00000000-0005-0000-0000-00001C660000}"/>
    <cellStyle name="40% - 强调文字颜色 2 3 6 3 3 2 3" xfId="37510" xr:uid="{00000000-0005-0000-0000-00001D660000}"/>
    <cellStyle name="40% - 强调文字颜色 2 3 6 3 3 2 4" xfId="47865" xr:uid="{00000000-0005-0000-0000-00001E660000}"/>
    <cellStyle name="40% - 强调文字颜色 2 3 6 3 3 3" xfId="24881" xr:uid="{00000000-0005-0000-0000-00001F660000}"/>
    <cellStyle name="40% - 强调文字颜色 2 3 6 3 3 4" xfId="35236" xr:uid="{00000000-0005-0000-0000-000020660000}"/>
    <cellStyle name="40% - 强调文字颜色 2 3 6 3 3 5" xfId="45591" xr:uid="{00000000-0005-0000-0000-000021660000}"/>
    <cellStyle name="40% - 强调文字颜色 2 3 6 3 4" xfId="15084" xr:uid="{00000000-0005-0000-0000-000022660000}"/>
    <cellStyle name="40% - 强调文字颜色 2 3 6 3 4 2" xfId="26018" xr:uid="{00000000-0005-0000-0000-000023660000}"/>
    <cellStyle name="40% - 强调文字颜色 2 3 6 3 4 3" xfId="36373" xr:uid="{00000000-0005-0000-0000-000024660000}"/>
    <cellStyle name="40% - 强调文字颜色 2 3 6 3 4 4" xfId="46728" xr:uid="{00000000-0005-0000-0000-000025660000}"/>
    <cellStyle name="40% - 强调文字颜色 2 3 6 3 5" xfId="22607" xr:uid="{00000000-0005-0000-0000-000026660000}"/>
    <cellStyle name="40% - 强调文字颜色 2 3 6 3 6" xfId="32962" xr:uid="{00000000-0005-0000-0000-000027660000}"/>
    <cellStyle name="40% - 强调文字颜色 2 3 6 3 7" xfId="43317" xr:uid="{00000000-0005-0000-0000-000028660000}"/>
    <cellStyle name="40% - 强调文字颜色 2 3 6 4" xfId="1143" xr:uid="{00000000-0005-0000-0000-000029660000}"/>
    <cellStyle name="40% - 强调文字颜色 2 3 7" xfId="6080" xr:uid="{00000000-0005-0000-0000-00002A660000}"/>
    <cellStyle name="40% - 强调文字颜色 2 3 7 2" xfId="11287" xr:uid="{00000000-0005-0000-0000-00002B660000}"/>
    <cellStyle name="40% - 强调文字颜色 2 3 7 2 2" xfId="13329" xr:uid="{00000000-0005-0000-0000-00002C660000}"/>
    <cellStyle name="40% - 强调文字颜色 2 3 7 2 2 2" xfId="17891" xr:uid="{00000000-0005-0000-0000-00002D660000}"/>
    <cellStyle name="40% - 强调文字颜色 2 3 7 2 2 2 2" xfId="28825" xr:uid="{00000000-0005-0000-0000-00002E660000}"/>
    <cellStyle name="40% - 强调文字颜色 2 3 7 2 2 2 3" xfId="39180" xr:uid="{00000000-0005-0000-0000-00002F660000}"/>
    <cellStyle name="40% - 强调文字颜色 2 3 7 2 2 2 4" xfId="49535" xr:uid="{00000000-0005-0000-0000-000030660000}"/>
    <cellStyle name="40% - 强调文字颜色 2 3 7 2 2 3" xfId="24277" xr:uid="{00000000-0005-0000-0000-000031660000}"/>
    <cellStyle name="40% - 强调文字颜色 2 3 7 2 2 4" xfId="34632" xr:uid="{00000000-0005-0000-0000-000032660000}"/>
    <cellStyle name="40% - 强调文字颜色 2 3 7 2 2 5" xfId="44987" xr:uid="{00000000-0005-0000-0000-000033660000}"/>
    <cellStyle name="40% - 强调文字颜色 2 3 7 2 3" xfId="14480" xr:uid="{00000000-0005-0000-0000-000034660000}"/>
    <cellStyle name="40% - 强调文字颜色 2 3 7 2 3 2" xfId="16754" xr:uid="{00000000-0005-0000-0000-000035660000}"/>
    <cellStyle name="40% - 强调文字颜色 2 3 7 2 3 2 2" xfId="27688" xr:uid="{00000000-0005-0000-0000-000036660000}"/>
    <cellStyle name="40% - 强调文字颜色 2 3 7 2 3 2 3" xfId="38043" xr:uid="{00000000-0005-0000-0000-000037660000}"/>
    <cellStyle name="40% - 强调文字颜色 2 3 7 2 3 2 4" xfId="48398" xr:uid="{00000000-0005-0000-0000-000038660000}"/>
    <cellStyle name="40% - 强调文字颜色 2 3 7 2 3 3" xfId="25414" xr:uid="{00000000-0005-0000-0000-000039660000}"/>
    <cellStyle name="40% - 强调文字颜色 2 3 7 2 3 4" xfId="35769" xr:uid="{00000000-0005-0000-0000-00003A660000}"/>
    <cellStyle name="40% - 强调文字颜色 2 3 7 2 3 5" xfId="46124" xr:uid="{00000000-0005-0000-0000-00003B660000}"/>
    <cellStyle name="40% - 强调文字颜色 2 3 7 2 4" xfId="15617" xr:uid="{00000000-0005-0000-0000-00003C660000}"/>
    <cellStyle name="40% - 强调文字颜色 2 3 7 2 4 2" xfId="26551" xr:uid="{00000000-0005-0000-0000-00003D660000}"/>
    <cellStyle name="40% - 强调文字颜色 2 3 7 2 4 3" xfId="36906" xr:uid="{00000000-0005-0000-0000-00003E660000}"/>
    <cellStyle name="40% - 强调文字颜色 2 3 7 2 4 4" xfId="47261" xr:uid="{00000000-0005-0000-0000-00003F660000}"/>
    <cellStyle name="40% - 强调文字颜色 2 3 7 2 5" xfId="20460" xr:uid="{00000000-0005-0000-0000-000040660000}"/>
    <cellStyle name="40% - 强调文字颜色 2 3 7 2 6" xfId="23140" xr:uid="{00000000-0005-0000-0000-000041660000}"/>
    <cellStyle name="40% - 强调文字颜色 2 3 7 2 7" xfId="33495" xr:uid="{00000000-0005-0000-0000-000042660000}"/>
    <cellStyle name="40% - 强调文字颜色 2 3 7 2 8" xfId="43850" xr:uid="{00000000-0005-0000-0000-000043660000}"/>
    <cellStyle name="40% - 强调文字颜色 2 3 7 3" xfId="10365" xr:uid="{00000000-0005-0000-0000-000044660000}"/>
    <cellStyle name="40% - 强调文字颜色 2 3 7 3 2" xfId="12575" xr:uid="{00000000-0005-0000-0000-000045660000}"/>
    <cellStyle name="40% - 强调文字颜色 2 3 7 3 2 2" xfId="17294" xr:uid="{00000000-0005-0000-0000-000046660000}"/>
    <cellStyle name="40% - 强调文字颜色 2 3 7 3 2 2 2" xfId="28228" xr:uid="{00000000-0005-0000-0000-000047660000}"/>
    <cellStyle name="40% - 强调文字颜色 2 3 7 3 2 2 3" xfId="38583" xr:uid="{00000000-0005-0000-0000-000048660000}"/>
    <cellStyle name="40% - 强调文字颜色 2 3 7 3 2 2 4" xfId="48938" xr:uid="{00000000-0005-0000-0000-000049660000}"/>
    <cellStyle name="40% - 强调文字颜色 2 3 7 3 2 3" xfId="23680" xr:uid="{00000000-0005-0000-0000-00004A660000}"/>
    <cellStyle name="40% - 强调文字颜色 2 3 7 3 2 4" xfId="34035" xr:uid="{00000000-0005-0000-0000-00004B660000}"/>
    <cellStyle name="40% - 强调文字颜色 2 3 7 3 2 5" xfId="44390" xr:uid="{00000000-0005-0000-0000-00004C660000}"/>
    <cellStyle name="40% - 强调文字颜色 2 3 7 3 3" xfId="13878" xr:uid="{00000000-0005-0000-0000-00004D660000}"/>
    <cellStyle name="40% - 强调文字颜色 2 3 7 3 3 2" xfId="16157" xr:uid="{00000000-0005-0000-0000-00004E660000}"/>
    <cellStyle name="40% - 强调文字颜色 2 3 7 3 3 2 2" xfId="27091" xr:uid="{00000000-0005-0000-0000-00004F660000}"/>
    <cellStyle name="40% - 强调文字颜色 2 3 7 3 3 2 3" xfId="37446" xr:uid="{00000000-0005-0000-0000-000050660000}"/>
    <cellStyle name="40% - 强调文字颜色 2 3 7 3 3 2 4" xfId="47801" xr:uid="{00000000-0005-0000-0000-000051660000}"/>
    <cellStyle name="40% - 强调文字颜色 2 3 7 3 3 3" xfId="24817" xr:uid="{00000000-0005-0000-0000-000052660000}"/>
    <cellStyle name="40% - 强调文字颜色 2 3 7 3 3 4" xfId="35172" xr:uid="{00000000-0005-0000-0000-000053660000}"/>
    <cellStyle name="40% - 强调文字颜色 2 3 7 3 3 5" xfId="45527" xr:uid="{00000000-0005-0000-0000-000054660000}"/>
    <cellStyle name="40% - 强调文字颜色 2 3 7 3 4" xfId="15020" xr:uid="{00000000-0005-0000-0000-000055660000}"/>
    <cellStyle name="40% - 强调文字颜色 2 3 7 3 4 2" xfId="25954" xr:uid="{00000000-0005-0000-0000-000056660000}"/>
    <cellStyle name="40% - 强调文字颜色 2 3 7 3 4 3" xfId="36309" xr:uid="{00000000-0005-0000-0000-000057660000}"/>
    <cellStyle name="40% - 强调文字颜色 2 3 7 3 4 4" xfId="46664" xr:uid="{00000000-0005-0000-0000-000058660000}"/>
    <cellStyle name="40% - 强调文字颜色 2 3 7 3 5" xfId="22543" xr:uid="{00000000-0005-0000-0000-000059660000}"/>
    <cellStyle name="40% - 强调文字颜色 2 3 7 3 6" xfId="32898" xr:uid="{00000000-0005-0000-0000-00005A660000}"/>
    <cellStyle name="40% - 强调文字颜色 2 3 7 3 7" xfId="43253" xr:uid="{00000000-0005-0000-0000-00005B660000}"/>
    <cellStyle name="40% - 强调文字颜色 2 3 7 4" xfId="11808" xr:uid="{00000000-0005-0000-0000-00005C660000}"/>
    <cellStyle name="40% - 强调文字颜色 2 3 8" xfId="6150" xr:uid="{00000000-0005-0000-0000-00005D660000}"/>
    <cellStyle name="40% - 强调文字颜色 2 3 8 2" xfId="10227" xr:uid="{00000000-0005-0000-0000-00005E660000}"/>
    <cellStyle name="40% - 强调文字颜色 2 3 9" xfId="10262" xr:uid="{00000000-0005-0000-0000-00005F660000}"/>
    <cellStyle name="40% - 强调文字颜色 2 3 9 2" xfId="12481" xr:uid="{00000000-0005-0000-0000-000060660000}"/>
    <cellStyle name="40% - 强调文字颜色 2 3 9 2 2" xfId="17271" xr:uid="{00000000-0005-0000-0000-000061660000}"/>
    <cellStyle name="40% - 强调文字颜色 2 3 9 2 2 2" xfId="28205" xr:uid="{00000000-0005-0000-0000-000062660000}"/>
    <cellStyle name="40% - 强调文字颜色 2 3 9 2 2 3" xfId="38560" xr:uid="{00000000-0005-0000-0000-000063660000}"/>
    <cellStyle name="40% - 强调文字颜色 2 3 9 2 2 4" xfId="48915" xr:uid="{00000000-0005-0000-0000-000064660000}"/>
    <cellStyle name="40% - 强调文字颜色 2 3 9 2 3" xfId="23657" xr:uid="{00000000-0005-0000-0000-000065660000}"/>
    <cellStyle name="40% - 强调文字颜色 2 3 9 2 4" xfId="34012" xr:uid="{00000000-0005-0000-0000-000066660000}"/>
    <cellStyle name="40% - 强调文字颜色 2 3 9 2 5" xfId="44367" xr:uid="{00000000-0005-0000-0000-000067660000}"/>
    <cellStyle name="40% - 强调文字颜色 2 3 9 3" xfId="13855" xr:uid="{00000000-0005-0000-0000-000068660000}"/>
    <cellStyle name="40% - 强调文字颜色 2 3 9 3 2" xfId="16134" xr:uid="{00000000-0005-0000-0000-000069660000}"/>
    <cellStyle name="40% - 强调文字颜色 2 3 9 3 2 2" xfId="27068" xr:uid="{00000000-0005-0000-0000-00006A660000}"/>
    <cellStyle name="40% - 强调文字颜色 2 3 9 3 2 3" xfId="37423" xr:uid="{00000000-0005-0000-0000-00006B660000}"/>
    <cellStyle name="40% - 强调文字颜色 2 3 9 3 2 4" xfId="47778" xr:uid="{00000000-0005-0000-0000-00006C660000}"/>
    <cellStyle name="40% - 强调文字颜色 2 3 9 3 3" xfId="24794" xr:uid="{00000000-0005-0000-0000-00006D660000}"/>
    <cellStyle name="40% - 强调文字颜色 2 3 9 3 4" xfId="35149" xr:uid="{00000000-0005-0000-0000-00006E660000}"/>
    <cellStyle name="40% - 强调文字颜色 2 3 9 3 5" xfId="45504" xr:uid="{00000000-0005-0000-0000-00006F660000}"/>
    <cellStyle name="40% - 强调文字颜色 2 3 9 4" xfId="14997" xr:uid="{00000000-0005-0000-0000-000070660000}"/>
    <cellStyle name="40% - 强调文字颜色 2 3 9 4 2" xfId="25931" xr:uid="{00000000-0005-0000-0000-000071660000}"/>
    <cellStyle name="40% - 强调文字颜色 2 3 9 4 3" xfId="36286" xr:uid="{00000000-0005-0000-0000-000072660000}"/>
    <cellStyle name="40% - 强调文字颜色 2 3 9 4 4" xfId="46641" xr:uid="{00000000-0005-0000-0000-000073660000}"/>
    <cellStyle name="40% - 强调文字颜色 2 3 9 5" xfId="22520" xr:uid="{00000000-0005-0000-0000-000074660000}"/>
    <cellStyle name="40% - 强调文字颜色 2 3 9 6" xfId="32875" xr:uid="{00000000-0005-0000-0000-000075660000}"/>
    <cellStyle name="40% - 强调文字颜色 2 3 9 7" xfId="43230" xr:uid="{00000000-0005-0000-0000-000076660000}"/>
    <cellStyle name="40% - 强调文字颜色 2 4" xfId="100" xr:uid="{00000000-0005-0000-0000-000077660000}"/>
    <cellStyle name="40% - 强调文字颜色 2 4 2" xfId="441" xr:uid="{00000000-0005-0000-0000-000078660000}"/>
    <cellStyle name="40% - 强调文字颜色 2 4 2 10" xfId="8355" xr:uid="{00000000-0005-0000-0000-000079660000}"/>
    <cellStyle name="40% - 强调文字颜色 2 4 2 10 2" xfId="21021" xr:uid="{00000000-0005-0000-0000-00007A660000}"/>
    <cellStyle name="40% - 强调文字颜色 2 4 2 10 3" xfId="31376" xr:uid="{00000000-0005-0000-0000-00007B660000}"/>
    <cellStyle name="40% - 强调文字颜色 2 4 2 10 4" xfId="41731" xr:uid="{00000000-0005-0000-0000-00007C660000}"/>
    <cellStyle name="40% - 强调文字颜色 2 4 2 10 5" xfId="52086" xr:uid="{00000000-0005-0000-0000-00007D660000}"/>
    <cellStyle name="40% - 强调文字颜色 2 4 2 11" xfId="8667" xr:uid="{00000000-0005-0000-0000-00007E660000}"/>
    <cellStyle name="40% - 强调文字颜色 2 4 2 11 2" xfId="21333" xr:uid="{00000000-0005-0000-0000-00007F660000}"/>
    <cellStyle name="40% - 强调文字颜色 2 4 2 11 3" xfId="31688" xr:uid="{00000000-0005-0000-0000-000080660000}"/>
    <cellStyle name="40% - 强调文字颜色 2 4 2 11 4" xfId="42043" xr:uid="{00000000-0005-0000-0000-000081660000}"/>
    <cellStyle name="40% - 强调文字颜色 2 4 2 11 5" xfId="52398" xr:uid="{00000000-0005-0000-0000-000082660000}"/>
    <cellStyle name="40% - 强调文字颜色 2 4 2 12" xfId="8923" xr:uid="{00000000-0005-0000-0000-000083660000}"/>
    <cellStyle name="40% - 强调文字颜色 2 4 2 12 2" xfId="21589" xr:uid="{00000000-0005-0000-0000-000084660000}"/>
    <cellStyle name="40% - 强调文字颜色 2 4 2 12 3" xfId="31944" xr:uid="{00000000-0005-0000-0000-000085660000}"/>
    <cellStyle name="40% - 强调文字颜色 2 4 2 12 4" xfId="42299" xr:uid="{00000000-0005-0000-0000-000086660000}"/>
    <cellStyle name="40% - 强调文字颜色 2 4 2 12 5" xfId="52654" xr:uid="{00000000-0005-0000-0000-000087660000}"/>
    <cellStyle name="40% - 强调文字颜色 2 4 2 13" xfId="9179" xr:uid="{00000000-0005-0000-0000-000088660000}"/>
    <cellStyle name="40% - 强调文字颜色 2 4 2 13 2" xfId="21845" xr:uid="{00000000-0005-0000-0000-000089660000}"/>
    <cellStyle name="40% - 强调文字颜色 2 4 2 13 3" xfId="32200" xr:uid="{00000000-0005-0000-0000-00008A660000}"/>
    <cellStyle name="40% - 强调文字颜色 2 4 2 13 4" xfId="42555" xr:uid="{00000000-0005-0000-0000-00008B660000}"/>
    <cellStyle name="40% - 强调文字颜色 2 4 2 13 5" xfId="52910" xr:uid="{00000000-0005-0000-0000-00008C660000}"/>
    <cellStyle name="40% - 强调文字颜色 2 4 2 14" xfId="18494" xr:uid="{00000000-0005-0000-0000-00008D660000}"/>
    <cellStyle name="40% - 强调文字颜色 2 4 2 15" xfId="18245" xr:uid="{00000000-0005-0000-0000-00008E660000}"/>
    <cellStyle name="40% - 强调文字颜色 2 4 2 15 2" xfId="29179" xr:uid="{00000000-0005-0000-0000-00008F660000}"/>
    <cellStyle name="40% - 强调文字颜色 2 4 2 15 3" xfId="39534" xr:uid="{00000000-0005-0000-0000-000090660000}"/>
    <cellStyle name="40% - 强调文字颜色 2 4 2 15 4" xfId="49889" xr:uid="{00000000-0005-0000-0000-000091660000}"/>
    <cellStyle name="40% - 强调文字颜色 2 4 2 16" xfId="9435" xr:uid="{00000000-0005-0000-0000-000092660000}"/>
    <cellStyle name="40% - 强调文字颜色 2 4 2 17" xfId="22101" xr:uid="{00000000-0005-0000-0000-000093660000}"/>
    <cellStyle name="40% - 强调文字颜色 2 4 2 18" xfId="32456" xr:uid="{00000000-0005-0000-0000-000094660000}"/>
    <cellStyle name="40% - 强调文字颜色 2 4 2 19" xfId="42811" xr:uid="{00000000-0005-0000-0000-000095660000}"/>
    <cellStyle name="40% - 强调文字颜色 2 4 2 2" xfId="1256" xr:uid="{00000000-0005-0000-0000-000096660000}"/>
    <cellStyle name="40% - 强调文字颜色 2 4 2 2 10" xfId="9051" xr:uid="{00000000-0005-0000-0000-000097660000}"/>
    <cellStyle name="40% - 强调文字颜色 2 4 2 2 10 2" xfId="21717" xr:uid="{00000000-0005-0000-0000-000098660000}"/>
    <cellStyle name="40% - 强调文字颜色 2 4 2 2 10 3" xfId="32072" xr:uid="{00000000-0005-0000-0000-000099660000}"/>
    <cellStyle name="40% - 强调文字颜色 2 4 2 2 10 4" xfId="42427" xr:uid="{00000000-0005-0000-0000-00009A660000}"/>
    <cellStyle name="40% - 强调文字颜色 2 4 2 2 10 5" xfId="52782" xr:uid="{00000000-0005-0000-0000-00009B660000}"/>
    <cellStyle name="40% - 强调文字颜色 2 4 2 2 11" xfId="9307" xr:uid="{00000000-0005-0000-0000-00009C660000}"/>
    <cellStyle name="40% - 强调文字颜色 2 4 2 2 11 2" xfId="21973" xr:uid="{00000000-0005-0000-0000-00009D660000}"/>
    <cellStyle name="40% - 强调文字颜色 2 4 2 2 11 3" xfId="32328" xr:uid="{00000000-0005-0000-0000-00009E660000}"/>
    <cellStyle name="40% - 强调文字颜色 2 4 2 2 11 4" xfId="42683" xr:uid="{00000000-0005-0000-0000-00009F660000}"/>
    <cellStyle name="40% - 强调文字颜色 2 4 2 2 11 5" xfId="53038" xr:uid="{00000000-0005-0000-0000-0000A0660000}"/>
    <cellStyle name="40% - 强调文字颜色 2 4 2 2 12" xfId="18647" xr:uid="{00000000-0005-0000-0000-0000A1660000}"/>
    <cellStyle name="40% - 强调文字颜色 2 4 2 2 12 2" xfId="29435" xr:uid="{00000000-0005-0000-0000-0000A2660000}"/>
    <cellStyle name="40% - 强调文字颜色 2 4 2 2 12 3" xfId="39790" xr:uid="{00000000-0005-0000-0000-0000A3660000}"/>
    <cellStyle name="40% - 强调文字颜色 2 4 2 2 12 4" xfId="50145" xr:uid="{00000000-0005-0000-0000-0000A4660000}"/>
    <cellStyle name="40% - 强调文字颜色 2 4 2 2 13" xfId="18373" xr:uid="{00000000-0005-0000-0000-0000A5660000}"/>
    <cellStyle name="40% - 强调文字颜色 2 4 2 2 13 2" xfId="29307" xr:uid="{00000000-0005-0000-0000-0000A6660000}"/>
    <cellStyle name="40% - 强调文字颜色 2 4 2 2 13 3" xfId="39662" xr:uid="{00000000-0005-0000-0000-0000A7660000}"/>
    <cellStyle name="40% - 强调文字颜色 2 4 2 2 13 4" xfId="50017" xr:uid="{00000000-0005-0000-0000-0000A8660000}"/>
    <cellStyle name="40% - 强调文字颜色 2 4 2 2 14" xfId="9563" xr:uid="{00000000-0005-0000-0000-0000A9660000}"/>
    <cellStyle name="40% - 强调文字颜色 2 4 2 2 15" xfId="22229" xr:uid="{00000000-0005-0000-0000-0000AA660000}"/>
    <cellStyle name="40% - 强调文字颜色 2 4 2 2 16" xfId="32584" xr:uid="{00000000-0005-0000-0000-0000AB660000}"/>
    <cellStyle name="40% - 强调文字颜色 2 4 2 2 17" xfId="42939" xr:uid="{00000000-0005-0000-0000-0000AC660000}"/>
    <cellStyle name="40% - 强调文字颜色 2 4 2 2 18" xfId="6414" xr:uid="{00000000-0005-0000-0000-0000AD660000}"/>
    <cellStyle name="40% - 强调文字颜色 2 4 2 2 2" xfId="1993" xr:uid="{00000000-0005-0000-0000-0000AE660000}"/>
    <cellStyle name="40% - 强调文字颜色 2 4 2 2 2 2" xfId="3405" xr:uid="{00000000-0005-0000-0000-0000AF660000}"/>
    <cellStyle name="40% - 强调文字颜色 2 4 2 2 2 2 2" xfId="12842" xr:uid="{00000000-0005-0000-0000-0000B0660000}"/>
    <cellStyle name="40% - 强调文字颜色 2 4 2 2 2 2 2 2" xfId="17404" xr:uid="{00000000-0005-0000-0000-0000B1660000}"/>
    <cellStyle name="40% - 强调文字颜色 2 4 2 2 2 2 2 2 2" xfId="28338" xr:uid="{00000000-0005-0000-0000-0000B2660000}"/>
    <cellStyle name="40% - 强调文字颜色 2 4 2 2 2 2 2 2 3" xfId="38693" xr:uid="{00000000-0005-0000-0000-0000B3660000}"/>
    <cellStyle name="40% - 强调文字颜色 2 4 2 2 2 2 2 2 4" xfId="49048" xr:uid="{00000000-0005-0000-0000-0000B4660000}"/>
    <cellStyle name="40% - 强调文字颜色 2 4 2 2 2 2 2 3" xfId="23790" xr:uid="{00000000-0005-0000-0000-0000B5660000}"/>
    <cellStyle name="40% - 强调文字颜色 2 4 2 2 2 2 2 4" xfId="34145" xr:uid="{00000000-0005-0000-0000-0000B6660000}"/>
    <cellStyle name="40% - 强调文字颜色 2 4 2 2 2 2 2 5" xfId="44500" xr:uid="{00000000-0005-0000-0000-0000B7660000}"/>
    <cellStyle name="40% - 强调文字颜色 2 4 2 2 2 2 3" xfId="13988" xr:uid="{00000000-0005-0000-0000-0000B8660000}"/>
    <cellStyle name="40% - 强调文字颜色 2 4 2 2 2 2 3 2" xfId="16267" xr:uid="{00000000-0005-0000-0000-0000B9660000}"/>
    <cellStyle name="40% - 强调文字颜色 2 4 2 2 2 2 3 2 2" xfId="27201" xr:uid="{00000000-0005-0000-0000-0000BA660000}"/>
    <cellStyle name="40% - 强调文字颜色 2 4 2 2 2 2 3 2 3" xfId="37556" xr:uid="{00000000-0005-0000-0000-0000BB660000}"/>
    <cellStyle name="40% - 强调文字颜色 2 4 2 2 2 2 3 2 4" xfId="47911" xr:uid="{00000000-0005-0000-0000-0000BC660000}"/>
    <cellStyle name="40% - 强调文字颜色 2 4 2 2 2 2 3 3" xfId="24927" xr:uid="{00000000-0005-0000-0000-0000BD660000}"/>
    <cellStyle name="40% - 强调文字颜色 2 4 2 2 2 2 3 4" xfId="35282" xr:uid="{00000000-0005-0000-0000-0000BE660000}"/>
    <cellStyle name="40% - 强调文字颜色 2 4 2 2 2 2 3 5" xfId="45637" xr:uid="{00000000-0005-0000-0000-0000BF660000}"/>
    <cellStyle name="40% - 强调文字颜色 2 4 2 2 2 2 4" xfId="15130" xr:uid="{00000000-0005-0000-0000-0000C0660000}"/>
    <cellStyle name="40% - 强调文字颜色 2 4 2 2 2 2 4 2" xfId="26064" xr:uid="{00000000-0005-0000-0000-0000C1660000}"/>
    <cellStyle name="40% - 强调文字颜色 2 4 2 2 2 2 4 3" xfId="36419" xr:uid="{00000000-0005-0000-0000-0000C2660000}"/>
    <cellStyle name="40% - 强调文字颜色 2 4 2 2 2 2 4 4" xfId="46774" xr:uid="{00000000-0005-0000-0000-0000C3660000}"/>
    <cellStyle name="40% - 强调文字颜色 2 4 2 2 2 2 5" xfId="22653" xr:uid="{00000000-0005-0000-0000-0000C4660000}"/>
    <cellStyle name="40% - 强调文字颜色 2 4 2 2 2 2 6" xfId="33008" xr:uid="{00000000-0005-0000-0000-0000C5660000}"/>
    <cellStyle name="40% - 强调文字颜色 2 4 2 2 2 2 7" xfId="43363" xr:uid="{00000000-0005-0000-0000-0000C6660000}"/>
    <cellStyle name="40% - 强调文字颜色 2 4 2 2 2 2 8" xfId="10699" xr:uid="{00000000-0005-0000-0000-0000C7660000}"/>
    <cellStyle name="40% - 强调文字颜色 2 4 2 2 2 3" xfId="4557" xr:uid="{00000000-0005-0000-0000-0000C8660000}"/>
    <cellStyle name="40% - 强调文字颜色 2 4 2 2 2 3 2" xfId="12187" xr:uid="{00000000-0005-0000-0000-0000C9660000}"/>
    <cellStyle name="40% - 强调文字颜色 2 4 2 2 2 4" xfId="19033" xr:uid="{00000000-0005-0000-0000-0000CA660000}"/>
    <cellStyle name="40% - 强调文字颜色 2 4 2 2 2 4 2" xfId="29819" xr:uid="{00000000-0005-0000-0000-0000CB660000}"/>
    <cellStyle name="40% - 强调文字颜色 2 4 2 2 2 4 3" xfId="40174" xr:uid="{00000000-0005-0000-0000-0000CC660000}"/>
    <cellStyle name="40% - 强调文字颜色 2 4 2 2 2 4 4" xfId="50529" xr:uid="{00000000-0005-0000-0000-0000CD660000}"/>
    <cellStyle name="40% - 强调文字颜色 2 4 2 2 2 5" xfId="9914" xr:uid="{00000000-0005-0000-0000-0000CE660000}"/>
    <cellStyle name="40% - 强调文字颜色 2 4 2 2 2 6" xfId="6798" xr:uid="{00000000-0005-0000-0000-0000CF660000}"/>
    <cellStyle name="40% - 强调文字颜色 2 4 2 2 3" xfId="2325" xr:uid="{00000000-0005-0000-0000-0000D0660000}"/>
    <cellStyle name="40% - 强调文字颜色 2 4 2 2 3 10" xfId="7128" xr:uid="{00000000-0005-0000-0000-0000D1660000}"/>
    <cellStyle name="40% - 强调文字颜色 2 4 2 2 3 2" xfId="3735" xr:uid="{00000000-0005-0000-0000-0000D2660000}"/>
    <cellStyle name="40% - 强调文字颜色 2 4 2 2 3 2 2" xfId="17131" xr:uid="{00000000-0005-0000-0000-0000D3660000}"/>
    <cellStyle name="40% - 强调文字颜色 2 4 2 2 3 2 2 2" xfId="28065" xr:uid="{00000000-0005-0000-0000-0000D4660000}"/>
    <cellStyle name="40% - 强调文字颜色 2 4 2 2 3 2 2 3" xfId="38420" xr:uid="{00000000-0005-0000-0000-0000D5660000}"/>
    <cellStyle name="40% - 强调文字颜色 2 4 2 2 3 2 2 4" xfId="48775" xr:uid="{00000000-0005-0000-0000-0000D6660000}"/>
    <cellStyle name="40% - 强调文字颜色 2 4 2 2 3 2 3" xfId="23517" xr:uid="{00000000-0005-0000-0000-0000D7660000}"/>
    <cellStyle name="40% - 强调文字颜色 2 4 2 2 3 2 4" xfId="33872" xr:uid="{00000000-0005-0000-0000-0000D8660000}"/>
    <cellStyle name="40% - 强调文字颜色 2 4 2 2 3 2 5" xfId="44227" xr:uid="{00000000-0005-0000-0000-0000D9660000}"/>
    <cellStyle name="40% - 强调文字颜色 2 4 2 2 3 2 6" xfId="12177" xr:uid="{00000000-0005-0000-0000-0000DA660000}"/>
    <cellStyle name="40% - 强调文字颜色 2 4 2 2 3 3" xfId="4887" xr:uid="{00000000-0005-0000-0000-0000DB660000}"/>
    <cellStyle name="40% - 强调文字颜色 2 4 2 2 3 3 2" xfId="15994" xr:uid="{00000000-0005-0000-0000-0000DC660000}"/>
    <cellStyle name="40% - 强调文字颜色 2 4 2 2 3 3 2 2" xfId="26928" xr:uid="{00000000-0005-0000-0000-0000DD660000}"/>
    <cellStyle name="40% - 强调文字颜色 2 4 2 2 3 3 2 3" xfId="37283" xr:uid="{00000000-0005-0000-0000-0000DE660000}"/>
    <cellStyle name="40% - 强调文字颜色 2 4 2 2 3 3 2 4" xfId="47638" xr:uid="{00000000-0005-0000-0000-0000DF660000}"/>
    <cellStyle name="40% - 强调文字颜色 2 4 2 2 3 3 3" xfId="24654" xr:uid="{00000000-0005-0000-0000-0000E0660000}"/>
    <cellStyle name="40% - 强调文字颜色 2 4 2 2 3 3 4" xfId="35009" xr:uid="{00000000-0005-0000-0000-0000E1660000}"/>
    <cellStyle name="40% - 强调文字颜色 2 4 2 2 3 3 5" xfId="45364" xr:uid="{00000000-0005-0000-0000-0000E2660000}"/>
    <cellStyle name="40% - 强调文字颜色 2 4 2 2 3 3 6" xfId="13714" xr:uid="{00000000-0005-0000-0000-0000E3660000}"/>
    <cellStyle name="40% - 强调文字颜色 2 4 2 2 3 4" xfId="14857" xr:uid="{00000000-0005-0000-0000-0000E4660000}"/>
    <cellStyle name="40% - 强调文字颜色 2 4 2 2 3 4 2" xfId="25791" xr:uid="{00000000-0005-0000-0000-0000E5660000}"/>
    <cellStyle name="40% - 强调文字颜色 2 4 2 2 3 4 3" xfId="36146" xr:uid="{00000000-0005-0000-0000-0000E6660000}"/>
    <cellStyle name="40% - 强调文字颜色 2 4 2 2 3 4 4" xfId="46501" xr:uid="{00000000-0005-0000-0000-0000E7660000}"/>
    <cellStyle name="40% - 强调文字颜色 2 4 2 2 3 5" xfId="19364" xr:uid="{00000000-0005-0000-0000-0000E8660000}"/>
    <cellStyle name="40% - 强调文字颜色 2 4 2 2 3 5 2" xfId="30149" xr:uid="{00000000-0005-0000-0000-0000E9660000}"/>
    <cellStyle name="40% - 强调文字颜色 2 4 2 2 3 5 3" xfId="40504" xr:uid="{00000000-0005-0000-0000-0000EA660000}"/>
    <cellStyle name="40% - 强调文字颜色 2 4 2 2 3 5 4" xfId="50859" xr:uid="{00000000-0005-0000-0000-0000EB660000}"/>
    <cellStyle name="40% - 强调文字颜色 2 4 2 2 3 6" xfId="9901" xr:uid="{00000000-0005-0000-0000-0000EC660000}"/>
    <cellStyle name="40% - 强调文字颜色 2 4 2 2 3 7" xfId="22380" xr:uid="{00000000-0005-0000-0000-0000ED660000}"/>
    <cellStyle name="40% - 强调文字颜色 2 4 2 2 3 8" xfId="32735" xr:uid="{00000000-0005-0000-0000-0000EE660000}"/>
    <cellStyle name="40% - 强调文字颜色 2 4 2 2 3 9" xfId="43090" xr:uid="{00000000-0005-0000-0000-0000EF660000}"/>
    <cellStyle name="40% - 强调文字颜色 2 4 2 2 4" xfId="2635" xr:uid="{00000000-0005-0000-0000-0000F0660000}"/>
    <cellStyle name="40% - 强调文字颜色 2 4 2 2 4 2" xfId="4045" xr:uid="{00000000-0005-0000-0000-0000F1660000}"/>
    <cellStyle name="40% - 强调文字颜色 2 4 2 2 4 2 2" xfId="27914" xr:uid="{00000000-0005-0000-0000-0000F2660000}"/>
    <cellStyle name="40% - 强调文字颜色 2 4 2 2 4 2 3" xfId="38269" xr:uid="{00000000-0005-0000-0000-0000F3660000}"/>
    <cellStyle name="40% - 强调文字颜色 2 4 2 2 4 2 4" xfId="48624" xr:uid="{00000000-0005-0000-0000-0000F4660000}"/>
    <cellStyle name="40% - 强调文字颜色 2 4 2 2 4 2 5" xfId="16980" xr:uid="{00000000-0005-0000-0000-0000F5660000}"/>
    <cellStyle name="40% - 强调文字颜色 2 4 2 2 4 3" xfId="5197" xr:uid="{00000000-0005-0000-0000-0000F6660000}"/>
    <cellStyle name="40% - 强调文字颜色 2 4 2 2 4 3 2" xfId="30459" xr:uid="{00000000-0005-0000-0000-0000F7660000}"/>
    <cellStyle name="40% - 强调文字颜色 2 4 2 2 4 3 3" xfId="40814" xr:uid="{00000000-0005-0000-0000-0000F8660000}"/>
    <cellStyle name="40% - 强调文字颜色 2 4 2 2 4 3 4" xfId="51169" xr:uid="{00000000-0005-0000-0000-0000F9660000}"/>
    <cellStyle name="40% - 强调文字颜色 2 4 2 2 4 3 5" xfId="19674" xr:uid="{00000000-0005-0000-0000-0000FA660000}"/>
    <cellStyle name="40% - 强调文字颜色 2 4 2 2 4 4" xfId="11515" xr:uid="{00000000-0005-0000-0000-0000FB660000}"/>
    <cellStyle name="40% - 强调文字颜色 2 4 2 2 4 5" xfId="23366" xr:uid="{00000000-0005-0000-0000-0000FC660000}"/>
    <cellStyle name="40% - 强调文字颜色 2 4 2 2 4 6" xfId="33721" xr:uid="{00000000-0005-0000-0000-0000FD660000}"/>
    <cellStyle name="40% - 强调文字颜色 2 4 2 2 4 7" xfId="44076" xr:uid="{00000000-0005-0000-0000-0000FE660000}"/>
    <cellStyle name="40% - 强调文字颜色 2 4 2 2 4 8" xfId="7438" xr:uid="{00000000-0005-0000-0000-0000FF660000}"/>
    <cellStyle name="40% - 强调文字颜色 2 4 2 2 5" xfId="1586" xr:uid="{00000000-0005-0000-0000-000000670000}"/>
    <cellStyle name="40% - 强调文字颜色 2 4 2 2 5 2" xfId="3021" xr:uid="{00000000-0005-0000-0000-000001670000}"/>
    <cellStyle name="40% - 强调文字颜色 2 4 2 2 5 2 2" xfId="26777" xr:uid="{00000000-0005-0000-0000-000002670000}"/>
    <cellStyle name="40% - 强调文字颜色 2 4 2 2 5 2 3" xfId="37132" xr:uid="{00000000-0005-0000-0000-000003670000}"/>
    <cellStyle name="40% - 强调文字颜色 2 4 2 2 5 2 4" xfId="47487" xr:uid="{00000000-0005-0000-0000-000004670000}"/>
    <cellStyle name="40% - 强调文字颜色 2 4 2 2 5 2 5" xfId="15843" xr:uid="{00000000-0005-0000-0000-000005670000}"/>
    <cellStyle name="40% - 强调文字颜色 2 4 2 2 5 3" xfId="5453" xr:uid="{00000000-0005-0000-0000-000006670000}"/>
    <cellStyle name="40% - 强调文字颜色 2 4 2 2 5 3 2" xfId="30715" xr:uid="{00000000-0005-0000-0000-000007670000}"/>
    <cellStyle name="40% - 强调文字颜色 2 4 2 2 5 3 3" xfId="41070" xr:uid="{00000000-0005-0000-0000-000008670000}"/>
    <cellStyle name="40% - 强调文字颜色 2 4 2 2 5 3 4" xfId="51425" xr:uid="{00000000-0005-0000-0000-000009670000}"/>
    <cellStyle name="40% - 强调文字颜色 2 4 2 2 5 3 5" xfId="19930" xr:uid="{00000000-0005-0000-0000-00000A670000}"/>
    <cellStyle name="40% - 强调文字颜色 2 4 2 2 5 4" xfId="13560" xr:uid="{00000000-0005-0000-0000-00000B670000}"/>
    <cellStyle name="40% - 强调文字颜色 2 4 2 2 5 5" xfId="24503" xr:uid="{00000000-0005-0000-0000-00000C670000}"/>
    <cellStyle name="40% - 强调文字颜色 2 4 2 2 5 6" xfId="34858" xr:uid="{00000000-0005-0000-0000-00000D670000}"/>
    <cellStyle name="40% - 强调文字颜色 2 4 2 2 5 7" xfId="45213" xr:uid="{00000000-0005-0000-0000-00000E670000}"/>
    <cellStyle name="40% - 强调文字颜色 2 4 2 2 5 8" xfId="7694" xr:uid="{00000000-0005-0000-0000-00000F670000}"/>
    <cellStyle name="40% - 强调文字颜色 2 4 2 2 6" xfId="2893" xr:uid="{00000000-0005-0000-0000-000010670000}"/>
    <cellStyle name="40% - 强调文字颜色 2 4 2 2 6 2" xfId="5710" xr:uid="{00000000-0005-0000-0000-000011670000}"/>
    <cellStyle name="40% - 强调文字颜色 2 4 2 2 6 2 2" xfId="30972" xr:uid="{00000000-0005-0000-0000-000012670000}"/>
    <cellStyle name="40% - 强调文字颜色 2 4 2 2 6 2 3" xfId="41327" xr:uid="{00000000-0005-0000-0000-000013670000}"/>
    <cellStyle name="40% - 强调文字颜色 2 4 2 2 6 2 4" xfId="51682" xr:uid="{00000000-0005-0000-0000-000014670000}"/>
    <cellStyle name="40% - 强调文字颜色 2 4 2 2 6 2 5" xfId="20187" xr:uid="{00000000-0005-0000-0000-000015670000}"/>
    <cellStyle name="40% - 强调文字颜色 2 4 2 2 6 3" xfId="14706" xr:uid="{00000000-0005-0000-0000-000016670000}"/>
    <cellStyle name="40% - 强调文字颜色 2 4 2 2 6 4" xfId="25640" xr:uid="{00000000-0005-0000-0000-000017670000}"/>
    <cellStyle name="40% - 强调文字颜色 2 4 2 2 6 5" xfId="35995" xr:uid="{00000000-0005-0000-0000-000018670000}"/>
    <cellStyle name="40% - 强调文字颜色 2 4 2 2 6 6" xfId="46350" xr:uid="{00000000-0005-0000-0000-000019670000}"/>
    <cellStyle name="40% - 强调文字颜色 2 4 2 2 6 7" xfId="7951" xr:uid="{00000000-0005-0000-0000-00001A670000}"/>
    <cellStyle name="40% - 强调文字颜色 2 4 2 2 7" xfId="4173" xr:uid="{00000000-0005-0000-0000-00001B670000}"/>
    <cellStyle name="40% - 强调文字颜色 2 4 2 2 7 2" xfId="20873" xr:uid="{00000000-0005-0000-0000-00001C670000}"/>
    <cellStyle name="40% - 强调文字颜色 2 4 2 2 7 2 2" xfId="31228" xr:uid="{00000000-0005-0000-0000-00001D670000}"/>
    <cellStyle name="40% - 强调文字颜色 2 4 2 2 7 2 3" xfId="41583" xr:uid="{00000000-0005-0000-0000-00001E670000}"/>
    <cellStyle name="40% - 强调文字颜色 2 4 2 2 7 2 4" xfId="51938" xr:uid="{00000000-0005-0000-0000-00001F670000}"/>
    <cellStyle name="40% - 强调文字颜色 2 4 2 2 7 3" xfId="18117" xr:uid="{00000000-0005-0000-0000-000020670000}"/>
    <cellStyle name="40% - 强调文字颜色 2 4 2 2 7 4" xfId="29051" xr:uid="{00000000-0005-0000-0000-000021670000}"/>
    <cellStyle name="40% - 强调文字颜色 2 4 2 2 7 5" xfId="39406" xr:uid="{00000000-0005-0000-0000-000022670000}"/>
    <cellStyle name="40% - 强调文字颜色 2 4 2 2 7 6" xfId="49761" xr:uid="{00000000-0005-0000-0000-000023670000}"/>
    <cellStyle name="40% - 强调文字颜色 2 4 2 2 7 7" xfId="8207" xr:uid="{00000000-0005-0000-0000-000024670000}"/>
    <cellStyle name="40% - 强调文字颜色 2 4 2 2 8" xfId="8500" xr:uid="{00000000-0005-0000-0000-000025670000}"/>
    <cellStyle name="40% - 强调文字颜色 2 4 2 2 8 2" xfId="21166" xr:uid="{00000000-0005-0000-0000-000026670000}"/>
    <cellStyle name="40% - 强调文字颜色 2 4 2 2 8 3" xfId="31521" xr:uid="{00000000-0005-0000-0000-000027670000}"/>
    <cellStyle name="40% - 强调文字颜色 2 4 2 2 8 4" xfId="41876" xr:uid="{00000000-0005-0000-0000-000028670000}"/>
    <cellStyle name="40% - 强调文字颜色 2 4 2 2 8 5" xfId="52231" xr:uid="{00000000-0005-0000-0000-000029670000}"/>
    <cellStyle name="40% - 强调文字颜色 2 4 2 2 9" xfId="8795" xr:uid="{00000000-0005-0000-0000-00002A670000}"/>
    <cellStyle name="40% - 强调文字颜色 2 4 2 2 9 2" xfId="21461" xr:uid="{00000000-0005-0000-0000-00002B670000}"/>
    <cellStyle name="40% - 强调文字颜色 2 4 2 2 9 3" xfId="31816" xr:uid="{00000000-0005-0000-0000-00002C670000}"/>
    <cellStyle name="40% - 强调文字颜色 2 4 2 2 9 4" xfId="42171" xr:uid="{00000000-0005-0000-0000-00002D670000}"/>
    <cellStyle name="40% - 强调文字颜色 2 4 2 2 9 5" xfId="52526" xr:uid="{00000000-0005-0000-0000-00002E670000}"/>
    <cellStyle name="40% - 强调文字颜色 2 4 2 20" xfId="946" xr:uid="{00000000-0005-0000-0000-00002F670000}"/>
    <cellStyle name="40% - 强调文字颜色 2 4 2 3" xfId="1737" xr:uid="{00000000-0005-0000-0000-000030670000}"/>
    <cellStyle name="40% - 强调文字颜色 2 4 2 3 2" xfId="3149" xr:uid="{00000000-0005-0000-0000-000031670000}"/>
    <cellStyle name="40% - 强调文字颜色 2 4 2 3 2 2" xfId="5985" xr:uid="{00000000-0005-0000-0000-000032670000}"/>
    <cellStyle name="40% - 强调文字颜色 2 4 2 3 2 2 2" xfId="17709" xr:uid="{00000000-0005-0000-0000-000033670000}"/>
    <cellStyle name="40% - 强调文字颜色 2 4 2 3 2 2 2 2" xfId="28643" xr:uid="{00000000-0005-0000-0000-000034670000}"/>
    <cellStyle name="40% - 强调文字颜色 2 4 2 3 2 2 2 3" xfId="38998" xr:uid="{00000000-0005-0000-0000-000035670000}"/>
    <cellStyle name="40% - 强调文字颜色 2 4 2 3 2 2 2 4" xfId="49353" xr:uid="{00000000-0005-0000-0000-000036670000}"/>
    <cellStyle name="40% - 强调文字颜色 2 4 2 3 2 2 3" xfId="24095" xr:uid="{00000000-0005-0000-0000-000037670000}"/>
    <cellStyle name="40% - 强调文字颜色 2 4 2 3 2 2 4" xfId="34450" xr:uid="{00000000-0005-0000-0000-000038670000}"/>
    <cellStyle name="40% - 强调文字颜色 2 4 2 3 2 2 5" xfId="44805" xr:uid="{00000000-0005-0000-0000-000039670000}"/>
    <cellStyle name="40% - 强调文字颜色 2 4 2 3 2 2 6" xfId="13147" xr:uid="{00000000-0005-0000-0000-00003A670000}"/>
    <cellStyle name="40% - 强调文字颜色 2 4 2 3 2 3" xfId="14298" xr:uid="{00000000-0005-0000-0000-00003B670000}"/>
    <cellStyle name="40% - 强调文字颜色 2 4 2 3 2 3 2" xfId="16572" xr:uid="{00000000-0005-0000-0000-00003C670000}"/>
    <cellStyle name="40% - 强调文字颜色 2 4 2 3 2 3 2 2" xfId="27506" xr:uid="{00000000-0005-0000-0000-00003D670000}"/>
    <cellStyle name="40% - 强调文字颜色 2 4 2 3 2 3 2 3" xfId="37861" xr:uid="{00000000-0005-0000-0000-00003E670000}"/>
    <cellStyle name="40% - 强调文字颜色 2 4 2 3 2 3 2 4" xfId="48216" xr:uid="{00000000-0005-0000-0000-00003F670000}"/>
    <cellStyle name="40% - 强调文字颜色 2 4 2 3 2 3 3" xfId="25232" xr:uid="{00000000-0005-0000-0000-000040670000}"/>
    <cellStyle name="40% - 强调文字颜色 2 4 2 3 2 3 4" xfId="35587" xr:uid="{00000000-0005-0000-0000-000041670000}"/>
    <cellStyle name="40% - 强调文字颜色 2 4 2 3 2 3 5" xfId="45942" xr:uid="{00000000-0005-0000-0000-000042670000}"/>
    <cellStyle name="40% - 强调文字颜色 2 4 2 3 2 4" xfId="15435" xr:uid="{00000000-0005-0000-0000-000043670000}"/>
    <cellStyle name="40% - 强调文字颜色 2 4 2 3 2 4 2" xfId="26369" xr:uid="{00000000-0005-0000-0000-000044670000}"/>
    <cellStyle name="40% - 强调文字颜色 2 4 2 3 2 4 3" xfId="36724" xr:uid="{00000000-0005-0000-0000-000045670000}"/>
    <cellStyle name="40% - 强调文字颜色 2 4 2 3 2 4 4" xfId="47079" xr:uid="{00000000-0005-0000-0000-000046670000}"/>
    <cellStyle name="40% - 强调文字颜色 2 4 2 3 2 5" xfId="20381" xr:uid="{00000000-0005-0000-0000-000047670000}"/>
    <cellStyle name="40% - 强调文字颜色 2 4 2 3 2 6" xfId="11105" xr:uid="{00000000-0005-0000-0000-000048670000}"/>
    <cellStyle name="40% - 强调文字颜色 2 4 2 3 2 7" xfId="22958" xr:uid="{00000000-0005-0000-0000-000049670000}"/>
    <cellStyle name="40% - 强调文字颜色 2 4 2 3 2 8" xfId="33313" xr:uid="{00000000-0005-0000-0000-00004A670000}"/>
    <cellStyle name="40% - 强调文字颜色 2 4 2 3 2 9" xfId="43668" xr:uid="{00000000-0005-0000-0000-00004B670000}"/>
    <cellStyle name="40% - 强调文字颜色 2 4 2 3 3" xfId="4301" xr:uid="{00000000-0005-0000-0000-00004C670000}"/>
    <cellStyle name="40% - 强调文字颜色 2 4 2 3 3 2" xfId="12969" xr:uid="{00000000-0005-0000-0000-00004D670000}"/>
    <cellStyle name="40% - 强调文字颜色 2 4 2 3 3 2 2" xfId="17531" xr:uid="{00000000-0005-0000-0000-00004E670000}"/>
    <cellStyle name="40% - 强调文字颜色 2 4 2 3 3 2 2 2" xfId="28465" xr:uid="{00000000-0005-0000-0000-00004F670000}"/>
    <cellStyle name="40% - 强调文字颜色 2 4 2 3 3 2 2 3" xfId="38820" xr:uid="{00000000-0005-0000-0000-000050670000}"/>
    <cellStyle name="40% - 强调文字颜色 2 4 2 3 3 2 2 4" xfId="49175" xr:uid="{00000000-0005-0000-0000-000051670000}"/>
    <cellStyle name="40% - 强调文字颜色 2 4 2 3 3 2 3" xfId="23917" xr:uid="{00000000-0005-0000-0000-000052670000}"/>
    <cellStyle name="40% - 强调文字颜色 2 4 2 3 3 2 4" xfId="34272" xr:uid="{00000000-0005-0000-0000-000053670000}"/>
    <cellStyle name="40% - 强调文字颜色 2 4 2 3 3 2 5" xfId="44627" xr:uid="{00000000-0005-0000-0000-000054670000}"/>
    <cellStyle name="40% - 强调文字颜色 2 4 2 3 3 3" xfId="14119" xr:uid="{00000000-0005-0000-0000-000055670000}"/>
    <cellStyle name="40% - 强调文字颜色 2 4 2 3 3 3 2" xfId="16394" xr:uid="{00000000-0005-0000-0000-000056670000}"/>
    <cellStyle name="40% - 强调文字颜色 2 4 2 3 3 3 2 2" xfId="27328" xr:uid="{00000000-0005-0000-0000-000057670000}"/>
    <cellStyle name="40% - 强调文字颜色 2 4 2 3 3 3 2 3" xfId="37683" xr:uid="{00000000-0005-0000-0000-000058670000}"/>
    <cellStyle name="40% - 强调文字颜色 2 4 2 3 3 3 2 4" xfId="48038" xr:uid="{00000000-0005-0000-0000-000059670000}"/>
    <cellStyle name="40% - 强调文字颜色 2 4 2 3 3 3 3" xfId="25054" xr:uid="{00000000-0005-0000-0000-00005A670000}"/>
    <cellStyle name="40% - 强调文字颜色 2 4 2 3 3 3 4" xfId="35409" xr:uid="{00000000-0005-0000-0000-00005B670000}"/>
    <cellStyle name="40% - 强调文字颜色 2 4 2 3 3 3 5" xfId="45764" xr:uid="{00000000-0005-0000-0000-00005C670000}"/>
    <cellStyle name="40% - 强调文字颜色 2 4 2 3 3 4" xfId="15257" xr:uid="{00000000-0005-0000-0000-00005D670000}"/>
    <cellStyle name="40% - 强调文字颜色 2 4 2 3 3 4 2" xfId="26191" xr:uid="{00000000-0005-0000-0000-00005E670000}"/>
    <cellStyle name="40% - 强调文字颜色 2 4 2 3 3 4 3" xfId="36546" xr:uid="{00000000-0005-0000-0000-00005F670000}"/>
    <cellStyle name="40% - 强调文字颜色 2 4 2 3 3 4 4" xfId="46901" xr:uid="{00000000-0005-0000-0000-000060670000}"/>
    <cellStyle name="40% - 强调文字颜色 2 4 2 3 3 5" xfId="18777" xr:uid="{00000000-0005-0000-0000-000061670000}"/>
    <cellStyle name="40% - 强调文字颜色 2 4 2 3 3 5 2" xfId="29563" xr:uid="{00000000-0005-0000-0000-000062670000}"/>
    <cellStyle name="40% - 强调文字颜色 2 4 2 3 3 5 3" xfId="39918" xr:uid="{00000000-0005-0000-0000-000063670000}"/>
    <cellStyle name="40% - 强调文字颜色 2 4 2 3 3 5 4" xfId="50273" xr:uid="{00000000-0005-0000-0000-000064670000}"/>
    <cellStyle name="40% - 强调文字颜色 2 4 2 3 3 6" xfId="22780" xr:uid="{00000000-0005-0000-0000-000065670000}"/>
    <cellStyle name="40% - 强调文字颜色 2 4 2 3 3 7" xfId="33135" xr:uid="{00000000-0005-0000-0000-000066670000}"/>
    <cellStyle name="40% - 强调文字颜色 2 4 2 3 3 8" xfId="43490" xr:uid="{00000000-0005-0000-0000-000067670000}"/>
    <cellStyle name="40% - 强调文字颜色 2 4 2 3 3 9" xfId="10883" xr:uid="{00000000-0005-0000-0000-000068670000}"/>
    <cellStyle name="40% - 强调文字颜色 2 4 2 3 4" xfId="11725" xr:uid="{00000000-0005-0000-0000-000069670000}"/>
    <cellStyle name="40% - 强调文字颜色 2 4 2 3 5" xfId="6542" xr:uid="{00000000-0005-0000-0000-00006A670000}"/>
    <cellStyle name="40% - 强调文字颜色 2 4 2 4" xfId="1865" xr:uid="{00000000-0005-0000-0000-00006B670000}"/>
    <cellStyle name="40% - 强调文字颜色 2 4 2 4 2" xfId="3277" xr:uid="{00000000-0005-0000-0000-00006C670000}"/>
    <cellStyle name="40% - 强调文字颜色 2 4 2 4 2 2" xfId="29691" xr:uid="{00000000-0005-0000-0000-00006D670000}"/>
    <cellStyle name="40% - 强调文字颜色 2 4 2 4 2 3" xfId="40046" xr:uid="{00000000-0005-0000-0000-00006E670000}"/>
    <cellStyle name="40% - 强调文字颜色 2 4 2 4 2 4" xfId="50401" xr:uid="{00000000-0005-0000-0000-00006F670000}"/>
    <cellStyle name="40% - 强调文字颜色 2 4 2 4 2 5" xfId="18905" xr:uid="{00000000-0005-0000-0000-000070670000}"/>
    <cellStyle name="40% - 强调文字颜色 2 4 2 4 3" xfId="4429" xr:uid="{00000000-0005-0000-0000-000071670000}"/>
    <cellStyle name="40% - 强调文字颜色 2 4 2 4 3 2" xfId="10944" xr:uid="{00000000-0005-0000-0000-000072670000}"/>
    <cellStyle name="40% - 强调文字颜色 2 4 2 4 4" xfId="6670" xr:uid="{00000000-0005-0000-0000-000073670000}"/>
    <cellStyle name="40% - 强调文字颜色 2 4 2 5" xfId="2160" xr:uid="{00000000-0005-0000-0000-000074670000}"/>
    <cellStyle name="40% - 强调文字颜色 2 4 2 5 2" xfId="3570" xr:uid="{00000000-0005-0000-0000-000075670000}"/>
    <cellStyle name="40% - 强调文字颜色 2 4 2 5 2 2" xfId="27786" xr:uid="{00000000-0005-0000-0000-000076670000}"/>
    <cellStyle name="40% - 强调文字颜色 2 4 2 5 2 3" xfId="38141" xr:uid="{00000000-0005-0000-0000-000077670000}"/>
    <cellStyle name="40% - 强调文字颜色 2 4 2 5 2 4" xfId="48496" xr:uid="{00000000-0005-0000-0000-000078670000}"/>
    <cellStyle name="40% - 强调文字颜色 2 4 2 5 2 5" xfId="16852" xr:uid="{00000000-0005-0000-0000-000079670000}"/>
    <cellStyle name="40% - 强调文字颜色 2 4 2 5 3" xfId="4722" xr:uid="{00000000-0005-0000-0000-00007A670000}"/>
    <cellStyle name="40% - 强调文字颜色 2 4 2 5 3 2" xfId="29984" xr:uid="{00000000-0005-0000-0000-00007B670000}"/>
    <cellStyle name="40% - 强调文字颜色 2 4 2 5 3 3" xfId="40339" xr:uid="{00000000-0005-0000-0000-00007C670000}"/>
    <cellStyle name="40% - 强调文字颜色 2 4 2 5 3 4" xfId="50694" xr:uid="{00000000-0005-0000-0000-00007D670000}"/>
    <cellStyle name="40% - 强调文字颜色 2 4 2 5 3 5" xfId="19199" xr:uid="{00000000-0005-0000-0000-00007E670000}"/>
    <cellStyle name="40% - 强调文字颜色 2 4 2 5 4" xfId="11387" xr:uid="{00000000-0005-0000-0000-00007F670000}"/>
    <cellStyle name="40% - 强调文字颜色 2 4 2 5 5" xfId="23238" xr:uid="{00000000-0005-0000-0000-000080670000}"/>
    <cellStyle name="40% - 强调文字颜色 2 4 2 5 6" xfId="33593" xr:uid="{00000000-0005-0000-0000-000081670000}"/>
    <cellStyle name="40% - 强调文字颜色 2 4 2 5 7" xfId="43948" xr:uid="{00000000-0005-0000-0000-000082670000}"/>
    <cellStyle name="40% - 强调文字颜色 2 4 2 5 8" xfId="6963" xr:uid="{00000000-0005-0000-0000-000083670000}"/>
    <cellStyle name="40% - 强调文字颜色 2 4 2 6" xfId="2507" xr:uid="{00000000-0005-0000-0000-000084670000}"/>
    <cellStyle name="40% - 强调文字颜色 2 4 2 6 2" xfId="3917" xr:uid="{00000000-0005-0000-0000-000085670000}"/>
    <cellStyle name="40% - 强调文字颜色 2 4 2 6 2 2" xfId="26649" xr:uid="{00000000-0005-0000-0000-000086670000}"/>
    <cellStyle name="40% - 强调文字颜色 2 4 2 6 2 3" xfId="37004" xr:uid="{00000000-0005-0000-0000-000087670000}"/>
    <cellStyle name="40% - 强调文字颜色 2 4 2 6 2 4" xfId="47359" xr:uid="{00000000-0005-0000-0000-000088670000}"/>
    <cellStyle name="40% - 强调文字颜色 2 4 2 6 2 5" xfId="15715" xr:uid="{00000000-0005-0000-0000-000089670000}"/>
    <cellStyle name="40% - 强调文字颜色 2 4 2 6 3" xfId="5069" xr:uid="{00000000-0005-0000-0000-00008A670000}"/>
    <cellStyle name="40% - 强调文字颜色 2 4 2 6 3 2" xfId="30331" xr:uid="{00000000-0005-0000-0000-00008B670000}"/>
    <cellStyle name="40% - 强调文字颜色 2 4 2 6 3 3" xfId="40686" xr:uid="{00000000-0005-0000-0000-00008C670000}"/>
    <cellStyle name="40% - 强调文字颜色 2 4 2 6 3 4" xfId="51041" xr:uid="{00000000-0005-0000-0000-00008D670000}"/>
    <cellStyle name="40% - 强调文字颜色 2 4 2 6 3 5" xfId="19546" xr:uid="{00000000-0005-0000-0000-00008E670000}"/>
    <cellStyle name="40% - 强调文字颜色 2 4 2 6 4" xfId="13429" xr:uid="{00000000-0005-0000-0000-00008F670000}"/>
    <cellStyle name="40% - 强调文字颜色 2 4 2 6 5" xfId="24375" xr:uid="{00000000-0005-0000-0000-000090670000}"/>
    <cellStyle name="40% - 强调文字颜色 2 4 2 6 6" xfId="34730" xr:uid="{00000000-0005-0000-0000-000091670000}"/>
    <cellStyle name="40% - 强调文字颜色 2 4 2 6 7" xfId="45085" xr:uid="{00000000-0005-0000-0000-000092670000}"/>
    <cellStyle name="40% - 强调文字颜色 2 4 2 6 8" xfId="7310" xr:uid="{00000000-0005-0000-0000-000093670000}"/>
    <cellStyle name="40% - 强调文字颜色 2 4 2 7" xfId="1428" xr:uid="{00000000-0005-0000-0000-000094670000}"/>
    <cellStyle name="40% - 强调文字颜色 2 4 2 7 2" xfId="5325" xr:uid="{00000000-0005-0000-0000-000095670000}"/>
    <cellStyle name="40% - 强调文字颜色 2 4 2 7 2 2" xfId="30587" xr:uid="{00000000-0005-0000-0000-000096670000}"/>
    <cellStyle name="40% - 强调文字颜色 2 4 2 7 2 3" xfId="40942" xr:uid="{00000000-0005-0000-0000-000097670000}"/>
    <cellStyle name="40% - 强调文字颜色 2 4 2 7 2 4" xfId="51297" xr:uid="{00000000-0005-0000-0000-000098670000}"/>
    <cellStyle name="40% - 强调文字颜色 2 4 2 7 2 5" xfId="19802" xr:uid="{00000000-0005-0000-0000-000099670000}"/>
    <cellStyle name="40% - 强调文字颜色 2 4 2 7 3" xfId="14578" xr:uid="{00000000-0005-0000-0000-00009A670000}"/>
    <cellStyle name="40% - 强调文字颜色 2 4 2 7 4" xfId="25512" xr:uid="{00000000-0005-0000-0000-00009B670000}"/>
    <cellStyle name="40% - 强调文字颜色 2 4 2 7 5" xfId="35867" xr:uid="{00000000-0005-0000-0000-00009C670000}"/>
    <cellStyle name="40% - 强调文字颜色 2 4 2 7 6" xfId="46222" xr:uid="{00000000-0005-0000-0000-00009D670000}"/>
    <cellStyle name="40% - 强调文字颜色 2 4 2 7 7" xfId="7566" xr:uid="{00000000-0005-0000-0000-00009E670000}"/>
    <cellStyle name="40% - 强调文字颜色 2 4 2 8" xfId="2765" xr:uid="{00000000-0005-0000-0000-00009F670000}"/>
    <cellStyle name="40% - 强调文字颜色 2 4 2 8 2" xfId="5582" xr:uid="{00000000-0005-0000-0000-0000A0670000}"/>
    <cellStyle name="40% - 强调文字颜色 2 4 2 8 2 2" xfId="30844" xr:uid="{00000000-0005-0000-0000-0000A1670000}"/>
    <cellStyle name="40% - 强调文字颜色 2 4 2 8 2 3" xfId="41199" xr:uid="{00000000-0005-0000-0000-0000A2670000}"/>
    <cellStyle name="40% - 强调文字颜色 2 4 2 8 2 4" xfId="51554" xr:uid="{00000000-0005-0000-0000-0000A3670000}"/>
    <cellStyle name="40% - 强调文字颜色 2 4 2 8 2 5" xfId="20059" xr:uid="{00000000-0005-0000-0000-0000A4670000}"/>
    <cellStyle name="40% - 强调文字颜色 2 4 2 8 3" xfId="17989" xr:uid="{00000000-0005-0000-0000-0000A5670000}"/>
    <cellStyle name="40% - 强调文字颜色 2 4 2 8 4" xfId="28923" xr:uid="{00000000-0005-0000-0000-0000A6670000}"/>
    <cellStyle name="40% - 强调文字颜色 2 4 2 8 5" xfId="39278" xr:uid="{00000000-0005-0000-0000-0000A7670000}"/>
    <cellStyle name="40% - 强调文字颜色 2 4 2 8 6" xfId="49633" xr:uid="{00000000-0005-0000-0000-0000A8670000}"/>
    <cellStyle name="40% - 强调文字颜色 2 4 2 8 7" xfId="7823" xr:uid="{00000000-0005-0000-0000-0000A9670000}"/>
    <cellStyle name="40% - 强调文字颜色 2 4 2 9" xfId="8079" xr:uid="{00000000-0005-0000-0000-0000AA670000}"/>
    <cellStyle name="40% - 强调文字颜色 2 4 2 9 2" xfId="20745" xr:uid="{00000000-0005-0000-0000-0000AB670000}"/>
    <cellStyle name="40% - 强调文字颜色 2 4 2 9 3" xfId="31100" xr:uid="{00000000-0005-0000-0000-0000AC670000}"/>
    <cellStyle name="40% - 强调文字颜色 2 4 2 9 4" xfId="41455" xr:uid="{00000000-0005-0000-0000-0000AD670000}"/>
    <cellStyle name="40% - 强调文字颜色 2 4 2 9 5" xfId="51810" xr:uid="{00000000-0005-0000-0000-0000AE670000}"/>
    <cellStyle name="40% - 强调文字颜色 2 4 3" xfId="1017" xr:uid="{00000000-0005-0000-0000-0000AF670000}"/>
    <cellStyle name="40% - 强调文字颜色 2 4 3 2" xfId="9911" xr:uid="{00000000-0005-0000-0000-0000B0670000}"/>
    <cellStyle name="40% - 强调文字颜色 2 4 3 2 2" xfId="12184" xr:uid="{00000000-0005-0000-0000-0000B1670000}"/>
    <cellStyle name="40% - 强调文字颜色 2 4 4" xfId="1352" xr:uid="{00000000-0005-0000-0000-0000B2670000}"/>
    <cellStyle name="40% - 强调文字颜色 2 4 4 2" xfId="10638" xr:uid="{00000000-0005-0000-0000-0000B3670000}"/>
    <cellStyle name="40% - 强调文字颜色 2 4 5" xfId="10585" xr:uid="{00000000-0005-0000-0000-0000B4670000}"/>
    <cellStyle name="40% - 强调文字颜色 2 4 5 2" xfId="11181" xr:uid="{00000000-0005-0000-0000-0000B5670000}"/>
    <cellStyle name="40% - 强调文字颜色 2 4 5 2 2" xfId="13223" xr:uid="{00000000-0005-0000-0000-0000B6670000}"/>
    <cellStyle name="40% - 强调文字颜色 2 4 5 2 2 2" xfId="17785" xr:uid="{00000000-0005-0000-0000-0000B7670000}"/>
    <cellStyle name="40% - 强调文字颜色 2 4 5 2 2 2 2" xfId="28719" xr:uid="{00000000-0005-0000-0000-0000B8670000}"/>
    <cellStyle name="40% - 强调文字颜色 2 4 5 2 2 2 3" xfId="39074" xr:uid="{00000000-0005-0000-0000-0000B9670000}"/>
    <cellStyle name="40% - 强调文字颜色 2 4 5 2 2 2 4" xfId="49429" xr:uid="{00000000-0005-0000-0000-0000BA670000}"/>
    <cellStyle name="40% - 强调文字颜色 2 4 5 2 2 3" xfId="24171" xr:uid="{00000000-0005-0000-0000-0000BB670000}"/>
    <cellStyle name="40% - 强调文字颜色 2 4 5 2 2 4" xfId="34526" xr:uid="{00000000-0005-0000-0000-0000BC670000}"/>
    <cellStyle name="40% - 强调文字颜色 2 4 5 2 2 5" xfId="44881" xr:uid="{00000000-0005-0000-0000-0000BD670000}"/>
    <cellStyle name="40% - 强调文字颜色 2 4 5 2 3" xfId="14374" xr:uid="{00000000-0005-0000-0000-0000BE670000}"/>
    <cellStyle name="40% - 强调文字颜色 2 4 5 2 3 2" xfId="16648" xr:uid="{00000000-0005-0000-0000-0000BF670000}"/>
    <cellStyle name="40% - 强调文字颜色 2 4 5 2 3 2 2" xfId="27582" xr:uid="{00000000-0005-0000-0000-0000C0670000}"/>
    <cellStyle name="40% - 强调文字颜色 2 4 5 2 3 2 3" xfId="37937" xr:uid="{00000000-0005-0000-0000-0000C1670000}"/>
    <cellStyle name="40% - 强调文字颜色 2 4 5 2 3 2 4" xfId="48292" xr:uid="{00000000-0005-0000-0000-0000C2670000}"/>
    <cellStyle name="40% - 强调文字颜色 2 4 5 2 3 3" xfId="25308" xr:uid="{00000000-0005-0000-0000-0000C3670000}"/>
    <cellStyle name="40% - 强调文字颜色 2 4 5 2 3 4" xfId="35663" xr:uid="{00000000-0005-0000-0000-0000C4670000}"/>
    <cellStyle name="40% - 强调文字颜色 2 4 5 2 3 5" xfId="46018" xr:uid="{00000000-0005-0000-0000-0000C5670000}"/>
    <cellStyle name="40% - 强调文字颜色 2 4 5 2 4" xfId="15511" xr:uid="{00000000-0005-0000-0000-0000C6670000}"/>
    <cellStyle name="40% - 强调文字颜色 2 4 5 2 4 2" xfId="26445" xr:uid="{00000000-0005-0000-0000-0000C7670000}"/>
    <cellStyle name="40% - 强调文字颜色 2 4 5 2 4 3" xfId="36800" xr:uid="{00000000-0005-0000-0000-0000C8670000}"/>
    <cellStyle name="40% - 强调文字颜色 2 4 5 2 4 4" xfId="47155" xr:uid="{00000000-0005-0000-0000-0000C9670000}"/>
    <cellStyle name="40% - 强调文字颜色 2 4 5 2 5" xfId="23034" xr:uid="{00000000-0005-0000-0000-0000CA670000}"/>
    <cellStyle name="40% - 强调文字颜色 2 4 5 2 6" xfId="33389" xr:uid="{00000000-0005-0000-0000-0000CB670000}"/>
    <cellStyle name="40% - 强调文字颜色 2 4 5 2 7" xfId="43744" xr:uid="{00000000-0005-0000-0000-0000CC670000}"/>
    <cellStyle name="40% - 强调文字颜色 2 4 5 3" xfId="12760" xr:uid="{00000000-0005-0000-0000-0000CD670000}"/>
    <cellStyle name="40% - 强调文字颜色 2 4 5 3 2" xfId="17352" xr:uid="{00000000-0005-0000-0000-0000CE670000}"/>
    <cellStyle name="40% - 强调文字颜色 2 4 5 3 2 2" xfId="28286" xr:uid="{00000000-0005-0000-0000-0000CF670000}"/>
    <cellStyle name="40% - 强调文字颜色 2 4 5 3 2 3" xfId="38641" xr:uid="{00000000-0005-0000-0000-0000D0670000}"/>
    <cellStyle name="40% - 强调文字颜色 2 4 5 3 2 4" xfId="48996" xr:uid="{00000000-0005-0000-0000-0000D1670000}"/>
    <cellStyle name="40% - 强调文字颜色 2 4 5 3 3" xfId="23738" xr:uid="{00000000-0005-0000-0000-0000D2670000}"/>
    <cellStyle name="40% - 强调文字颜色 2 4 5 3 4" xfId="34093" xr:uid="{00000000-0005-0000-0000-0000D3670000}"/>
    <cellStyle name="40% - 强调文字颜色 2 4 5 3 5" xfId="44448" xr:uid="{00000000-0005-0000-0000-0000D4670000}"/>
    <cellStyle name="40% - 强调文字颜色 2 4 5 4" xfId="13936" xr:uid="{00000000-0005-0000-0000-0000D5670000}"/>
    <cellStyle name="40% - 强调文字颜色 2 4 5 4 2" xfId="16215" xr:uid="{00000000-0005-0000-0000-0000D6670000}"/>
    <cellStyle name="40% - 强调文字颜色 2 4 5 4 2 2" xfId="27149" xr:uid="{00000000-0005-0000-0000-0000D7670000}"/>
    <cellStyle name="40% - 强调文字颜色 2 4 5 4 2 3" xfId="37504" xr:uid="{00000000-0005-0000-0000-0000D8670000}"/>
    <cellStyle name="40% - 强调文字颜色 2 4 5 4 2 4" xfId="47859" xr:uid="{00000000-0005-0000-0000-0000D9670000}"/>
    <cellStyle name="40% - 强调文字颜色 2 4 5 4 3" xfId="24875" xr:uid="{00000000-0005-0000-0000-0000DA670000}"/>
    <cellStyle name="40% - 强调文字颜色 2 4 5 4 4" xfId="35230" xr:uid="{00000000-0005-0000-0000-0000DB670000}"/>
    <cellStyle name="40% - 强调文字颜色 2 4 5 4 5" xfId="45585" xr:uid="{00000000-0005-0000-0000-0000DC670000}"/>
    <cellStyle name="40% - 强调文字颜色 2 4 5 5" xfId="15078" xr:uid="{00000000-0005-0000-0000-0000DD670000}"/>
    <cellStyle name="40% - 强调文字颜色 2 4 5 5 2" xfId="26012" xr:uid="{00000000-0005-0000-0000-0000DE670000}"/>
    <cellStyle name="40% - 强调文字颜色 2 4 5 5 3" xfId="36367" xr:uid="{00000000-0005-0000-0000-0000DF670000}"/>
    <cellStyle name="40% - 强调文字颜色 2 4 5 5 4" xfId="46722" xr:uid="{00000000-0005-0000-0000-0000E0670000}"/>
    <cellStyle name="40% - 强调文字颜色 2 4 5 6" xfId="22601" xr:uid="{00000000-0005-0000-0000-0000E1670000}"/>
    <cellStyle name="40% - 强调文字颜色 2 4 5 7" xfId="32956" xr:uid="{00000000-0005-0000-0000-0000E2670000}"/>
    <cellStyle name="40% - 强调文字颜色 2 4 5 8" xfId="43311" xr:uid="{00000000-0005-0000-0000-0000E3670000}"/>
    <cellStyle name="40% - 强调文字颜色 2 4 6" xfId="10753" xr:uid="{00000000-0005-0000-0000-0000E4670000}"/>
    <cellStyle name="40% - 强调文字颜色 2 4 6 2" xfId="11257" xr:uid="{00000000-0005-0000-0000-0000E5670000}"/>
    <cellStyle name="40% - 强调文字颜色 2 4 6 2 2" xfId="13299" xr:uid="{00000000-0005-0000-0000-0000E6670000}"/>
    <cellStyle name="40% - 强调文字颜色 2 4 6 2 2 2" xfId="17861" xr:uid="{00000000-0005-0000-0000-0000E7670000}"/>
    <cellStyle name="40% - 强调文字颜色 2 4 6 2 2 2 2" xfId="28795" xr:uid="{00000000-0005-0000-0000-0000E8670000}"/>
    <cellStyle name="40% - 强调文字颜色 2 4 6 2 2 2 3" xfId="39150" xr:uid="{00000000-0005-0000-0000-0000E9670000}"/>
    <cellStyle name="40% - 强调文字颜色 2 4 6 2 2 2 4" xfId="49505" xr:uid="{00000000-0005-0000-0000-0000EA670000}"/>
    <cellStyle name="40% - 强调文字颜色 2 4 6 2 2 3" xfId="24247" xr:uid="{00000000-0005-0000-0000-0000EB670000}"/>
    <cellStyle name="40% - 强调文字颜色 2 4 6 2 2 4" xfId="34602" xr:uid="{00000000-0005-0000-0000-0000EC670000}"/>
    <cellStyle name="40% - 强调文字颜色 2 4 6 2 2 5" xfId="44957" xr:uid="{00000000-0005-0000-0000-0000ED670000}"/>
    <cellStyle name="40% - 强调文字颜色 2 4 6 2 3" xfId="14450" xr:uid="{00000000-0005-0000-0000-0000EE670000}"/>
    <cellStyle name="40% - 强调文字颜色 2 4 6 2 3 2" xfId="16724" xr:uid="{00000000-0005-0000-0000-0000EF670000}"/>
    <cellStyle name="40% - 强调文字颜色 2 4 6 2 3 2 2" xfId="27658" xr:uid="{00000000-0005-0000-0000-0000F0670000}"/>
    <cellStyle name="40% - 强调文字颜色 2 4 6 2 3 2 3" xfId="38013" xr:uid="{00000000-0005-0000-0000-0000F1670000}"/>
    <cellStyle name="40% - 强调文字颜色 2 4 6 2 3 2 4" xfId="48368" xr:uid="{00000000-0005-0000-0000-0000F2670000}"/>
    <cellStyle name="40% - 强调文字颜色 2 4 6 2 3 3" xfId="25384" xr:uid="{00000000-0005-0000-0000-0000F3670000}"/>
    <cellStyle name="40% - 强调文字颜色 2 4 6 2 3 4" xfId="35739" xr:uid="{00000000-0005-0000-0000-0000F4670000}"/>
    <cellStyle name="40% - 强调文字颜色 2 4 6 2 3 5" xfId="46094" xr:uid="{00000000-0005-0000-0000-0000F5670000}"/>
    <cellStyle name="40% - 强调文字颜色 2 4 6 2 4" xfId="15587" xr:uid="{00000000-0005-0000-0000-0000F6670000}"/>
    <cellStyle name="40% - 强调文字颜色 2 4 6 2 4 2" xfId="26521" xr:uid="{00000000-0005-0000-0000-0000F7670000}"/>
    <cellStyle name="40% - 强调文字颜色 2 4 6 2 4 3" xfId="36876" xr:uid="{00000000-0005-0000-0000-0000F8670000}"/>
    <cellStyle name="40% - 强调文字颜色 2 4 6 2 4 4" xfId="47231" xr:uid="{00000000-0005-0000-0000-0000F9670000}"/>
    <cellStyle name="40% - 强调文字颜色 2 4 6 2 5" xfId="23110" xr:uid="{00000000-0005-0000-0000-0000FA670000}"/>
    <cellStyle name="40% - 强调文字颜色 2 4 6 2 6" xfId="33465" xr:uid="{00000000-0005-0000-0000-0000FB670000}"/>
    <cellStyle name="40% - 强调文字颜色 2 4 6 2 7" xfId="43820" xr:uid="{00000000-0005-0000-0000-0000FC670000}"/>
    <cellStyle name="40% - 强调文字颜色 2 4 6 3" xfId="12884" xr:uid="{00000000-0005-0000-0000-0000FD670000}"/>
    <cellStyle name="40% - 强调文字颜色 2 4 6 3 2" xfId="17446" xr:uid="{00000000-0005-0000-0000-0000FE670000}"/>
    <cellStyle name="40% - 强调文字颜色 2 4 6 3 2 2" xfId="28380" xr:uid="{00000000-0005-0000-0000-0000FF670000}"/>
    <cellStyle name="40% - 强调文字颜色 2 4 6 3 2 3" xfId="38735" xr:uid="{00000000-0005-0000-0000-000000680000}"/>
    <cellStyle name="40% - 强调文字颜色 2 4 6 3 2 4" xfId="49090" xr:uid="{00000000-0005-0000-0000-000001680000}"/>
    <cellStyle name="40% - 强调文字颜色 2 4 6 3 3" xfId="23832" xr:uid="{00000000-0005-0000-0000-000002680000}"/>
    <cellStyle name="40% - 强调文字颜色 2 4 6 3 4" xfId="34187" xr:uid="{00000000-0005-0000-0000-000003680000}"/>
    <cellStyle name="40% - 强调文字颜色 2 4 6 3 5" xfId="44542" xr:uid="{00000000-0005-0000-0000-000004680000}"/>
    <cellStyle name="40% - 强调文字颜色 2 4 6 4" xfId="14030" xr:uid="{00000000-0005-0000-0000-000005680000}"/>
    <cellStyle name="40% - 强调文字颜色 2 4 6 4 2" xfId="16309" xr:uid="{00000000-0005-0000-0000-000006680000}"/>
    <cellStyle name="40% - 强调文字颜色 2 4 6 4 2 2" xfId="27243" xr:uid="{00000000-0005-0000-0000-000007680000}"/>
    <cellStyle name="40% - 强调文字颜色 2 4 6 4 2 3" xfId="37598" xr:uid="{00000000-0005-0000-0000-000008680000}"/>
    <cellStyle name="40% - 强调文字颜色 2 4 6 4 2 4" xfId="47953" xr:uid="{00000000-0005-0000-0000-000009680000}"/>
    <cellStyle name="40% - 强调文字颜色 2 4 6 4 3" xfId="24969" xr:uid="{00000000-0005-0000-0000-00000A680000}"/>
    <cellStyle name="40% - 强调文字颜色 2 4 6 4 4" xfId="35324" xr:uid="{00000000-0005-0000-0000-00000B680000}"/>
    <cellStyle name="40% - 强调文字颜色 2 4 6 4 5" xfId="45679" xr:uid="{00000000-0005-0000-0000-00000C680000}"/>
    <cellStyle name="40% - 强调文字颜色 2 4 6 5" xfId="15172" xr:uid="{00000000-0005-0000-0000-00000D680000}"/>
    <cellStyle name="40% - 强调文字颜色 2 4 6 5 2" xfId="26106" xr:uid="{00000000-0005-0000-0000-00000E680000}"/>
    <cellStyle name="40% - 强调文字颜色 2 4 6 5 3" xfId="36461" xr:uid="{00000000-0005-0000-0000-00000F680000}"/>
    <cellStyle name="40% - 强调文字颜色 2 4 6 5 4" xfId="46816" xr:uid="{00000000-0005-0000-0000-000010680000}"/>
    <cellStyle name="40% - 强调文字颜色 2 4 6 6" xfId="22695" xr:uid="{00000000-0005-0000-0000-000011680000}"/>
    <cellStyle name="40% - 强调文字颜色 2 4 6 7" xfId="33050" xr:uid="{00000000-0005-0000-0000-000012680000}"/>
    <cellStyle name="40% - 强调文字颜色 2 4 6 8" xfId="43405" xr:uid="{00000000-0005-0000-0000-000013680000}"/>
    <cellStyle name="40% - 强调文字颜色 2 4 7" xfId="776" xr:uid="{00000000-0005-0000-0000-000014680000}"/>
    <cellStyle name="40% - 强调文字颜色 2 5" xfId="164" xr:uid="{00000000-0005-0000-0000-000015680000}"/>
    <cellStyle name="40% - 强调文字颜色 2 5 10" xfId="8987" xr:uid="{00000000-0005-0000-0000-000016680000}"/>
    <cellStyle name="40% - 强调文字颜色 2 5 10 2" xfId="21653" xr:uid="{00000000-0005-0000-0000-000017680000}"/>
    <cellStyle name="40% - 强调文字颜色 2 5 10 3" xfId="32008" xr:uid="{00000000-0005-0000-0000-000018680000}"/>
    <cellStyle name="40% - 强调文字颜色 2 5 10 4" xfId="42363" xr:uid="{00000000-0005-0000-0000-000019680000}"/>
    <cellStyle name="40% - 强调文字颜色 2 5 10 5" xfId="52718" xr:uid="{00000000-0005-0000-0000-00001A680000}"/>
    <cellStyle name="40% - 强调文字颜色 2 5 11" xfId="9243" xr:uid="{00000000-0005-0000-0000-00001B680000}"/>
    <cellStyle name="40% - 强调文字颜色 2 5 11 2" xfId="21909" xr:uid="{00000000-0005-0000-0000-00001C680000}"/>
    <cellStyle name="40% - 强调文字颜色 2 5 11 3" xfId="32264" xr:uid="{00000000-0005-0000-0000-00001D680000}"/>
    <cellStyle name="40% - 强调文字颜色 2 5 11 4" xfId="42619" xr:uid="{00000000-0005-0000-0000-00001E680000}"/>
    <cellStyle name="40% - 强调文字颜色 2 5 11 5" xfId="52974" xr:uid="{00000000-0005-0000-0000-00001F680000}"/>
    <cellStyle name="40% - 强调文字颜色 2 5 12" xfId="18447" xr:uid="{00000000-0005-0000-0000-000020680000}"/>
    <cellStyle name="40% - 强调文字颜色 2 5 13" xfId="18309" xr:uid="{00000000-0005-0000-0000-000021680000}"/>
    <cellStyle name="40% - 强调文字颜色 2 5 13 2" xfId="29243" xr:uid="{00000000-0005-0000-0000-000022680000}"/>
    <cellStyle name="40% - 强调文字颜色 2 5 13 3" xfId="39598" xr:uid="{00000000-0005-0000-0000-000023680000}"/>
    <cellStyle name="40% - 强调文字颜色 2 5 13 4" xfId="49953" xr:uid="{00000000-0005-0000-0000-000024680000}"/>
    <cellStyle name="40% - 强调文字颜色 2 5 14" xfId="9499" xr:uid="{00000000-0005-0000-0000-000025680000}"/>
    <cellStyle name="40% - 强调文字颜色 2 5 15" xfId="22165" xr:uid="{00000000-0005-0000-0000-000026680000}"/>
    <cellStyle name="40% - 强调文字颜色 2 5 16" xfId="32520" xr:uid="{00000000-0005-0000-0000-000027680000}"/>
    <cellStyle name="40% - 强调文字颜色 2 5 17" xfId="42875" xr:uid="{00000000-0005-0000-0000-000028680000}"/>
    <cellStyle name="40% - 强调文字颜色 2 5 18" xfId="1188" xr:uid="{00000000-0005-0000-0000-000029680000}"/>
    <cellStyle name="40% - 强调文字颜色 2 5 2" xfId="505" xr:uid="{00000000-0005-0000-0000-00002A680000}"/>
    <cellStyle name="40% - 强调文字颜色 2 5 2 2" xfId="3341" xr:uid="{00000000-0005-0000-0000-00002B680000}"/>
    <cellStyle name="40% - 强调文字颜色 2 5 2 2 2" xfId="5783" xr:uid="{00000000-0005-0000-0000-00002C680000}"/>
    <cellStyle name="40% - 强调文字颜色 2 5 2 3" xfId="4493" xr:uid="{00000000-0005-0000-0000-00002D680000}"/>
    <cellStyle name="40% - 强调文字颜色 2 5 2 3 2" xfId="21109" xr:uid="{00000000-0005-0000-0000-00002E680000}"/>
    <cellStyle name="40% - 强调文字颜色 2 5 2 3 3" xfId="31464" xr:uid="{00000000-0005-0000-0000-00002F680000}"/>
    <cellStyle name="40% - 强调文字颜色 2 5 2 3 4" xfId="41819" xr:uid="{00000000-0005-0000-0000-000030680000}"/>
    <cellStyle name="40% - 强调文字颜色 2 5 2 3 5" xfId="52174" xr:uid="{00000000-0005-0000-0000-000031680000}"/>
    <cellStyle name="40% - 强调文字颜色 2 5 2 3 6" xfId="8443" xr:uid="{00000000-0005-0000-0000-000032680000}"/>
    <cellStyle name="40% - 强调文字颜色 2 5 2 4" xfId="18969" xr:uid="{00000000-0005-0000-0000-000033680000}"/>
    <cellStyle name="40% - 强调文字颜色 2 5 2 4 2" xfId="29755" xr:uid="{00000000-0005-0000-0000-000034680000}"/>
    <cellStyle name="40% - 强调文字颜色 2 5 2 4 3" xfId="40110" xr:uid="{00000000-0005-0000-0000-000035680000}"/>
    <cellStyle name="40% - 强调文字颜色 2 5 2 4 4" xfId="50465" xr:uid="{00000000-0005-0000-0000-000036680000}"/>
    <cellStyle name="40% - 强调文字颜色 2 5 2 5" xfId="6734" xr:uid="{00000000-0005-0000-0000-000037680000}"/>
    <cellStyle name="40% - 强调文字颜色 2 5 2 6" xfId="1929" xr:uid="{00000000-0005-0000-0000-000038680000}"/>
    <cellStyle name="40% - 强调文字颜色 2 5 3" xfId="2254" xr:uid="{00000000-0005-0000-0000-000039680000}"/>
    <cellStyle name="40% - 强调文字颜色 2 5 3 2" xfId="3664" xr:uid="{00000000-0005-0000-0000-00003A680000}"/>
    <cellStyle name="40% - 强调文字颜色 2 5 3 2 2" xfId="5984" xr:uid="{00000000-0005-0000-0000-00003B680000}"/>
    <cellStyle name="40% - 强调文字颜色 2 5 3 3" xfId="4816" xr:uid="{00000000-0005-0000-0000-00003C680000}"/>
    <cellStyle name="40% - 强调文字颜色 2 5 3 3 2" xfId="30078" xr:uid="{00000000-0005-0000-0000-00003D680000}"/>
    <cellStyle name="40% - 强调文字颜色 2 5 3 3 3" xfId="40433" xr:uid="{00000000-0005-0000-0000-00003E680000}"/>
    <cellStyle name="40% - 强调文字颜色 2 5 3 3 4" xfId="50788" xr:uid="{00000000-0005-0000-0000-00003F680000}"/>
    <cellStyle name="40% - 强调文字颜色 2 5 3 3 5" xfId="19293" xr:uid="{00000000-0005-0000-0000-000040680000}"/>
    <cellStyle name="40% - 强调文字颜色 2 5 3 4" xfId="7057" xr:uid="{00000000-0005-0000-0000-000041680000}"/>
    <cellStyle name="40% - 强调文字颜色 2 5 4" xfId="2571" xr:uid="{00000000-0005-0000-0000-000042680000}"/>
    <cellStyle name="40% - 强调文字颜色 2 5 4 2" xfId="3981" xr:uid="{00000000-0005-0000-0000-000043680000}"/>
    <cellStyle name="40% - 强调文字颜色 2 5 4 2 2" xfId="30395" xr:uid="{00000000-0005-0000-0000-000044680000}"/>
    <cellStyle name="40% - 强调文字颜色 2 5 4 2 3" xfId="40750" xr:uid="{00000000-0005-0000-0000-000045680000}"/>
    <cellStyle name="40% - 强调文字颜色 2 5 4 2 4" xfId="51105" xr:uid="{00000000-0005-0000-0000-000046680000}"/>
    <cellStyle name="40% - 强调文字颜色 2 5 4 2 5" xfId="19610" xr:uid="{00000000-0005-0000-0000-000047680000}"/>
    <cellStyle name="40% - 强调文字颜色 2 5 4 3" xfId="5133" xr:uid="{00000000-0005-0000-0000-000048680000}"/>
    <cellStyle name="40% - 强调文字颜色 2 5 4 3 2" xfId="9639" xr:uid="{00000000-0005-0000-0000-000049680000}"/>
    <cellStyle name="40% - 强调文字颜色 2 5 4 4" xfId="7374" xr:uid="{00000000-0005-0000-0000-00004A680000}"/>
    <cellStyle name="40% - 强调文字颜色 2 5 5" xfId="1351" xr:uid="{00000000-0005-0000-0000-00004B680000}"/>
    <cellStyle name="40% - 强调文字颜色 2 5 5 2" xfId="5389" xr:uid="{00000000-0005-0000-0000-00004C680000}"/>
    <cellStyle name="40% - 强调文字颜色 2 5 5 2 2" xfId="27850" xr:uid="{00000000-0005-0000-0000-00004D680000}"/>
    <cellStyle name="40% - 强调文字颜色 2 5 5 2 3" xfId="38205" xr:uid="{00000000-0005-0000-0000-00004E680000}"/>
    <cellStyle name="40% - 强调文字颜色 2 5 5 2 4" xfId="48560" xr:uid="{00000000-0005-0000-0000-00004F680000}"/>
    <cellStyle name="40% - 强调文字颜色 2 5 5 2 5" xfId="16916" xr:uid="{00000000-0005-0000-0000-000050680000}"/>
    <cellStyle name="40% - 强调文字颜色 2 5 5 3" xfId="19866" xr:uid="{00000000-0005-0000-0000-000051680000}"/>
    <cellStyle name="40% - 强调文字颜色 2 5 5 3 2" xfId="30651" xr:uid="{00000000-0005-0000-0000-000052680000}"/>
    <cellStyle name="40% - 强调文字颜色 2 5 5 3 3" xfId="41006" xr:uid="{00000000-0005-0000-0000-000053680000}"/>
    <cellStyle name="40% - 强调文字颜色 2 5 5 3 4" xfId="51361" xr:uid="{00000000-0005-0000-0000-000054680000}"/>
    <cellStyle name="40% - 强调文字颜色 2 5 5 4" xfId="11451" xr:uid="{00000000-0005-0000-0000-000055680000}"/>
    <cellStyle name="40% - 强调文字颜色 2 5 5 5" xfId="23302" xr:uid="{00000000-0005-0000-0000-000056680000}"/>
    <cellStyle name="40% - 强调文字颜色 2 5 5 6" xfId="33657" xr:uid="{00000000-0005-0000-0000-000057680000}"/>
    <cellStyle name="40% - 强调文字颜色 2 5 5 7" xfId="44012" xr:uid="{00000000-0005-0000-0000-000058680000}"/>
    <cellStyle name="40% - 强调文字颜色 2 5 5 8" xfId="7630" xr:uid="{00000000-0005-0000-0000-000059680000}"/>
    <cellStyle name="40% - 强调文字颜色 2 5 6" xfId="2829" xr:uid="{00000000-0005-0000-0000-00005A680000}"/>
    <cellStyle name="40% - 强调文字颜色 2 5 6 2" xfId="5646" xr:uid="{00000000-0005-0000-0000-00005B680000}"/>
    <cellStyle name="40% - 强调文字颜色 2 5 6 2 2" xfId="26713" xr:uid="{00000000-0005-0000-0000-00005C680000}"/>
    <cellStyle name="40% - 强调文字颜色 2 5 6 2 3" xfId="37068" xr:uid="{00000000-0005-0000-0000-00005D680000}"/>
    <cellStyle name="40% - 强调文字颜色 2 5 6 2 4" xfId="47423" xr:uid="{00000000-0005-0000-0000-00005E680000}"/>
    <cellStyle name="40% - 强调文字颜色 2 5 6 2 5" xfId="15779" xr:uid="{00000000-0005-0000-0000-00005F680000}"/>
    <cellStyle name="40% - 强调文字颜色 2 5 6 3" xfId="20123" xr:uid="{00000000-0005-0000-0000-000060680000}"/>
    <cellStyle name="40% - 强调文字颜色 2 5 6 3 2" xfId="30908" xr:uid="{00000000-0005-0000-0000-000061680000}"/>
    <cellStyle name="40% - 强调文字颜色 2 5 6 3 3" xfId="41263" xr:uid="{00000000-0005-0000-0000-000062680000}"/>
    <cellStyle name="40% - 强调文字颜色 2 5 6 3 4" xfId="51618" xr:uid="{00000000-0005-0000-0000-000063680000}"/>
    <cellStyle name="40% - 强调文字颜色 2 5 6 4" xfId="13494" xr:uid="{00000000-0005-0000-0000-000064680000}"/>
    <cellStyle name="40% - 强调文字颜色 2 5 6 5" xfId="24439" xr:uid="{00000000-0005-0000-0000-000065680000}"/>
    <cellStyle name="40% - 强调文字颜色 2 5 6 6" xfId="34794" xr:uid="{00000000-0005-0000-0000-000066680000}"/>
    <cellStyle name="40% - 强调文字颜色 2 5 6 7" xfId="45149" xr:uid="{00000000-0005-0000-0000-000067680000}"/>
    <cellStyle name="40% - 强调文字颜色 2 5 6 8" xfId="7887" xr:uid="{00000000-0005-0000-0000-000068680000}"/>
    <cellStyle name="40% - 强调文字颜色 2 5 7" xfId="8143" xr:uid="{00000000-0005-0000-0000-000069680000}"/>
    <cellStyle name="40% - 强调文字颜色 2 5 7 2" xfId="20809" xr:uid="{00000000-0005-0000-0000-00006A680000}"/>
    <cellStyle name="40% - 强调文字颜色 2 5 7 2 2" xfId="31164" xr:uid="{00000000-0005-0000-0000-00006B680000}"/>
    <cellStyle name="40% - 强调文字颜色 2 5 7 2 3" xfId="41519" xr:uid="{00000000-0005-0000-0000-00006C680000}"/>
    <cellStyle name="40% - 强调文字颜色 2 5 7 2 4" xfId="51874" xr:uid="{00000000-0005-0000-0000-00006D680000}"/>
    <cellStyle name="40% - 强调文字颜色 2 5 7 3" xfId="14642" xr:uid="{00000000-0005-0000-0000-00006E680000}"/>
    <cellStyle name="40% - 强调文字颜色 2 5 7 4" xfId="25576" xr:uid="{00000000-0005-0000-0000-00006F680000}"/>
    <cellStyle name="40% - 强调文字颜色 2 5 7 5" xfId="35931" xr:uid="{00000000-0005-0000-0000-000070680000}"/>
    <cellStyle name="40% - 强调文字颜色 2 5 7 6" xfId="46286" xr:uid="{00000000-0005-0000-0000-000071680000}"/>
    <cellStyle name="40% - 强调文字颜色 2 5 8" xfId="8432" xr:uid="{00000000-0005-0000-0000-000072680000}"/>
    <cellStyle name="40% - 强调文字颜色 2 5 8 2" xfId="21098" xr:uid="{00000000-0005-0000-0000-000073680000}"/>
    <cellStyle name="40% - 强调文字颜色 2 5 8 2 2" xfId="31453" xr:uid="{00000000-0005-0000-0000-000074680000}"/>
    <cellStyle name="40% - 强调文字颜色 2 5 8 2 3" xfId="41808" xr:uid="{00000000-0005-0000-0000-000075680000}"/>
    <cellStyle name="40% - 强调文字颜色 2 5 8 2 4" xfId="52163" xr:uid="{00000000-0005-0000-0000-000076680000}"/>
    <cellStyle name="40% - 强调文字颜色 2 5 8 3" xfId="18053" xr:uid="{00000000-0005-0000-0000-000077680000}"/>
    <cellStyle name="40% - 强调文字颜色 2 5 8 4" xfId="28987" xr:uid="{00000000-0005-0000-0000-000078680000}"/>
    <cellStyle name="40% - 强调文字颜色 2 5 8 5" xfId="39342" xr:uid="{00000000-0005-0000-0000-000079680000}"/>
    <cellStyle name="40% - 强调文字颜色 2 5 8 6" xfId="49697" xr:uid="{00000000-0005-0000-0000-00007A680000}"/>
    <cellStyle name="40% - 强调文字颜色 2 5 9" xfId="8731" xr:uid="{00000000-0005-0000-0000-00007B680000}"/>
    <cellStyle name="40% - 强调文字颜色 2 5 9 2" xfId="21397" xr:uid="{00000000-0005-0000-0000-00007C680000}"/>
    <cellStyle name="40% - 强调文字颜色 2 5 9 3" xfId="31752" xr:uid="{00000000-0005-0000-0000-00007D680000}"/>
    <cellStyle name="40% - 强调文字颜色 2 5 9 4" xfId="42107" xr:uid="{00000000-0005-0000-0000-00007E680000}"/>
    <cellStyle name="40% - 强调文字颜色 2 5 9 5" xfId="52462" xr:uid="{00000000-0005-0000-0000-00007F680000}"/>
    <cellStyle name="40% - 强调文字颜色 2 6" xfId="228" xr:uid="{00000000-0005-0000-0000-000080680000}"/>
    <cellStyle name="40% - 强调文字颜色 2 6 2" xfId="569" xr:uid="{00000000-0005-0000-0000-000081680000}"/>
    <cellStyle name="40% - 强调文字颜色 2 6 2 2" xfId="3648" xr:uid="{00000000-0005-0000-0000-000082680000}"/>
    <cellStyle name="40% - 强调文字颜色 2 6 2 2 2" xfId="6304" xr:uid="{00000000-0005-0000-0000-000083680000}"/>
    <cellStyle name="40% - 强调文字颜色 2 6 2 2 2 2" xfId="17645" xr:uid="{00000000-0005-0000-0000-000084680000}"/>
    <cellStyle name="40% - 强调文字颜色 2 6 2 2 2 2 2" xfId="28579" xr:uid="{00000000-0005-0000-0000-000085680000}"/>
    <cellStyle name="40% - 强调文字颜色 2 6 2 2 2 2 3" xfId="38934" xr:uid="{00000000-0005-0000-0000-000086680000}"/>
    <cellStyle name="40% - 强调文字颜色 2 6 2 2 2 2 4" xfId="49289" xr:uid="{00000000-0005-0000-0000-000087680000}"/>
    <cellStyle name="40% - 强调文字颜色 2 6 2 2 2 3" xfId="24031" xr:uid="{00000000-0005-0000-0000-000088680000}"/>
    <cellStyle name="40% - 强调文字颜色 2 6 2 2 2 4" xfId="34386" xr:uid="{00000000-0005-0000-0000-000089680000}"/>
    <cellStyle name="40% - 强调文字颜色 2 6 2 2 2 5" xfId="44741" xr:uid="{00000000-0005-0000-0000-00008A680000}"/>
    <cellStyle name="40% - 强调文字颜色 2 6 2 2 2 6" xfId="13083" xr:uid="{00000000-0005-0000-0000-00008B680000}"/>
    <cellStyle name="40% - 强调文字颜色 2 6 2 2 3" xfId="14234" xr:uid="{00000000-0005-0000-0000-00008C680000}"/>
    <cellStyle name="40% - 强调文字颜色 2 6 2 2 3 2" xfId="16508" xr:uid="{00000000-0005-0000-0000-00008D680000}"/>
    <cellStyle name="40% - 强调文字颜色 2 6 2 2 3 2 2" xfId="27442" xr:uid="{00000000-0005-0000-0000-00008E680000}"/>
    <cellStyle name="40% - 强调文字颜色 2 6 2 2 3 2 3" xfId="37797" xr:uid="{00000000-0005-0000-0000-00008F680000}"/>
    <cellStyle name="40% - 强调文字颜色 2 6 2 2 3 2 4" xfId="48152" xr:uid="{00000000-0005-0000-0000-000090680000}"/>
    <cellStyle name="40% - 强调文字颜色 2 6 2 2 3 3" xfId="25168" xr:uid="{00000000-0005-0000-0000-000091680000}"/>
    <cellStyle name="40% - 强调文字颜色 2 6 2 2 3 4" xfId="35523" xr:uid="{00000000-0005-0000-0000-000092680000}"/>
    <cellStyle name="40% - 强调文字颜色 2 6 2 2 3 5" xfId="45878" xr:uid="{00000000-0005-0000-0000-000093680000}"/>
    <cellStyle name="40% - 强调文字颜色 2 6 2 2 4" xfId="15371" xr:uid="{00000000-0005-0000-0000-000094680000}"/>
    <cellStyle name="40% - 强调文字颜色 2 6 2 2 4 2" xfId="26305" xr:uid="{00000000-0005-0000-0000-000095680000}"/>
    <cellStyle name="40% - 强调文字颜色 2 6 2 2 4 3" xfId="36660" xr:uid="{00000000-0005-0000-0000-000096680000}"/>
    <cellStyle name="40% - 强调文字颜色 2 6 2 2 4 4" xfId="47015" xr:uid="{00000000-0005-0000-0000-000097680000}"/>
    <cellStyle name="40% - 强调文字颜色 2 6 2 2 5" xfId="20647" xr:uid="{00000000-0005-0000-0000-000098680000}"/>
    <cellStyle name="40% - 强调文字颜色 2 6 2 2 6" xfId="11041" xr:uid="{00000000-0005-0000-0000-000099680000}"/>
    <cellStyle name="40% - 强调文字颜色 2 6 2 2 7" xfId="22894" xr:uid="{00000000-0005-0000-0000-00009A680000}"/>
    <cellStyle name="40% - 强调文字颜色 2 6 2 2 8" xfId="33249" xr:uid="{00000000-0005-0000-0000-00009B680000}"/>
    <cellStyle name="40% - 强调文字颜色 2 6 2 2 9" xfId="43604" xr:uid="{00000000-0005-0000-0000-00009C680000}"/>
    <cellStyle name="40% - 强调文字颜色 2 6 2 3" xfId="4800" xr:uid="{00000000-0005-0000-0000-00009D680000}"/>
    <cellStyle name="40% - 强调文字颜色 2 6 2 3 2" xfId="19277" xr:uid="{00000000-0005-0000-0000-00009E680000}"/>
    <cellStyle name="40% - 强调文字颜色 2 6 2 3 2 2" xfId="30062" xr:uid="{00000000-0005-0000-0000-00009F680000}"/>
    <cellStyle name="40% - 强调文字颜色 2 6 2 3 2 3" xfId="40417" xr:uid="{00000000-0005-0000-0000-0000A0680000}"/>
    <cellStyle name="40% - 强调文字颜色 2 6 2 3 2 4" xfId="50772" xr:uid="{00000000-0005-0000-0000-0000A1680000}"/>
    <cellStyle name="40% - 强调文字颜色 2 6 2 3 3" xfId="11990" xr:uid="{00000000-0005-0000-0000-0000A2680000}"/>
    <cellStyle name="40% - 强调文字颜色 2 6 2 4" xfId="7041" xr:uid="{00000000-0005-0000-0000-0000A3680000}"/>
    <cellStyle name="40% - 强调文字颜色 2 6 2 5" xfId="2238" xr:uid="{00000000-0005-0000-0000-0000A4680000}"/>
    <cellStyle name="40% - 强调文字颜色 2 6 3" xfId="3085" xr:uid="{00000000-0005-0000-0000-0000A5680000}"/>
    <cellStyle name="40% - 强调文字颜色 2 6 3 2" xfId="5983" xr:uid="{00000000-0005-0000-0000-0000A6680000}"/>
    <cellStyle name="40% - 强调文字颜色 2 6 3 2 2" xfId="17132" xr:uid="{00000000-0005-0000-0000-0000A7680000}"/>
    <cellStyle name="40% - 强调文字颜色 2 6 3 2 2 2" xfId="28066" xr:uid="{00000000-0005-0000-0000-0000A8680000}"/>
    <cellStyle name="40% - 强调文字颜色 2 6 3 2 2 3" xfId="38421" xr:uid="{00000000-0005-0000-0000-0000A9680000}"/>
    <cellStyle name="40% - 强调文字颜色 2 6 3 2 2 4" xfId="48776" xr:uid="{00000000-0005-0000-0000-0000AA680000}"/>
    <cellStyle name="40% - 强调文字颜色 2 6 3 2 3" xfId="23518" xr:uid="{00000000-0005-0000-0000-0000AB680000}"/>
    <cellStyle name="40% - 强调文字颜色 2 6 3 2 4" xfId="33873" xr:uid="{00000000-0005-0000-0000-0000AC680000}"/>
    <cellStyle name="40% - 强调文字颜色 2 6 3 2 5" xfId="44228" xr:uid="{00000000-0005-0000-0000-0000AD680000}"/>
    <cellStyle name="40% - 强调文字颜色 2 6 3 2 6" xfId="12178" xr:uid="{00000000-0005-0000-0000-0000AE680000}"/>
    <cellStyle name="40% - 强调文字颜色 2 6 3 3" xfId="13716" xr:uid="{00000000-0005-0000-0000-0000AF680000}"/>
    <cellStyle name="40% - 强调文字颜色 2 6 3 3 2" xfId="15995" xr:uid="{00000000-0005-0000-0000-0000B0680000}"/>
    <cellStyle name="40% - 强调文字颜色 2 6 3 3 2 2" xfId="26929" xr:uid="{00000000-0005-0000-0000-0000B1680000}"/>
    <cellStyle name="40% - 强调文字颜色 2 6 3 3 2 3" xfId="37284" xr:uid="{00000000-0005-0000-0000-0000B2680000}"/>
    <cellStyle name="40% - 强调文字颜色 2 6 3 3 2 4" xfId="47639" xr:uid="{00000000-0005-0000-0000-0000B3680000}"/>
    <cellStyle name="40% - 强调文字颜色 2 6 3 3 3" xfId="24655" xr:uid="{00000000-0005-0000-0000-0000B4680000}"/>
    <cellStyle name="40% - 强调文字颜色 2 6 3 3 4" xfId="35010" xr:uid="{00000000-0005-0000-0000-0000B5680000}"/>
    <cellStyle name="40% - 强调文字颜色 2 6 3 3 5" xfId="45365" xr:uid="{00000000-0005-0000-0000-0000B6680000}"/>
    <cellStyle name="40% - 强调文字颜色 2 6 3 4" xfId="14858" xr:uid="{00000000-0005-0000-0000-0000B7680000}"/>
    <cellStyle name="40% - 强调文字颜色 2 6 3 4 2" xfId="25792" xr:uid="{00000000-0005-0000-0000-0000B8680000}"/>
    <cellStyle name="40% - 强调文字颜色 2 6 3 4 3" xfId="36147" xr:uid="{00000000-0005-0000-0000-0000B9680000}"/>
    <cellStyle name="40% - 强调文字颜色 2 6 3 4 4" xfId="46502" xr:uid="{00000000-0005-0000-0000-0000BA680000}"/>
    <cellStyle name="40% - 强调文字颜色 2 6 3 5" xfId="20380" xr:uid="{00000000-0005-0000-0000-0000BB680000}"/>
    <cellStyle name="40% - 强调文字颜色 2 6 3 6" xfId="9903" xr:uid="{00000000-0005-0000-0000-0000BC680000}"/>
    <cellStyle name="40% - 强调文字颜色 2 6 3 7" xfId="22381" xr:uid="{00000000-0005-0000-0000-0000BD680000}"/>
    <cellStyle name="40% - 强调文字颜色 2 6 3 8" xfId="32736" xr:uid="{00000000-0005-0000-0000-0000BE680000}"/>
    <cellStyle name="40% - 强调文字颜色 2 6 3 9" xfId="43091" xr:uid="{00000000-0005-0000-0000-0000BF680000}"/>
    <cellStyle name="40% - 强调文字颜色 2 6 4" xfId="4237" xr:uid="{00000000-0005-0000-0000-0000C0680000}"/>
    <cellStyle name="40% - 强调文字颜色 2 6 4 2" xfId="20943" xr:uid="{00000000-0005-0000-0000-0000C1680000}"/>
    <cellStyle name="40% - 强调文字颜色 2 6 4 2 2" xfId="31298" xr:uid="{00000000-0005-0000-0000-0000C2680000}"/>
    <cellStyle name="40% - 强调文字颜色 2 6 4 2 3" xfId="41653" xr:uid="{00000000-0005-0000-0000-0000C3680000}"/>
    <cellStyle name="40% - 强调文字颜色 2 6 4 2 4" xfId="52008" xr:uid="{00000000-0005-0000-0000-0000C4680000}"/>
    <cellStyle name="40% - 强调文字颜色 2 6 4 3" xfId="11724" xr:uid="{00000000-0005-0000-0000-0000C5680000}"/>
    <cellStyle name="40% - 强调文字颜色 2 6 4 4" xfId="8277" xr:uid="{00000000-0005-0000-0000-0000C6680000}"/>
    <cellStyle name="40% - 强调文字颜色 2 6 5" xfId="18713" xr:uid="{00000000-0005-0000-0000-0000C7680000}"/>
    <cellStyle name="40% - 强调文字颜色 2 6 5 2" xfId="29499" xr:uid="{00000000-0005-0000-0000-0000C8680000}"/>
    <cellStyle name="40% - 强调文字颜色 2 6 5 3" xfId="39854" xr:uid="{00000000-0005-0000-0000-0000C9680000}"/>
    <cellStyle name="40% - 强调文字颜色 2 6 5 4" xfId="50209" xr:uid="{00000000-0005-0000-0000-0000CA680000}"/>
    <cellStyle name="40% - 强调文字颜色 2 6 6" xfId="6478" xr:uid="{00000000-0005-0000-0000-0000CB680000}"/>
    <cellStyle name="40% - 强调文字颜色 2 6 7" xfId="1673" xr:uid="{00000000-0005-0000-0000-0000CC680000}"/>
    <cellStyle name="40% - 强调文字颜色 2 7" xfId="292" xr:uid="{00000000-0005-0000-0000-0000CD680000}"/>
    <cellStyle name="40% - 强调文字颜色 2 7 2" xfId="633" xr:uid="{00000000-0005-0000-0000-0000CE680000}"/>
    <cellStyle name="40% - 强调文字颜色 2 7 2 10" xfId="6892" xr:uid="{00000000-0005-0000-0000-0000CF680000}"/>
    <cellStyle name="40% - 强调文字颜色 2 7 2 11" xfId="2088" xr:uid="{00000000-0005-0000-0000-0000D0680000}"/>
    <cellStyle name="40% - 强调文字颜色 2 7 2 2" xfId="3499" xr:uid="{00000000-0005-0000-0000-0000D1680000}"/>
    <cellStyle name="40% - 强调文字颜色 2 7 2 2 2" xfId="17773" xr:uid="{00000000-0005-0000-0000-0000D2680000}"/>
    <cellStyle name="40% - 强调文字颜色 2 7 2 2 2 2" xfId="28707" xr:uid="{00000000-0005-0000-0000-0000D3680000}"/>
    <cellStyle name="40% - 强调文字颜色 2 7 2 2 2 3" xfId="39062" xr:uid="{00000000-0005-0000-0000-0000D4680000}"/>
    <cellStyle name="40% - 强调文字颜色 2 7 2 2 2 4" xfId="49417" xr:uid="{00000000-0005-0000-0000-0000D5680000}"/>
    <cellStyle name="40% - 强调文字颜色 2 7 2 2 3" xfId="24159" xr:uid="{00000000-0005-0000-0000-0000D6680000}"/>
    <cellStyle name="40% - 强调文字颜色 2 7 2 2 4" xfId="34514" xr:uid="{00000000-0005-0000-0000-0000D7680000}"/>
    <cellStyle name="40% - 强调文字颜色 2 7 2 2 5" xfId="44869" xr:uid="{00000000-0005-0000-0000-0000D8680000}"/>
    <cellStyle name="40% - 强调文字颜色 2 7 2 2 6" xfId="13211" xr:uid="{00000000-0005-0000-0000-0000D9680000}"/>
    <cellStyle name="40% - 强调文字颜色 2 7 2 3" xfId="4651" xr:uid="{00000000-0005-0000-0000-0000DA680000}"/>
    <cellStyle name="40% - 强调文字颜色 2 7 2 3 2" xfId="16636" xr:uid="{00000000-0005-0000-0000-0000DB680000}"/>
    <cellStyle name="40% - 强调文字颜色 2 7 2 3 2 2" xfId="27570" xr:uid="{00000000-0005-0000-0000-0000DC680000}"/>
    <cellStyle name="40% - 强调文字颜色 2 7 2 3 2 3" xfId="37925" xr:uid="{00000000-0005-0000-0000-0000DD680000}"/>
    <cellStyle name="40% - 强调文字颜色 2 7 2 3 2 4" xfId="48280" xr:uid="{00000000-0005-0000-0000-0000DE680000}"/>
    <cellStyle name="40% - 强调文字颜色 2 7 2 3 3" xfId="25296" xr:uid="{00000000-0005-0000-0000-0000DF680000}"/>
    <cellStyle name="40% - 强调文字颜色 2 7 2 3 4" xfId="35651" xr:uid="{00000000-0005-0000-0000-0000E0680000}"/>
    <cellStyle name="40% - 强调文字颜色 2 7 2 3 5" xfId="46006" xr:uid="{00000000-0005-0000-0000-0000E1680000}"/>
    <cellStyle name="40% - 强调文字颜色 2 7 2 3 6" xfId="14362" xr:uid="{00000000-0005-0000-0000-0000E2680000}"/>
    <cellStyle name="40% - 强调文字颜色 2 7 2 4" xfId="15499" xr:uid="{00000000-0005-0000-0000-0000E3680000}"/>
    <cellStyle name="40% - 强调文字颜色 2 7 2 4 2" xfId="26433" xr:uid="{00000000-0005-0000-0000-0000E4680000}"/>
    <cellStyle name="40% - 强调文字颜色 2 7 2 4 3" xfId="36788" xr:uid="{00000000-0005-0000-0000-0000E5680000}"/>
    <cellStyle name="40% - 强调文字颜色 2 7 2 4 4" xfId="47143" xr:uid="{00000000-0005-0000-0000-0000E6680000}"/>
    <cellStyle name="40% - 强调文字颜色 2 7 2 5" xfId="19128" xr:uid="{00000000-0005-0000-0000-0000E7680000}"/>
    <cellStyle name="40% - 强调文字颜色 2 7 2 5 2" xfId="29913" xr:uid="{00000000-0005-0000-0000-0000E8680000}"/>
    <cellStyle name="40% - 强调文字颜色 2 7 2 5 3" xfId="40268" xr:uid="{00000000-0005-0000-0000-0000E9680000}"/>
    <cellStyle name="40% - 强调文字颜色 2 7 2 5 4" xfId="50623" xr:uid="{00000000-0005-0000-0000-0000EA680000}"/>
    <cellStyle name="40% - 强调文字颜色 2 7 2 6" xfId="11169" xr:uid="{00000000-0005-0000-0000-0000EB680000}"/>
    <cellStyle name="40% - 强调文字颜色 2 7 2 7" xfId="23022" xr:uid="{00000000-0005-0000-0000-0000EC680000}"/>
    <cellStyle name="40% - 强调文字颜色 2 7 2 8" xfId="33377" xr:uid="{00000000-0005-0000-0000-0000ED680000}"/>
    <cellStyle name="40% - 强调文字颜色 2 7 2 9" xfId="43732" xr:uid="{00000000-0005-0000-0000-0000EE680000}"/>
    <cellStyle name="40% - 强调文字颜色 2 7 3" xfId="3213" xr:uid="{00000000-0005-0000-0000-0000EF680000}"/>
    <cellStyle name="40% - 强调文字颜色 2 7 3 2" xfId="5982" xr:uid="{00000000-0005-0000-0000-0000F0680000}"/>
    <cellStyle name="40% - 强调文字颜色 2 7 3 2 2" xfId="17623" xr:uid="{00000000-0005-0000-0000-0000F1680000}"/>
    <cellStyle name="40% - 强调文字颜色 2 7 3 2 2 2" xfId="28557" xr:uid="{00000000-0005-0000-0000-0000F2680000}"/>
    <cellStyle name="40% - 强调文字颜色 2 7 3 2 2 3" xfId="38912" xr:uid="{00000000-0005-0000-0000-0000F3680000}"/>
    <cellStyle name="40% - 强调文字颜色 2 7 3 2 2 4" xfId="49267" xr:uid="{00000000-0005-0000-0000-0000F4680000}"/>
    <cellStyle name="40% - 强调文字颜色 2 7 3 2 3" xfId="24009" xr:uid="{00000000-0005-0000-0000-0000F5680000}"/>
    <cellStyle name="40% - 强调文字颜色 2 7 3 2 4" xfId="34364" xr:uid="{00000000-0005-0000-0000-0000F6680000}"/>
    <cellStyle name="40% - 强调文字颜色 2 7 3 2 5" xfId="44719" xr:uid="{00000000-0005-0000-0000-0000F7680000}"/>
    <cellStyle name="40% - 强调文字颜色 2 7 3 2 6" xfId="13061" xr:uid="{00000000-0005-0000-0000-0000F8680000}"/>
    <cellStyle name="40% - 强调文字颜色 2 7 3 3" xfId="14211" xr:uid="{00000000-0005-0000-0000-0000F9680000}"/>
    <cellStyle name="40% - 强调文字颜色 2 7 3 3 2" xfId="16486" xr:uid="{00000000-0005-0000-0000-0000FA680000}"/>
    <cellStyle name="40% - 强调文字颜色 2 7 3 3 2 2" xfId="27420" xr:uid="{00000000-0005-0000-0000-0000FB680000}"/>
    <cellStyle name="40% - 强调文字颜色 2 7 3 3 2 3" xfId="37775" xr:uid="{00000000-0005-0000-0000-0000FC680000}"/>
    <cellStyle name="40% - 强调文字颜色 2 7 3 3 2 4" xfId="48130" xr:uid="{00000000-0005-0000-0000-0000FD680000}"/>
    <cellStyle name="40% - 强调文字颜色 2 7 3 3 3" xfId="25146" xr:uid="{00000000-0005-0000-0000-0000FE680000}"/>
    <cellStyle name="40% - 强调文字颜色 2 7 3 3 4" xfId="35501" xr:uid="{00000000-0005-0000-0000-0000FF680000}"/>
    <cellStyle name="40% - 强调文字颜色 2 7 3 3 5" xfId="45856" xr:uid="{00000000-0005-0000-0000-000000690000}"/>
    <cellStyle name="40% - 强调文字颜色 2 7 3 4" xfId="15349" xr:uid="{00000000-0005-0000-0000-000001690000}"/>
    <cellStyle name="40% - 强调文字颜色 2 7 3 4 2" xfId="26283" xr:uid="{00000000-0005-0000-0000-000002690000}"/>
    <cellStyle name="40% - 强调文字颜色 2 7 3 4 3" xfId="36638" xr:uid="{00000000-0005-0000-0000-000003690000}"/>
    <cellStyle name="40% - 强调文字颜色 2 7 3 4 4" xfId="46993" xr:uid="{00000000-0005-0000-0000-000004690000}"/>
    <cellStyle name="40% - 强调文字颜色 2 7 3 5" xfId="20379" xr:uid="{00000000-0005-0000-0000-000005690000}"/>
    <cellStyle name="40% - 强调文字颜色 2 7 3 6" xfId="11014" xr:uid="{00000000-0005-0000-0000-000006690000}"/>
    <cellStyle name="40% - 强调文字颜色 2 7 3 7" xfId="22872" xr:uid="{00000000-0005-0000-0000-000007690000}"/>
    <cellStyle name="40% - 强调文字颜色 2 7 3 8" xfId="33227" xr:uid="{00000000-0005-0000-0000-000008690000}"/>
    <cellStyle name="40% - 强调文字颜色 2 7 3 9" xfId="43582" xr:uid="{00000000-0005-0000-0000-000009690000}"/>
    <cellStyle name="40% - 强调文字颜色 2 7 4" xfId="4365" xr:uid="{00000000-0005-0000-0000-00000A690000}"/>
    <cellStyle name="40% - 强调文字颜色 2 7 4 2" xfId="21257" xr:uid="{00000000-0005-0000-0000-00000B690000}"/>
    <cellStyle name="40% - 强调文字颜色 2 7 4 2 2" xfId="31612" xr:uid="{00000000-0005-0000-0000-00000C690000}"/>
    <cellStyle name="40% - 强调文字颜色 2 7 4 2 3" xfId="41967" xr:uid="{00000000-0005-0000-0000-00000D690000}"/>
    <cellStyle name="40% - 强调文字颜色 2 7 4 2 4" xfId="52322" xr:uid="{00000000-0005-0000-0000-00000E690000}"/>
    <cellStyle name="40% - 强调文字颜色 2 7 4 3" xfId="11723" xr:uid="{00000000-0005-0000-0000-00000F690000}"/>
    <cellStyle name="40% - 强调文字颜色 2 7 4 4" xfId="8591" xr:uid="{00000000-0005-0000-0000-000010690000}"/>
    <cellStyle name="40% - 强调文字颜色 2 7 5" xfId="18841" xr:uid="{00000000-0005-0000-0000-000011690000}"/>
    <cellStyle name="40% - 强调文字颜色 2 7 5 2" xfId="29627" xr:uid="{00000000-0005-0000-0000-000012690000}"/>
    <cellStyle name="40% - 强调文字颜色 2 7 5 3" xfId="39982" xr:uid="{00000000-0005-0000-0000-000013690000}"/>
    <cellStyle name="40% - 强调文字颜色 2 7 5 4" xfId="50337" xr:uid="{00000000-0005-0000-0000-000014690000}"/>
    <cellStyle name="40% - 强调文字颜色 2 7 6" xfId="6606" xr:uid="{00000000-0005-0000-0000-000015690000}"/>
    <cellStyle name="40% - 强调文字颜色 2 7 7" xfId="1801" xr:uid="{00000000-0005-0000-0000-000016690000}"/>
    <cellStyle name="40% - 强调文字颜色 2 8" xfId="368" xr:uid="{00000000-0005-0000-0000-000017690000}"/>
    <cellStyle name="40% - 强调文字颜色 2 8 2" xfId="3477" xr:uid="{00000000-0005-0000-0000-000018690000}"/>
    <cellStyle name="40% - 强调文字颜色 2 8 2 2" xfId="6278" xr:uid="{00000000-0005-0000-0000-000019690000}"/>
    <cellStyle name="40% - 强调文字颜色 2 8 2 2 2" xfId="17849" xr:uid="{00000000-0005-0000-0000-00001A690000}"/>
    <cellStyle name="40% - 强调文字颜色 2 8 2 2 2 2" xfId="28783" xr:uid="{00000000-0005-0000-0000-00001B690000}"/>
    <cellStyle name="40% - 强调文字颜色 2 8 2 2 2 3" xfId="39138" xr:uid="{00000000-0005-0000-0000-00001C690000}"/>
    <cellStyle name="40% - 强调文字颜色 2 8 2 2 2 4" xfId="49493" xr:uid="{00000000-0005-0000-0000-00001D690000}"/>
    <cellStyle name="40% - 强调文字颜色 2 8 2 2 3" xfId="24235" xr:uid="{00000000-0005-0000-0000-00001E690000}"/>
    <cellStyle name="40% - 强调文字颜色 2 8 2 2 4" xfId="34590" xr:uid="{00000000-0005-0000-0000-00001F690000}"/>
    <cellStyle name="40% - 强调文字颜色 2 8 2 2 5" xfId="44945" xr:uid="{00000000-0005-0000-0000-000020690000}"/>
    <cellStyle name="40% - 强调文字颜色 2 8 2 2 6" xfId="13287" xr:uid="{00000000-0005-0000-0000-000021690000}"/>
    <cellStyle name="40% - 强调文字颜色 2 8 2 3" xfId="14438" xr:uid="{00000000-0005-0000-0000-000022690000}"/>
    <cellStyle name="40% - 强调文字颜色 2 8 2 3 2" xfId="16712" xr:uid="{00000000-0005-0000-0000-000023690000}"/>
    <cellStyle name="40% - 强调文字颜色 2 8 2 3 2 2" xfId="27646" xr:uid="{00000000-0005-0000-0000-000024690000}"/>
    <cellStyle name="40% - 强调文字颜色 2 8 2 3 2 3" xfId="38001" xr:uid="{00000000-0005-0000-0000-000025690000}"/>
    <cellStyle name="40% - 强调文字颜色 2 8 2 3 2 4" xfId="48356" xr:uid="{00000000-0005-0000-0000-000026690000}"/>
    <cellStyle name="40% - 强调文字颜色 2 8 2 3 3" xfId="25372" xr:uid="{00000000-0005-0000-0000-000027690000}"/>
    <cellStyle name="40% - 强调文字颜色 2 8 2 3 4" xfId="35727" xr:uid="{00000000-0005-0000-0000-000028690000}"/>
    <cellStyle name="40% - 强调文字颜色 2 8 2 3 5" xfId="46082" xr:uid="{00000000-0005-0000-0000-000029690000}"/>
    <cellStyle name="40% - 强调文字颜色 2 8 2 4" xfId="15575" xr:uid="{00000000-0005-0000-0000-00002A690000}"/>
    <cellStyle name="40% - 强调文字颜色 2 8 2 4 2" xfId="26509" xr:uid="{00000000-0005-0000-0000-00002B690000}"/>
    <cellStyle name="40% - 强调文字颜色 2 8 2 4 3" xfId="36864" xr:uid="{00000000-0005-0000-0000-00002C690000}"/>
    <cellStyle name="40% - 强调文字颜色 2 8 2 4 4" xfId="47219" xr:uid="{00000000-0005-0000-0000-00002D690000}"/>
    <cellStyle name="40% - 强调文字颜色 2 8 2 5" xfId="20627" xr:uid="{00000000-0005-0000-0000-00002E690000}"/>
    <cellStyle name="40% - 强调文字颜色 2 8 2 6" xfId="11245" xr:uid="{00000000-0005-0000-0000-00002F690000}"/>
    <cellStyle name="40% - 强调文字颜色 2 8 2 7" xfId="23098" xr:uid="{00000000-0005-0000-0000-000030690000}"/>
    <cellStyle name="40% - 强调文字颜色 2 8 2 8" xfId="33453" xr:uid="{00000000-0005-0000-0000-000031690000}"/>
    <cellStyle name="40% - 强调文字颜色 2 8 2 9" xfId="43808" xr:uid="{00000000-0005-0000-0000-000032690000}"/>
    <cellStyle name="40% - 强调文字颜色 2 8 3" xfId="4629" xr:uid="{00000000-0005-0000-0000-000033690000}"/>
    <cellStyle name="40% - 强调文字颜色 2 8 3 2" xfId="12566" xr:uid="{00000000-0005-0000-0000-000034690000}"/>
    <cellStyle name="40% - 强调文字颜色 2 8 3 2 2" xfId="17292" xr:uid="{00000000-0005-0000-0000-000035690000}"/>
    <cellStyle name="40% - 强调文字颜色 2 8 3 2 2 2" xfId="28226" xr:uid="{00000000-0005-0000-0000-000036690000}"/>
    <cellStyle name="40% - 强调文字颜色 2 8 3 2 2 3" xfId="38581" xr:uid="{00000000-0005-0000-0000-000037690000}"/>
    <cellStyle name="40% - 强调文字颜色 2 8 3 2 2 4" xfId="48936" xr:uid="{00000000-0005-0000-0000-000038690000}"/>
    <cellStyle name="40% - 强调文字颜色 2 8 3 2 3" xfId="23678" xr:uid="{00000000-0005-0000-0000-000039690000}"/>
    <cellStyle name="40% - 强调文字颜色 2 8 3 2 4" xfId="34033" xr:uid="{00000000-0005-0000-0000-00003A690000}"/>
    <cellStyle name="40% - 强调文字颜色 2 8 3 2 5" xfId="44388" xr:uid="{00000000-0005-0000-0000-00003B690000}"/>
    <cellStyle name="40% - 强调文字颜色 2 8 3 3" xfId="13876" xr:uid="{00000000-0005-0000-0000-00003C690000}"/>
    <cellStyle name="40% - 强调文字颜色 2 8 3 3 2" xfId="16155" xr:uid="{00000000-0005-0000-0000-00003D690000}"/>
    <cellStyle name="40% - 强调文字颜色 2 8 3 3 2 2" xfId="27089" xr:uid="{00000000-0005-0000-0000-00003E690000}"/>
    <cellStyle name="40% - 强调文字颜色 2 8 3 3 2 3" xfId="37444" xr:uid="{00000000-0005-0000-0000-00003F690000}"/>
    <cellStyle name="40% - 强调文字颜色 2 8 3 3 2 4" xfId="47799" xr:uid="{00000000-0005-0000-0000-000040690000}"/>
    <cellStyle name="40% - 强调文字颜色 2 8 3 3 3" xfId="24815" xr:uid="{00000000-0005-0000-0000-000041690000}"/>
    <cellStyle name="40% - 强调文字颜色 2 8 3 3 4" xfId="35170" xr:uid="{00000000-0005-0000-0000-000042690000}"/>
    <cellStyle name="40% - 强调文字颜色 2 8 3 3 5" xfId="45525" xr:uid="{00000000-0005-0000-0000-000043690000}"/>
    <cellStyle name="40% - 强调文字颜色 2 8 3 4" xfId="15018" xr:uid="{00000000-0005-0000-0000-000044690000}"/>
    <cellStyle name="40% - 强调文字颜色 2 8 3 4 2" xfId="25952" xr:uid="{00000000-0005-0000-0000-000045690000}"/>
    <cellStyle name="40% - 强调文字颜色 2 8 3 4 3" xfId="36307" xr:uid="{00000000-0005-0000-0000-000046690000}"/>
    <cellStyle name="40% - 强调文字颜色 2 8 3 4 4" xfId="46662" xr:uid="{00000000-0005-0000-0000-000047690000}"/>
    <cellStyle name="40% - 强调文字颜色 2 8 3 5" xfId="19105" xr:uid="{00000000-0005-0000-0000-000048690000}"/>
    <cellStyle name="40% - 强调文字颜色 2 8 3 5 2" xfId="29891" xr:uid="{00000000-0005-0000-0000-000049690000}"/>
    <cellStyle name="40% - 强调文字颜色 2 8 3 5 3" xfId="40246" xr:uid="{00000000-0005-0000-0000-00004A690000}"/>
    <cellStyle name="40% - 强调文字颜色 2 8 3 5 4" xfId="50601" xr:uid="{00000000-0005-0000-0000-00004B690000}"/>
    <cellStyle name="40% - 强调文字颜色 2 8 3 6" xfId="22541" xr:uid="{00000000-0005-0000-0000-00004C690000}"/>
    <cellStyle name="40% - 强调文字颜色 2 8 3 7" xfId="32896" xr:uid="{00000000-0005-0000-0000-00004D690000}"/>
    <cellStyle name="40% - 强调文字颜色 2 8 3 8" xfId="43251" xr:uid="{00000000-0005-0000-0000-00004E690000}"/>
    <cellStyle name="40% - 强调文字颜色 2 8 3 9" xfId="10354" xr:uid="{00000000-0005-0000-0000-00004F690000}"/>
    <cellStyle name="40% - 强调文字颜色 2 8 4" xfId="11971" xr:uid="{00000000-0005-0000-0000-000050690000}"/>
    <cellStyle name="40% - 强调文字颜色 2 8 5" xfId="6870" xr:uid="{00000000-0005-0000-0000-000051690000}"/>
    <cellStyle name="40% - 强调文字颜色 2 8 6" xfId="2065" xr:uid="{00000000-0005-0000-0000-000052690000}"/>
    <cellStyle name="40% - 强调文字颜色 2 9" xfId="2443" xr:uid="{00000000-0005-0000-0000-000053690000}"/>
    <cellStyle name="40% - 强调文字颜色 2 9 2" xfId="3853" xr:uid="{00000000-0005-0000-0000-000054690000}"/>
    <cellStyle name="40% - 强调文字颜色 2 9 2 2" xfId="6305" xr:uid="{00000000-0005-0000-0000-000055690000}"/>
    <cellStyle name="40% - 强调文字颜色 2 9 2 2 2" xfId="17079" xr:uid="{00000000-0005-0000-0000-000056690000}"/>
    <cellStyle name="40% - 强调文字颜色 2 9 2 2 2 2" xfId="28013" xr:uid="{00000000-0005-0000-0000-000057690000}"/>
    <cellStyle name="40% - 强调文字颜色 2 9 2 2 2 3" xfId="38368" xr:uid="{00000000-0005-0000-0000-000058690000}"/>
    <cellStyle name="40% - 强调文字颜色 2 9 2 2 2 4" xfId="48723" xr:uid="{00000000-0005-0000-0000-000059690000}"/>
    <cellStyle name="40% - 强调文字颜色 2 9 2 2 3" xfId="23465" xr:uid="{00000000-0005-0000-0000-00005A690000}"/>
    <cellStyle name="40% - 强调文字颜色 2 9 2 2 4" xfId="33820" xr:uid="{00000000-0005-0000-0000-00005B690000}"/>
    <cellStyle name="40% - 强调文字颜色 2 9 2 2 5" xfId="44175" xr:uid="{00000000-0005-0000-0000-00005C690000}"/>
    <cellStyle name="40% - 强调文字颜色 2 9 2 2 6" xfId="12102" xr:uid="{00000000-0005-0000-0000-00005D690000}"/>
    <cellStyle name="40% - 强调文字颜色 2 9 2 3" xfId="13661" xr:uid="{00000000-0005-0000-0000-00005E690000}"/>
    <cellStyle name="40% - 强调文字颜色 2 9 2 3 2" xfId="15942" xr:uid="{00000000-0005-0000-0000-00005F690000}"/>
    <cellStyle name="40% - 强调文字颜色 2 9 2 3 2 2" xfId="26876" xr:uid="{00000000-0005-0000-0000-000060690000}"/>
    <cellStyle name="40% - 强调文字颜色 2 9 2 3 2 3" xfId="37231" xr:uid="{00000000-0005-0000-0000-000061690000}"/>
    <cellStyle name="40% - 强调文字颜色 2 9 2 3 2 4" xfId="47586" xr:uid="{00000000-0005-0000-0000-000062690000}"/>
    <cellStyle name="40% - 强调文字颜色 2 9 2 3 3" xfId="24602" xr:uid="{00000000-0005-0000-0000-000063690000}"/>
    <cellStyle name="40% - 强调文字颜色 2 9 2 3 4" xfId="34957" xr:uid="{00000000-0005-0000-0000-000064690000}"/>
    <cellStyle name="40% - 强调文字颜色 2 9 2 3 5" xfId="45312" xr:uid="{00000000-0005-0000-0000-000065690000}"/>
    <cellStyle name="40% - 强调文字颜色 2 9 2 4" xfId="14805" xr:uid="{00000000-0005-0000-0000-000066690000}"/>
    <cellStyle name="40% - 强调文字颜色 2 9 2 4 2" xfId="25739" xr:uid="{00000000-0005-0000-0000-000067690000}"/>
    <cellStyle name="40% - 强调文字颜色 2 9 2 4 3" xfId="36094" xr:uid="{00000000-0005-0000-0000-000068690000}"/>
    <cellStyle name="40% - 强调文字颜色 2 9 2 4 4" xfId="46449" xr:uid="{00000000-0005-0000-0000-000069690000}"/>
    <cellStyle name="40% - 强调文字颜色 2 9 2 5" xfId="20648" xr:uid="{00000000-0005-0000-0000-00006A690000}"/>
    <cellStyle name="40% - 强调文字颜色 2 9 2 6" xfId="9796" xr:uid="{00000000-0005-0000-0000-00006B690000}"/>
    <cellStyle name="40% - 强调文字颜色 2 9 2 7" xfId="22328" xr:uid="{00000000-0005-0000-0000-00006C690000}"/>
    <cellStyle name="40% - 强调文字颜色 2 9 2 8" xfId="32683" xr:uid="{00000000-0005-0000-0000-00006D690000}"/>
    <cellStyle name="40% - 强调文字颜色 2 9 2 9" xfId="43038" xr:uid="{00000000-0005-0000-0000-00006E690000}"/>
    <cellStyle name="40% - 强调文字颜色 2 9 3" xfId="5005" xr:uid="{00000000-0005-0000-0000-00006F690000}"/>
    <cellStyle name="40% - 强调文字颜色 2 9 3 2" xfId="19482" xr:uid="{00000000-0005-0000-0000-000070690000}"/>
    <cellStyle name="40% - 强调文字颜色 2 9 3 2 2" xfId="30267" xr:uid="{00000000-0005-0000-0000-000071690000}"/>
    <cellStyle name="40% - 强调文字颜色 2 9 3 2 3" xfId="40622" xr:uid="{00000000-0005-0000-0000-000072690000}"/>
    <cellStyle name="40% - 强调文字颜色 2 9 3 2 4" xfId="50977" xr:uid="{00000000-0005-0000-0000-000073690000}"/>
    <cellStyle name="40% - 强调文字颜色 2 9 3 3" xfId="11991" xr:uid="{00000000-0005-0000-0000-000074690000}"/>
    <cellStyle name="40% - 强调文字颜色 2 9 4" xfId="7246" xr:uid="{00000000-0005-0000-0000-000075690000}"/>
    <cellStyle name="40% - 强调文字颜色 3 10" xfId="1522" xr:uid="{00000000-0005-0000-0000-000077690000}"/>
    <cellStyle name="40% - 强调文字颜色 3 10 2" xfId="2959" xr:uid="{00000000-0005-0000-0000-000078690000}"/>
    <cellStyle name="40% - 强调文字颜色 3 10 2 2" xfId="6203" xr:uid="{00000000-0005-0000-0000-000079690000}"/>
    <cellStyle name="40% - 强调文字颜色 3 10 2 2 2" xfId="17191" xr:uid="{00000000-0005-0000-0000-00007A690000}"/>
    <cellStyle name="40% - 强调文字颜色 3 10 2 2 2 2" xfId="28125" xr:uid="{00000000-0005-0000-0000-00007B690000}"/>
    <cellStyle name="40% - 强调文字颜色 3 10 2 2 2 3" xfId="38480" xr:uid="{00000000-0005-0000-0000-00007C690000}"/>
    <cellStyle name="40% - 强调文字颜色 3 10 2 2 2 4" xfId="48835" xr:uid="{00000000-0005-0000-0000-00007D690000}"/>
    <cellStyle name="40% - 强调文字颜色 3 10 2 2 3" xfId="23577" xr:uid="{00000000-0005-0000-0000-00007E690000}"/>
    <cellStyle name="40% - 强调文字颜色 3 10 2 2 4" xfId="33932" xr:uid="{00000000-0005-0000-0000-00007F690000}"/>
    <cellStyle name="40% - 强调文字颜色 3 10 2 2 5" xfId="44287" xr:uid="{00000000-0005-0000-0000-000080690000}"/>
    <cellStyle name="40% - 强调文字颜色 3 10 2 2 6" xfId="12263" xr:uid="{00000000-0005-0000-0000-000081690000}"/>
    <cellStyle name="40% - 强调文字颜色 3 10 2 3" xfId="13775" xr:uid="{00000000-0005-0000-0000-000082690000}"/>
    <cellStyle name="40% - 强调文字颜色 3 10 2 3 2" xfId="16054" xr:uid="{00000000-0005-0000-0000-000083690000}"/>
    <cellStyle name="40% - 强调文字颜色 3 10 2 3 2 2" xfId="26988" xr:uid="{00000000-0005-0000-0000-000084690000}"/>
    <cellStyle name="40% - 强调文字颜色 3 10 2 3 2 3" xfId="37343" xr:uid="{00000000-0005-0000-0000-000085690000}"/>
    <cellStyle name="40% - 强调文字颜色 3 10 2 3 2 4" xfId="47698" xr:uid="{00000000-0005-0000-0000-000086690000}"/>
    <cellStyle name="40% - 强调文字颜色 3 10 2 3 3" xfId="24714" xr:uid="{00000000-0005-0000-0000-000087690000}"/>
    <cellStyle name="40% - 强调文字颜色 3 10 2 3 4" xfId="35069" xr:uid="{00000000-0005-0000-0000-000088690000}"/>
    <cellStyle name="40% - 强调文字颜色 3 10 2 3 5" xfId="45424" xr:uid="{00000000-0005-0000-0000-000089690000}"/>
    <cellStyle name="40% - 强调文字颜色 3 10 2 4" xfId="14917" xr:uid="{00000000-0005-0000-0000-00008A690000}"/>
    <cellStyle name="40% - 强调文字颜色 3 10 2 4 2" xfId="25851" xr:uid="{00000000-0005-0000-0000-00008B690000}"/>
    <cellStyle name="40% - 强调文字颜色 3 10 2 4 3" xfId="36206" xr:uid="{00000000-0005-0000-0000-00008C690000}"/>
    <cellStyle name="40% - 强调文字颜色 3 10 2 4 4" xfId="46561" xr:uid="{00000000-0005-0000-0000-00008D690000}"/>
    <cellStyle name="40% - 强调文字颜色 3 10 2 5" xfId="20563" xr:uid="{00000000-0005-0000-0000-00008E690000}"/>
    <cellStyle name="40% - 强调文字颜色 3 10 2 6" xfId="10009" xr:uid="{00000000-0005-0000-0000-00008F690000}"/>
    <cellStyle name="40% - 强调文字颜色 3 10 2 7" xfId="22440" xr:uid="{00000000-0005-0000-0000-000090690000}"/>
    <cellStyle name="40% - 强调文字颜色 3 10 2 8" xfId="32795" xr:uid="{00000000-0005-0000-0000-000091690000}"/>
    <cellStyle name="40% - 强调文字颜色 3 10 2 9" xfId="43150" xr:uid="{00000000-0005-0000-0000-000092690000}"/>
    <cellStyle name="40% - 强调文字颜色 3 10 3" xfId="5263" xr:uid="{00000000-0005-0000-0000-000093690000}"/>
    <cellStyle name="40% - 强调文字颜色 3 10 3 2" xfId="19740" xr:uid="{00000000-0005-0000-0000-000094690000}"/>
    <cellStyle name="40% - 强调文字颜色 3 10 3 2 2" xfId="30525" xr:uid="{00000000-0005-0000-0000-000095690000}"/>
    <cellStyle name="40% - 强调文字颜色 3 10 3 2 3" xfId="40880" xr:uid="{00000000-0005-0000-0000-000096690000}"/>
    <cellStyle name="40% - 强调文字颜色 3 10 3 2 4" xfId="51235" xr:uid="{00000000-0005-0000-0000-000097690000}"/>
    <cellStyle name="40% - 强调文字颜色 3 10 3 3" xfId="11909" xr:uid="{00000000-0005-0000-0000-000098690000}"/>
    <cellStyle name="40% - 强调文字颜色 3 10 4" xfId="7504" xr:uid="{00000000-0005-0000-0000-000099690000}"/>
    <cellStyle name="40% - 强调文字颜色 3 11" xfId="2702" xr:uid="{00000000-0005-0000-0000-00009A690000}"/>
    <cellStyle name="40% - 强调文字颜色 3 11 10" xfId="7761" xr:uid="{00000000-0005-0000-0000-00009B690000}"/>
    <cellStyle name="40% - 强调文字颜色 3 11 2" xfId="5520" xr:uid="{00000000-0005-0000-0000-00009C690000}"/>
    <cellStyle name="40% - 强调文字颜色 3 11 2 2" xfId="17043" xr:uid="{00000000-0005-0000-0000-00009D690000}"/>
    <cellStyle name="40% - 强调文字颜色 3 11 2 2 2" xfId="27977" xr:uid="{00000000-0005-0000-0000-00009E690000}"/>
    <cellStyle name="40% - 强调文字颜色 3 11 2 2 3" xfId="38332" xr:uid="{00000000-0005-0000-0000-00009F690000}"/>
    <cellStyle name="40% - 强调文字颜色 3 11 2 2 4" xfId="48687" xr:uid="{00000000-0005-0000-0000-0000A0690000}"/>
    <cellStyle name="40% - 强调文字颜色 3 11 2 3" xfId="23429" xr:uid="{00000000-0005-0000-0000-0000A1690000}"/>
    <cellStyle name="40% - 强调文字颜色 3 11 2 4" xfId="33784" xr:uid="{00000000-0005-0000-0000-0000A2690000}"/>
    <cellStyle name="40% - 强调文字颜色 3 11 2 5" xfId="44139" xr:uid="{00000000-0005-0000-0000-0000A3690000}"/>
    <cellStyle name="40% - 强调文字颜色 3 11 2 6" xfId="12032" xr:uid="{00000000-0005-0000-0000-0000A4690000}"/>
    <cellStyle name="40% - 强调文字颜色 3 11 3" xfId="13624" xr:uid="{00000000-0005-0000-0000-0000A5690000}"/>
    <cellStyle name="40% - 强调文字颜色 3 11 3 2" xfId="15906" xr:uid="{00000000-0005-0000-0000-0000A6690000}"/>
    <cellStyle name="40% - 强调文字颜色 3 11 3 2 2" xfId="26840" xr:uid="{00000000-0005-0000-0000-0000A7690000}"/>
    <cellStyle name="40% - 强调文字颜色 3 11 3 2 3" xfId="37195" xr:uid="{00000000-0005-0000-0000-0000A8690000}"/>
    <cellStyle name="40% - 强调文字颜色 3 11 3 2 4" xfId="47550" xr:uid="{00000000-0005-0000-0000-0000A9690000}"/>
    <cellStyle name="40% - 强调文字颜色 3 11 3 3" xfId="24566" xr:uid="{00000000-0005-0000-0000-0000AA690000}"/>
    <cellStyle name="40% - 强调文字颜色 3 11 3 4" xfId="34921" xr:uid="{00000000-0005-0000-0000-0000AB690000}"/>
    <cellStyle name="40% - 强调文字颜色 3 11 3 5" xfId="45276" xr:uid="{00000000-0005-0000-0000-0000AC690000}"/>
    <cellStyle name="40% - 强调文字颜色 3 11 4" xfId="14769" xr:uid="{00000000-0005-0000-0000-0000AD690000}"/>
    <cellStyle name="40% - 强调文字颜色 3 11 4 2" xfId="25703" xr:uid="{00000000-0005-0000-0000-0000AE690000}"/>
    <cellStyle name="40% - 强调文字颜色 3 11 4 3" xfId="36058" xr:uid="{00000000-0005-0000-0000-0000AF690000}"/>
    <cellStyle name="40% - 强调文字颜色 3 11 4 4" xfId="46413" xr:uid="{00000000-0005-0000-0000-0000B0690000}"/>
    <cellStyle name="40% - 强调文字颜色 3 11 5" xfId="19997" xr:uid="{00000000-0005-0000-0000-0000B1690000}"/>
    <cellStyle name="40% - 强调文字颜色 3 11 5 2" xfId="30782" xr:uid="{00000000-0005-0000-0000-0000B2690000}"/>
    <cellStyle name="40% - 强调文字颜色 3 11 5 3" xfId="41137" xr:uid="{00000000-0005-0000-0000-0000B3690000}"/>
    <cellStyle name="40% - 强调文字颜色 3 11 5 4" xfId="51492" xr:uid="{00000000-0005-0000-0000-0000B4690000}"/>
    <cellStyle name="40% - 强调文字颜色 3 11 6" xfId="9646" xr:uid="{00000000-0005-0000-0000-0000B5690000}"/>
    <cellStyle name="40% - 强调文字颜色 3 11 7" xfId="22292" xr:uid="{00000000-0005-0000-0000-0000B6690000}"/>
    <cellStyle name="40% - 强调文字颜色 3 11 8" xfId="32647" xr:uid="{00000000-0005-0000-0000-0000B7690000}"/>
    <cellStyle name="40% - 强调文字颜色 3 11 9" xfId="43002" xr:uid="{00000000-0005-0000-0000-0000B8690000}"/>
    <cellStyle name="40% - 强调文字颜色 3 12" xfId="4111" xr:uid="{00000000-0005-0000-0000-0000B9690000}"/>
    <cellStyle name="40% - 强调文字颜色 3 12 2" xfId="16790" xr:uid="{00000000-0005-0000-0000-0000BA690000}"/>
    <cellStyle name="40% - 强调文字颜色 3 12 2 2" xfId="27724" xr:uid="{00000000-0005-0000-0000-0000BB690000}"/>
    <cellStyle name="40% - 强调文字颜色 3 12 2 3" xfId="38079" xr:uid="{00000000-0005-0000-0000-0000BC690000}"/>
    <cellStyle name="40% - 强调文字颜色 3 12 2 4" xfId="48434" xr:uid="{00000000-0005-0000-0000-0000BD690000}"/>
    <cellStyle name="40% - 强调文字颜色 3 12 3" xfId="20683" xr:uid="{00000000-0005-0000-0000-0000BE690000}"/>
    <cellStyle name="40% - 强调文字颜色 3 12 3 2" xfId="31038" xr:uid="{00000000-0005-0000-0000-0000BF690000}"/>
    <cellStyle name="40% - 强调文字颜色 3 12 3 3" xfId="41393" xr:uid="{00000000-0005-0000-0000-0000C0690000}"/>
    <cellStyle name="40% - 强调文字颜色 3 12 3 4" xfId="51748" xr:uid="{00000000-0005-0000-0000-0000C1690000}"/>
    <cellStyle name="40% - 强调文字颜色 3 12 4" xfId="11324" xr:uid="{00000000-0005-0000-0000-0000C2690000}"/>
    <cellStyle name="40% - 强调文字颜色 3 12 5" xfId="23176" xr:uid="{00000000-0005-0000-0000-0000C3690000}"/>
    <cellStyle name="40% - 强调文字颜色 3 12 6" xfId="33531" xr:uid="{00000000-0005-0000-0000-0000C4690000}"/>
    <cellStyle name="40% - 强调文字颜色 3 12 7" xfId="43886" xr:uid="{00000000-0005-0000-0000-0000C5690000}"/>
    <cellStyle name="40% - 强调文字颜色 3 12 8" xfId="8017" xr:uid="{00000000-0005-0000-0000-0000C6690000}"/>
    <cellStyle name="40% - 强调文字颜色 3 13" xfId="8288" xr:uid="{00000000-0005-0000-0000-0000C7690000}"/>
    <cellStyle name="40% - 强调文字颜色 3 13 2" xfId="15653" xr:uid="{00000000-0005-0000-0000-0000C8690000}"/>
    <cellStyle name="40% - 强调文字颜色 3 13 2 2" xfId="26587" xr:uid="{00000000-0005-0000-0000-0000C9690000}"/>
    <cellStyle name="40% - 强调文字颜色 3 13 2 3" xfId="36942" xr:uid="{00000000-0005-0000-0000-0000CA690000}"/>
    <cellStyle name="40% - 强调文字颜色 3 13 2 4" xfId="47297" xr:uid="{00000000-0005-0000-0000-0000CB690000}"/>
    <cellStyle name="40% - 强调文字颜色 3 13 3" xfId="20954" xr:uid="{00000000-0005-0000-0000-0000CC690000}"/>
    <cellStyle name="40% - 强调文字颜色 3 13 3 2" xfId="31309" xr:uid="{00000000-0005-0000-0000-0000CD690000}"/>
    <cellStyle name="40% - 强调文字颜色 3 13 3 3" xfId="41664" xr:uid="{00000000-0005-0000-0000-0000CE690000}"/>
    <cellStyle name="40% - 强调文字颜色 3 13 3 4" xfId="52019" xr:uid="{00000000-0005-0000-0000-0000CF690000}"/>
    <cellStyle name="40% - 强调文字颜色 3 13 4" xfId="13367" xr:uid="{00000000-0005-0000-0000-0000D0690000}"/>
    <cellStyle name="40% - 强调文字颜色 3 13 5" xfId="24313" xr:uid="{00000000-0005-0000-0000-0000D1690000}"/>
    <cellStyle name="40% - 强调文字颜色 3 13 6" xfId="34668" xr:uid="{00000000-0005-0000-0000-0000D2690000}"/>
    <cellStyle name="40% - 强调文字颜色 3 13 7" xfId="45023" xr:uid="{00000000-0005-0000-0000-0000D3690000}"/>
    <cellStyle name="40% - 强调文字颜色 3 14" xfId="8605" xr:uid="{00000000-0005-0000-0000-0000D4690000}"/>
    <cellStyle name="40% - 强调文字颜色 3 14 2" xfId="21271" xr:uid="{00000000-0005-0000-0000-0000D5690000}"/>
    <cellStyle name="40% - 强调文字颜色 3 14 2 2" xfId="31626" xr:uid="{00000000-0005-0000-0000-0000D6690000}"/>
    <cellStyle name="40% - 强调文字颜色 3 14 2 3" xfId="41981" xr:uid="{00000000-0005-0000-0000-0000D7690000}"/>
    <cellStyle name="40% - 强调文字颜色 3 14 2 4" xfId="52336" xr:uid="{00000000-0005-0000-0000-0000D8690000}"/>
    <cellStyle name="40% - 强调文字颜色 3 14 3" xfId="14516" xr:uid="{00000000-0005-0000-0000-0000D9690000}"/>
    <cellStyle name="40% - 强调文字颜色 3 14 4" xfId="25450" xr:uid="{00000000-0005-0000-0000-0000DA690000}"/>
    <cellStyle name="40% - 强调文字颜色 3 14 5" xfId="35805" xr:uid="{00000000-0005-0000-0000-0000DB690000}"/>
    <cellStyle name="40% - 强调文字颜色 3 14 6" xfId="46160" xr:uid="{00000000-0005-0000-0000-0000DC690000}"/>
    <cellStyle name="40% - 强调文字颜色 3 15" xfId="8861" xr:uid="{00000000-0005-0000-0000-0000DD690000}"/>
    <cellStyle name="40% - 强调文字颜色 3 15 2" xfId="21527" xr:uid="{00000000-0005-0000-0000-0000DE690000}"/>
    <cellStyle name="40% - 强调文字颜色 3 15 2 2" xfId="31882" xr:uid="{00000000-0005-0000-0000-0000DF690000}"/>
    <cellStyle name="40% - 强调文字颜色 3 15 2 3" xfId="42237" xr:uid="{00000000-0005-0000-0000-0000E0690000}"/>
    <cellStyle name="40% - 强调文字颜色 3 15 2 4" xfId="52592" xr:uid="{00000000-0005-0000-0000-0000E1690000}"/>
    <cellStyle name="40% - 强调文字颜色 3 15 3" xfId="17927" xr:uid="{00000000-0005-0000-0000-0000E2690000}"/>
    <cellStyle name="40% - 强调文字颜色 3 15 4" xfId="28861" xr:uid="{00000000-0005-0000-0000-0000E3690000}"/>
    <cellStyle name="40% - 强调文字颜色 3 15 5" xfId="39216" xr:uid="{00000000-0005-0000-0000-0000E4690000}"/>
    <cellStyle name="40% - 强调文字颜色 3 15 6" xfId="49571" xr:uid="{00000000-0005-0000-0000-0000E5690000}"/>
    <cellStyle name="40% - 强调文字颜色 3 16" xfId="9117" xr:uid="{00000000-0005-0000-0000-0000E6690000}"/>
    <cellStyle name="40% - 强调文字颜色 3 16 2" xfId="21783" xr:uid="{00000000-0005-0000-0000-0000E7690000}"/>
    <cellStyle name="40% - 强调文字颜色 3 16 3" xfId="32138" xr:uid="{00000000-0005-0000-0000-0000E8690000}"/>
    <cellStyle name="40% - 强调文字颜色 3 16 4" xfId="42493" xr:uid="{00000000-0005-0000-0000-0000E9690000}"/>
    <cellStyle name="40% - 强调文字颜色 3 16 5" xfId="52848" xr:uid="{00000000-0005-0000-0000-0000EA690000}"/>
    <cellStyle name="40% - 强调文字颜色 3 17" xfId="18585" xr:uid="{00000000-0005-0000-0000-0000EB690000}"/>
    <cellStyle name="40% - 强调文字颜色 3 17 2" xfId="29373" xr:uid="{00000000-0005-0000-0000-0000EC690000}"/>
    <cellStyle name="40% - 强调文字颜色 3 17 3" xfId="39728" xr:uid="{00000000-0005-0000-0000-0000ED690000}"/>
    <cellStyle name="40% - 强调文字颜色 3 17 4" xfId="50083" xr:uid="{00000000-0005-0000-0000-0000EE690000}"/>
    <cellStyle name="40% - 强调文字颜色 3 18" xfId="18183" xr:uid="{00000000-0005-0000-0000-0000EF690000}"/>
    <cellStyle name="40% - 强调文字颜色 3 18 2" xfId="29117" xr:uid="{00000000-0005-0000-0000-0000F0690000}"/>
    <cellStyle name="40% - 强调文字颜色 3 18 3" xfId="39472" xr:uid="{00000000-0005-0000-0000-0000F1690000}"/>
    <cellStyle name="40% - 强调文字颜色 3 18 4" xfId="49827" xr:uid="{00000000-0005-0000-0000-0000F2690000}"/>
    <cellStyle name="40% - 强调文字颜色 3 19" xfId="9373" xr:uid="{00000000-0005-0000-0000-0000F3690000}"/>
    <cellStyle name="40% - 强调文字颜色 3 2" xfId="54" xr:uid="{00000000-0005-0000-0000-0000F4690000}"/>
    <cellStyle name="40% - 强调文字颜色 3 2 10" xfId="10327" xr:uid="{00000000-0005-0000-0000-0000F5690000}"/>
    <cellStyle name="40% - 强调文字颜色 3 2 10 2" xfId="12542" xr:uid="{00000000-0005-0000-0000-0000F6690000}"/>
    <cellStyle name="40% - 强调文字颜色 3 2 10 2 2" xfId="17286" xr:uid="{00000000-0005-0000-0000-0000F7690000}"/>
    <cellStyle name="40% - 强调文字颜色 3 2 10 2 2 2" xfId="28220" xr:uid="{00000000-0005-0000-0000-0000F8690000}"/>
    <cellStyle name="40% - 强调文字颜色 3 2 10 2 2 3" xfId="38575" xr:uid="{00000000-0005-0000-0000-0000F9690000}"/>
    <cellStyle name="40% - 强调文字颜色 3 2 10 2 2 4" xfId="48930" xr:uid="{00000000-0005-0000-0000-0000FA690000}"/>
    <cellStyle name="40% - 强调文字颜色 3 2 10 2 3" xfId="23672" xr:uid="{00000000-0005-0000-0000-0000FB690000}"/>
    <cellStyle name="40% - 强调文字颜色 3 2 10 2 4" xfId="34027" xr:uid="{00000000-0005-0000-0000-0000FC690000}"/>
    <cellStyle name="40% - 强调文字颜色 3 2 10 2 5" xfId="44382" xr:uid="{00000000-0005-0000-0000-0000FD690000}"/>
    <cellStyle name="40% - 强调文字颜色 3 2 10 3" xfId="13870" xr:uid="{00000000-0005-0000-0000-0000FE690000}"/>
    <cellStyle name="40% - 强调文字颜色 3 2 10 3 2" xfId="16149" xr:uid="{00000000-0005-0000-0000-0000FF690000}"/>
    <cellStyle name="40% - 强调文字颜色 3 2 10 3 2 2" xfId="27083" xr:uid="{00000000-0005-0000-0000-0000006A0000}"/>
    <cellStyle name="40% - 强调文字颜色 3 2 10 3 2 3" xfId="37438" xr:uid="{00000000-0005-0000-0000-0000016A0000}"/>
    <cellStyle name="40% - 强调文字颜色 3 2 10 3 2 4" xfId="47793" xr:uid="{00000000-0005-0000-0000-0000026A0000}"/>
    <cellStyle name="40% - 强调文字颜色 3 2 10 3 3" xfId="24809" xr:uid="{00000000-0005-0000-0000-0000036A0000}"/>
    <cellStyle name="40% - 强调文字颜色 3 2 10 3 4" xfId="35164" xr:uid="{00000000-0005-0000-0000-0000046A0000}"/>
    <cellStyle name="40% - 强调文字颜色 3 2 10 3 5" xfId="45519" xr:uid="{00000000-0005-0000-0000-0000056A0000}"/>
    <cellStyle name="40% - 强调文字颜色 3 2 10 4" xfId="15012" xr:uid="{00000000-0005-0000-0000-0000066A0000}"/>
    <cellStyle name="40% - 强调文字颜色 3 2 10 4 2" xfId="25946" xr:uid="{00000000-0005-0000-0000-0000076A0000}"/>
    <cellStyle name="40% - 强调文字颜色 3 2 10 4 3" xfId="36301" xr:uid="{00000000-0005-0000-0000-0000086A0000}"/>
    <cellStyle name="40% - 强调文字颜色 3 2 10 4 4" xfId="46656" xr:uid="{00000000-0005-0000-0000-0000096A0000}"/>
    <cellStyle name="40% - 强调文字颜色 3 2 10 5" xfId="22535" xr:uid="{00000000-0005-0000-0000-00000A6A0000}"/>
    <cellStyle name="40% - 强调文字颜色 3 2 10 6" xfId="32890" xr:uid="{00000000-0005-0000-0000-00000B6A0000}"/>
    <cellStyle name="40% - 强调文字颜色 3 2 10 7" xfId="43245" xr:uid="{00000000-0005-0000-0000-00000C6A0000}"/>
    <cellStyle name="40% - 强调文字颜色 3 2 11" xfId="719" xr:uid="{00000000-0005-0000-0000-00000D6A0000}"/>
    <cellStyle name="40% - 强调文字颜色 3 2 2" xfId="86" xr:uid="{00000000-0005-0000-0000-00000E6A0000}"/>
    <cellStyle name="40% - 强调文字颜色 3 2 2 10" xfId="718" xr:uid="{00000000-0005-0000-0000-00000F6A0000}"/>
    <cellStyle name="40% - 强调文字颜色 3 2 2 2" xfId="150" xr:uid="{00000000-0005-0000-0000-0000106A0000}"/>
    <cellStyle name="40% - 强调文字颜色 3 2 2 2 2" xfId="491" xr:uid="{00000000-0005-0000-0000-0000116A0000}"/>
    <cellStyle name="40% - 强调文字颜色 3 2 2 2 2 10" xfId="8405" xr:uid="{00000000-0005-0000-0000-0000126A0000}"/>
    <cellStyle name="40% - 强调文字颜色 3 2 2 2 2 10 2" xfId="21071" xr:uid="{00000000-0005-0000-0000-0000136A0000}"/>
    <cellStyle name="40% - 强调文字颜色 3 2 2 2 2 10 3" xfId="31426" xr:uid="{00000000-0005-0000-0000-0000146A0000}"/>
    <cellStyle name="40% - 强调文字颜色 3 2 2 2 2 10 4" xfId="41781" xr:uid="{00000000-0005-0000-0000-0000156A0000}"/>
    <cellStyle name="40% - 强调文字颜色 3 2 2 2 2 10 5" xfId="52136" xr:uid="{00000000-0005-0000-0000-0000166A0000}"/>
    <cellStyle name="40% - 强调文字颜色 3 2 2 2 2 11" xfId="8717" xr:uid="{00000000-0005-0000-0000-0000176A0000}"/>
    <cellStyle name="40% - 强调文字颜色 3 2 2 2 2 11 2" xfId="21383" xr:uid="{00000000-0005-0000-0000-0000186A0000}"/>
    <cellStyle name="40% - 强调文字颜色 3 2 2 2 2 11 3" xfId="31738" xr:uid="{00000000-0005-0000-0000-0000196A0000}"/>
    <cellStyle name="40% - 强调文字颜色 3 2 2 2 2 11 4" xfId="42093" xr:uid="{00000000-0005-0000-0000-00001A6A0000}"/>
    <cellStyle name="40% - 强调文字颜色 3 2 2 2 2 11 5" xfId="52448" xr:uid="{00000000-0005-0000-0000-00001B6A0000}"/>
    <cellStyle name="40% - 强调文字颜色 3 2 2 2 2 12" xfId="8973" xr:uid="{00000000-0005-0000-0000-00001C6A0000}"/>
    <cellStyle name="40% - 强调文字颜色 3 2 2 2 2 12 2" xfId="21639" xr:uid="{00000000-0005-0000-0000-00001D6A0000}"/>
    <cellStyle name="40% - 强调文字颜色 3 2 2 2 2 12 3" xfId="31994" xr:uid="{00000000-0005-0000-0000-00001E6A0000}"/>
    <cellStyle name="40% - 强调文字颜色 3 2 2 2 2 12 4" xfId="42349" xr:uid="{00000000-0005-0000-0000-00001F6A0000}"/>
    <cellStyle name="40% - 强调文字颜色 3 2 2 2 2 12 5" xfId="52704" xr:uid="{00000000-0005-0000-0000-0000206A0000}"/>
    <cellStyle name="40% - 强调文字颜色 3 2 2 2 2 13" xfId="9229" xr:uid="{00000000-0005-0000-0000-0000216A0000}"/>
    <cellStyle name="40% - 强调文字颜色 3 2 2 2 2 13 2" xfId="21895" xr:uid="{00000000-0005-0000-0000-0000226A0000}"/>
    <cellStyle name="40% - 强调文字颜色 3 2 2 2 2 13 3" xfId="32250" xr:uid="{00000000-0005-0000-0000-0000236A0000}"/>
    <cellStyle name="40% - 强调文字颜色 3 2 2 2 2 13 4" xfId="42605" xr:uid="{00000000-0005-0000-0000-0000246A0000}"/>
    <cellStyle name="40% - 强调文字颜色 3 2 2 2 2 13 5" xfId="52960" xr:uid="{00000000-0005-0000-0000-0000256A0000}"/>
    <cellStyle name="40% - 强调文字颜色 3 2 2 2 2 14" xfId="18493" xr:uid="{00000000-0005-0000-0000-0000266A0000}"/>
    <cellStyle name="40% - 强调文字颜色 3 2 2 2 2 15" xfId="18295" xr:uid="{00000000-0005-0000-0000-0000276A0000}"/>
    <cellStyle name="40% - 强调文字颜色 3 2 2 2 2 15 2" xfId="29229" xr:uid="{00000000-0005-0000-0000-0000286A0000}"/>
    <cellStyle name="40% - 强调文字颜色 3 2 2 2 2 15 3" xfId="39584" xr:uid="{00000000-0005-0000-0000-0000296A0000}"/>
    <cellStyle name="40% - 强调文字颜色 3 2 2 2 2 15 4" xfId="49939" xr:uid="{00000000-0005-0000-0000-00002A6A0000}"/>
    <cellStyle name="40% - 强调文字颜色 3 2 2 2 2 16" xfId="9485" xr:uid="{00000000-0005-0000-0000-00002B6A0000}"/>
    <cellStyle name="40% - 强调文字颜色 3 2 2 2 2 17" xfId="22151" xr:uid="{00000000-0005-0000-0000-00002C6A0000}"/>
    <cellStyle name="40% - 强调文字颜色 3 2 2 2 2 18" xfId="32506" xr:uid="{00000000-0005-0000-0000-00002D6A0000}"/>
    <cellStyle name="40% - 强调文字颜色 3 2 2 2 2 19" xfId="42861" xr:uid="{00000000-0005-0000-0000-00002E6A0000}"/>
    <cellStyle name="40% - 强调文字颜色 3 2 2 2 2 2" xfId="1306" xr:uid="{00000000-0005-0000-0000-00002F6A0000}"/>
    <cellStyle name="40% - 强调文字颜色 3 2 2 2 2 2 10" xfId="9101" xr:uid="{00000000-0005-0000-0000-0000306A0000}"/>
    <cellStyle name="40% - 强调文字颜色 3 2 2 2 2 2 10 2" xfId="21767" xr:uid="{00000000-0005-0000-0000-0000316A0000}"/>
    <cellStyle name="40% - 强调文字颜色 3 2 2 2 2 2 10 3" xfId="32122" xr:uid="{00000000-0005-0000-0000-0000326A0000}"/>
    <cellStyle name="40% - 强调文字颜色 3 2 2 2 2 2 10 4" xfId="42477" xr:uid="{00000000-0005-0000-0000-0000336A0000}"/>
    <cellStyle name="40% - 强调文字颜色 3 2 2 2 2 2 10 5" xfId="52832" xr:uid="{00000000-0005-0000-0000-0000346A0000}"/>
    <cellStyle name="40% - 强调文字颜色 3 2 2 2 2 2 11" xfId="9357" xr:uid="{00000000-0005-0000-0000-0000356A0000}"/>
    <cellStyle name="40% - 强调文字颜色 3 2 2 2 2 2 11 2" xfId="22023" xr:uid="{00000000-0005-0000-0000-0000366A0000}"/>
    <cellStyle name="40% - 强调文字颜色 3 2 2 2 2 2 11 3" xfId="32378" xr:uid="{00000000-0005-0000-0000-0000376A0000}"/>
    <cellStyle name="40% - 强调文字颜色 3 2 2 2 2 2 11 4" xfId="42733" xr:uid="{00000000-0005-0000-0000-0000386A0000}"/>
    <cellStyle name="40% - 强调文字颜色 3 2 2 2 2 2 11 5" xfId="53088" xr:uid="{00000000-0005-0000-0000-0000396A0000}"/>
    <cellStyle name="40% - 强调文字颜色 3 2 2 2 2 2 12" xfId="18697" xr:uid="{00000000-0005-0000-0000-00003A6A0000}"/>
    <cellStyle name="40% - 强调文字颜色 3 2 2 2 2 2 12 2" xfId="29485" xr:uid="{00000000-0005-0000-0000-00003B6A0000}"/>
    <cellStyle name="40% - 强调文字颜色 3 2 2 2 2 2 12 3" xfId="39840" xr:uid="{00000000-0005-0000-0000-00003C6A0000}"/>
    <cellStyle name="40% - 强调文字颜色 3 2 2 2 2 2 12 4" xfId="50195" xr:uid="{00000000-0005-0000-0000-00003D6A0000}"/>
    <cellStyle name="40% - 强调文字颜色 3 2 2 2 2 2 13" xfId="18423" xr:uid="{00000000-0005-0000-0000-00003E6A0000}"/>
    <cellStyle name="40% - 强调文字颜色 3 2 2 2 2 2 13 2" xfId="29357" xr:uid="{00000000-0005-0000-0000-00003F6A0000}"/>
    <cellStyle name="40% - 强调文字颜色 3 2 2 2 2 2 13 3" xfId="39712" xr:uid="{00000000-0005-0000-0000-0000406A0000}"/>
    <cellStyle name="40% - 强调文字颜色 3 2 2 2 2 2 13 4" xfId="50067" xr:uid="{00000000-0005-0000-0000-0000416A0000}"/>
    <cellStyle name="40% - 强调文字颜色 3 2 2 2 2 2 14" xfId="9613" xr:uid="{00000000-0005-0000-0000-0000426A0000}"/>
    <cellStyle name="40% - 强调文字颜色 3 2 2 2 2 2 15" xfId="22279" xr:uid="{00000000-0005-0000-0000-0000436A0000}"/>
    <cellStyle name="40% - 强调文字颜色 3 2 2 2 2 2 16" xfId="32634" xr:uid="{00000000-0005-0000-0000-0000446A0000}"/>
    <cellStyle name="40% - 强调文字颜色 3 2 2 2 2 2 17" xfId="42989" xr:uid="{00000000-0005-0000-0000-0000456A0000}"/>
    <cellStyle name="40% - 强调文字颜色 3 2 2 2 2 2 18" xfId="6464" xr:uid="{00000000-0005-0000-0000-0000466A0000}"/>
    <cellStyle name="40% - 强调文字颜色 3 2 2 2 2 2 2" xfId="2043" xr:uid="{00000000-0005-0000-0000-0000476A0000}"/>
    <cellStyle name="40% - 强调文字颜色 3 2 2 2 2 2 2 2" xfId="3455" xr:uid="{00000000-0005-0000-0000-0000486A0000}"/>
    <cellStyle name="40% - 强调文字颜色 3 2 2 2 2 2 2 2 2" xfId="12404" xr:uid="{00000000-0005-0000-0000-0000496A0000}"/>
    <cellStyle name="40% - 强调文字颜色 3 2 2 2 2 2 2 2 2 2" xfId="17261" xr:uid="{00000000-0005-0000-0000-00004A6A0000}"/>
    <cellStyle name="40% - 强调文字颜色 3 2 2 2 2 2 2 2 2 2 2" xfId="28195" xr:uid="{00000000-0005-0000-0000-00004B6A0000}"/>
    <cellStyle name="40% - 强调文字颜色 3 2 2 2 2 2 2 2 2 2 3" xfId="38550" xr:uid="{00000000-0005-0000-0000-00004C6A0000}"/>
    <cellStyle name="40% - 强调文字颜色 3 2 2 2 2 2 2 2 2 2 4" xfId="48905" xr:uid="{00000000-0005-0000-0000-00004D6A0000}"/>
    <cellStyle name="40% - 强调文字颜色 3 2 2 2 2 2 2 2 2 3" xfId="23647" xr:uid="{00000000-0005-0000-0000-00004E6A0000}"/>
    <cellStyle name="40% - 强调文字颜色 3 2 2 2 2 2 2 2 2 4" xfId="34002" xr:uid="{00000000-0005-0000-0000-00004F6A0000}"/>
    <cellStyle name="40% - 强调文字颜色 3 2 2 2 2 2 2 2 2 5" xfId="44357" xr:uid="{00000000-0005-0000-0000-0000506A0000}"/>
    <cellStyle name="40% - 强调文字颜色 3 2 2 2 2 2 2 2 3" xfId="13845" xr:uid="{00000000-0005-0000-0000-0000516A0000}"/>
    <cellStyle name="40% - 强调文字颜色 3 2 2 2 2 2 2 2 3 2" xfId="16124" xr:uid="{00000000-0005-0000-0000-0000526A0000}"/>
    <cellStyle name="40% - 强调文字颜色 3 2 2 2 2 2 2 2 3 2 2" xfId="27058" xr:uid="{00000000-0005-0000-0000-0000536A0000}"/>
    <cellStyle name="40% - 强调文字颜色 3 2 2 2 2 2 2 2 3 2 3" xfId="37413" xr:uid="{00000000-0005-0000-0000-0000546A0000}"/>
    <cellStyle name="40% - 强调文字颜色 3 2 2 2 2 2 2 2 3 2 4" xfId="47768" xr:uid="{00000000-0005-0000-0000-0000556A0000}"/>
    <cellStyle name="40% - 强调文字颜色 3 2 2 2 2 2 2 2 3 3" xfId="24784" xr:uid="{00000000-0005-0000-0000-0000566A0000}"/>
    <cellStyle name="40% - 强调文字颜色 3 2 2 2 2 2 2 2 3 4" xfId="35139" xr:uid="{00000000-0005-0000-0000-0000576A0000}"/>
    <cellStyle name="40% - 强调文字颜色 3 2 2 2 2 2 2 2 3 5" xfId="45494" xr:uid="{00000000-0005-0000-0000-0000586A0000}"/>
    <cellStyle name="40% - 强调文字颜色 3 2 2 2 2 2 2 2 4" xfId="14987" xr:uid="{00000000-0005-0000-0000-0000596A0000}"/>
    <cellStyle name="40% - 强调文字颜色 3 2 2 2 2 2 2 2 4 2" xfId="25921" xr:uid="{00000000-0005-0000-0000-00005A6A0000}"/>
    <cellStyle name="40% - 强调文字颜色 3 2 2 2 2 2 2 2 4 3" xfId="36276" xr:uid="{00000000-0005-0000-0000-00005B6A0000}"/>
    <cellStyle name="40% - 强调文字颜色 3 2 2 2 2 2 2 2 4 4" xfId="46631" xr:uid="{00000000-0005-0000-0000-00005C6A0000}"/>
    <cellStyle name="40% - 强调文字颜色 3 2 2 2 2 2 2 2 5" xfId="22510" xr:uid="{00000000-0005-0000-0000-00005D6A0000}"/>
    <cellStyle name="40% - 强调文字颜色 3 2 2 2 2 2 2 2 6" xfId="32865" xr:uid="{00000000-0005-0000-0000-00005E6A0000}"/>
    <cellStyle name="40% - 强调文字颜色 3 2 2 2 2 2 2 2 7" xfId="43220" xr:uid="{00000000-0005-0000-0000-00005F6A0000}"/>
    <cellStyle name="40% - 强调文字颜色 3 2 2 2 2 2 2 2 8" xfId="10179" xr:uid="{00000000-0005-0000-0000-0000606A0000}"/>
    <cellStyle name="40% - 强调文字颜色 3 2 2 2 2 2 2 3" xfId="4607" xr:uid="{00000000-0005-0000-0000-0000616A0000}"/>
    <cellStyle name="40% - 强调文字颜色 3 2 2 2 2 2 2 3 2" xfId="12173" xr:uid="{00000000-0005-0000-0000-0000626A0000}"/>
    <cellStyle name="40% - 强调文字颜色 3 2 2 2 2 2 2 4" xfId="19083" xr:uid="{00000000-0005-0000-0000-0000636A0000}"/>
    <cellStyle name="40% - 强调文字颜色 3 2 2 2 2 2 2 4 2" xfId="29869" xr:uid="{00000000-0005-0000-0000-0000646A0000}"/>
    <cellStyle name="40% - 强调文字颜色 3 2 2 2 2 2 2 4 3" xfId="40224" xr:uid="{00000000-0005-0000-0000-0000656A0000}"/>
    <cellStyle name="40% - 强调文字颜色 3 2 2 2 2 2 2 4 4" xfId="50579" xr:uid="{00000000-0005-0000-0000-0000666A0000}"/>
    <cellStyle name="40% - 强调文字颜色 3 2 2 2 2 2 2 5" xfId="9896" xr:uid="{00000000-0005-0000-0000-0000676A0000}"/>
    <cellStyle name="40% - 强调文字颜色 3 2 2 2 2 2 2 6" xfId="6848" xr:uid="{00000000-0005-0000-0000-0000686A0000}"/>
    <cellStyle name="40% - 强调文字颜色 3 2 2 2 2 2 3" xfId="2375" xr:uid="{00000000-0005-0000-0000-0000696A0000}"/>
    <cellStyle name="40% - 强调文字颜色 3 2 2 2 2 2 3 10" xfId="7178" xr:uid="{00000000-0005-0000-0000-00006A6A0000}"/>
    <cellStyle name="40% - 强调文字颜色 3 2 2 2 2 2 3 2" xfId="3785" xr:uid="{00000000-0005-0000-0000-00006B6A0000}"/>
    <cellStyle name="40% - 强调文字颜色 3 2 2 2 2 2 3 2 2" xfId="17061" xr:uid="{00000000-0005-0000-0000-00006C6A0000}"/>
    <cellStyle name="40% - 强调文字颜色 3 2 2 2 2 2 3 2 2 2" xfId="27995" xr:uid="{00000000-0005-0000-0000-00006D6A0000}"/>
    <cellStyle name="40% - 强调文字颜色 3 2 2 2 2 2 3 2 2 3" xfId="38350" xr:uid="{00000000-0005-0000-0000-00006E6A0000}"/>
    <cellStyle name="40% - 强调文字颜色 3 2 2 2 2 2 3 2 2 4" xfId="48705" xr:uid="{00000000-0005-0000-0000-00006F6A0000}"/>
    <cellStyle name="40% - 强调文字颜色 3 2 2 2 2 2 3 2 3" xfId="23447" xr:uid="{00000000-0005-0000-0000-0000706A0000}"/>
    <cellStyle name="40% - 强调文字颜色 3 2 2 2 2 2 3 2 4" xfId="33802" xr:uid="{00000000-0005-0000-0000-0000716A0000}"/>
    <cellStyle name="40% - 强调文字颜色 3 2 2 2 2 2 3 2 5" xfId="44157" xr:uid="{00000000-0005-0000-0000-0000726A0000}"/>
    <cellStyle name="40% - 强调文字颜色 3 2 2 2 2 2 3 2 6" xfId="12067" xr:uid="{00000000-0005-0000-0000-0000736A0000}"/>
    <cellStyle name="40% - 强调文字颜色 3 2 2 2 2 2 3 3" xfId="4937" xr:uid="{00000000-0005-0000-0000-0000746A0000}"/>
    <cellStyle name="40% - 强调文字颜色 3 2 2 2 2 2 3 3 2" xfId="15924" xr:uid="{00000000-0005-0000-0000-0000756A0000}"/>
    <cellStyle name="40% - 强调文字颜色 3 2 2 2 2 2 3 3 2 2" xfId="26858" xr:uid="{00000000-0005-0000-0000-0000766A0000}"/>
    <cellStyle name="40% - 强调文字颜色 3 2 2 2 2 2 3 3 2 3" xfId="37213" xr:uid="{00000000-0005-0000-0000-0000776A0000}"/>
    <cellStyle name="40% - 强调文字颜色 3 2 2 2 2 2 3 3 2 4" xfId="47568" xr:uid="{00000000-0005-0000-0000-0000786A0000}"/>
    <cellStyle name="40% - 强调文字颜色 3 2 2 2 2 2 3 3 3" xfId="24584" xr:uid="{00000000-0005-0000-0000-0000796A0000}"/>
    <cellStyle name="40% - 强调文字颜色 3 2 2 2 2 2 3 3 4" xfId="34939" xr:uid="{00000000-0005-0000-0000-00007A6A0000}"/>
    <cellStyle name="40% - 强调文字颜色 3 2 2 2 2 2 3 3 5" xfId="45294" xr:uid="{00000000-0005-0000-0000-00007B6A0000}"/>
    <cellStyle name="40% - 强调文字颜色 3 2 2 2 2 2 3 3 6" xfId="13643" xr:uid="{00000000-0005-0000-0000-00007C6A0000}"/>
    <cellStyle name="40% - 强调文字颜色 3 2 2 2 2 2 3 4" xfId="14787" xr:uid="{00000000-0005-0000-0000-00007D6A0000}"/>
    <cellStyle name="40% - 强调文字颜色 3 2 2 2 2 2 3 4 2" xfId="25721" xr:uid="{00000000-0005-0000-0000-00007E6A0000}"/>
    <cellStyle name="40% - 强调文字颜色 3 2 2 2 2 2 3 4 3" xfId="36076" xr:uid="{00000000-0005-0000-0000-00007F6A0000}"/>
    <cellStyle name="40% - 强调文字颜色 3 2 2 2 2 2 3 4 4" xfId="46431" xr:uid="{00000000-0005-0000-0000-0000806A0000}"/>
    <cellStyle name="40% - 强调文字颜色 3 2 2 2 2 2 3 5" xfId="19414" xr:uid="{00000000-0005-0000-0000-0000816A0000}"/>
    <cellStyle name="40% - 强调文字颜色 3 2 2 2 2 2 3 5 2" xfId="30199" xr:uid="{00000000-0005-0000-0000-0000826A0000}"/>
    <cellStyle name="40% - 强调文字颜色 3 2 2 2 2 2 3 5 3" xfId="40554" xr:uid="{00000000-0005-0000-0000-0000836A0000}"/>
    <cellStyle name="40% - 强调文字颜色 3 2 2 2 2 2 3 5 4" xfId="50909" xr:uid="{00000000-0005-0000-0000-0000846A0000}"/>
    <cellStyle name="40% - 强调文字颜色 3 2 2 2 2 2 3 6" xfId="9739" xr:uid="{00000000-0005-0000-0000-0000856A0000}"/>
    <cellStyle name="40% - 强调文字颜色 3 2 2 2 2 2 3 7" xfId="22310" xr:uid="{00000000-0005-0000-0000-0000866A0000}"/>
    <cellStyle name="40% - 强调文字颜色 3 2 2 2 2 2 3 8" xfId="32665" xr:uid="{00000000-0005-0000-0000-0000876A0000}"/>
    <cellStyle name="40% - 强调文字颜色 3 2 2 2 2 2 3 9" xfId="43020" xr:uid="{00000000-0005-0000-0000-0000886A0000}"/>
    <cellStyle name="40% - 强调文字颜色 3 2 2 2 2 2 4" xfId="2685" xr:uid="{00000000-0005-0000-0000-0000896A0000}"/>
    <cellStyle name="40% - 强调文字颜色 3 2 2 2 2 2 4 2" xfId="4095" xr:uid="{00000000-0005-0000-0000-00008A6A0000}"/>
    <cellStyle name="40% - 强调文字颜色 3 2 2 2 2 2 4 2 2" xfId="27964" xr:uid="{00000000-0005-0000-0000-00008B6A0000}"/>
    <cellStyle name="40% - 强调文字颜色 3 2 2 2 2 2 4 2 3" xfId="38319" xr:uid="{00000000-0005-0000-0000-00008C6A0000}"/>
    <cellStyle name="40% - 强调文字颜色 3 2 2 2 2 2 4 2 4" xfId="48674" xr:uid="{00000000-0005-0000-0000-00008D6A0000}"/>
    <cellStyle name="40% - 强调文字颜色 3 2 2 2 2 2 4 2 5" xfId="17030" xr:uid="{00000000-0005-0000-0000-00008E6A0000}"/>
    <cellStyle name="40% - 强调文字颜色 3 2 2 2 2 2 4 3" xfId="5247" xr:uid="{00000000-0005-0000-0000-00008F6A0000}"/>
    <cellStyle name="40% - 强调文字颜色 3 2 2 2 2 2 4 3 2" xfId="30509" xr:uid="{00000000-0005-0000-0000-0000906A0000}"/>
    <cellStyle name="40% - 强调文字颜色 3 2 2 2 2 2 4 3 3" xfId="40864" xr:uid="{00000000-0005-0000-0000-0000916A0000}"/>
    <cellStyle name="40% - 强调文字颜色 3 2 2 2 2 2 4 3 4" xfId="51219" xr:uid="{00000000-0005-0000-0000-0000926A0000}"/>
    <cellStyle name="40% - 强调文字颜色 3 2 2 2 2 2 4 3 5" xfId="19724" xr:uid="{00000000-0005-0000-0000-0000936A0000}"/>
    <cellStyle name="40% - 强调文字颜色 3 2 2 2 2 2 4 4" xfId="11565" xr:uid="{00000000-0005-0000-0000-0000946A0000}"/>
    <cellStyle name="40% - 强调文字颜色 3 2 2 2 2 2 4 5" xfId="23416" xr:uid="{00000000-0005-0000-0000-0000956A0000}"/>
    <cellStyle name="40% - 强调文字颜色 3 2 2 2 2 2 4 6" xfId="33771" xr:uid="{00000000-0005-0000-0000-0000966A0000}"/>
    <cellStyle name="40% - 强调文字颜色 3 2 2 2 2 2 4 7" xfId="44126" xr:uid="{00000000-0005-0000-0000-0000976A0000}"/>
    <cellStyle name="40% - 强调文字颜色 3 2 2 2 2 2 4 8" xfId="7488" xr:uid="{00000000-0005-0000-0000-0000986A0000}"/>
    <cellStyle name="40% - 强调文字颜色 3 2 2 2 2 2 5" xfId="1636" xr:uid="{00000000-0005-0000-0000-0000996A0000}"/>
    <cellStyle name="40% - 强调文字颜色 3 2 2 2 2 2 5 2" xfId="3071" xr:uid="{00000000-0005-0000-0000-00009A6A0000}"/>
    <cellStyle name="40% - 强调文字颜色 3 2 2 2 2 2 5 2 2" xfId="26827" xr:uid="{00000000-0005-0000-0000-00009B6A0000}"/>
    <cellStyle name="40% - 强调文字颜色 3 2 2 2 2 2 5 2 3" xfId="37182" xr:uid="{00000000-0005-0000-0000-00009C6A0000}"/>
    <cellStyle name="40% - 强调文字颜色 3 2 2 2 2 2 5 2 4" xfId="47537" xr:uid="{00000000-0005-0000-0000-00009D6A0000}"/>
    <cellStyle name="40% - 强调文字颜色 3 2 2 2 2 2 5 2 5" xfId="15893" xr:uid="{00000000-0005-0000-0000-00009E6A0000}"/>
    <cellStyle name="40% - 强调文字颜色 3 2 2 2 2 2 5 3" xfId="5503" xr:uid="{00000000-0005-0000-0000-00009F6A0000}"/>
    <cellStyle name="40% - 强调文字颜色 3 2 2 2 2 2 5 3 2" xfId="30765" xr:uid="{00000000-0005-0000-0000-0000A06A0000}"/>
    <cellStyle name="40% - 强调文字颜色 3 2 2 2 2 2 5 3 3" xfId="41120" xr:uid="{00000000-0005-0000-0000-0000A16A0000}"/>
    <cellStyle name="40% - 强调文字颜色 3 2 2 2 2 2 5 3 4" xfId="51475" xr:uid="{00000000-0005-0000-0000-0000A26A0000}"/>
    <cellStyle name="40% - 强调文字颜色 3 2 2 2 2 2 5 3 5" xfId="19980" xr:uid="{00000000-0005-0000-0000-0000A36A0000}"/>
    <cellStyle name="40% - 强调文字颜色 3 2 2 2 2 2 5 4" xfId="13610" xr:uid="{00000000-0005-0000-0000-0000A46A0000}"/>
    <cellStyle name="40% - 强调文字颜色 3 2 2 2 2 2 5 5" xfId="24553" xr:uid="{00000000-0005-0000-0000-0000A56A0000}"/>
    <cellStyle name="40% - 强调文字颜色 3 2 2 2 2 2 5 6" xfId="34908" xr:uid="{00000000-0005-0000-0000-0000A66A0000}"/>
    <cellStyle name="40% - 强调文字颜色 3 2 2 2 2 2 5 7" xfId="45263" xr:uid="{00000000-0005-0000-0000-0000A76A0000}"/>
    <cellStyle name="40% - 强调文字颜色 3 2 2 2 2 2 5 8" xfId="7744" xr:uid="{00000000-0005-0000-0000-0000A86A0000}"/>
    <cellStyle name="40% - 强调文字颜色 3 2 2 2 2 2 6" xfId="2943" xr:uid="{00000000-0005-0000-0000-0000A96A0000}"/>
    <cellStyle name="40% - 强调文字颜色 3 2 2 2 2 2 6 2" xfId="5760" xr:uid="{00000000-0005-0000-0000-0000AA6A0000}"/>
    <cellStyle name="40% - 强调文字颜色 3 2 2 2 2 2 6 2 2" xfId="31022" xr:uid="{00000000-0005-0000-0000-0000AB6A0000}"/>
    <cellStyle name="40% - 强调文字颜色 3 2 2 2 2 2 6 2 3" xfId="41377" xr:uid="{00000000-0005-0000-0000-0000AC6A0000}"/>
    <cellStyle name="40% - 强调文字颜色 3 2 2 2 2 2 6 2 4" xfId="51732" xr:uid="{00000000-0005-0000-0000-0000AD6A0000}"/>
    <cellStyle name="40% - 强调文字颜色 3 2 2 2 2 2 6 2 5" xfId="20237" xr:uid="{00000000-0005-0000-0000-0000AE6A0000}"/>
    <cellStyle name="40% - 强调文字颜色 3 2 2 2 2 2 6 3" xfId="14756" xr:uid="{00000000-0005-0000-0000-0000AF6A0000}"/>
    <cellStyle name="40% - 强调文字颜色 3 2 2 2 2 2 6 4" xfId="25690" xr:uid="{00000000-0005-0000-0000-0000B06A0000}"/>
    <cellStyle name="40% - 强调文字颜色 3 2 2 2 2 2 6 5" xfId="36045" xr:uid="{00000000-0005-0000-0000-0000B16A0000}"/>
    <cellStyle name="40% - 强调文字颜色 3 2 2 2 2 2 6 6" xfId="46400" xr:uid="{00000000-0005-0000-0000-0000B26A0000}"/>
    <cellStyle name="40% - 强调文字颜色 3 2 2 2 2 2 6 7" xfId="8001" xr:uid="{00000000-0005-0000-0000-0000B36A0000}"/>
    <cellStyle name="40% - 强调文字颜色 3 2 2 2 2 2 7" xfId="4223" xr:uid="{00000000-0005-0000-0000-0000B46A0000}"/>
    <cellStyle name="40% - 强调文字颜色 3 2 2 2 2 2 7 2" xfId="20923" xr:uid="{00000000-0005-0000-0000-0000B56A0000}"/>
    <cellStyle name="40% - 强调文字颜色 3 2 2 2 2 2 7 2 2" xfId="31278" xr:uid="{00000000-0005-0000-0000-0000B66A0000}"/>
    <cellStyle name="40% - 强调文字颜色 3 2 2 2 2 2 7 2 3" xfId="41633" xr:uid="{00000000-0005-0000-0000-0000B76A0000}"/>
    <cellStyle name="40% - 强调文字颜色 3 2 2 2 2 2 7 2 4" xfId="51988" xr:uid="{00000000-0005-0000-0000-0000B86A0000}"/>
    <cellStyle name="40% - 强调文字颜色 3 2 2 2 2 2 7 3" xfId="18167" xr:uid="{00000000-0005-0000-0000-0000B96A0000}"/>
    <cellStyle name="40% - 强调文字颜色 3 2 2 2 2 2 7 4" xfId="29101" xr:uid="{00000000-0005-0000-0000-0000BA6A0000}"/>
    <cellStyle name="40% - 强调文字颜色 3 2 2 2 2 2 7 5" xfId="39456" xr:uid="{00000000-0005-0000-0000-0000BB6A0000}"/>
    <cellStyle name="40% - 强调文字颜色 3 2 2 2 2 2 7 6" xfId="49811" xr:uid="{00000000-0005-0000-0000-0000BC6A0000}"/>
    <cellStyle name="40% - 强调文字颜色 3 2 2 2 2 2 7 7" xfId="8257" xr:uid="{00000000-0005-0000-0000-0000BD6A0000}"/>
    <cellStyle name="40% - 强调文字颜色 3 2 2 2 2 2 8" xfId="8550" xr:uid="{00000000-0005-0000-0000-0000BE6A0000}"/>
    <cellStyle name="40% - 强调文字颜色 3 2 2 2 2 2 8 2" xfId="21216" xr:uid="{00000000-0005-0000-0000-0000BF6A0000}"/>
    <cellStyle name="40% - 强调文字颜色 3 2 2 2 2 2 8 3" xfId="31571" xr:uid="{00000000-0005-0000-0000-0000C06A0000}"/>
    <cellStyle name="40% - 强调文字颜色 3 2 2 2 2 2 8 4" xfId="41926" xr:uid="{00000000-0005-0000-0000-0000C16A0000}"/>
    <cellStyle name="40% - 强调文字颜色 3 2 2 2 2 2 8 5" xfId="52281" xr:uid="{00000000-0005-0000-0000-0000C26A0000}"/>
    <cellStyle name="40% - 强调文字颜色 3 2 2 2 2 2 9" xfId="8845" xr:uid="{00000000-0005-0000-0000-0000C36A0000}"/>
    <cellStyle name="40% - 强调文字颜色 3 2 2 2 2 2 9 2" xfId="21511" xr:uid="{00000000-0005-0000-0000-0000C46A0000}"/>
    <cellStyle name="40% - 强调文字颜色 3 2 2 2 2 2 9 3" xfId="31866" xr:uid="{00000000-0005-0000-0000-0000C56A0000}"/>
    <cellStyle name="40% - 强调文字颜色 3 2 2 2 2 2 9 4" xfId="42221" xr:uid="{00000000-0005-0000-0000-0000C66A0000}"/>
    <cellStyle name="40% - 强调文字颜色 3 2 2 2 2 2 9 5" xfId="52576" xr:uid="{00000000-0005-0000-0000-0000C76A0000}"/>
    <cellStyle name="40% - 强调文字颜色 3 2 2 2 2 20" xfId="996" xr:uid="{00000000-0005-0000-0000-0000C86A0000}"/>
    <cellStyle name="40% - 强调文字颜色 3 2 2 2 2 3" xfId="1787" xr:uid="{00000000-0005-0000-0000-0000C96A0000}"/>
    <cellStyle name="40% - 强调文字颜色 3 2 2 2 2 3 2" xfId="3199" xr:uid="{00000000-0005-0000-0000-0000CA6A0000}"/>
    <cellStyle name="40% - 强调文字颜色 3 2 2 2 2 3 2 2" xfId="5790" xr:uid="{00000000-0005-0000-0000-0000CB6A0000}"/>
    <cellStyle name="40% - 强调文字颜色 3 2 2 2 2 3 2 2 2" xfId="17759" xr:uid="{00000000-0005-0000-0000-0000CC6A0000}"/>
    <cellStyle name="40% - 强调文字颜色 3 2 2 2 2 3 2 2 2 2" xfId="28693" xr:uid="{00000000-0005-0000-0000-0000CD6A0000}"/>
    <cellStyle name="40% - 强调文字颜色 3 2 2 2 2 3 2 2 2 3" xfId="39048" xr:uid="{00000000-0005-0000-0000-0000CE6A0000}"/>
    <cellStyle name="40% - 强调文字颜色 3 2 2 2 2 3 2 2 2 4" xfId="49403" xr:uid="{00000000-0005-0000-0000-0000CF6A0000}"/>
    <cellStyle name="40% - 强调文字颜色 3 2 2 2 2 3 2 2 3" xfId="24145" xr:uid="{00000000-0005-0000-0000-0000D06A0000}"/>
    <cellStyle name="40% - 强调文字颜色 3 2 2 2 2 3 2 2 4" xfId="34500" xr:uid="{00000000-0005-0000-0000-0000D16A0000}"/>
    <cellStyle name="40% - 强调文字颜色 3 2 2 2 2 3 2 2 5" xfId="44855" xr:uid="{00000000-0005-0000-0000-0000D26A0000}"/>
    <cellStyle name="40% - 强调文字颜色 3 2 2 2 2 3 2 2 6" xfId="13197" xr:uid="{00000000-0005-0000-0000-0000D36A0000}"/>
    <cellStyle name="40% - 强调文字颜色 3 2 2 2 2 3 2 3" xfId="14348" xr:uid="{00000000-0005-0000-0000-0000D46A0000}"/>
    <cellStyle name="40% - 强调文字颜色 3 2 2 2 2 3 2 3 2" xfId="16622" xr:uid="{00000000-0005-0000-0000-0000D56A0000}"/>
    <cellStyle name="40% - 强调文字颜色 3 2 2 2 2 3 2 3 2 2" xfId="27556" xr:uid="{00000000-0005-0000-0000-0000D66A0000}"/>
    <cellStyle name="40% - 强调文字颜色 3 2 2 2 2 3 2 3 2 3" xfId="37911" xr:uid="{00000000-0005-0000-0000-0000D76A0000}"/>
    <cellStyle name="40% - 强调文字颜色 3 2 2 2 2 3 2 3 2 4" xfId="48266" xr:uid="{00000000-0005-0000-0000-0000D86A0000}"/>
    <cellStyle name="40% - 强调文字颜色 3 2 2 2 2 3 2 3 3" xfId="25282" xr:uid="{00000000-0005-0000-0000-0000D96A0000}"/>
    <cellStyle name="40% - 强调文字颜色 3 2 2 2 2 3 2 3 4" xfId="35637" xr:uid="{00000000-0005-0000-0000-0000DA6A0000}"/>
    <cellStyle name="40% - 强调文字颜色 3 2 2 2 2 3 2 3 5" xfId="45992" xr:uid="{00000000-0005-0000-0000-0000DB6A0000}"/>
    <cellStyle name="40% - 强调文字颜色 3 2 2 2 2 3 2 4" xfId="15485" xr:uid="{00000000-0005-0000-0000-0000DC6A0000}"/>
    <cellStyle name="40% - 强调文字颜色 3 2 2 2 2 3 2 4 2" xfId="26419" xr:uid="{00000000-0005-0000-0000-0000DD6A0000}"/>
    <cellStyle name="40% - 强调文字颜色 3 2 2 2 2 3 2 4 3" xfId="36774" xr:uid="{00000000-0005-0000-0000-0000DE6A0000}"/>
    <cellStyle name="40% - 强调文字颜色 3 2 2 2 2 3 2 4 4" xfId="47129" xr:uid="{00000000-0005-0000-0000-0000DF6A0000}"/>
    <cellStyle name="40% - 强调文字颜色 3 2 2 2 2 3 2 5" xfId="20256" xr:uid="{00000000-0005-0000-0000-0000E06A0000}"/>
    <cellStyle name="40% - 强调文字颜色 3 2 2 2 2 3 2 6" xfId="11155" xr:uid="{00000000-0005-0000-0000-0000E16A0000}"/>
    <cellStyle name="40% - 强调文字颜色 3 2 2 2 2 3 2 7" xfId="23008" xr:uid="{00000000-0005-0000-0000-0000E26A0000}"/>
    <cellStyle name="40% - 强调文字颜色 3 2 2 2 2 3 2 8" xfId="33363" xr:uid="{00000000-0005-0000-0000-0000E36A0000}"/>
    <cellStyle name="40% - 强调文字颜色 3 2 2 2 2 3 2 9" xfId="43718" xr:uid="{00000000-0005-0000-0000-0000E46A0000}"/>
    <cellStyle name="40% - 强调文字颜色 3 2 2 2 2 3 3" xfId="4351" xr:uid="{00000000-0005-0000-0000-0000E56A0000}"/>
    <cellStyle name="40% - 强调文字颜色 3 2 2 2 2 3 3 2" xfId="12953" xr:uid="{00000000-0005-0000-0000-0000E66A0000}"/>
    <cellStyle name="40% - 强调文字颜色 3 2 2 2 2 3 3 2 2" xfId="17515" xr:uid="{00000000-0005-0000-0000-0000E76A0000}"/>
    <cellStyle name="40% - 强调文字颜色 3 2 2 2 2 3 3 2 2 2" xfId="28449" xr:uid="{00000000-0005-0000-0000-0000E86A0000}"/>
    <cellStyle name="40% - 强调文字颜色 3 2 2 2 2 3 3 2 2 3" xfId="38804" xr:uid="{00000000-0005-0000-0000-0000E96A0000}"/>
    <cellStyle name="40% - 强调文字颜色 3 2 2 2 2 3 3 2 2 4" xfId="49159" xr:uid="{00000000-0005-0000-0000-0000EA6A0000}"/>
    <cellStyle name="40% - 强调文字颜色 3 2 2 2 2 3 3 2 3" xfId="23901" xr:uid="{00000000-0005-0000-0000-0000EB6A0000}"/>
    <cellStyle name="40% - 强调文字颜色 3 2 2 2 2 3 3 2 4" xfId="34256" xr:uid="{00000000-0005-0000-0000-0000EC6A0000}"/>
    <cellStyle name="40% - 强调文字颜色 3 2 2 2 2 3 3 2 5" xfId="44611" xr:uid="{00000000-0005-0000-0000-0000ED6A0000}"/>
    <cellStyle name="40% - 强调文字颜色 3 2 2 2 2 3 3 3" xfId="14103" xr:uid="{00000000-0005-0000-0000-0000EE6A0000}"/>
    <cellStyle name="40% - 强调文字颜色 3 2 2 2 2 3 3 3 2" xfId="16378" xr:uid="{00000000-0005-0000-0000-0000EF6A0000}"/>
    <cellStyle name="40% - 强调文字颜色 3 2 2 2 2 3 3 3 2 2" xfId="27312" xr:uid="{00000000-0005-0000-0000-0000F06A0000}"/>
    <cellStyle name="40% - 强调文字颜色 3 2 2 2 2 3 3 3 2 3" xfId="37667" xr:uid="{00000000-0005-0000-0000-0000F16A0000}"/>
    <cellStyle name="40% - 强调文字颜色 3 2 2 2 2 3 3 3 2 4" xfId="48022" xr:uid="{00000000-0005-0000-0000-0000F26A0000}"/>
    <cellStyle name="40% - 强调文字颜色 3 2 2 2 2 3 3 3 3" xfId="25038" xr:uid="{00000000-0005-0000-0000-0000F36A0000}"/>
    <cellStyle name="40% - 强调文字颜色 3 2 2 2 2 3 3 3 4" xfId="35393" xr:uid="{00000000-0005-0000-0000-0000F46A0000}"/>
    <cellStyle name="40% - 强调文字颜色 3 2 2 2 2 3 3 3 5" xfId="45748" xr:uid="{00000000-0005-0000-0000-0000F56A0000}"/>
    <cellStyle name="40% - 强调文字颜色 3 2 2 2 2 3 3 4" xfId="15241" xr:uid="{00000000-0005-0000-0000-0000F66A0000}"/>
    <cellStyle name="40% - 强调文字颜色 3 2 2 2 2 3 3 4 2" xfId="26175" xr:uid="{00000000-0005-0000-0000-0000F76A0000}"/>
    <cellStyle name="40% - 强调文字颜色 3 2 2 2 2 3 3 4 3" xfId="36530" xr:uid="{00000000-0005-0000-0000-0000F86A0000}"/>
    <cellStyle name="40% - 强调文字颜色 3 2 2 2 2 3 3 4 4" xfId="46885" xr:uid="{00000000-0005-0000-0000-0000F96A0000}"/>
    <cellStyle name="40% - 强调文字颜色 3 2 2 2 2 3 3 5" xfId="18827" xr:uid="{00000000-0005-0000-0000-0000FA6A0000}"/>
    <cellStyle name="40% - 强调文字颜色 3 2 2 2 2 3 3 5 2" xfId="29613" xr:uid="{00000000-0005-0000-0000-0000FB6A0000}"/>
    <cellStyle name="40% - 强调文字颜色 3 2 2 2 2 3 3 5 3" xfId="39968" xr:uid="{00000000-0005-0000-0000-0000FC6A0000}"/>
    <cellStyle name="40% - 强调文字颜色 3 2 2 2 2 3 3 5 4" xfId="50323" xr:uid="{00000000-0005-0000-0000-0000FD6A0000}"/>
    <cellStyle name="40% - 强调文字颜色 3 2 2 2 2 3 3 6" xfId="22764" xr:uid="{00000000-0005-0000-0000-0000FE6A0000}"/>
    <cellStyle name="40% - 强调文字颜色 3 2 2 2 2 3 3 7" xfId="33119" xr:uid="{00000000-0005-0000-0000-0000FF6A0000}"/>
    <cellStyle name="40% - 强调文字颜色 3 2 2 2 2 3 3 8" xfId="43474" xr:uid="{00000000-0005-0000-0000-0000006B0000}"/>
    <cellStyle name="40% - 强调文字颜色 3 2 2 2 2 3 3 9" xfId="10862" xr:uid="{00000000-0005-0000-0000-0000016B0000}"/>
    <cellStyle name="40% - 强调文字颜色 3 2 2 2 2 3 4" xfId="11586" xr:uid="{00000000-0005-0000-0000-0000026B0000}"/>
    <cellStyle name="40% - 强调文字颜色 3 2 2 2 2 3 5" xfId="6592" xr:uid="{00000000-0005-0000-0000-0000036B0000}"/>
    <cellStyle name="40% - 强调文字颜色 3 2 2 2 2 4" xfId="1915" xr:uid="{00000000-0005-0000-0000-0000046B0000}"/>
    <cellStyle name="40% - 强调文字颜色 3 2 2 2 2 4 2" xfId="3327" xr:uid="{00000000-0005-0000-0000-0000056B0000}"/>
    <cellStyle name="40% - 强调文字颜色 3 2 2 2 2 4 2 2" xfId="29741" xr:uid="{00000000-0005-0000-0000-0000066B0000}"/>
    <cellStyle name="40% - 强调文字颜色 3 2 2 2 2 4 2 3" xfId="40096" xr:uid="{00000000-0005-0000-0000-0000076B0000}"/>
    <cellStyle name="40% - 强调文字颜色 3 2 2 2 2 4 2 4" xfId="50451" xr:uid="{00000000-0005-0000-0000-0000086B0000}"/>
    <cellStyle name="40% - 强调文字颜色 3 2 2 2 2 4 2 5" xfId="18955" xr:uid="{00000000-0005-0000-0000-0000096B0000}"/>
    <cellStyle name="40% - 强调文字颜色 3 2 2 2 2 4 3" xfId="4479" xr:uid="{00000000-0005-0000-0000-00000A6B0000}"/>
    <cellStyle name="40% - 强调文字颜色 3 2 2 2 2 4 3 2" xfId="9661" xr:uid="{00000000-0005-0000-0000-00000B6B0000}"/>
    <cellStyle name="40% - 强调文字颜色 3 2 2 2 2 4 4" xfId="6720" xr:uid="{00000000-0005-0000-0000-00000C6B0000}"/>
    <cellStyle name="40% - 强调文字颜色 3 2 2 2 2 5" xfId="2210" xr:uid="{00000000-0005-0000-0000-00000D6B0000}"/>
    <cellStyle name="40% - 强调文字颜色 3 2 2 2 2 5 2" xfId="3620" xr:uid="{00000000-0005-0000-0000-00000E6B0000}"/>
    <cellStyle name="40% - 强调文字颜色 3 2 2 2 2 5 2 2" xfId="27836" xr:uid="{00000000-0005-0000-0000-00000F6B0000}"/>
    <cellStyle name="40% - 强调文字颜色 3 2 2 2 2 5 2 3" xfId="38191" xr:uid="{00000000-0005-0000-0000-0000106B0000}"/>
    <cellStyle name="40% - 强调文字颜色 3 2 2 2 2 5 2 4" xfId="48546" xr:uid="{00000000-0005-0000-0000-0000116B0000}"/>
    <cellStyle name="40% - 强调文字颜色 3 2 2 2 2 5 2 5" xfId="16902" xr:uid="{00000000-0005-0000-0000-0000126B0000}"/>
    <cellStyle name="40% - 强调文字颜色 3 2 2 2 2 5 3" xfId="4772" xr:uid="{00000000-0005-0000-0000-0000136B0000}"/>
    <cellStyle name="40% - 强调文字颜色 3 2 2 2 2 5 3 2" xfId="30034" xr:uid="{00000000-0005-0000-0000-0000146B0000}"/>
    <cellStyle name="40% - 强调文字颜色 3 2 2 2 2 5 3 3" xfId="40389" xr:uid="{00000000-0005-0000-0000-0000156B0000}"/>
    <cellStyle name="40% - 强调文字颜色 3 2 2 2 2 5 3 4" xfId="50744" xr:uid="{00000000-0005-0000-0000-0000166B0000}"/>
    <cellStyle name="40% - 强调文字颜色 3 2 2 2 2 5 3 5" xfId="19249" xr:uid="{00000000-0005-0000-0000-0000176B0000}"/>
    <cellStyle name="40% - 强调文字颜色 3 2 2 2 2 5 4" xfId="11437" xr:uid="{00000000-0005-0000-0000-0000186B0000}"/>
    <cellStyle name="40% - 强调文字颜色 3 2 2 2 2 5 5" xfId="23288" xr:uid="{00000000-0005-0000-0000-0000196B0000}"/>
    <cellStyle name="40% - 强调文字颜色 3 2 2 2 2 5 6" xfId="33643" xr:uid="{00000000-0005-0000-0000-00001A6B0000}"/>
    <cellStyle name="40% - 强调文字颜色 3 2 2 2 2 5 7" xfId="43998" xr:uid="{00000000-0005-0000-0000-00001B6B0000}"/>
    <cellStyle name="40% - 强调文字颜色 3 2 2 2 2 5 8" xfId="7013" xr:uid="{00000000-0005-0000-0000-00001C6B0000}"/>
    <cellStyle name="40% - 强调文字颜色 3 2 2 2 2 6" xfId="2557" xr:uid="{00000000-0005-0000-0000-00001D6B0000}"/>
    <cellStyle name="40% - 强调文字颜色 3 2 2 2 2 6 2" xfId="3967" xr:uid="{00000000-0005-0000-0000-00001E6B0000}"/>
    <cellStyle name="40% - 强调文字颜色 3 2 2 2 2 6 2 2" xfId="26699" xr:uid="{00000000-0005-0000-0000-00001F6B0000}"/>
    <cellStyle name="40% - 强调文字颜色 3 2 2 2 2 6 2 3" xfId="37054" xr:uid="{00000000-0005-0000-0000-0000206B0000}"/>
    <cellStyle name="40% - 强调文字颜色 3 2 2 2 2 6 2 4" xfId="47409" xr:uid="{00000000-0005-0000-0000-0000216B0000}"/>
    <cellStyle name="40% - 强调文字颜色 3 2 2 2 2 6 2 5" xfId="15765" xr:uid="{00000000-0005-0000-0000-0000226B0000}"/>
    <cellStyle name="40% - 强调文字颜色 3 2 2 2 2 6 3" xfId="5119" xr:uid="{00000000-0005-0000-0000-0000236B0000}"/>
    <cellStyle name="40% - 强调文字颜色 3 2 2 2 2 6 3 2" xfId="30381" xr:uid="{00000000-0005-0000-0000-0000246B0000}"/>
    <cellStyle name="40% - 强调文字颜色 3 2 2 2 2 6 3 3" xfId="40736" xr:uid="{00000000-0005-0000-0000-0000256B0000}"/>
    <cellStyle name="40% - 强调文字颜色 3 2 2 2 2 6 3 4" xfId="51091" xr:uid="{00000000-0005-0000-0000-0000266B0000}"/>
    <cellStyle name="40% - 强调文字颜色 3 2 2 2 2 6 3 5" xfId="19596" xr:uid="{00000000-0005-0000-0000-0000276B0000}"/>
    <cellStyle name="40% - 强调文字颜色 3 2 2 2 2 6 4" xfId="13479" xr:uid="{00000000-0005-0000-0000-0000286B0000}"/>
    <cellStyle name="40% - 强调文字颜色 3 2 2 2 2 6 5" xfId="24425" xr:uid="{00000000-0005-0000-0000-0000296B0000}"/>
    <cellStyle name="40% - 强调文字颜色 3 2 2 2 2 6 6" xfId="34780" xr:uid="{00000000-0005-0000-0000-00002A6B0000}"/>
    <cellStyle name="40% - 强调文字颜色 3 2 2 2 2 6 7" xfId="45135" xr:uid="{00000000-0005-0000-0000-00002B6B0000}"/>
    <cellStyle name="40% - 强调文字颜色 3 2 2 2 2 6 8" xfId="7360" xr:uid="{00000000-0005-0000-0000-00002C6B0000}"/>
    <cellStyle name="40% - 强调文字颜色 3 2 2 2 2 7" xfId="1427" xr:uid="{00000000-0005-0000-0000-00002D6B0000}"/>
    <cellStyle name="40% - 强调文字颜色 3 2 2 2 2 7 2" xfId="5375" xr:uid="{00000000-0005-0000-0000-00002E6B0000}"/>
    <cellStyle name="40% - 强调文字颜色 3 2 2 2 2 7 2 2" xfId="30637" xr:uid="{00000000-0005-0000-0000-00002F6B0000}"/>
    <cellStyle name="40% - 强调文字颜色 3 2 2 2 2 7 2 3" xfId="40992" xr:uid="{00000000-0005-0000-0000-0000306B0000}"/>
    <cellStyle name="40% - 强调文字颜色 3 2 2 2 2 7 2 4" xfId="51347" xr:uid="{00000000-0005-0000-0000-0000316B0000}"/>
    <cellStyle name="40% - 强调文字颜色 3 2 2 2 2 7 2 5" xfId="19852" xr:uid="{00000000-0005-0000-0000-0000326B0000}"/>
    <cellStyle name="40% - 强调文字颜色 3 2 2 2 2 7 3" xfId="14628" xr:uid="{00000000-0005-0000-0000-0000336B0000}"/>
    <cellStyle name="40% - 强调文字颜色 3 2 2 2 2 7 4" xfId="25562" xr:uid="{00000000-0005-0000-0000-0000346B0000}"/>
    <cellStyle name="40% - 强调文字颜色 3 2 2 2 2 7 5" xfId="35917" xr:uid="{00000000-0005-0000-0000-0000356B0000}"/>
    <cellStyle name="40% - 强调文字颜色 3 2 2 2 2 7 6" xfId="46272" xr:uid="{00000000-0005-0000-0000-0000366B0000}"/>
    <cellStyle name="40% - 强调文字颜色 3 2 2 2 2 7 7" xfId="7616" xr:uid="{00000000-0005-0000-0000-0000376B0000}"/>
    <cellStyle name="40% - 强调文字颜色 3 2 2 2 2 8" xfId="2815" xr:uid="{00000000-0005-0000-0000-0000386B0000}"/>
    <cellStyle name="40% - 强调文字颜色 3 2 2 2 2 8 2" xfId="5632" xr:uid="{00000000-0005-0000-0000-0000396B0000}"/>
    <cellStyle name="40% - 强调文字颜色 3 2 2 2 2 8 2 2" xfId="30894" xr:uid="{00000000-0005-0000-0000-00003A6B0000}"/>
    <cellStyle name="40% - 强调文字颜色 3 2 2 2 2 8 2 3" xfId="41249" xr:uid="{00000000-0005-0000-0000-00003B6B0000}"/>
    <cellStyle name="40% - 强调文字颜色 3 2 2 2 2 8 2 4" xfId="51604" xr:uid="{00000000-0005-0000-0000-00003C6B0000}"/>
    <cellStyle name="40% - 强调文字颜色 3 2 2 2 2 8 2 5" xfId="20109" xr:uid="{00000000-0005-0000-0000-00003D6B0000}"/>
    <cellStyle name="40% - 强调文字颜色 3 2 2 2 2 8 3" xfId="18039" xr:uid="{00000000-0005-0000-0000-00003E6B0000}"/>
    <cellStyle name="40% - 强调文字颜色 3 2 2 2 2 8 4" xfId="28973" xr:uid="{00000000-0005-0000-0000-00003F6B0000}"/>
    <cellStyle name="40% - 强调文字颜色 3 2 2 2 2 8 5" xfId="39328" xr:uid="{00000000-0005-0000-0000-0000406B0000}"/>
    <cellStyle name="40% - 强调文字颜色 3 2 2 2 2 8 6" xfId="49683" xr:uid="{00000000-0005-0000-0000-0000416B0000}"/>
    <cellStyle name="40% - 强调文字颜色 3 2 2 2 2 8 7" xfId="7873" xr:uid="{00000000-0005-0000-0000-0000426B0000}"/>
    <cellStyle name="40% - 强调文字颜色 3 2 2 2 2 9" xfId="8129" xr:uid="{00000000-0005-0000-0000-0000436B0000}"/>
    <cellStyle name="40% - 强调文字颜色 3 2 2 2 2 9 2" xfId="20795" xr:uid="{00000000-0005-0000-0000-0000446B0000}"/>
    <cellStyle name="40% - 强调文字颜色 3 2 2 2 2 9 3" xfId="31150" xr:uid="{00000000-0005-0000-0000-0000456B0000}"/>
    <cellStyle name="40% - 强调文字颜色 3 2 2 2 2 9 4" xfId="41505" xr:uid="{00000000-0005-0000-0000-0000466B0000}"/>
    <cellStyle name="40% - 强调文字颜色 3 2 2 2 2 9 5" xfId="51860" xr:uid="{00000000-0005-0000-0000-0000476B0000}"/>
    <cellStyle name="40% - 强调文字颜色 3 2 2 2 3" xfId="1016" xr:uid="{00000000-0005-0000-0000-0000486B0000}"/>
    <cellStyle name="40% - 强调文字颜色 3 2 2 2 3 2" xfId="10419" xr:uid="{00000000-0005-0000-0000-0000496B0000}"/>
    <cellStyle name="40% - 强调文字颜色 3 2 2 2 3 2 2" xfId="12623" xr:uid="{00000000-0005-0000-0000-00004A6B0000}"/>
    <cellStyle name="40% - 强调文字颜色 3 2 2 2 4" xfId="1350" xr:uid="{00000000-0005-0000-0000-00004B6B0000}"/>
    <cellStyle name="40% - 强调文字颜色 3 2 2 2 4 2" xfId="9737" xr:uid="{00000000-0005-0000-0000-00004C6B0000}"/>
    <cellStyle name="40% - 强调文字颜色 3 2 2 2 5" xfId="775" xr:uid="{00000000-0005-0000-0000-00004D6B0000}"/>
    <cellStyle name="40% - 强调文字颜色 3 2 2 3" xfId="214" xr:uid="{00000000-0005-0000-0000-00004E6B0000}"/>
    <cellStyle name="40% - 强调文字颜色 3 2 2 3 10" xfId="8341" xr:uid="{00000000-0005-0000-0000-00004F6B0000}"/>
    <cellStyle name="40% - 强调文字颜色 3 2 2 3 10 2" xfId="21007" xr:uid="{00000000-0005-0000-0000-0000506B0000}"/>
    <cellStyle name="40% - 强调文字颜色 3 2 2 3 10 3" xfId="31362" xr:uid="{00000000-0005-0000-0000-0000516B0000}"/>
    <cellStyle name="40% - 强调文字颜色 3 2 2 3 10 4" xfId="41717" xr:uid="{00000000-0005-0000-0000-0000526B0000}"/>
    <cellStyle name="40% - 强调文字颜色 3 2 2 3 10 5" xfId="52072" xr:uid="{00000000-0005-0000-0000-0000536B0000}"/>
    <cellStyle name="40% - 强调文字颜色 3 2 2 3 11" xfId="8653" xr:uid="{00000000-0005-0000-0000-0000546B0000}"/>
    <cellStyle name="40% - 强调文字颜色 3 2 2 3 11 2" xfId="21319" xr:uid="{00000000-0005-0000-0000-0000556B0000}"/>
    <cellStyle name="40% - 强调文字颜色 3 2 2 3 11 3" xfId="31674" xr:uid="{00000000-0005-0000-0000-0000566B0000}"/>
    <cellStyle name="40% - 强调文字颜色 3 2 2 3 11 4" xfId="42029" xr:uid="{00000000-0005-0000-0000-0000576B0000}"/>
    <cellStyle name="40% - 强调文字颜色 3 2 2 3 11 5" xfId="52384" xr:uid="{00000000-0005-0000-0000-0000586B0000}"/>
    <cellStyle name="40% - 强调文字颜色 3 2 2 3 12" xfId="8909" xr:uid="{00000000-0005-0000-0000-0000596B0000}"/>
    <cellStyle name="40% - 强调文字颜色 3 2 2 3 12 2" xfId="21575" xr:uid="{00000000-0005-0000-0000-00005A6B0000}"/>
    <cellStyle name="40% - 强调文字颜色 3 2 2 3 12 3" xfId="31930" xr:uid="{00000000-0005-0000-0000-00005B6B0000}"/>
    <cellStyle name="40% - 强调文字颜色 3 2 2 3 12 4" xfId="42285" xr:uid="{00000000-0005-0000-0000-00005C6B0000}"/>
    <cellStyle name="40% - 强调文字颜色 3 2 2 3 12 5" xfId="52640" xr:uid="{00000000-0005-0000-0000-00005D6B0000}"/>
    <cellStyle name="40% - 强调文字颜色 3 2 2 3 13" xfId="9165" xr:uid="{00000000-0005-0000-0000-00005E6B0000}"/>
    <cellStyle name="40% - 强调文字颜色 3 2 2 3 13 2" xfId="21831" xr:uid="{00000000-0005-0000-0000-00005F6B0000}"/>
    <cellStyle name="40% - 强调文字颜色 3 2 2 3 13 3" xfId="32186" xr:uid="{00000000-0005-0000-0000-0000606B0000}"/>
    <cellStyle name="40% - 强调文字颜色 3 2 2 3 13 4" xfId="42541" xr:uid="{00000000-0005-0000-0000-0000616B0000}"/>
    <cellStyle name="40% - 强调文字颜色 3 2 2 3 13 5" xfId="52896" xr:uid="{00000000-0005-0000-0000-0000626B0000}"/>
    <cellStyle name="40% - 强调文字颜色 3 2 2 3 14" xfId="18575" xr:uid="{00000000-0005-0000-0000-0000636B0000}"/>
    <cellStyle name="40% - 强调文字颜色 3 2 2 3 15" xfId="18231" xr:uid="{00000000-0005-0000-0000-0000646B0000}"/>
    <cellStyle name="40% - 强调文字颜色 3 2 2 3 15 2" xfId="29165" xr:uid="{00000000-0005-0000-0000-0000656B0000}"/>
    <cellStyle name="40% - 强调文字颜色 3 2 2 3 15 3" xfId="39520" xr:uid="{00000000-0005-0000-0000-0000666B0000}"/>
    <cellStyle name="40% - 强调文字颜色 3 2 2 3 15 4" xfId="49875" xr:uid="{00000000-0005-0000-0000-0000676B0000}"/>
    <cellStyle name="40% - 强调文字颜色 3 2 2 3 16" xfId="9421" xr:uid="{00000000-0005-0000-0000-0000686B0000}"/>
    <cellStyle name="40% - 强调文字颜色 3 2 2 3 17" xfId="22087" xr:uid="{00000000-0005-0000-0000-0000696B0000}"/>
    <cellStyle name="40% - 强调文字颜色 3 2 2 3 18" xfId="32442" xr:uid="{00000000-0005-0000-0000-00006A6B0000}"/>
    <cellStyle name="40% - 强调文字颜色 3 2 2 3 19" xfId="42797" xr:uid="{00000000-0005-0000-0000-00006B6B0000}"/>
    <cellStyle name="40% - 强调文字颜色 3 2 2 3 2" xfId="555" xr:uid="{00000000-0005-0000-0000-00006C6B0000}"/>
    <cellStyle name="40% - 强调文字颜色 3 2 2 3 2 10" xfId="9037" xr:uid="{00000000-0005-0000-0000-00006D6B0000}"/>
    <cellStyle name="40% - 强调文字颜色 3 2 2 3 2 10 2" xfId="21703" xr:uid="{00000000-0005-0000-0000-00006E6B0000}"/>
    <cellStyle name="40% - 强调文字颜色 3 2 2 3 2 10 3" xfId="32058" xr:uid="{00000000-0005-0000-0000-00006F6B0000}"/>
    <cellStyle name="40% - 强调文字颜色 3 2 2 3 2 10 4" xfId="42413" xr:uid="{00000000-0005-0000-0000-0000706B0000}"/>
    <cellStyle name="40% - 强调文字颜色 3 2 2 3 2 10 5" xfId="52768" xr:uid="{00000000-0005-0000-0000-0000716B0000}"/>
    <cellStyle name="40% - 强调文字颜色 3 2 2 3 2 11" xfId="9293" xr:uid="{00000000-0005-0000-0000-0000726B0000}"/>
    <cellStyle name="40% - 强调文字颜色 3 2 2 3 2 11 2" xfId="21959" xr:uid="{00000000-0005-0000-0000-0000736B0000}"/>
    <cellStyle name="40% - 强调文字颜色 3 2 2 3 2 11 3" xfId="32314" xr:uid="{00000000-0005-0000-0000-0000746B0000}"/>
    <cellStyle name="40% - 强调文字颜色 3 2 2 3 2 11 4" xfId="42669" xr:uid="{00000000-0005-0000-0000-0000756B0000}"/>
    <cellStyle name="40% - 强调文字颜色 3 2 2 3 2 11 5" xfId="53024" xr:uid="{00000000-0005-0000-0000-0000766B0000}"/>
    <cellStyle name="40% - 强调文字颜色 3 2 2 3 2 12" xfId="18633" xr:uid="{00000000-0005-0000-0000-0000776B0000}"/>
    <cellStyle name="40% - 强调文字颜色 3 2 2 3 2 12 2" xfId="29421" xr:uid="{00000000-0005-0000-0000-0000786B0000}"/>
    <cellStyle name="40% - 强调文字颜色 3 2 2 3 2 12 3" xfId="39776" xr:uid="{00000000-0005-0000-0000-0000796B0000}"/>
    <cellStyle name="40% - 强调文字颜色 3 2 2 3 2 12 4" xfId="50131" xr:uid="{00000000-0005-0000-0000-00007A6B0000}"/>
    <cellStyle name="40% - 强调文字颜色 3 2 2 3 2 13" xfId="18359" xr:uid="{00000000-0005-0000-0000-00007B6B0000}"/>
    <cellStyle name="40% - 强调文字颜色 3 2 2 3 2 13 2" xfId="29293" xr:uid="{00000000-0005-0000-0000-00007C6B0000}"/>
    <cellStyle name="40% - 强调文字颜色 3 2 2 3 2 13 3" xfId="39648" xr:uid="{00000000-0005-0000-0000-00007D6B0000}"/>
    <cellStyle name="40% - 强调文字颜色 3 2 2 3 2 13 4" xfId="50003" xr:uid="{00000000-0005-0000-0000-00007E6B0000}"/>
    <cellStyle name="40% - 强调文字颜色 3 2 2 3 2 14" xfId="9549" xr:uid="{00000000-0005-0000-0000-00007F6B0000}"/>
    <cellStyle name="40% - 强调文字颜色 3 2 2 3 2 15" xfId="22215" xr:uid="{00000000-0005-0000-0000-0000806B0000}"/>
    <cellStyle name="40% - 强调文字颜色 3 2 2 3 2 16" xfId="32570" xr:uid="{00000000-0005-0000-0000-0000816B0000}"/>
    <cellStyle name="40% - 强调文字颜色 3 2 2 3 2 17" xfId="42925" xr:uid="{00000000-0005-0000-0000-0000826B0000}"/>
    <cellStyle name="40% - 强调文字颜色 3 2 2 3 2 18" xfId="6400" xr:uid="{00000000-0005-0000-0000-0000836B0000}"/>
    <cellStyle name="40% - 强调文字颜色 3 2 2 3 2 19" xfId="1242" xr:uid="{00000000-0005-0000-0000-0000846B0000}"/>
    <cellStyle name="40% - 强调文字颜色 3 2 2 3 2 2" xfId="1979" xr:uid="{00000000-0005-0000-0000-0000856B0000}"/>
    <cellStyle name="40% - 强调文字颜色 3 2 2 3 2 2 2" xfId="3391" xr:uid="{00000000-0005-0000-0000-0000866B0000}"/>
    <cellStyle name="40% - 强调文字颜色 3 2 2 3 2 2 2 2" xfId="5931" xr:uid="{00000000-0005-0000-0000-0000876B0000}"/>
    <cellStyle name="40% - 强调文字颜色 3 2 2 3 2 2 2 2 2" xfId="17200" xr:uid="{00000000-0005-0000-0000-0000886B0000}"/>
    <cellStyle name="40% - 强调文字颜色 3 2 2 3 2 2 2 2 2 2" xfId="28134" xr:uid="{00000000-0005-0000-0000-0000896B0000}"/>
    <cellStyle name="40% - 强调文字颜色 3 2 2 3 2 2 2 2 2 3" xfId="38489" xr:uid="{00000000-0005-0000-0000-00008A6B0000}"/>
    <cellStyle name="40% - 强调文字颜色 3 2 2 3 2 2 2 2 2 4" xfId="48844" xr:uid="{00000000-0005-0000-0000-00008B6B0000}"/>
    <cellStyle name="40% - 强调文字颜色 3 2 2 3 2 2 2 2 3" xfId="23586" xr:uid="{00000000-0005-0000-0000-00008C6B0000}"/>
    <cellStyle name="40% - 强调文字颜色 3 2 2 3 2 2 2 2 4" xfId="33941" xr:uid="{00000000-0005-0000-0000-00008D6B0000}"/>
    <cellStyle name="40% - 强调文字颜色 3 2 2 3 2 2 2 2 5" xfId="44296" xr:uid="{00000000-0005-0000-0000-00008E6B0000}"/>
    <cellStyle name="40% - 强调文字颜色 3 2 2 3 2 2 2 2 6" xfId="12278" xr:uid="{00000000-0005-0000-0000-00008F6B0000}"/>
    <cellStyle name="40% - 强调文字颜色 3 2 2 3 2 2 2 3" xfId="13784" xr:uid="{00000000-0005-0000-0000-0000906B0000}"/>
    <cellStyle name="40% - 强调文字颜色 3 2 2 3 2 2 2 3 2" xfId="16063" xr:uid="{00000000-0005-0000-0000-0000916B0000}"/>
    <cellStyle name="40% - 强调文字颜色 3 2 2 3 2 2 2 3 2 2" xfId="26997" xr:uid="{00000000-0005-0000-0000-0000926B0000}"/>
    <cellStyle name="40% - 强调文字颜色 3 2 2 3 2 2 2 3 2 3" xfId="37352" xr:uid="{00000000-0005-0000-0000-0000936B0000}"/>
    <cellStyle name="40% - 强调文字颜色 3 2 2 3 2 2 2 3 2 4" xfId="47707" xr:uid="{00000000-0005-0000-0000-0000946B0000}"/>
    <cellStyle name="40% - 强调文字颜色 3 2 2 3 2 2 2 3 3" xfId="24723" xr:uid="{00000000-0005-0000-0000-0000956B0000}"/>
    <cellStyle name="40% - 强调文字颜色 3 2 2 3 2 2 2 3 4" xfId="35078" xr:uid="{00000000-0005-0000-0000-0000966B0000}"/>
    <cellStyle name="40% - 强调文字颜色 3 2 2 3 2 2 2 3 5" xfId="45433" xr:uid="{00000000-0005-0000-0000-0000976B0000}"/>
    <cellStyle name="40% - 强调文字颜色 3 2 2 3 2 2 2 4" xfId="14926" xr:uid="{00000000-0005-0000-0000-0000986B0000}"/>
    <cellStyle name="40% - 强调文字颜色 3 2 2 3 2 2 2 4 2" xfId="25860" xr:uid="{00000000-0005-0000-0000-0000996B0000}"/>
    <cellStyle name="40% - 强调文字颜色 3 2 2 3 2 2 2 4 3" xfId="36215" xr:uid="{00000000-0005-0000-0000-00009A6B0000}"/>
    <cellStyle name="40% - 强调文字颜色 3 2 2 3 2 2 2 4 4" xfId="46570" xr:uid="{00000000-0005-0000-0000-00009B6B0000}"/>
    <cellStyle name="40% - 强调文字颜色 3 2 2 3 2 2 2 5" xfId="20346" xr:uid="{00000000-0005-0000-0000-00009C6B0000}"/>
    <cellStyle name="40% - 强调文字颜色 3 2 2 3 2 2 2 6" xfId="10030" xr:uid="{00000000-0005-0000-0000-00009D6B0000}"/>
    <cellStyle name="40% - 强调文字颜色 3 2 2 3 2 2 2 7" xfId="22449" xr:uid="{00000000-0005-0000-0000-00009E6B0000}"/>
    <cellStyle name="40% - 强调文字颜色 3 2 2 3 2 2 2 8" xfId="32804" xr:uid="{00000000-0005-0000-0000-00009F6B0000}"/>
    <cellStyle name="40% - 强调文字颜色 3 2 2 3 2 2 2 9" xfId="43159" xr:uid="{00000000-0005-0000-0000-0000A06B0000}"/>
    <cellStyle name="40% - 强调文字颜色 3 2 2 3 2 2 3" xfId="4543" xr:uid="{00000000-0005-0000-0000-0000A16B0000}"/>
    <cellStyle name="40% - 强调文字颜色 3 2 2 3 2 2 3 2" xfId="19019" xr:uid="{00000000-0005-0000-0000-0000A26B0000}"/>
    <cellStyle name="40% - 强调文字颜色 3 2 2 3 2 2 3 2 2" xfId="29805" xr:uid="{00000000-0005-0000-0000-0000A36B0000}"/>
    <cellStyle name="40% - 强调文字颜色 3 2 2 3 2 2 3 2 3" xfId="40160" xr:uid="{00000000-0005-0000-0000-0000A46B0000}"/>
    <cellStyle name="40% - 强调文字颜色 3 2 2 3 2 2 3 2 4" xfId="50515" xr:uid="{00000000-0005-0000-0000-0000A56B0000}"/>
    <cellStyle name="40% - 强调文字颜色 3 2 2 3 2 2 3 3" xfId="11685" xr:uid="{00000000-0005-0000-0000-0000A66B0000}"/>
    <cellStyle name="40% - 强调文字颜色 3 2 2 3 2 2 4" xfId="6784" xr:uid="{00000000-0005-0000-0000-0000A76B0000}"/>
    <cellStyle name="40% - 强调文字颜色 3 2 2 3 2 3" xfId="2311" xr:uid="{00000000-0005-0000-0000-0000A86B0000}"/>
    <cellStyle name="40% - 强调文字颜色 3 2 2 3 2 3 10" xfId="7114" xr:uid="{00000000-0005-0000-0000-0000A96B0000}"/>
    <cellStyle name="40% - 强调文字颜色 3 2 2 3 2 3 2" xfId="3721" xr:uid="{00000000-0005-0000-0000-0000AA6B0000}"/>
    <cellStyle name="40% - 强调文字颜色 3 2 2 3 2 3 2 2" xfId="17432" xr:uid="{00000000-0005-0000-0000-0000AB6B0000}"/>
    <cellStyle name="40% - 强调文字颜色 3 2 2 3 2 3 2 2 2" xfId="28366" xr:uid="{00000000-0005-0000-0000-0000AC6B0000}"/>
    <cellStyle name="40% - 强调文字颜色 3 2 2 3 2 3 2 2 3" xfId="38721" xr:uid="{00000000-0005-0000-0000-0000AD6B0000}"/>
    <cellStyle name="40% - 强调文字颜色 3 2 2 3 2 3 2 2 4" xfId="49076" xr:uid="{00000000-0005-0000-0000-0000AE6B0000}"/>
    <cellStyle name="40% - 强调文字颜色 3 2 2 3 2 3 2 3" xfId="23818" xr:uid="{00000000-0005-0000-0000-0000AF6B0000}"/>
    <cellStyle name="40% - 强调文字颜色 3 2 2 3 2 3 2 4" xfId="34173" xr:uid="{00000000-0005-0000-0000-0000B06B0000}"/>
    <cellStyle name="40% - 强调文字颜色 3 2 2 3 2 3 2 5" xfId="44528" xr:uid="{00000000-0005-0000-0000-0000B16B0000}"/>
    <cellStyle name="40% - 强调文字颜色 3 2 2 3 2 3 2 6" xfId="12870" xr:uid="{00000000-0005-0000-0000-0000B26B0000}"/>
    <cellStyle name="40% - 强调文字颜色 3 2 2 3 2 3 3" xfId="4873" xr:uid="{00000000-0005-0000-0000-0000B36B0000}"/>
    <cellStyle name="40% - 强调文字颜色 3 2 2 3 2 3 3 2" xfId="16295" xr:uid="{00000000-0005-0000-0000-0000B46B0000}"/>
    <cellStyle name="40% - 强调文字颜色 3 2 2 3 2 3 3 2 2" xfId="27229" xr:uid="{00000000-0005-0000-0000-0000B56B0000}"/>
    <cellStyle name="40% - 强调文字颜色 3 2 2 3 2 3 3 2 3" xfId="37584" xr:uid="{00000000-0005-0000-0000-0000B66B0000}"/>
    <cellStyle name="40% - 强调文字颜色 3 2 2 3 2 3 3 2 4" xfId="47939" xr:uid="{00000000-0005-0000-0000-0000B76B0000}"/>
    <cellStyle name="40% - 强调文字颜色 3 2 2 3 2 3 3 3" xfId="24955" xr:uid="{00000000-0005-0000-0000-0000B86B0000}"/>
    <cellStyle name="40% - 强调文字颜色 3 2 2 3 2 3 3 4" xfId="35310" xr:uid="{00000000-0005-0000-0000-0000B96B0000}"/>
    <cellStyle name="40% - 强调文字颜色 3 2 2 3 2 3 3 5" xfId="45665" xr:uid="{00000000-0005-0000-0000-0000BA6B0000}"/>
    <cellStyle name="40% - 强调文字颜色 3 2 2 3 2 3 3 6" xfId="14016" xr:uid="{00000000-0005-0000-0000-0000BB6B0000}"/>
    <cellStyle name="40% - 强调文字颜色 3 2 2 3 2 3 4" xfId="15158" xr:uid="{00000000-0005-0000-0000-0000BC6B0000}"/>
    <cellStyle name="40% - 强调文字颜色 3 2 2 3 2 3 4 2" xfId="26092" xr:uid="{00000000-0005-0000-0000-0000BD6B0000}"/>
    <cellStyle name="40% - 强调文字颜色 3 2 2 3 2 3 4 3" xfId="36447" xr:uid="{00000000-0005-0000-0000-0000BE6B0000}"/>
    <cellStyle name="40% - 强调文字颜色 3 2 2 3 2 3 4 4" xfId="46802" xr:uid="{00000000-0005-0000-0000-0000BF6B0000}"/>
    <cellStyle name="40% - 强调文字颜色 3 2 2 3 2 3 5" xfId="19350" xr:uid="{00000000-0005-0000-0000-0000C06B0000}"/>
    <cellStyle name="40% - 强调文字颜色 3 2 2 3 2 3 5 2" xfId="30135" xr:uid="{00000000-0005-0000-0000-0000C16B0000}"/>
    <cellStyle name="40% - 强调文字颜色 3 2 2 3 2 3 5 3" xfId="40490" xr:uid="{00000000-0005-0000-0000-0000C26B0000}"/>
    <cellStyle name="40% - 强调文字颜色 3 2 2 3 2 3 5 4" xfId="50845" xr:uid="{00000000-0005-0000-0000-0000C36B0000}"/>
    <cellStyle name="40% - 强调文字颜色 3 2 2 3 2 3 6" xfId="10734" xr:uid="{00000000-0005-0000-0000-0000C46B0000}"/>
    <cellStyle name="40% - 强调文字颜色 3 2 2 3 2 3 7" xfId="22681" xr:uid="{00000000-0005-0000-0000-0000C56B0000}"/>
    <cellStyle name="40% - 强调文字颜色 3 2 2 3 2 3 8" xfId="33036" xr:uid="{00000000-0005-0000-0000-0000C66B0000}"/>
    <cellStyle name="40% - 强调文字颜色 3 2 2 3 2 3 9" xfId="43391" xr:uid="{00000000-0005-0000-0000-0000C76B0000}"/>
    <cellStyle name="40% - 强调文字颜色 3 2 2 3 2 4" xfId="2621" xr:uid="{00000000-0005-0000-0000-0000C86B0000}"/>
    <cellStyle name="40% - 强调文字颜色 3 2 2 3 2 4 2" xfId="4031" xr:uid="{00000000-0005-0000-0000-0000C96B0000}"/>
    <cellStyle name="40% - 强调文字颜色 3 2 2 3 2 4 2 2" xfId="27900" xr:uid="{00000000-0005-0000-0000-0000CA6B0000}"/>
    <cellStyle name="40% - 强调文字颜色 3 2 2 3 2 4 2 3" xfId="38255" xr:uid="{00000000-0005-0000-0000-0000CB6B0000}"/>
    <cellStyle name="40% - 强调文字颜色 3 2 2 3 2 4 2 4" xfId="48610" xr:uid="{00000000-0005-0000-0000-0000CC6B0000}"/>
    <cellStyle name="40% - 强调文字颜色 3 2 2 3 2 4 2 5" xfId="16966" xr:uid="{00000000-0005-0000-0000-0000CD6B0000}"/>
    <cellStyle name="40% - 强调文字颜色 3 2 2 3 2 4 3" xfId="5183" xr:uid="{00000000-0005-0000-0000-0000CE6B0000}"/>
    <cellStyle name="40% - 强调文字颜色 3 2 2 3 2 4 3 2" xfId="30445" xr:uid="{00000000-0005-0000-0000-0000CF6B0000}"/>
    <cellStyle name="40% - 强调文字颜色 3 2 2 3 2 4 3 3" xfId="40800" xr:uid="{00000000-0005-0000-0000-0000D06B0000}"/>
    <cellStyle name="40% - 强调文字颜色 3 2 2 3 2 4 3 4" xfId="51155" xr:uid="{00000000-0005-0000-0000-0000D16B0000}"/>
    <cellStyle name="40% - 强调文字颜色 3 2 2 3 2 4 3 5" xfId="19660" xr:uid="{00000000-0005-0000-0000-0000D26B0000}"/>
    <cellStyle name="40% - 强调文字颜色 3 2 2 3 2 4 4" xfId="11501" xr:uid="{00000000-0005-0000-0000-0000D36B0000}"/>
    <cellStyle name="40% - 强调文字颜色 3 2 2 3 2 4 5" xfId="23352" xr:uid="{00000000-0005-0000-0000-0000D46B0000}"/>
    <cellStyle name="40% - 强调文字颜色 3 2 2 3 2 4 6" xfId="33707" xr:uid="{00000000-0005-0000-0000-0000D56B0000}"/>
    <cellStyle name="40% - 强调文字颜色 3 2 2 3 2 4 7" xfId="44062" xr:uid="{00000000-0005-0000-0000-0000D66B0000}"/>
    <cellStyle name="40% - 强调文字颜色 3 2 2 3 2 4 8" xfId="7424" xr:uid="{00000000-0005-0000-0000-0000D76B0000}"/>
    <cellStyle name="40% - 强调文字颜色 3 2 2 3 2 5" xfId="1572" xr:uid="{00000000-0005-0000-0000-0000D86B0000}"/>
    <cellStyle name="40% - 强调文字颜色 3 2 2 3 2 5 2" xfId="3007" xr:uid="{00000000-0005-0000-0000-0000D96B0000}"/>
    <cellStyle name="40% - 强调文字颜色 3 2 2 3 2 5 2 2" xfId="26763" xr:uid="{00000000-0005-0000-0000-0000DA6B0000}"/>
    <cellStyle name="40% - 强调文字颜色 3 2 2 3 2 5 2 3" xfId="37118" xr:uid="{00000000-0005-0000-0000-0000DB6B0000}"/>
    <cellStyle name="40% - 强调文字颜色 3 2 2 3 2 5 2 4" xfId="47473" xr:uid="{00000000-0005-0000-0000-0000DC6B0000}"/>
    <cellStyle name="40% - 强调文字颜色 3 2 2 3 2 5 2 5" xfId="15829" xr:uid="{00000000-0005-0000-0000-0000DD6B0000}"/>
    <cellStyle name="40% - 强调文字颜色 3 2 2 3 2 5 3" xfId="5439" xr:uid="{00000000-0005-0000-0000-0000DE6B0000}"/>
    <cellStyle name="40% - 强调文字颜色 3 2 2 3 2 5 3 2" xfId="30701" xr:uid="{00000000-0005-0000-0000-0000DF6B0000}"/>
    <cellStyle name="40% - 强调文字颜色 3 2 2 3 2 5 3 3" xfId="41056" xr:uid="{00000000-0005-0000-0000-0000E06B0000}"/>
    <cellStyle name="40% - 强调文字颜色 3 2 2 3 2 5 3 4" xfId="51411" xr:uid="{00000000-0005-0000-0000-0000E16B0000}"/>
    <cellStyle name="40% - 强调文字颜色 3 2 2 3 2 5 3 5" xfId="19916" xr:uid="{00000000-0005-0000-0000-0000E26B0000}"/>
    <cellStyle name="40% - 强调文字颜色 3 2 2 3 2 5 4" xfId="13546" xr:uid="{00000000-0005-0000-0000-0000E36B0000}"/>
    <cellStyle name="40% - 强调文字颜色 3 2 2 3 2 5 5" xfId="24489" xr:uid="{00000000-0005-0000-0000-0000E46B0000}"/>
    <cellStyle name="40% - 强调文字颜色 3 2 2 3 2 5 6" xfId="34844" xr:uid="{00000000-0005-0000-0000-0000E56B0000}"/>
    <cellStyle name="40% - 强调文字颜色 3 2 2 3 2 5 7" xfId="45199" xr:uid="{00000000-0005-0000-0000-0000E66B0000}"/>
    <cellStyle name="40% - 强调文字颜色 3 2 2 3 2 5 8" xfId="7680" xr:uid="{00000000-0005-0000-0000-0000E76B0000}"/>
    <cellStyle name="40% - 强调文字颜色 3 2 2 3 2 6" xfId="2879" xr:uid="{00000000-0005-0000-0000-0000E86B0000}"/>
    <cellStyle name="40% - 强调文字颜色 3 2 2 3 2 6 2" xfId="5696" xr:uid="{00000000-0005-0000-0000-0000E96B0000}"/>
    <cellStyle name="40% - 强调文字颜色 3 2 2 3 2 6 2 2" xfId="30958" xr:uid="{00000000-0005-0000-0000-0000EA6B0000}"/>
    <cellStyle name="40% - 强调文字颜色 3 2 2 3 2 6 2 3" xfId="41313" xr:uid="{00000000-0005-0000-0000-0000EB6B0000}"/>
    <cellStyle name="40% - 强调文字颜色 3 2 2 3 2 6 2 4" xfId="51668" xr:uid="{00000000-0005-0000-0000-0000EC6B0000}"/>
    <cellStyle name="40% - 强调文字颜色 3 2 2 3 2 6 2 5" xfId="20173" xr:uid="{00000000-0005-0000-0000-0000ED6B0000}"/>
    <cellStyle name="40% - 强调文字颜色 3 2 2 3 2 6 3" xfId="14692" xr:uid="{00000000-0005-0000-0000-0000EE6B0000}"/>
    <cellStyle name="40% - 强调文字颜色 3 2 2 3 2 6 4" xfId="25626" xr:uid="{00000000-0005-0000-0000-0000EF6B0000}"/>
    <cellStyle name="40% - 强调文字颜色 3 2 2 3 2 6 5" xfId="35981" xr:uid="{00000000-0005-0000-0000-0000F06B0000}"/>
    <cellStyle name="40% - 强调文字颜色 3 2 2 3 2 6 6" xfId="46336" xr:uid="{00000000-0005-0000-0000-0000F16B0000}"/>
    <cellStyle name="40% - 强调文字颜色 3 2 2 3 2 6 7" xfId="7937" xr:uid="{00000000-0005-0000-0000-0000F26B0000}"/>
    <cellStyle name="40% - 强调文字颜色 3 2 2 3 2 7" xfId="4159" xr:uid="{00000000-0005-0000-0000-0000F36B0000}"/>
    <cellStyle name="40% - 强调文字颜色 3 2 2 3 2 7 2" xfId="20859" xr:uid="{00000000-0005-0000-0000-0000F46B0000}"/>
    <cellStyle name="40% - 强调文字颜色 3 2 2 3 2 7 2 2" xfId="31214" xr:uid="{00000000-0005-0000-0000-0000F56B0000}"/>
    <cellStyle name="40% - 强调文字颜色 3 2 2 3 2 7 2 3" xfId="41569" xr:uid="{00000000-0005-0000-0000-0000F66B0000}"/>
    <cellStyle name="40% - 强调文字颜色 3 2 2 3 2 7 2 4" xfId="51924" xr:uid="{00000000-0005-0000-0000-0000F76B0000}"/>
    <cellStyle name="40% - 强调文字颜色 3 2 2 3 2 7 3" xfId="18103" xr:uid="{00000000-0005-0000-0000-0000F86B0000}"/>
    <cellStyle name="40% - 强调文字颜色 3 2 2 3 2 7 4" xfId="29037" xr:uid="{00000000-0005-0000-0000-0000F96B0000}"/>
    <cellStyle name="40% - 强调文字颜色 3 2 2 3 2 7 5" xfId="39392" xr:uid="{00000000-0005-0000-0000-0000FA6B0000}"/>
    <cellStyle name="40% - 强调文字颜色 3 2 2 3 2 7 6" xfId="49747" xr:uid="{00000000-0005-0000-0000-0000FB6B0000}"/>
    <cellStyle name="40% - 强调文字颜色 3 2 2 3 2 7 7" xfId="8193" xr:uid="{00000000-0005-0000-0000-0000FC6B0000}"/>
    <cellStyle name="40% - 强调文字颜色 3 2 2 3 2 8" xfId="8486" xr:uid="{00000000-0005-0000-0000-0000FD6B0000}"/>
    <cellStyle name="40% - 强调文字颜色 3 2 2 3 2 8 2" xfId="21152" xr:uid="{00000000-0005-0000-0000-0000FE6B0000}"/>
    <cellStyle name="40% - 强调文字颜色 3 2 2 3 2 8 3" xfId="31507" xr:uid="{00000000-0005-0000-0000-0000FF6B0000}"/>
    <cellStyle name="40% - 强调文字颜色 3 2 2 3 2 8 4" xfId="41862" xr:uid="{00000000-0005-0000-0000-0000006C0000}"/>
    <cellStyle name="40% - 强调文字颜色 3 2 2 3 2 8 5" xfId="52217" xr:uid="{00000000-0005-0000-0000-0000016C0000}"/>
    <cellStyle name="40% - 强调文字颜色 3 2 2 3 2 9" xfId="8781" xr:uid="{00000000-0005-0000-0000-0000026C0000}"/>
    <cellStyle name="40% - 强调文字颜色 3 2 2 3 2 9 2" xfId="21447" xr:uid="{00000000-0005-0000-0000-0000036C0000}"/>
    <cellStyle name="40% - 强调文字颜色 3 2 2 3 2 9 3" xfId="31802" xr:uid="{00000000-0005-0000-0000-0000046C0000}"/>
    <cellStyle name="40% - 强调文字颜色 3 2 2 3 2 9 4" xfId="42157" xr:uid="{00000000-0005-0000-0000-0000056C0000}"/>
    <cellStyle name="40% - 强调文字颜色 3 2 2 3 2 9 5" xfId="52512" xr:uid="{00000000-0005-0000-0000-0000066C0000}"/>
    <cellStyle name="40% - 强调文字颜色 3 2 2 3 20" xfId="932" xr:uid="{00000000-0005-0000-0000-0000076C0000}"/>
    <cellStyle name="40% - 强调文字颜色 3 2 2 3 3" xfId="1723" xr:uid="{00000000-0005-0000-0000-0000086C0000}"/>
    <cellStyle name="40% - 强调文字颜色 3 2 2 3 3 2" xfId="3135" xr:uid="{00000000-0005-0000-0000-0000096C0000}"/>
    <cellStyle name="40% - 强调文字颜色 3 2 2 3 3 2 2" xfId="5980" xr:uid="{00000000-0005-0000-0000-00000A6C0000}"/>
    <cellStyle name="40% - 强调文字颜色 3 2 2 3 3 2 2 2" xfId="17695" xr:uid="{00000000-0005-0000-0000-00000B6C0000}"/>
    <cellStyle name="40% - 强调文字颜色 3 2 2 3 3 2 2 2 2" xfId="28629" xr:uid="{00000000-0005-0000-0000-00000C6C0000}"/>
    <cellStyle name="40% - 强调文字颜色 3 2 2 3 3 2 2 2 3" xfId="38984" xr:uid="{00000000-0005-0000-0000-00000D6C0000}"/>
    <cellStyle name="40% - 强调文字颜色 3 2 2 3 3 2 2 2 4" xfId="49339" xr:uid="{00000000-0005-0000-0000-00000E6C0000}"/>
    <cellStyle name="40% - 强调文字颜色 3 2 2 3 3 2 2 3" xfId="24081" xr:uid="{00000000-0005-0000-0000-00000F6C0000}"/>
    <cellStyle name="40% - 强调文字颜色 3 2 2 3 3 2 2 4" xfId="34436" xr:uid="{00000000-0005-0000-0000-0000106C0000}"/>
    <cellStyle name="40% - 强调文字颜色 3 2 2 3 3 2 2 5" xfId="44791" xr:uid="{00000000-0005-0000-0000-0000116C0000}"/>
    <cellStyle name="40% - 强调文字颜色 3 2 2 3 3 2 2 6" xfId="13133" xr:uid="{00000000-0005-0000-0000-0000126C0000}"/>
    <cellStyle name="40% - 强调文字颜色 3 2 2 3 3 2 3" xfId="14284" xr:uid="{00000000-0005-0000-0000-0000136C0000}"/>
    <cellStyle name="40% - 强调文字颜色 3 2 2 3 3 2 3 2" xfId="16558" xr:uid="{00000000-0005-0000-0000-0000146C0000}"/>
    <cellStyle name="40% - 强调文字颜色 3 2 2 3 3 2 3 2 2" xfId="27492" xr:uid="{00000000-0005-0000-0000-0000156C0000}"/>
    <cellStyle name="40% - 强调文字颜色 3 2 2 3 3 2 3 2 3" xfId="37847" xr:uid="{00000000-0005-0000-0000-0000166C0000}"/>
    <cellStyle name="40% - 强调文字颜色 3 2 2 3 3 2 3 2 4" xfId="48202" xr:uid="{00000000-0005-0000-0000-0000176C0000}"/>
    <cellStyle name="40% - 强调文字颜色 3 2 2 3 3 2 3 3" xfId="25218" xr:uid="{00000000-0005-0000-0000-0000186C0000}"/>
    <cellStyle name="40% - 强调文字颜色 3 2 2 3 3 2 3 4" xfId="35573" xr:uid="{00000000-0005-0000-0000-0000196C0000}"/>
    <cellStyle name="40% - 强调文字颜色 3 2 2 3 3 2 3 5" xfId="45928" xr:uid="{00000000-0005-0000-0000-00001A6C0000}"/>
    <cellStyle name="40% - 强调文字颜色 3 2 2 3 3 2 4" xfId="15421" xr:uid="{00000000-0005-0000-0000-00001B6C0000}"/>
    <cellStyle name="40% - 强调文字颜色 3 2 2 3 3 2 4 2" xfId="26355" xr:uid="{00000000-0005-0000-0000-00001C6C0000}"/>
    <cellStyle name="40% - 强调文字颜色 3 2 2 3 3 2 4 3" xfId="36710" xr:uid="{00000000-0005-0000-0000-00001D6C0000}"/>
    <cellStyle name="40% - 强调文字颜色 3 2 2 3 3 2 4 4" xfId="47065" xr:uid="{00000000-0005-0000-0000-00001E6C0000}"/>
    <cellStyle name="40% - 强调文字颜色 3 2 2 3 3 2 5" xfId="20377" xr:uid="{00000000-0005-0000-0000-00001F6C0000}"/>
    <cellStyle name="40% - 强调文字颜色 3 2 2 3 3 2 6" xfId="11091" xr:uid="{00000000-0005-0000-0000-0000206C0000}"/>
    <cellStyle name="40% - 强调文字颜色 3 2 2 3 3 2 7" xfId="22944" xr:uid="{00000000-0005-0000-0000-0000216C0000}"/>
    <cellStyle name="40% - 强调文字颜色 3 2 2 3 3 2 8" xfId="33299" xr:uid="{00000000-0005-0000-0000-0000226C0000}"/>
    <cellStyle name="40% - 强调文字颜色 3 2 2 3 3 2 9" xfId="43654" xr:uid="{00000000-0005-0000-0000-0000236C0000}"/>
    <cellStyle name="40% - 强调文字颜色 3 2 2 3 3 3" xfId="4287" xr:uid="{00000000-0005-0000-0000-0000246C0000}"/>
    <cellStyle name="40% - 强调文字颜色 3 2 2 3 3 3 2" xfId="12101" xr:uid="{00000000-0005-0000-0000-0000256C0000}"/>
    <cellStyle name="40% - 强调文字颜色 3 2 2 3 3 3 2 2" xfId="17078" xr:uid="{00000000-0005-0000-0000-0000266C0000}"/>
    <cellStyle name="40% - 强调文字颜色 3 2 2 3 3 3 2 2 2" xfId="28012" xr:uid="{00000000-0005-0000-0000-0000276C0000}"/>
    <cellStyle name="40% - 强调文字颜色 3 2 2 3 3 3 2 2 3" xfId="38367" xr:uid="{00000000-0005-0000-0000-0000286C0000}"/>
    <cellStyle name="40% - 强调文字颜色 3 2 2 3 3 3 2 2 4" xfId="48722" xr:uid="{00000000-0005-0000-0000-0000296C0000}"/>
    <cellStyle name="40% - 强调文字颜色 3 2 2 3 3 3 2 3" xfId="23464" xr:uid="{00000000-0005-0000-0000-00002A6C0000}"/>
    <cellStyle name="40% - 强调文字颜色 3 2 2 3 3 3 2 4" xfId="33819" xr:uid="{00000000-0005-0000-0000-00002B6C0000}"/>
    <cellStyle name="40% - 强调文字颜色 3 2 2 3 3 3 2 5" xfId="44174" xr:uid="{00000000-0005-0000-0000-00002C6C0000}"/>
    <cellStyle name="40% - 强调文字颜色 3 2 2 3 3 3 3" xfId="13660" xr:uid="{00000000-0005-0000-0000-00002D6C0000}"/>
    <cellStyle name="40% - 强调文字颜色 3 2 2 3 3 3 3 2" xfId="15941" xr:uid="{00000000-0005-0000-0000-00002E6C0000}"/>
    <cellStyle name="40% - 强调文字颜色 3 2 2 3 3 3 3 2 2" xfId="26875" xr:uid="{00000000-0005-0000-0000-00002F6C0000}"/>
    <cellStyle name="40% - 强调文字颜色 3 2 2 3 3 3 3 2 3" xfId="37230" xr:uid="{00000000-0005-0000-0000-0000306C0000}"/>
    <cellStyle name="40% - 强调文字颜色 3 2 2 3 3 3 3 2 4" xfId="47585" xr:uid="{00000000-0005-0000-0000-0000316C0000}"/>
    <cellStyle name="40% - 强调文字颜色 3 2 2 3 3 3 3 3" xfId="24601" xr:uid="{00000000-0005-0000-0000-0000326C0000}"/>
    <cellStyle name="40% - 强调文字颜色 3 2 2 3 3 3 3 4" xfId="34956" xr:uid="{00000000-0005-0000-0000-0000336C0000}"/>
    <cellStyle name="40% - 强调文字颜色 3 2 2 3 3 3 3 5" xfId="45311" xr:uid="{00000000-0005-0000-0000-0000346C0000}"/>
    <cellStyle name="40% - 强调文字颜色 3 2 2 3 3 3 4" xfId="14804" xr:uid="{00000000-0005-0000-0000-0000356C0000}"/>
    <cellStyle name="40% - 强调文字颜色 3 2 2 3 3 3 4 2" xfId="25738" xr:uid="{00000000-0005-0000-0000-0000366C0000}"/>
    <cellStyle name="40% - 强调文字颜色 3 2 2 3 3 3 4 3" xfId="36093" xr:uid="{00000000-0005-0000-0000-0000376C0000}"/>
    <cellStyle name="40% - 强调文字颜色 3 2 2 3 3 3 4 4" xfId="46448" xr:uid="{00000000-0005-0000-0000-0000386C0000}"/>
    <cellStyle name="40% - 强调文字颜色 3 2 2 3 3 3 5" xfId="18763" xr:uid="{00000000-0005-0000-0000-0000396C0000}"/>
    <cellStyle name="40% - 强调文字颜色 3 2 2 3 3 3 5 2" xfId="29549" xr:uid="{00000000-0005-0000-0000-00003A6C0000}"/>
    <cellStyle name="40% - 强调文字颜色 3 2 2 3 3 3 5 3" xfId="39904" xr:uid="{00000000-0005-0000-0000-00003B6C0000}"/>
    <cellStyle name="40% - 强调文字颜色 3 2 2 3 3 3 5 4" xfId="50259" xr:uid="{00000000-0005-0000-0000-00003C6C0000}"/>
    <cellStyle name="40% - 强调文字颜色 3 2 2 3 3 3 6" xfId="22327" xr:uid="{00000000-0005-0000-0000-00003D6C0000}"/>
    <cellStyle name="40% - 强调文字颜色 3 2 2 3 3 3 7" xfId="32682" xr:uid="{00000000-0005-0000-0000-00003E6C0000}"/>
    <cellStyle name="40% - 强调文字颜色 3 2 2 3 3 3 8" xfId="43037" xr:uid="{00000000-0005-0000-0000-00003F6C0000}"/>
    <cellStyle name="40% - 强调文字颜色 3 2 2 3 3 3 9" xfId="9795" xr:uid="{00000000-0005-0000-0000-0000406C0000}"/>
    <cellStyle name="40% - 强调文字颜色 3 2 2 3 3 4" xfId="11721" xr:uid="{00000000-0005-0000-0000-0000416C0000}"/>
    <cellStyle name="40% - 强调文字颜色 3 2 2 3 3 5" xfId="6528" xr:uid="{00000000-0005-0000-0000-0000426C0000}"/>
    <cellStyle name="40% - 强调文字颜色 3 2 2 3 4" xfId="1851" xr:uid="{00000000-0005-0000-0000-0000436C0000}"/>
    <cellStyle name="40% - 强调文字颜色 3 2 2 3 4 2" xfId="3263" xr:uid="{00000000-0005-0000-0000-0000446C0000}"/>
    <cellStyle name="40% - 强调文字颜色 3 2 2 3 4 2 2" xfId="29677" xr:uid="{00000000-0005-0000-0000-0000456C0000}"/>
    <cellStyle name="40% - 强调文字颜色 3 2 2 3 4 2 3" xfId="40032" xr:uid="{00000000-0005-0000-0000-0000466C0000}"/>
    <cellStyle name="40% - 强调文字颜色 3 2 2 3 4 2 4" xfId="50387" xr:uid="{00000000-0005-0000-0000-0000476C0000}"/>
    <cellStyle name="40% - 强调文字颜色 3 2 2 3 4 2 5" xfId="18891" xr:uid="{00000000-0005-0000-0000-0000486C0000}"/>
    <cellStyle name="40% - 强调文字颜色 3 2 2 3 4 3" xfId="4415" xr:uid="{00000000-0005-0000-0000-0000496C0000}"/>
    <cellStyle name="40% - 强调文字颜色 3 2 2 3 4 3 2" xfId="9829" xr:uid="{00000000-0005-0000-0000-00004A6C0000}"/>
    <cellStyle name="40% - 强调文字颜色 3 2 2 3 4 4" xfId="6656" xr:uid="{00000000-0005-0000-0000-00004B6C0000}"/>
    <cellStyle name="40% - 强调文字颜色 3 2 2 3 5" xfId="2146" xr:uid="{00000000-0005-0000-0000-00004C6C0000}"/>
    <cellStyle name="40% - 强调文字颜色 3 2 2 3 5 2" xfId="3556" xr:uid="{00000000-0005-0000-0000-00004D6C0000}"/>
    <cellStyle name="40% - 强调文字颜色 3 2 2 3 5 2 2" xfId="27772" xr:uid="{00000000-0005-0000-0000-00004E6C0000}"/>
    <cellStyle name="40% - 强调文字颜色 3 2 2 3 5 2 3" xfId="38127" xr:uid="{00000000-0005-0000-0000-00004F6C0000}"/>
    <cellStyle name="40% - 强调文字颜色 3 2 2 3 5 2 4" xfId="48482" xr:uid="{00000000-0005-0000-0000-0000506C0000}"/>
    <cellStyle name="40% - 强调文字颜色 3 2 2 3 5 2 5" xfId="16838" xr:uid="{00000000-0005-0000-0000-0000516C0000}"/>
    <cellStyle name="40% - 强调文字颜色 3 2 2 3 5 3" xfId="4708" xr:uid="{00000000-0005-0000-0000-0000526C0000}"/>
    <cellStyle name="40% - 强调文字颜色 3 2 2 3 5 3 2" xfId="29970" xr:uid="{00000000-0005-0000-0000-0000536C0000}"/>
    <cellStyle name="40% - 强调文字颜色 3 2 2 3 5 3 3" xfId="40325" xr:uid="{00000000-0005-0000-0000-0000546C0000}"/>
    <cellStyle name="40% - 强调文字颜色 3 2 2 3 5 3 4" xfId="50680" xr:uid="{00000000-0005-0000-0000-0000556C0000}"/>
    <cellStyle name="40% - 强调文字颜色 3 2 2 3 5 3 5" xfId="19185" xr:uid="{00000000-0005-0000-0000-0000566C0000}"/>
    <cellStyle name="40% - 强调文字颜色 3 2 2 3 5 4" xfId="11373" xr:uid="{00000000-0005-0000-0000-0000576C0000}"/>
    <cellStyle name="40% - 强调文字颜色 3 2 2 3 5 5" xfId="23224" xr:uid="{00000000-0005-0000-0000-0000586C0000}"/>
    <cellStyle name="40% - 强调文字颜色 3 2 2 3 5 6" xfId="33579" xr:uid="{00000000-0005-0000-0000-0000596C0000}"/>
    <cellStyle name="40% - 强调文字颜色 3 2 2 3 5 7" xfId="43934" xr:uid="{00000000-0005-0000-0000-00005A6C0000}"/>
    <cellStyle name="40% - 强调文字颜色 3 2 2 3 5 8" xfId="6949" xr:uid="{00000000-0005-0000-0000-00005B6C0000}"/>
    <cellStyle name="40% - 强调文字颜色 3 2 2 3 6" xfId="2493" xr:uid="{00000000-0005-0000-0000-00005C6C0000}"/>
    <cellStyle name="40% - 强调文字颜色 3 2 2 3 6 2" xfId="3903" xr:uid="{00000000-0005-0000-0000-00005D6C0000}"/>
    <cellStyle name="40% - 强调文字颜色 3 2 2 3 6 2 2" xfId="26635" xr:uid="{00000000-0005-0000-0000-00005E6C0000}"/>
    <cellStyle name="40% - 强调文字颜色 3 2 2 3 6 2 3" xfId="36990" xr:uid="{00000000-0005-0000-0000-00005F6C0000}"/>
    <cellStyle name="40% - 强调文字颜色 3 2 2 3 6 2 4" xfId="47345" xr:uid="{00000000-0005-0000-0000-0000606C0000}"/>
    <cellStyle name="40% - 强调文字颜色 3 2 2 3 6 2 5" xfId="15701" xr:uid="{00000000-0005-0000-0000-0000616C0000}"/>
    <cellStyle name="40% - 强调文字颜色 3 2 2 3 6 3" xfId="5055" xr:uid="{00000000-0005-0000-0000-0000626C0000}"/>
    <cellStyle name="40% - 强调文字颜色 3 2 2 3 6 3 2" xfId="30317" xr:uid="{00000000-0005-0000-0000-0000636C0000}"/>
    <cellStyle name="40% - 强调文字颜色 3 2 2 3 6 3 3" xfId="40672" xr:uid="{00000000-0005-0000-0000-0000646C0000}"/>
    <cellStyle name="40% - 强调文字颜色 3 2 2 3 6 3 4" xfId="51027" xr:uid="{00000000-0005-0000-0000-0000656C0000}"/>
    <cellStyle name="40% - 强调文字颜色 3 2 2 3 6 3 5" xfId="19532" xr:uid="{00000000-0005-0000-0000-0000666C0000}"/>
    <cellStyle name="40% - 强调文字颜色 3 2 2 3 6 4" xfId="13415" xr:uid="{00000000-0005-0000-0000-0000676C0000}"/>
    <cellStyle name="40% - 强调文字颜色 3 2 2 3 6 5" xfId="24361" xr:uid="{00000000-0005-0000-0000-0000686C0000}"/>
    <cellStyle name="40% - 强调文字颜色 3 2 2 3 6 6" xfId="34716" xr:uid="{00000000-0005-0000-0000-0000696C0000}"/>
    <cellStyle name="40% - 强调文字颜色 3 2 2 3 6 7" xfId="45071" xr:uid="{00000000-0005-0000-0000-00006A6C0000}"/>
    <cellStyle name="40% - 强调文字颜色 3 2 2 3 6 8" xfId="7296" xr:uid="{00000000-0005-0000-0000-00006B6C0000}"/>
    <cellStyle name="40% - 强调文字颜色 3 2 2 3 7" xfId="1512" xr:uid="{00000000-0005-0000-0000-00006C6C0000}"/>
    <cellStyle name="40% - 强调文字颜色 3 2 2 3 7 2" xfId="5311" xr:uid="{00000000-0005-0000-0000-00006D6C0000}"/>
    <cellStyle name="40% - 强调文字颜色 3 2 2 3 7 2 2" xfId="30573" xr:uid="{00000000-0005-0000-0000-00006E6C0000}"/>
    <cellStyle name="40% - 强调文字颜色 3 2 2 3 7 2 3" xfId="40928" xr:uid="{00000000-0005-0000-0000-00006F6C0000}"/>
    <cellStyle name="40% - 强调文字颜色 3 2 2 3 7 2 4" xfId="51283" xr:uid="{00000000-0005-0000-0000-0000706C0000}"/>
    <cellStyle name="40% - 强调文字颜色 3 2 2 3 7 2 5" xfId="19788" xr:uid="{00000000-0005-0000-0000-0000716C0000}"/>
    <cellStyle name="40% - 强调文字颜色 3 2 2 3 7 3" xfId="14564" xr:uid="{00000000-0005-0000-0000-0000726C0000}"/>
    <cellStyle name="40% - 强调文字颜色 3 2 2 3 7 4" xfId="25498" xr:uid="{00000000-0005-0000-0000-0000736C0000}"/>
    <cellStyle name="40% - 强调文字颜色 3 2 2 3 7 5" xfId="35853" xr:uid="{00000000-0005-0000-0000-0000746C0000}"/>
    <cellStyle name="40% - 强调文字颜色 3 2 2 3 7 6" xfId="46208" xr:uid="{00000000-0005-0000-0000-0000756C0000}"/>
    <cellStyle name="40% - 强调文字颜色 3 2 2 3 7 7" xfId="7552" xr:uid="{00000000-0005-0000-0000-0000766C0000}"/>
    <cellStyle name="40% - 强调文字颜色 3 2 2 3 8" xfId="2751" xr:uid="{00000000-0005-0000-0000-0000776C0000}"/>
    <cellStyle name="40% - 强调文字颜色 3 2 2 3 8 2" xfId="5568" xr:uid="{00000000-0005-0000-0000-0000786C0000}"/>
    <cellStyle name="40% - 强调文字颜色 3 2 2 3 8 2 2" xfId="30830" xr:uid="{00000000-0005-0000-0000-0000796C0000}"/>
    <cellStyle name="40% - 强调文字颜色 3 2 2 3 8 2 3" xfId="41185" xr:uid="{00000000-0005-0000-0000-00007A6C0000}"/>
    <cellStyle name="40% - 强调文字颜色 3 2 2 3 8 2 4" xfId="51540" xr:uid="{00000000-0005-0000-0000-00007B6C0000}"/>
    <cellStyle name="40% - 强调文字颜色 3 2 2 3 8 2 5" xfId="20045" xr:uid="{00000000-0005-0000-0000-00007C6C0000}"/>
    <cellStyle name="40% - 强调文字颜色 3 2 2 3 8 3" xfId="17975" xr:uid="{00000000-0005-0000-0000-00007D6C0000}"/>
    <cellStyle name="40% - 强调文字颜色 3 2 2 3 8 4" xfId="28909" xr:uid="{00000000-0005-0000-0000-00007E6C0000}"/>
    <cellStyle name="40% - 强调文字颜色 3 2 2 3 8 5" xfId="39264" xr:uid="{00000000-0005-0000-0000-00007F6C0000}"/>
    <cellStyle name="40% - 强调文字颜色 3 2 2 3 8 6" xfId="49619" xr:uid="{00000000-0005-0000-0000-0000806C0000}"/>
    <cellStyle name="40% - 强调文字颜色 3 2 2 3 8 7" xfId="7809" xr:uid="{00000000-0005-0000-0000-0000816C0000}"/>
    <cellStyle name="40% - 强调文字颜色 3 2 2 3 9" xfId="8065" xr:uid="{00000000-0005-0000-0000-0000826C0000}"/>
    <cellStyle name="40% - 强调文字颜色 3 2 2 3 9 2" xfId="20731" xr:uid="{00000000-0005-0000-0000-0000836C0000}"/>
    <cellStyle name="40% - 强调文字颜色 3 2 2 3 9 3" xfId="31086" xr:uid="{00000000-0005-0000-0000-0000846C0000}"/>
    <cellStyle name="40% - 强调文字颜色 3 2 2 3 9 4" xfId="41441" xr:uid="{00000000-0005-0000-0000-0000856C0000}"/>
    <cellStyle name="40% - 强调文字颜色 3 2 2 3 9 5" xfId="51796" xr:uid="{00000000-0005-0000-0000-0000866C0000}"/>
    <cellStyle name="40% - 强调文字颜色 3 2 2 4" xfId="278" xr:uid="{00000000-0005-0000-0000-0000876C0000}"/>
    <cellStyle name="40% - 强调文字颜色 3 2 2 4 2" xfId="619" xr:uid="{00000000-0005-0000-0000-0000886C0000}"/>
    <cellStyle name="40% - 强调文字颜色 3 2 2 4 2 2" xfId="3512" xr:uid="{00000000-0005-0000-0000-0000896C0000}"/>
    <cellStyle name="40% - 强调文字颜色 3 2 2 4 2 2 2" xfId="5978" xr:uid="{00000000-0005-0000-0000-00008A6C0000}"/>
    <cellStyle name="40% - 强调文字颜色 3 2 2 4 2 3" xfId="4664" xr:uid="{00000000-0005-0000-0000-00008B6C0000}"/>
    <cellStyle name="40% - 强调文字颜色 3 2 2 4 2 3 2" xfId="29926" xr:uid="{00000000-0005-0000-0000-00008C6C0000}"/>
    <cellStyle name="40% - 强调文字颜色 3 2 2 4 2 3 3" xfId="40281" xr:uid="{00000000-0005-0000-0000-00008D6C0000}"/>
    <cellStyle name="40% - 强调文字颜色 3 2 2 4 2 3 4" xfId="50636" xr:uid="{00000000-0005-0000-0000-00008E6C0000}"/>
    <cellStyle name="40% - 强调文字颜色 3 2 2 4 2 3 5" xfId="19141" xr:uid="{00000000-0005-0000-0000-00008F6C0000}"/>
    <cellStyle name="40% - 强调文字颜色 3 2 2 4 2 4" xfId="6905" xr:uid="{00000000-0005-0000-0000-0000906C0000}"/>
    <cellStyle name="40% - 强调文字颜色 3 2 2 4 2 5" xfId="2101" xr:uid="{00000000-0005-0000-0000-0000916C0000}"/>
    <cellStyle name="40% - 强调文字颜色 3 2 2 4 3" xfId="5864" xr:uid="{00000000-0005-0000-0000-0000926C0000}"/>
    <cellStyle name="40% - 强调文字颜色 3 2 2 4 3 2" xfId="11638" xr:uid="{00000000-0005-0000-0000-0000936C0000}"/>
    <cellStyle name="40% - 强调文字颜色 3 2 2 4 4" xfId="1123" xr:uid="{00000000-0005-0000-0000-0000946C0000}"/>
    <cellStyle name="40% - 强调文字颜色 3 2 2 5" xfId="342" xr:uid="{00000000-0005-0000-0000-0000956C0000}"/>
    <cellStyle name="40% - 强调文字颜色 3 2 2 5 2" xfId="683" xr:uid="{00000000-0005-0000-0000-0000966C0000}"/>
    <cellStyle name="40% - 强调文字颜色 3 2 2 5 2 2" xfId="3638" xr:uid="{00000000-0005-0000-0000-0000976C0000}"/>
    <cellStyle name="40% - 强调文字颜色 3 2 2 5 2 2 2" xfId="5862" xr:uid="{00000000-0005-0000-0000-0000986C0000}"/>
    <cellStyle name="40% - 强调文字颜色 3 2 2 5 2 3" xfId="4790" xr:uid="{00000000-0005-0000-0000-0000996C0000}"/>
    <cellStyle name="40% - 强调文字颜色 3 2 2 5 2 3 2" xfId="30052" xr:uid="{00000000-0005-0000-0000-00009A6C0000}"/>
    <cellStyle name="40% - 强调文字颜色 3 2 2 5 2 3 3" xfId="40407" xr:uid="{00000000-0005-0000-0000-00009B6C0000}"/>
    <cellStyle name="40% - 强调文字颜色 3 2 2 5 2 3 4" xfId="50762" xr:uid="{00000000-0005-0000-0000-00009C6C0000}"/>
    <cellStyle name="40% - 强调文字颜色 3 2 2 5 2 3 5" xfId="19267" xr:uid="{00000000-0005-0000-0000-00009D6C0000}"/>
    <cellStyle name="40% - 强调文字颜色 3 2 2 5 2 4" xfId="7031" xr:uid="{00000000-0005-0000-0000-00009E6C0000}"/>
    <cellStyle name="40% - 强调文字颜色 3 2 2 5 2 5" xfId="2228" xr:uid="{00000000-0005-0000-0000-00009F6C0000}"/>
    <cellStyle name="40% - 强调文字颜色 3 2 2 5 3" xfId="9705" xr:uid="{00000000-0005-0000-0000-0000A06C0000}"/>
    <cellStyle name="40% - 强调文字颜色 3 2 2 5 4" xfId="879" xr:uid="{00000000-0005-0000-0000-0000A16C0000}"/>
    <cellStyle name="40% - 强调文字颜色 3 2 2 6" xfId="427" xr:uid="{00000000-0005-0000-0000-0000A26C0000}"/>
    <cellStyle name="40% - 强调文字颜色 3 2 2 6 2" xfId="6198" xr:uid="{00000000-0005-0000-0000-0000A36C0000}"/>
    <cellStyle name="40% - 强调文字颜色 3 2 2 6 2 2" xfId="11229" xr:uid="{00000000-0005-0000-0000-0000A46C0000}"/>
    <cellStyle name="40% - 强调文字颜色 3 2 2 6 2 2 2" xfId="13271" xr:uid="{00000000-0005-0000-0000-0000A56C0000}"/>
    <cellStyle name="40% - 强调文字颜色 3 2 2 6 2 2 2 2" xfId="17833" xr:uid="{00000000-0005-0000-0000-0000A66C0000}"/>
    <cellStyle name="40% - 强调文字颜色 3 2 2 6 2 2 2 2 2" xfId="28767" xr:uid="{00000000-0005-0000-0000-0000A76C0000}"/>
    <cellStyle name="40% - 强调文字颜色 3 2 2 6 2 2 2 2 3" xfId="39122" xr:uid="{00000000-0005-0000-0000-0000A86C0000}"/>
    <cellStyle name="40% - 强调文字颜色 3 2 2 6 2 2 2 2 4" xfId="49477" xr:uid="{00000000-0005-0000-0000-0000A96C0000}"/>
    <cellStyle name="40% - 强调文字颜色 3 2 2 6 2 2 2 3" xfId="24219" xr:uid="{00000000-0005-0000-0000-0000AA6C0000}"/>
    <cellStyle name="40% - 强调文字颜色 3 2 2 6 2 2 2 4" xfId="34574" xr:uid="{00000000-0005-0000-0000-0000AB6C0000}"/>
    <cellStyle name="40% - 强调文字颜色 3 2 2 6 2 2 2 5" xfId="44929" xr:uid="{00000000-0005-0000-0000-0000AC6C0000}"/>
    <cellStyle name="40% - 强调文字颜色 3 2 2 6 2 2 3" xfId="14422" xr:uid="{00000000-0005-0000-0000-0000AD6C0000}"/>
    <cellStyle name="40% - 强调文字颜色 3 2 2 6 2 2 3 2" xfId="16696" xr:uid="{00000000-0005-0000-0000-0000AE6C0000}"/>
    <cellStyle name="40% - 强调文字颜色 3 2 2 6 2 2 3 2 2" xfId="27630" xr:uid="{00000000-0005-0000-0000-0000AF6C0000}"/>
    <cellStyle name="40% - 强调文字颜色 3 2 2 6 2 2 3 2 3" xfId="37985" xr:uid="{00000000-0005-0000-0000-0000B06C0000}"/>
    <cellStyle name="40% - 强调文字颜色 3 2 2 6 2 2 3 2 4" xfId="48340" xr:uid="{00000000-0005-0000-0000-0000B16C0000}"/>
    <cellStyle name="40% - 强调文字颜色 3 2 2 6 2 2 3 3" xfId="25356" xr:uid="{00000000-0005-0000-0000-0000B26C0000}"/>
    <cellStyle name="40% - 强调文字颜色 3 2 2 6 2 2 3 4" xfId="35711" xr:uid="{00000000-0005-0000-0000-0000B36C0000}"/>
    <cellStyle name="40% - 强调文字颜色 3 2 2 6 2 2 3 5" xfId="46066" xr:uid="{00000000-0005-0000-0000-0000B46C0000}"/>
    <cellStyle name="40% - 强调文字颜色 3 2 2 6 2 2 4" xfId="15559" xr:uid="{00000000-0005-0000-0000-0000B56C0000}"/>
    <cellStyle name="40% - 强调文字颜色 3 2 2 6 2 2 4 2" xfId="26493" xr:uid="{00000000-0005-0000-0000-0000B66C0000}"/>
    <cellStyle name="40% - 强调文字颜色 3 2 2 6 2 2 4 3" xfId="36848" xr:uid="{00000000-0005-0000-0000-0000B76C0000}"/>
    <cellStyle name="40% - 强调文字颜色 3 2 2 6 2 2 4 4" xfId="47203" xr:uid="{00000000-0005-0000-0000-0000B86C0000}"/>
    <cellStyle name="40% - 强调文字颜色 3 2 2 6 2 2 5" xfId="20558" xr:uid="{00000000-0005-0000-0000-0000B96C0000}"/>
    <cellStyle name="40% - 强调文字颜色 3 2 2 6 2 2 6" xfId="23082" xr:uid="{00000000-0005-0000-0000-0000BA6C0000}"/>
    <cellStyle name="40% - 强调文字颜色 3 2 2 6 2 2 7" xfId="33437" xr:uid="{00000000-0005-0000-0000-0000BB6C0000}"/>
    <cellStyle name="40% - 强调文字颜色 3 2 2 6 2 2 8" xfId="43792" xr:uid="{00000000-0005-0000-0000-0000BC6C0000}"/>
    <cellStyle name="40% - 强调文字颜色 3 2 2 6 2 3" xfId="11904" xr:uid="{00000000-0005-0000-0000-0000BD6C0000}"/>
    <cellStyle name="40% - 强调文字颜色 3 2 2 6 3" xfId="10889" xr:uid="{00000000-0005-0000-0000-0000BE6C0000}"/>
    <cellStyle name="40% - 强调文字颜色 3 2 2 6 3 2" xfId="12972" xr:uid="{00000000-0005-0000-0000-0000BF6C0000}"/>
    <cellStyle name="40% - 强调文字颜色 3 2 2 6 3 2 2" xfId="17534" xr:uid="{00000000-0005-0000-0000-0000C06C0000}"/>
    <cellStyle name="40% - 强调文字颜色 3 2 2 6 3 2 2 2" xfId="28468" xr:uid="{00000000-0005-0000-0000-0000C16C0000}"/>
    <cellStyle name="40% - 强调文字颜色 3 2 2 6 3 2 2 3" xfId="38823" xr:uid="{00000000-0005-0000-0000-0000C26C0000}"/>
    <cellStyle name="40% - 强调文字颜色 3 2 2 6 3 2 2 4" xfId="49178" xr:uid="{00000000-0005-0000-0000-0000C36C0000}"/>
    <cellStyle name="40% - 强调文字颜色 3 2 2 6 3 2 3" xfId="23920" xr:uid="{00000000-0005-0000-0000-0000C46C0000}"/>
    <cellStyle name="40% - 强调文字颜色 3 2 2 6 3 2 4" xfId="34275" xr:uid="{00000000-0005-0000-0000-0000C56C0000}"/>
    <cellStyle name="40% - 强调文字颜色 3 2 2 6 3 2 5" xfId="44630" xr:uid="{00000000-0005-0000-0000-0000C66C0000}"/>
    <cellStyle name="40% - 强调文字颜色 3 2 2 6 3 3" xfId="14122" xr:uid="{00000000-0005-0000-0000-0000C76C0000}"/>
    <cellStyle name="40% - 强调文字颜色 3 2 2 6 3 3 2" xfId="16397" xr:uid="{00000000-0005-0000-0000-0000C86C0000}"/>
    <cellStyle name="40% - 强调文字颜色 3 2 2 6 3 3 2 2" xfId="27331" xr:uid="{00000000-0005-0000-0000-0000C96C0000}"/>
    <cellStyle name="40% - 强调文字颜色 3 2 2 6 3 3 2 3" xfId="37686" xr:uid="{00000000-0005-0000-0000-0000CA6C0000}"/>
    <cellStyle name="40% - 强调文字颜色 3 2 2 6 3 3 2 4" xfId="48041" xr:uid="{00000000-0005-0000-0000-0000CB6C0000}"/>
    <cellStyle name="40% - 强调文字颜色 3 2 2 6 3 3 3" xfId="25057" xr:uid="{00000000-0005-0000-0000-0000CC6C0000}"/>
    <cellStyle name="40% - 强调文字颜色 3 2 2 6 3 3 4" xfId="35412" xr:uid="{00000000-0005-0000-0000-0000CD6C0000}"/>
    <cellStyle name="40% - 强调文字颜色 3 2 2 6 3 3 5" xfId="45767" xr:uid="{00000000-0005-0000-0000-0000CE6C0000}"/>
    <cellStyle name="40% - 强调文字颜色 3 2 2 6 3 4" xfId="15260" xr:uid="{00000000-0005-0000-0000-0000CF6C0000}"/>
    <cellStyle name="40% - 强调文字颜色 3 2 2 6 3 4 2" xfId="26194" xr:uid="{00000000-0005-0000-0000-0000D06C0000}"/>
    <cellStyle name="40% - 强调文字颜色 3 2 2 6 3 4 3" xfId="36549" xr:uid="{00000000-0005-0000-0000-0000D16C0000}"/>
    <cellStyle name="40% - 强调文字颜色 3 2 2 6 3 4 4" xfId="46904" xr:uid="{00000000-0005-0000-0000-0000D26C0000}"/>
    <cellStyle name="40% - 强调文字颜色 3 2 2 6 3 5" xfId="22783" xr:uid="{00000000-0005-0000-0000-0000D36C0000}"/>
    <cellStyle name="40% - 强调文字颜色 3 2 2 6 3 6" xfId="33138" xr:uid="{00000000-0005-0000-0000-0000D46C0000}"/>
    <cellStyle name="40% - 强调文字颜色 3 2 2 6 3 7" xfId="43493" xr:uid="{00000000-0005-0000-0000-0000D56C0000}"/>
    <cellStyle name="40% - 强调文字颜色 3 2 2 6 4" xfId="1141" xr:uid="{00000000-0005-0000-0000-0000D66C0000}"/>
    <cellStyle name="40% - 强调文字颜色 3 2 2 7" xfId="6196" xr:uid="{00000000-0005-0000-0000-0000D76C0000}"/>
    <cellStyle name="40% - 强调文字颜色 3 2 2 7 2" xfId="11305" xr:uid="{00000000-0005-0000-0000-0000D86C0000}"/>
    <cellStyle name="40% - 强调文字颜色 3 2 2 7 2 2" xfId="13347" xr:uid="{00000000-0005-0000-0000-0000D96C0000}"/>
    <cellStyle name="40% - 强调文字颜色 3 2 2 7 2 2 2" xfId="17909" xr:uid="{00000000-0005-0000-0000-0000DA6C0000}"/>
    <cellStyle name="40% - 强调文字颜色 3 2 2 7 2 2 2 2" xfId="28843" xr:uid="{00000000-0005-0000-0000-0000DB6C0000}"/>
    <cellStyle name="40% - 强调文字颜色 3 2 2 7 2 2 2 3" xfId="39198" xr:uid="{00000000-0005-0000-0000-0000DC6C0000}"/>
    <cellStyle name="40% - 强调文字颜色 3 2 2 7 2 2 2 4" xfId="49553" xr:uid="{00000000-0005-0000-0000-0000DD6C0000}"/>
    <cellStyle name="40% - 强调文字颜色 3 2 2 7 2 2 3" xfId="24295" xr:uid="{00000000-0005-0000-0000-0000DE6C0000}"/>
    <cellStyle name="40% - 强调文字颜色 3 2 2 7 2 2 4" xfId="34650" xr:uid="{00000000-0005-0000-0000-0000DF6C0000}"/>
    <cellStyle name="40% - 强调文字颜色 3 2 2 7 2 2 5" xfId="45005" xr:uid="{00000000-0005-0000-0000-0000E06C0000}"/>
    <cellStyle name="40% - 强调文字颜色 3 2 2 7 2 3" xfId="14498" xr:uid="{00000000-0005-0000-0000-0000E16C0000}"/>
    <cellStyle name="40% - 强调文字颜色 3 2 2 7 2 3 2" xfId="16772" xr:uid="{00000000-0005-0000-0000-0000E26C0000}"/>
    <cellStyle name="40% - 强调文字颜色 3 2 2 7 2 3 2 2" xfId="27706" xr:uid="{00000000-0005-0000-0000-0000E36C0000}"/>
    <cellStyle name="40% - 强调文字颜色 3 2 2 7 2 3 2 3" xfId="38061" xr:uid="{00000000-0005-0000-0000-0000E46C0000}"/>
    <cellStyle name="40% - 强调文字颜色 3 2 2 7 2 3 2 4" xfId="48416" xr:uid="{00000000-0005-0000-0000-0000E56C0000}"/>
    <cellStyle name="40% - 强调文字颜色 3 2 2 7 2 3 3" xfId="25432" xr:uid="{00000000-0005-0000-0000-0000E66C0000}"/>
    <cellStyle name="40% - 强调文字颜色 3 2 2 7 2 3 4" xfId="35787" xr:uid="{00000000-0005-0000-0000-0000E76C0000}"/>
    <cellStyle name="40% - 强调文字颜色 3 2 2 7 2 3 5" xfId="46142" xr:uid="{00000000-0005-0000-0000-0000E86C0000}"/>
    <cellStyle name="40% - 强调文字颜色 3 2 2 7 2 4" xfId="15635" xr:uid="{00000000-0005-0000-0000-0000E96C0000}"/>
    <cellStyle name="40% - 强调文字颜色 3 2 2 7 2 4 2" xfId="26569" xr:uid="{00000000-0005-0000-0000-0000EA6C0000}"/>
    <cellStyle name="40% - 强调文字颜色 3 2 2 7 2 4 3" xfId="36924" xr:uid="{00000000-0005-0000-0000-0000EB6C0000}"/>
    <cellStyle name="40% - 强调文字颜色 3 2 2 7 2 4 4" xfId="47279" xr:uid="{00000000-0005-0000-0000-0000EC6C0000}"/>
    <cellStyle name="40% - 强调文字颜色 3 2 2 7 2 5" xfId="20556" xr:uid="{00000000-0005-0000-0000-0000ED6C0000}"/>
    <cellStyle name="40% - 强调文字颜色 3 2 2 7 2 6" xfId="23158" xr:uid="{00000000-0005-0000-0000-0000EE6C0000}"/>
    <cellStyle name="40% - 强调文字颜色 3 2 2 7 2 7" xfId="33513" xr:uid="{00000000-0005-0000-0000-0000EF6C0000}"/>
    <cellStyle name="40% - 强调文字颜色 3 2 2 7 2 8" xfId="43868" xr:uid="{00000000-0005-0000-0000-0000F06C0000}"/>
    <cellStyle name="40% - 强调文字颜色 3 2 2 7 3" xfId="10633" xr:uid="{00000000-0005-0000-0000-0000F16C0000}"/>
    <cellStyle name="40% - 强调文字颜色 3 2 2 7 3 2" xfId="12800" xr:uid="{00000000-0005-0000-0000-0000F26C0000}"/>
    <cellStyle name="40% - 强调文字颜色 3 2 2 7 3 2 2" xfId="17365" xr:uid="{00000000-0005-0000-0000-0000F36C0000}"/>
    <cellStyle name="40% - 强调文字颜色 3 2 2 7 3 2 2 2" xfId="28299" xr:uid="{00000000-0005-0000-0000-0000F46C0000}"/>
    <cellStyle name="40% - 强调文字颜色 3 2 2 7 3 2 2 3" xfId="38654" xr:uid="{00000000-0005-0000-0000-0000F56C0000}"/>
    <cellStyle name="40% - 强调文字颜色 3 2 2 7 3 2 2 4" xfId="49009" xr:uid="{00000000-0005-0000-0000-0000F66C0000}"/>
    <cellStyle name="40% - 强调文字颜色 3 2 2 7 3 2 3" xfId="23751" xr:uid="{00000000-0005-0000-0000-0000F76C0000}"/>
    <cellStyle name="40% - 强调文字颜色 3 2 2 7 3 2 4" xfId="34106" xr:uid="{00000000-0005-0000-0000-0000F86C0000}"/>
    <cellStyle name="40% - 强调文字颜色 3 2 2 7 3 2 5" xfId="44461" xr:uid="{00000000-0005-0000-0000-0000F96C0000}"/>
    <cellStyle name="40% - 强调文字颜色 3 2 2 7 3 3" xfId="13949" xr:uid="{00000000-0005-0000-0000-0000FA6C0000}"/>
    <cellStyle name="40% - 强调文字颜色 3 2 2 7 3 3 2" xfId="16228" xr:uid="{00000000-0005-0000-0000-0000FB6C0000}"/>
    <cellStyle name="40% - 强调文字颜色 3 2 2 7 3 3 2 2" xfId="27162" xr:uid="{00000000-0005-0000-0000-0000FC6C0000}"/>
    <cellStyle name="40% - 强调文字颜色 3 2 2 7 3 3 2 3" xfId="37517" xr:uid="{00000000-0005-0000-0000-0000FD6C0000}"/>
    <cellStyle name="40% - 强调文字颜色 3 2 2 7 3 3 2 4" xfId="47872" xr:uid="{00000000-0005-0000-0000-0000FE6C0000}"/>
    <cellStyle name="40% - 强调文字颜色 3 2 2 7 3 3 3" xfId="24888" xr:uid="{00000000-0005-0000-0000-0000FF6C0000}"/>
    <cellStyle name="40% - 强调文字颜色 3 2 2 7 3 3 4" xfId="35243" xr:uid="{00000000-0005-0000-0000-0000006D0000}"/>
    <cellStyle name="40% - 强调文字颜色 3 2 2 7 3 3 5" xfId="45598" xr:uid="{00000000-0005-0000-0000-0000016D0000}"/>
    <cellStyle name="40% - 强调文字颜色 3 2 2 7 3 4" xfId="15091" xr:uid="{00000000-0005-0000-0000-0000026D0000}"/>
    <cellStyle name="40% - 强调文字颜色 3 2 2 7 3 4 2" xfId="26025" xr:uid="{00000000-0005-0000-0000-0000036D0000}"/>
    <cellStyle name="40% - 强调文字颜色 3 2 2 7 3 4 3" xfId="36380" xr:uid="{00000000-0005-0000-0000-0000046D0000}"/>
    <cellStyle name="40% - 强调文字颜色 3 2 2 7 3 4 4" xfId="46735" xr:uid="{00000000-0005-0000-0000-0000056D0000}"/>
    <cellStyle name="40% - 强调文字颜色 3 2 2 7 3 5" xfId="22614" xr:uid="{00000000-0005-0000-0000-0000066D0000}"/>
    <cellStyle name="40% - 强调文字颜色 3 2 2 7 3 6" xfId="32969" xr:uid="{00000000-0005-0000-0000-0000076D0000}"/>
    <cellStyle name="40% - 强调文字颜色 3 2 2 7 3 7" xfId="43324" xr:uid="{00000000-0005-0000-0000-0000086D0000}"/>
    <cellStyle name="40% - 强调文字颜色 3 2 2 7 4" xfId="11902" xr:uid="{00000000-0005-0000-0000-0000096D0000}"/>
    <cellStyle name="40% - 强调文字颜色 3 2 2 8" xfId="6265" xr:uid="{00000000-0005-0000-0000-00000A6D0000}"/>
    <cellStyle name="40% - 强调文字颜色 3 2 2 8 2" xfId="10770" xr:uid="{00000000-0005-0000-0000-00000B6D0000}"/>
    <cellStyle name="40% - 强调文字颜色 3 2 2 9" xfId="10865" xr:uid="{00000000-0005-0000-0000-00000C6D0000}"/>
    <cellStyle name="40% - 强调文字颜色 3 2 2 9 2" xfId="12956" xr:uid="{00000000-0005-0000-0000-00000D6D0000}"/>
    <cellStyle name="40% - 强调文字颜色 3 2 2 9 2 2" xfId="17518" xr:uid="{00000000-0005-0000-0000-00000E6D0000}"/>
    <cellStyle name="40% - 强调文字颜色 3 2 2 9 2 2 2" xfId="28452" xr:uid="{00000000-0005-0000-0000-00000F6D0000}"/>
    <cellStyle name="40% - 强调文字颜色 3 2 2 9 2 2 3" xfId="38807" xr:uid="{00000000-0005-0000-0000-0000106D0000}"/>
    <cellStyle name="40% - 强调文字颜色 3 2 2 9 2 2 4" xfId="49162" xr:uid="{00000000-0005-0000-0000-0000116D0000}"/>
    <cellStyle name="40% - 强调文字颜色 3 2 2 9 2 3" xfId="23904" xr:uid="{00000000-0005-0000-0000-0000126D0000}"/>
    <cellStyle name="40% - 强调文字颜色 3 2 2 9 2 4" xfId="34259" xr:uid="{00000000-0005-0000-0000-0000136D0000}"/>
    <cellStyle name="40% - 强调文字颜色 3 2 2 9 2 5" xfId="44614" xr:uid="{00000000-0005-0000-0000-0000146D0000}"/>
    <cellStyle name="40% - 强调文字颜色 3 2 2 9 3" xfId="14106" xr:uid="{00000000-0005-0000-0000-0000156D0000}"/>
    <cellStyle name="40% - 强调文字颜色 3 2 2 9 3 2" xfId="16381" xr:uid="{00000000-0005-0000-0000-0000166D0000}"/>
    <cellStyle name="40% - 强调文字颜色 3 2 2 9 3 2 2" xfId="27315" xr:uid="{00000000-0005-0000-0000-0000176D0000}"/>
    <cellStyle name="40% - 强调文字颜色 3 2 2 9 3 2 3" xfId="37670" xr:uid="{00000000-0005-0000-0000-0000186D0000}"/>
    <cellStyle name="40% - 强调文字颜色 3 2 2 9 3 2 4" xfId="48025" xr:uid="{00000000-0005-0000-0000-0000196D0000}"/>
    <cellStyle name="40% - 强调文字颜色 3 2 2 9 3 3" xfId="25041" xr:uid="{00000000-0005-0000-0000-00001A6D0000}"/>
    <cellStyle name="40% - 强调文字颜色 3 2 2 9 3 4" xfId="35396" xr:uid="{00000000-0005-0000-0000-00001B6D0000}"/>
    <cellStyle name="40% - 强调文字颜色 3 2 2 9 3 5" xfId="45751" xr:uid="{00000000-0005-0000-0000-00001C6D0000}"/>
    <cellStyle name="40% - 强调文字颜色 3 2 2 9 4" xfId="15244" xr:uid="{00000000-0005-0000-0000-00001D6D0000}"/>
    <cellStyle name="40% - 强调文字颜色 3 2 2 9 4 2" xfId="26178" xr:uid="{00000000-0005-0000-0000-00001E6D0000}"/>
    <cellStyle name="40% - 强调文字颜色 3 2 2 9 4 3" xfId="36533" xr:uid="{00000000-0005-0000-0000-00001F6D0000}"/>
    <cellStyle name="40% - 强调文字颜色 3 2 2 9 4 4" xfId="46888" xr:uid="{00000000-0005-0000-0000-0000206D0000}"/>
    <cellStyle name="40% - 强调文字颜色 3 2 2 9 5" xfId="22767" xr:uid="{00000000-0005-0000-0000-0000216D0000}"/>
    <cellStyle name="40% - 强调文字颜色 3 2 2 9 6" xfId="33122" xr:uid="{00000000-0005-0000-0000-0000226D0000}"/>
    <cellStyle name="40% - 强调文字颜色 3 2 2 9 7" xfId="43477" xr:uid="{00000000-0005-0000-0000-0000236D0000}"/>
    <cellStyle name="40% - 强调文字颜色 3 2 3" xfId="118" xr:uid="{00000000-0005-0000-0000-0000246D0000}"/>
    <cellStyle name="40% - 强调文字颜色 3 2 3 2" xfId="459" xr:uid="{00000000-0005-0000-0000-0000256D0000}"/>
    <cellStyle name="40% - 强调文字颜色 3 2 3 2 10" xfId="8373" xr:uid="{00000000-0005-0000-0000-0000266D0000}"/>
    <cellStyle name="40% - 强调文字颜色 3 2 3 2 10 2" xfId="21039" xr:uid="{00000000-0005-0000-0000-0000276D0000}"/>
    <cellStyle name="40% - 强调文字颜色 3 2 3 2 10 3" xfId="31394" xr:uid="{00000000-0005-0000-0000-0000286D0000}"/>
    <cellStyle name="40% - 强调文字颜色 3 2 3 2 10 4" xfId="41749" xr:uid="{00000000-0005-0000-0000-0000296D0000}"/>
    <cellStyle name="40% - 强调文字颜色 3 2 3 2 10 5" xfId="52104" xr:uid="{00000000-0005-0000-0000-00002A6D0000}"/>
    <cellStyle name="40% - 强调文字颜色 3 2 3 2 11" xfId="8685" xr:uid="{00000000-0005-0000-0000-00002B6D0000}"/>
    <cellStyle name="40% - 强调文字颜色 3 2 3 2 11 2" xfId="21351" xr:uid="{00000000-0005-0000-0000-00002C6D0000}"/>
    <cellStyle name="40% - 强调文字颜色 3 2 3 2 11 3" xfId="31706" xr:uid="{00000000-0005-0000-0000-00002D6D0000}"/>
    <cellStyle name="40% - 强调文字颜色 3 2 3 2 11 4" xfId="42061" xr:uid="{00000000-0005-0000-0000-00002E6D0000}"/>
    <cellStyle name="40% - 强调文字颜色 3 2 3 2 11 5" xfId="52416" xr:uid="{00000000-0005-0000-0000-00002F6D0000}"/>
    <cellStyle name="40% - 强调文字颜色 3 2 3 2 12" xfId="8941" xr:uid="{00000000-0005-0000-0000-0000306D0000}"/>
    <cellStyle name="40% - 强调文字颜色 3 2 3 2 12 2" xfId="21607" xr:uid="{00000000-0005-0000-0000-0000316D0000}"/>
    <cellStyle name="40% - 强调文字颜色 3 2 3 2 12 3" xfId="31962" xr:uid="{00000000-0005-0000-0000-0000326D0000}"/>
    <cellStyle name="40% - 强调文字颜色 3 2 3 2 12 4" xfId="42317" xr:uid="{00000000-0005-0000-0000-0000336D0000}"/>
    <cellStyle name="40% - 强调文字颜色 3 2 3 2 12 5" xfId="52672" xr:uid="{00000000-0005-0000-0000-0000346D0000}"/>
    <cellStyle name="40% - 强调文字颜色 3 2 3 2 13" xfId="9197" xr:uid="{00000000-0005-0000-0000-0000356D0000}"/>
    <cellStyle name="40% - 强调文字颜色 3 2 3 2 13 2" xfId="21863" xr:uid="{00000000-0005-0000-0000-0000366D0000}"/>
    <cellStyle name="40% - 强调文字颜色 3 2 3 2 13 3" xfId="32218" xr:uid="{00000000-0005-0000-0000-0000376D0000}"/>
    <cellStyle name="40% - 强调文字颜色 3 2 3 2 13 4" xfId="42573" xr:uid="{00000000-0005-0000-0000-0000386D0000}"/>
    <cellStyle name="40% - 强调文字颜色 3 2 3 2 13 5" xfId="52928" xr:uid="{00000000-0005-0000-0000-0000396D0000}"/>
    <cellStyle name="40% - 强调文字颜色 3 2 3 2 14" xfId="18514" xr:uid="{00000000-0005-0000-0000-00003A6D0000}"/>
    <cellStyle name="40% - 强调文字颜色 3 2 3 2 15" xfId="18263" xr:uid="{00000000-0005-0000-0000-00003B6D0000}"/>
    <cellStyle name="40% - 强调文字颜色 3 2 3 2 15 2" xfId="29197" xr:uid="{00000000-0005-0000-0000-00003C6D0000}"/>
    <cellStyle name="40% - 强调文字颜色 3 2 3 2 15 3" xfId="39552" xr:uid="{00000000-0005-0000-0000-00003D6D0000}"/>
    <cellStyle name="40% - 强调文字颜色 3 2 3 2 15 4" xfId="49907" xr:uid="{00000000-0005-0000-0000-00003E6D0000}"/>
    <cellStyle name="40% - 强调文字颜色 3 2 3 2 16" xfId="9453" xr:uid="{00000000-0005-0000-0000-00003F6D0000}"/>
    <cellStyle name="40% - 强调文字颜色 3 2 3 2 17" xfId="22119" xr:uid="{00000000-0005-0000-0000-0000406D0000}"/>
    <cellStyle name="40% - 强调文字颜色 3 2 3 2 18" xfId="32474" xr:uid="{00000000-0005-0000-0000-0000416D0000}"/>
    <cellStyle name="40% - 强调文字颜色 3 2 3 2 19" xfId="42829" xr:uid="{00000000-0005-0000-0000-0000426D0000}"/>
    <cellStyle name="40% - 强调文字颜色 3 2 3 2 2" xfId="1274" xr:uid="{00000000-0005-0000-0000-0000436D0000}"/>
    <cellStyle name="40% - 强调文字颜色 3 2 3 2 2 10" xfId="9069" xr:uid="{00000000-0005-0000-0000-0000446D0000}"/>
    <cellStyle name="40% - 强调文字颜色 3 2 3 2 2 10 2" xfId="21735" xr:uid="{00000000-0005-0000-0000-0000456D0000}"/>
    <cellStyle name="40% - 强调文字颜色 3 2 3 2 2 10 3" xfId="32090" xr:uid="{00000000-0005-0000-0000-0000466D0000}"/>
    <cellStyle name="40% - 强调文字颜色 3 2 3 2 2 10 4" xfId="42445" xr:uid="{00000000-0005-0000-0000-0000476D0000}"/>
    <cellStyle name="40% - 强调文字颜色 3 2 3 2 2 10 5" xfId="52800" xr:uid="{00000000-0005-0000-0000-0000486D0000}"/>
    <cellStyle name="40% - 强调文字颜色 3 2 3 2 2 11" xfId="9325" xr:uid="{00000000-0005-0000-0000-0000496D0000}"/>
    <cellStyle name="40% - 强调文字颜色 3 2 3 2 2 11 2" xfId="21991" xr:uid="{00000000-0005-0000-0000-00004A6D0000}"/>
    <cellStyle name="40% - 强调文字颜色 3 2 3 2 2 11 3" xfId="32346" xr:uid="{00000000-0005-0000-0000-00004B6D0000}"/>
    <cellStyle name="40% - 强调文字颜色 3 2 3 2 2 11 4" xfId="42701" xr:uid="{00000000-0005-0000-0000-00004C6D0000}"/>
    <cellStyle name="40% - 强调文字颜色 3 2 3 2 2 11 5" xfId="53056" xr:uid="{00000000-0005-0000-0000-00004D6D0000}"/>
    <cellStyle name="40% - 强调文字颜色 3 2 3 2 2 12" xfId="18665" xr:uid="{00000000-0005-0000-0000-00004E6D0000}"/>
    <cellStyle name="40% - 强调文字颜色 3 2 3 2 2 12 2" xfId="29453" xr:uid="{00000000-0005-0000-0000-00004F6D0000}"/>
    <cellStyle name="40% - 强调文字颜色 3 2 3 2 2 12 3" xfId="39808" xr:uid="{00000000-0005-0000-0000-0000506D0000}"/>
    <cellStyle name="40% - 强调文字颜色 3 2 3 2 2 12 4" xfId="50163" xr:uid="{00000000-0005-0000-0000-0000516D0000}"/>
    <cellStyle name="40% - 强调文字颜色 3 2 3 2 2 13" xfId="18391" xr:uid="{00000000-0005-0000-0000-0000526D0000}"/>
    <cellStyle name="40% - 强调文字颜色 3 2 3 2 2 13 2" xfId="29325" xr:uid="{00000000-0005-0000-0000-0000536D0000}"/>
    <cellStyle name="40% - 强调文字颜色 3 2 3 2 2 13 3" xfId="39680" xr:uid="{00000000-0005-0000-0000-0000546D0000}"/>
    <cellStyle name="40% - 强调文字颜色 3 2 3 2 2 13 4" xfId="50035" xr:uid="{00000000-0005-0000-0000-0000556D0000}"/>
    <cellStyle name="40% - 强调文字颜色 3 2 3 2 2 14" xfId="9581" xr:uid="{00000000-0005-0000-0000-0000566D0000}"/>
    <cellStyle name="40% - 强调文字颜色 3 2 3 2 2 15" xfId="22247" xr:uid="{00000000-0005-0000-0000-0000576D0000}"/>
    <cellStyle name="40% - 强调文字颜色 3 2 3 2 2 16" xfId="32602" xr:uid="{00000000-0005-0000-0000-0000586D0000}"/>
    <cellStyle name="40% - 强调文字颜色 3 2 3 2 2 17" xfId="42957" xr:uid="{00000000-0005-0000-0000-0000596D0000}"/>
    <cellStyle name="40% - 强调文字颜色 3 2 3 2 2 18" xfId="6432" xr:uid="{00000000-0005-0000-0000-00005A6D0000}"/>
    <cellStyle name="40% - 强调文字颜色 3 2 3 2 2 2" xfId="2011" xr:uid="{00000000-0005-0000-0000-00005B6D0000}"/>
    <cellStyle name="40% - 强调文字颜色 3 2 3 2 2 2 2" xfId="3423" xr:uid="{00000000-0005-0000-0000-00005C6D0000}"/>
    <cellStyle name="40% - 强调文字颜色 3 2 3 2 2 2 2 2" xfId="12983" xr:uid="{00000000-0005-0000-0000-00005D6D0000}"/>
    <cellStyle name="40% - 强调文字颜色 3 2 3 2 2 2 2 2 2" xfId="17545" xr:uid="{00000000-0005-0000-0000-00005E6D0000}"/>
    <cellStyle name="40% - 强调文字颜色 3 2 3 2 2 2 2 2 2 2" xfId="28479" xr:uid="{00000000-0005-0000-0000-00005F6D0000}"/>
    <cellStyle name="40% - 强调文字颜色 3 2 3 2 2 2 2 2 2 3" xfId="38834" xr:uid="{00000000-0005-0000-0000-0000606D0000}"/>
    <cellStyle name="40% - 强调文字颜色 3 2 3 2 2 2 2 2 2 4" xfId="49189" xr:uid="{00000000-0005-0000-0000-0000616D0000}"/>
    <cellStyle name="40% - 强调文字颜色 3 2 3 2 2 2 2 2 3" xfId="23931" xr:uid="{00000000-0005-0000-0000-0000626D0000}"/>
    <cellStyle name="40% - 强调文字颜色 3 2 3 2 2 2 2 2 4" xfId="34286" xr:uid="{00000000-0005-0000-0000-0000636D0000}"/>
    <cellStyle name="40% - 强调文字颜色 3 2 3 2 2 2 2 2 5" xfId="44641" xr:uid="{00000000-0005-0000-0000-0000646D0000}"/>
    <cellStyle name="40% - 强调文字颜色 3 2 3 2 2 2 2 3" xfId="14133" xr:uid="{00000000-0005-0000-0000-0000656D0000}"/>
    <cellStyle name="40% - 强调文字颜色 3 2 3 2 2 2 2 3 2" xfId="16408" xr:uid="{00000000-0005-0000-0000-0000666D0000}"/>
    <cellStyle name="40% - 强调文字颜色 3 2 3 2 2 2 2 3 2 2" xfId="27342" xr:uid="{00000000-0005-0000-0000-0000676D0000}"/>
    <cellStyle name="40% - 强调文字颜色 3 2 3 2 2 2 2 3 2 3" xfId="37697" xr:uid="{00000000-0005-0000-0000-0000686D0000}"/>
    <cellStyle name="40% - 强调文字颜色 3 2 3 2 2 2 2 3 2 4" xfId="48052" xr:uid="{00000000-0005-0000-0000-0000696D0000}"/>
    <cellStyle name="40% - 强调文字颜色 3 2 3 2 2 2 2 3 3" xfId="25068" xr:uid="{00000000-0005-0000-0000-00006A6D0000}"/>
    <cellStyle name="40% - 强调文字颜色 3 2 3 2 2 2 2 3 4" xfId="35423" xr:uid="{00000000-0005-0000-0000-00006B6D0000}"/>
    <cellStyle name="40% - 强调文字颜色 3 2 3 2 2 2 2 3 5" xfId="45778" xr:uid="{00000000-0005-0000-0000-00006C6D0000}"/>
    <cellStyle name="40% - 强调文字颜色 3 2 3 2 2 2 2 4" xfId="15271" xr:uid="{00000000-0005-0000-0000-00006D6D0000}"/>
    <cellStyle name="40% - 强调文字颜色 3 2 3 2 2 2 2 4 2" xfId="26205" xr:uid="{00000000-0005-0000-0000-00006E6D0000}"/>
    <cellStyle name="40% - 强调文字颜色 3 2 3 2 2 2 2 4 3" xfId="36560" xr:uid="{00000000-0005-0000-0000-00006F6D0000}"/>
    <cellStyle name="40% - 强调文字颜色 3 2 3 2 2 2 2 4 4" xfId="46915" xr:uid="{00000000-0005-0000-0000-0000706D0000}"/>
    <cellStyle name="40% - 强调文字颜色 3 2 3 2 2 2 2 5" xfId="22794" xr:uid="{00000000-0005-0000-0000-0000716D0000}"/>
    <cellStyle name="40% - 强调文字颜色 3 2 3 2 2 2 2 6" xfId="33149" xr:uid="{00000000-0005-0000-0000-0000726D0000}"/>
    <cellStyle name="40% - 强调文字颜色 3 2 3 2 2 2 2 7" xfId="43504" xr:uid="{00000000-0005-0000-0000-0000736D0000}"/>
    <cellStyle name="40% - 强调文字颜色 3 2 3 2 2 2 2 8" xfId="10902" xr:uid="{00000000-0005-0000-0000-0000746D0000}"/>
    <cellStyle name="40% - 强调文字颜色 3 2 3 2 2 2 3" xfId="4575" xr:uid="{00000000-0005-0000-0000-0000756D0000}"/>
    <cellStyle name="40% - 强调文字颜色 3 2 3 2 2 2 3 2" xfId="12165" xr:uid="{00000000-0005-0000-0000-0000766D0000}"/>
    <cellStyle name="40% - 强调文字颜色 3 2 3 2 2 2 4" xfId="19051" xr:uid="{00000000-0005-0000-0000-0000776D0000}"/>
    <cellStyle name="40% - 强调文字颜色 3 2 3 2 2 2 4 2" xfId="29837" xr:uid="{00000000-0005-0000-0000-0000786D0000}"/>
    <cellStyle name="40% - 强调文字颜色 3 2 3 2 2 2 4 3" xfId="40192" xr:uid="{00000000-0005-0000-0000-0000796D0000}"/>
    <cellStyle name="40% - 强调文字颜色 3 2 3 2 2 2 4 4" xfId="50547" xr:uid="{00000000-0005-0000-0000-00007A6D0000}"/>
    <cellStyle name="40% - 强调文字颜色 3 2 3 2 2 2 5" xfId="9884" xr:uid="{00000000-0005-0000-0000-00007B6D0000}"/>
    <cellStyle name="40% - 强调文字颜色 3 2 3 2 2 2 6" xfId="6816" xr:uid="{00000000-0005-0000-0000-00007C6D0000}"/>
    <cellStyle name="40% - 强调文字颜色 3 2 3 2 2 3" xfId="2343" xr:uid="{00000000-0005-0000-0000-00007D6D0000}"/>
    <cellStyle name="40% - 强调文字颜色 3 2 3 2 2 3 10" xfId="7146" xr:uid="{00000000-0005-0000-0000-00007E6D0000}"/>
    <cellStyle name="40% - 强调文字颜色 3 2 3 2 2 3 2" xfId="3753" xr:uid="{00000000-0005-0000-0000-00007F6D0000}"/>
    <cellStyle name="40% - 强调文字颜色 3 2 3 2 2 3 2 2" xfId="17058" xr:uid="{00000000-0005-0000-0000-0000806D0000}"/>
    <cellStyle name="40% - 强调文字颜色 3 2 3 2 2 3 2 2 2" xfId="27992" xr:uid="{00000000-0005-0000-0000-0000816D0000}"/>
    <cellStyle name="40% - 强调文字颜色 3 2 3 2 2 3 2 2 3" xfId="38347" xr:uid="{00000000-0005-0000-0000-0000826D0000}"/>
    <cellStyle name="40% - 强调文字颜色 3 2 3 2 2 3 2 2 4" xfId="48702" xr:uid="{00000000-0005-0000-0000-0000836D0000}"/>
    <cellStyle name="40% - 强调文字颜色 3 2 3 2 2 3 2 3" xfId="23444" xr:uid="{00000000-0005-0000-0000-0000846D0000}"/>
    <cellStyle name="40% - 强调文字颜色 3 2 3 2 2 3 2 4" xfId="33799" xr:uid="{00000000-0005-0000-0000-0000856D0000}"/>
    <cellStyle name="40% - 强调文字颜色 3 2 3 2 2 3 2 5" xfId="44154" xr:uid="{00000000-0005-0000-0000-0000866D0000}"/>
    <cellStyle name="40% - 强调文字颜色 3 2 3 2 2 3 2 6" xfId="12064" xr:uid="{00000000-0005-0000-0000-0000876D0000}"/>
    <cellStyle name="40% - 强调文字颜色 3 2 3 2 2 3 3" xfId="4905" xr:uid="{00000000-0005-0000-0000-0000886D0000}"/>
    <cellStyle name="40% - 强调文字颜色 3 2 3 2 2 3 3 2" xfId="15921" xr:uid="{00000000-0005-0000-0000-0000896D0000}"/>
    <cellStyle name="40% - 强调文字颜色 3 2 3 2 2 3 3 2 2" xfId="26855" xr:uid="{00000000-0005-0000-0000-00008A6D0000}"/>
    <cellStyle name="40% - 强调文字颜色 3 2 3 2 2 3 3 2 3" xfId="37210" xr:uid="{00000000-0005-0000-0000-00008B6D0000}"/>
    <cellStyle name="40% - 强调文字颜色 3 2 3 2 2 3 3 2 4" xfId="47565" xr:uid="{00000000-0005-0000-0000-00008C6D0000}"/>
    <cellStyle name="40% - 强调文字颜色 3 2 3 2 2 3 3 3" xfId="24581" xr:uid="{00000000-0005-0000-0000-00008D6D0000}"/>
    <cellStyle name="40% - 强调文字颜色 3 2 3 2 2 3 3 4" xfId="34936" xr:uid="{00000000-0005-0000-0000-00008E6D0000}"/>
    <cellStyle name="40% - 强调文字颜色 3 2 3 2 2 3 3 5" xfId="45291" xr:uid="{00000000-0005-0000-0000-00008F6D0000}"/>
    <cellStyle name="40% - 强调文字颜色 3 2 3 2 2 3 3 6" xfId="13640" xr:uid="{00000000-0005-0000-0000-0000906D0000}"/>
    <cellStyle name="40% - 强调文字颜色 3 2 3 2 2 3 4" xfId="14784" xr:uid="{00000000-0005-0000-0000-0000916D0000}"/>
    <cellStyle name="40% - 强调文字颜色 3 2 3 2 2 3 4 2" xfId="25718" xr:uid="{00000000-0005-0000-0000-0000926D0000}"/>
    <cellStyle name="40% - 强调文字颜色 3 2 3 2 2 3 4 3" xfId="36073" xr:uid="{00000000-0005-0000-0000-0000936D0000}"/>
    <cellStyle name="40% - 强调文字颜色 3 2 3 2 2 3 4 4" xfId="46428" xr:uid="{00000000-0005-0000-0000-0000946D0000}"/>
    <cellStyle name="40% - 强调文字颜色 3 2 3 2 2 3 5" xfId="19382" xr:uid="{00000000-0005-0000-0000-0000956D0000}"/>
    <cellStyle name="40% - 强调文字颜色 3 2 3 2 2 3 5 2" xfId="30167" xr:uid="{00000000-0005-0000-0000-0000966D0000}"/>
    <cellStyle name="40% - 强调文字颜色 3 2 3 2 2 3 5 3" xfId="40522" xr:uid="{00000000-0005-0000-0000-0000976D0000}"/>
    <cellStyle name="40% - 强调文字颜色 3 2 3 2 2 3 5 4" xfId="50877" xr:uid="{00000000-0005-0000-0000-0000986D0000}"/>
    <cellStyle name="40% - 强调文字颜色 3 2 3 2 2 3 6" xfId="9734" xr:uid="{00000000-0005-0000-0000-0000996D0000}"/>
    <cellStyle name="40% - 强调文字颜色 3 2 3 2 2 3 7" xfId="22307" xr:uid="{00000000-0005-0000-0000-00009A6D0000}"/>
    <cellStyle name="40% - 强调文字颜色 3 2 3 2 2 3 8" xfId="32662" xr:uid="{00000000-0005-0000-0000-00009B6D0000}"/>
    <cellStyle name="40% - 强调文字颜色 3 2 3 2 2 3 9" xfId="43017" xr:uid="{00000000-0005-0000-0000-00009C6D0000}"/>
    <cellStyle name="40% - 强调文字颜色 3 2 3 2 2 4" xfId="2653" xr:uid="{00000000-0005-0000-0000-00009D6D0000}"/>
    <cellStyle name="40% - 强调文字颜色 3 2 3 2 2 4 2" xfId="4063" xr:uid="{00000000-0005-0000-0000-00009E6D0000}"/>
    <cellStyle name="40% - 强调文字颜色 3 2 3 2 2 4 2 2" xfId="27932" xr:uid="{00000000-0005-0000-0000-00009F6D0000}"/>
    <cellStyle name="40% - 强调文字颜色 3 2 3 2 2 4 2 3" xfId="38287" xr:uid="{00000000-0005-0000-0000-0000A06D0000}"/>
    <cellStyle name="40% - 强调文字颜色 3 2 3 2 2 4 2 4" xfId="48642" xr:uid="{00000000-0005-0000-0000-0000A16D0000}"/>
    <cellStyle name="40% - 强调文字颜色 3 2 3 2 2 4 2 5" xfId="16998" xr:uid="{00000000-0005-0000-0000-0000A26D0000}"/>
    <cellStyle name="40% - 强调文字颜色 3 2 3 2 2 4 3" xfId="5215" xr:uid="{00000000-0005-0000-0000-0000A36D0000}"/>
    <cellStyle name="40% - 强调文字颜色 3 2 3 2 2 4 3 2" xfId="30477" xr:uid="{00000000-0005-0000-0000-0000A46D0000}"/>
    <cellStyle name="40% - 强调文字颜色 3 2 3 2 2 4 3 3" xfId="40832" xr:uid="{00000000-0005-0000-0000-0000A56D0000}"/>
    <cellStyle name="40% - 强调文字颜色 3 2 3 2 2 4 3 4" xfId="51187" xr:uid="{00000000-0005-0000-0000-0000A66D0000}"/>
    <cellStyle name="40% - 强调文字颜色 3 2 3 2 2 4 3 5" xfId="19692" xr:uid="{00000000-0005-0000-0000-0000A76D0000}"/>
    <cellStyle name="40% - 强调文字颜色 3 2 3 2 2 4 4" xfId="11533" xr:uid="{00000000-0005-0000-0000-0000A86D0000}"/>
    <cellStyle name="40% - 强调文字颜色 3 2 3 2 2 4 5" xfId="23384" xr:uid="{00000000-0005-0000-0000-0000A96D0000}"/>
    <cellStyle name="40% - 强调文字颜色 3 2 3 2 2 4 6" xfId="33739" xr:uid="{00000000-0005-0000-0000-0000AA6D0000}"/>
    <cellStyle name="40% - 强调文字颜色 3 2 3 2 2 4 7" xfId="44094" xr:uid="{00000000-0005-0000-0000-0000AB6D0000}"/>
    <cellStyle name="40% - 强调文字颜色 3 2 3 2 2 4 8" xfId="7456" xr:uid="{00000000-0005-0000-0000-0000AC6D0000}"/>
    <cellStyle name="40% - 强调文字颜色 3 2 3 2 2 5" xfId="1604" xr:uid="{00000000-0005-0000-0000-0000AD6D0000}"/>
    <cellStyle name="40% - 强调文字颜色 3 2 3 2 2 5 2" xfId="3039" xr:uid="{00000000-0005-0000-0000-0000AE6D0000}"/>
    <cellStyle name="40% - 强调文字颜色 3 2 3 2 2 5 2 2" xfId="26795" xr:uid="{00000000-0005-0000-0000-0000AF6D0000}"/>
    <cellStyle name="40% - 强调文字颜色 3 2 3 2 2 5 2 3" xfId="37150" xr:uid="{00000000-0005-0000-0000-0000B06D0000}"/>
    <cellStyle name="40% - 强调文字颜色 3 2 3 2 2 5 2 4" xfId="47505" xr:uid="{00000000-0005-0000-0000-0000B16D0000}"/>
    <cellStyle name="40% - 强调文字颜色 3 2 3 2 2 5 2 5" xfId="15861" xr:uid="{00000000-0005-0000-0000-0000B26D0000}"/>
    <cellStyle name="40% - 强调文字颜色 3 2 3 2 2 5 3" xfId="5471" xr:uid="{00000000-0005-0000-0000-0000B36D0000}"/>
    <cellStyle name="40% - 强调文字颜色 3 2 3 2 2 5 3 2" xfId="30733" xr:uid="{00000000-0005-0000-0000-0000B46D0000}"/>
    <cellStyle name="40% - 强调文字颜色 3 2 3 2 2 5 3 3" xfId="41088" xr:uid="{00000000-0005-0000-0000-0000B56D0000}"/>
    <cellStyle name="40% - 强调文字颜色 3 2 3 2 2 5 3 4" xfId="51443" xr:uid="{00000000-0005-0000-0000-0000B66D0000}"/>
    <cellStyle name="40% - 强调文字颜色 3 2 3 2 2 5 3 5" xfId="19948" xr:uid="{00000000-0005-0000-0000-0000B76D0000}"/>
    <cellStyle name="40% - 强调文字颜色 3 2 3 2 2 5 4" xfId="13578" xr:uid="{00000000-0005-0000-0000-0000B86D0000}"/>
    <cellStyle name="40% - 强调文字颜色 3 2 3 2 2 5 5" xfId="24521" xr:uid="{00000000-0005-0000-0000-0000B96D0000}"/>
    <cellStyle name="40% - 强调文字颜色 3 2 3 2 2 5 6" xfId="34876" xr:uid="{00000000-0005-0000-0000-0000BA6D0000}"/>
    <cellStyle name="40% - 强调文字颜色 3 2 3 2 2 5 7" xfId="45231" xr:uid="{00000000-0005-0000-0000-0000BB6D0000}"/>
    <cellStyle name="40% - 强调文字颜色 3 2 3 2 2 5 8" xfId="7712" xr:uid="{00000000-0005-0000-0000-0000BC6D0000}"/>
    <cellStyle name="40% - 强调文字颜色 3 2 3 2 2 6" xfId="2911" xr:uid="{00000000-0005-0000-0000-0000BD6D0000}"/>
    <cellStyle name="40% - 强调文字颜色 3 2 3 2 2 6 2" xfId="5728" xr:uid="{00000000-0005-0000-0000-0000BE6D0000}"/>
    <cellStyle name="40% - 强调文字颜色 3 2 3 2 2 6 2 2" xfId="30990" xr:uid="{00000000-0005-0000-0000-0000BF6D0000}"/>
    <cellStyle name="40% - 强调文字颜色 3 2 3 2 2 6 2 3" xfId="41345" xr:uid="{00000000-0005-0000-0000-0000C06D0000}"/>
    <cellStyle name="40% - 强调文字颜色 3 2 3 2 2 6 2 4" xfId="51700" xr:uid="{00000000-0005-0000-0000-0000C16D0000}"/>
    <cellStyle name="40% - 强调文字颜色 3 2 3 2 2 6 2 5" xfId="20205" xr:uid="{00000000-0005-0000-0000-0000C26D0000}"/>
    <cellStyle name="40% - 强调文字颜色 3 2 3 2 2 6 3" xfId="14724" xr:uid="{00000000-0005-0000-0000-0000C36D0000}"/>
    <cellStyle name="40% - 强调文字颜色 3 2 3 2 2 6 4" xfId="25658" xr:uid="{00000000-0005-0000-0000-0000C46D0000}"/>
    <cellStyle name="40% - 强调文字颜色 3 2 3 2 2 6 5" xfId="36013" xr:uid="{00000000-0005-0000-0000-0000C56D0000}"/>
    <cellStyle name="40% - 强调文字颜色 3 2 3 2 2 6 6" xfId="46368" xr:uid="{00000000-0005-0000-0000-0000C66D0000}"/>
    <cellStyle name="40% - 强调文字颜色 3 2 3 2 2 6 7" xfId="7969" xr:uid="{00000000-0005-0000-0000-0000C76D0000}"/>
    <cellStyle name="40% - 强调文字颜色 3 2 3 2 2 7" xfId="4191" xr:uid="{00000000-0005-0000-0000-0000C86D0000}"/>
    <cellStyle name="40% - 强调文字颜色 3 2 3 2 2 7 2" xfId="20891" xr:uid="{00000000-0005-0000-0000-0000C96D0000}"/>
    <cellStyle name="40% - 强调文字颜色 3 2 3 2 2 7 2 2" xfId="31246" xr:uid="{00000000-0005-0000-0000-0000CA6D0000}"/>
    <cellStyle name="40% - 强调文字颜色 3 2 3 2 2 7 2 3" xfId="41601" xr:uid="{00000000-0005-0000-0000-0000CB6D0000}"/>
    <cellStyle name="40% - 强调文字颜色 3 2 3 2 2 7 2 4" xfId="51956" xr:uid="{00000000-0005-0000-0000-0000CC6D0000}"/>
    <cellStyle name="40% - 强调文字颜色 3 2 3 2 2 7 3" xfId="18135" xr:uid="{00000000-0005-0000-0000-0000CD6D0000}"/>
    <cellStyle name="40% - 强调文字颜色 3 2 3 2 2 7 4" xfId="29069" xr:uid="{00000000-0005-0000-0000-0000CE6D0000}"/>
    <cellStyle name="40% - 强调文字颜色 3 2 3 2 2 7 5" xfId="39424" xr:uid="{00000000-0005-0000-0000-0000CF6D0000}"/>
    <cellStyle name="40% - 强调文字颜色 3 2 3 2 2 7 6" xfId="49779" xr:uid="{00000000-0005-0000-0000-0000D06D0000}"/>
    <cellStyle name="40% - 强调文字颜色 3 2 3 2 2 7 7" xfId="8225" xr:uid="{00000000-0005-0000-0000-0000D16D0000}"/>
    <cellStyle name="40% - 强调文字颜色 3 2 3 2 2 8" xfId="8518" xr:uid="{00000000-0005-0000-0000-0000D26D0000}"/>
    <cellStyle name="40% - 强调文字颜色 3 2 3 2 2 8 2" xfId="21184" xr:uid="{00000000-0005-0000-0000-0000D36D0000}"/>
    <cellStyle name="40% - 强调文字颜色 3 2 3 2 2 8 3" xfId="31539" xr:uid="{00000000-0005-0000-0000-0000D46D0000}"/>
    <cellStyle name="40% - 强调文字颜色 3 2 3 2 2 8 4" xfId="41894" xr:uid="{00000000-0005-0000-0000-0000D56D0000}"/>
    <cellStyle name="40% - 强调文字颜色 3 2 3 2 2 8 5" xfId="52249" xr:uid="{00000000-0005-0000-0000-0000D66D0000}"/>
    <cellStyle name="40% - 强调文字颜色 3 2 3 2 2 9" xfId="8813" xr:uid="{00000000-0005-0000-0000-0000D76D0000}"/>
    <cellStyle name="40% - 强调文字颜色 3 2 3 2 2 9 2" xfId="21479" xr:uid="{00000000-0005-0000-0000-0000D86D0000}"/>
    <cellStyle name="40% - 强调文字颜色 3 2 3 2 2 9 3" xfId="31834" xr:uid="{00000000-0005-0000-0000-0000D96D0000}"/>
    <cellStyle name="40% - 强调文字颜色 3 2 3 2 2 9 4" xfId="42189" xr:uid="{00000000-0005-0000-0000-0000DA6D0000}"/>
    <cellStyle name="40% - 强调文字颜色 3 2 3 2 2 9 5" xfId="52544" xr:uid="{00000000-0005-0000-0000-0000DB6D0000}"/>
    <cellStyle name="40% - 强调文字颜色 3 2 3 2 20" xfId="964" xr:uid="{00000000-0005-0000-0000-0000DC6D0000}"/>
    <cellStyle name="40% - 强调文字颜色 3 2 3 2 3" xfId="1755" xr:uid="{00000000-0005-0000-0000-0000DD6D0000}"/>
    <cellStyle name="40% - 强调文字颜色 3 2 3 2 3 2" xfId="3167" xr:uid="{00000000-0005-0000-0000-0000DE6D0000}"/>
    <cellStyle name="40% - 强调文字颜色 3 2 3 2 3 2 2" xfId="5919" xr:uid="{00000000-0005-0000-0000-0000DF6D0000}"/>
    <cellStyle name="40% - 强调文字颜色 3 2 3 2 3 2 2 2" xfId="17727" xr:uid="{00000000-0005-0000-0000-0000E06D0000}"/>
    <cellStyle name="40% - 强调文字颜色 3 2 3 2 3 2 2 2 2" xfId="28661" xr:uid="{00000000-0005-0000-0000-0000E16D0000}"/>
    <cellStyle name="40% - 强调文字颜色 3 2 3 2 3 2 2 2 3" xfId="39016" xr:uid="{00000000-0005-0000-0000-0000E26D0000}"/>
    <cellStyle name="40% - 强调文字颜色 3 2 3 2 3 2 2 2 4" xfId="49371" xr:uid="{00000000-0005-0000-0000-0000E36D0000}"/>
    <cellStyle name="40% - 强调文字颜色 3 2 3 2 3 2 2 3" xfId="24113" xr:uid="{00000000-0005-0000-0000-0000E46D0000}"/>
    <cellStyle name="40% - 强调文字颜色 3 2 3 2 3 2 2 4" xfId="34468" xr:uid="{00000000-0005-0000-0000-0000E56D0000}"/>
    <cellStyle name="40% - 强调文字颜色 3 2 3 2 3 2 2 5" xfId="44823" xr:uid="{00000000-0005-0000-0000-0000E66D0000}"/>
    <cellStyle name="40% - 强调文字颜色 3 2 3 2 3 2 2 6" xfId="13165" xr:uid="{00000000-0005-0000-0000-0000E76D0000}"/>
    <cellStyle name="40% - 强调文字颜色 3 2 3 2 3 2 3" xfId="14316" xr:uid="{00000000-0005-0000-0000-0000E86D0000}"/>
    <cellStyle name="40% - 强调文字颜色 3 2 3 2 3 2 3 2" xfId="16590" xr:uid="{00000000-0005-0000-0000-0000E96D0000}"/>
    <cellStyle name="40% - 强调文字颜色 3 2 3 2 3 2 3 2 2" xfId="27524" xr:uid="{00000000-0005-0000-0000-0000EA6D0000}"/>
    <cellStyle name="40% - 强调文字颜色 3 2 3 2 3 2 3 2 3" xfId="37879" xr:uid="{00000000-0005-0000-0000-0000EB6D0000}"/>
    <cellStyle name="40% - 强调文字颜色 3 2 3 2 3 2 3 2 4" xfId="48234" xr:uid="{00000000-0005-0000-0000-0000EC6D0000}"/>
    <cellStyle name="40% - 强调文字颜色 3 2 3 2 3 2 3 3" xfId="25250" xr:uid="{00000000-0005-0000-0000-0000ED6D0000}"/>
    <cellStyle name="40% - 强调文字颜色 3 2 3 2 3 2 3 4" xfId="35605" xr:uid="{00000000-0005-0000-0000-0000EE6D0000}"/>
    <cellStyle name="40% - 强调文字颜色 3 2 3 2 3 2 3 5" xfId="45960" xr:uid="{00000000-0005-0000-0000-0000EF6D0000}"/>
    <cellStyle name="40% - 强调文字颜色 3 2 3 2 3 2 4" xfId="15453" xr:uid="{00000000-0005-0000-0000-0000F06D0000}"/>
    <cellStyle name="40% - 强调文字颜色 3 2 3 2 3 2 4 2" xfId="26387" xr:uid="{00000000-0005-0000-0000-0000F16D0000}"/>
    <cellStyle name="40% - 强调文字颜色 3 2 3 2 3 2 4 3" xfId="36742" xr:uid="{00000000-0005-0000-0000-0000F26D0000}"/>
    <cellStyle name="40% - 强调文字颜色 3 2 3 2 3 2 4 4" xfId="47097" xr:uid="{00000000-0005-0000-0000-0000F36D0000}"/>
    <cellStyle name="40% - 强调文字颜色 3 2 3 2 3 2 5" xfId="20336" xr:uid="{00000000-0005-0000-0000-0000F46D0000}"/>
    <cellStyle name="40% - 强调文字颜色 3 2 3 2 3 2 6" xfId="11123" xr:uid="{00000000-0005-0000-0000-0000F56D0000}"/>
    <cellStyle name="40% - 强调文字颜色 3 2 3 2 3 2 7" xfId="22976" xr:uid="{00000000-0005-0000-0000-0000F66D0000}"/>
    <cellStyle name="40% - 强调文字颜色 3 2 3 2 3 2 8" xfId="33331" xr:uid="{00000000-0005-0000-0000-0000F76D0000}"/>
    <cellStyle name="40% - 强调文字颜色 3 2 3 2 3 2 9" xfId="43686" xr:uid="{00000000-0005-0000-0000-0000F86D0000}"/>
    <cellStyle name="40% - 强调文字颜色 3 2 3 2 3 3" xfId="4319" xr:uid="{00000000-0005-0000-0000-0000F96D0000}"/>
    <cellStyle name="40% - 强调文字颜色 3 2 3 2 3 3 2" xfId="12120" xr:uid="{00000000-0005-0000-0000-0000FA6D0000}"/>
    <cellStyle name="40% - 强调文字颜色 3 2 3 2 3 3 2 2" xfId="17094" xr:uid="{00000000-0005-0000-0000-0000FB6D0000}"/>
    <cellStyle name="40% - 强调文字颜色 3 2 3 2 3 3 2 2 2" xfId="28028" xr:uid="{00000000-0005-0000-0000-0000FC6D0000}"/>
    <cellStyle name="40% - 强调文字颜色 3 2 3 2 3 3 2 2 3" xfId="38383" xr:uid="{00000000-0005-0000-0000-0000FD6D0000}"/>
    <cellStyle name="40% - 强调文字颜色 3 2 3 2 3 3 2 2 4" xfId="48738" xr:uid="{00000000-0005-0000-0000-0000FE6D0000}"/>
    <cellStyle name="40% - 强调文字颜色 3 2 3 2 3 3 2 3" xfId="23480" xr:uid="{00000000-0005-0000-0000-0000FF6D0000}"/>
    <cellStyle name="40% - 强调文字颜色 3 2 3 2 3 3 2 4" xfId="33835" xr:uid="{00000000-0005-0000-0000-0000006E0000}"/>
    <cellStyle name="40% - 强调文字颜色 3 2 3 2 3 3 2 5" xfId="44190" xr:uid="{00000000-0005-0000-0000-0000016E0000}"/>
    <cellStyle name="40% - 强调文字颜色 3 2 3 2 3 3 3" xfId="13676" xr:uid="{00000000-0005-0000-0000-0000026E0000}"/>
    <cellStyle name="40% - 强调文字颜色 3 2 3 2 3 3 3 2" xfId="15957" xr:uid="{00000000-0005-0000-0000-0000036E0000}"/>
    <cellStyle name="40% - 强调文字颜色 3 2 3 2 3 3 3 2 2" xfId="26891" xr:uid="{00000000-0005-0000-0000-0000046E0000}"/>
    <cellStyle name="40% - 强调文字颜色 3 2 3 2 3 3 3 2 3" xfId="37246" xr:uid="{00000000-0005-0000-0000-0000056E0000}"/>
    <cellStyle name="40% - 强调文字颜色 3 2 3 2 3 3 3 2 4" xfId="47601" xr:uid="{00000000-0005-0000-0000-0000066E0000}"/>
    <cellStyle name="40% - 强调文字颜色 3 2 3 2 3 3 3 3" xfId="24617" xr:uid="{00000000-0005-0000-0000-0000076E0000}"/>
    <cellStyle name="40% - 强调文字颜色 3 2 3 2 3 3 3 4" xfId="34972" xr:uid="{00000000-0005-0000-0000-0000086E0000}"/>
    <cellStyle name="40% - 强调文字颜色 3 2 3 2 3 3 3 5" xfId="45327" xr:uid="{00000000-0005-0000-0000-0000096E0000}"/>
    <cellStyle name="40% - 强调文字颜色 3 2 3 2 3 3 4" xfId="14820" xr:uid="{00000000-0005-0000-0000-00000A6E0000}"/>
    <cellStyle name="40% - 强调文字颜色 3 2 3 2 3 3 4 2" xfId="25754" xr:uid="{00000000-0005-0000-0000-00000B6E0000}"/>
    <cellStyle name="40% - 强调文字颜色 3 2 3 2 3 3 4 3" xfId="36109" xr:uid="{00000000-0005-0000-0000-00000C6E0000}"/>
    <cellStyle name="40% - 强调文字颜色 3 2 3 2 3 3 4 4" xfId="46464" xr:uid="{00000000-0005-0000-0000-00000D6E0000}"/>
    <cellStyle name="40% - 强调文字颜色 3 2 3 2 3 3 5" xfId="18795" xr:uid="{00000000-0005-0000-0000-00000E6E0000}"/>
    <cellStyle name="40% - 强调文字颜色 3 2 3 2 3 3 5 2" xfId="29581" xr:uid="{00000000-0005-0000-0000-00000F6E0000}"/>
    <cellStyle name="40% - 强调文字颜色 3 2 3 2 3 3 5 3" xfId="39936" xr:uid="{00000000-0005-0000-0000-0000106E0000}"/>
    <cellStyle name="40% - 强调文字颜色 3 2 3 2 3 3 5 4" xfId="50291" xr:uid="{00000000-0005-0000-0000-0000116E0000}"/>
    <cellStyle name="40% - 强调文字颜色 3 2 3 2 3 3 6" xfId="22343" xr:uid="{00000000-0005-0000-0000-0000126E0000}"/>
    <cellStyle name="40% - 强调文字颜色 3 2 3 2 3 3 7" xfId="32698" xr:uid="{00000000-0005-0000-0000-0000136E0000}"/>
    <cellStyle name="40% - 强调文字颜色 3 2 3 2 3 3 8" xfId="43053" xr:uid="{00000000-0005-0000-0000-0000146E0000}"/>
    <cellStyle name="40% - 强调文字颜色 3 2 3 2 3 3 9" xfId="9819" xr:uid="{00000000-0005-0000-0000-0000156E0000}"/>
    <cellStyle name="40% - 强调文字颜色 3 2 3 2 3 4" xfId="11675" xr:uid="{00000000-0005-0000-0000-0000166E0000}"/>
    <cellStyle name="40% - 强调文字颜色 3 2 3 2 3 5" xfId="6560" xr:uid="{00000000-0005-0000-0000-0000176E0000}"/>
    <cellStyle name="40% - 强调文字颜色 3 2 3 2 4" xfId="1883" xr:uid="{00000000-0005-0000-0000-0000186E0000}"/>
    <cellStyle name="40% - 强调文字颜色 3 2 3 2 4 2" xfId="3295" xr:uid="{00000000-0005-0000-0000-0000196E0000}"/>
    <cellStyle name="40% - 强调文字颜色 3 2 3 2 4 2 2" xfId="29709" xr:uid="{00000000-0005-0000-0000-00001A6E0000}"/>
    <cellStyle name="40% - 强调文字颜色 3 2 3 2 4 2 3" xfId="40064" xr:uid="{00000000-0005-0000-0000-00001B6E0000}"/>
    <cellStyle name="40% - 强调文字颜色 3 2 3 2 4 2 4" xfId="50419" xr:uid="{00000000-0005-0000-0000-00001C6E0000}"/>
    <cellStyle name="40% - 强调文字颜色 3 2 3 2 4 2 5" xfId="18923" xr:uid="{00000000-0005-0000-0000-00001D6E0000}"/>
    <cellStyle name="40% - 强调文字颜色 3 2 3 2 4 3" xfId="4447" xr:uid="{00000000-0005-0000-0000-00001E6E0000}"/>
    <cellStyle name="40% - 强调文字颜色 3 2 3 2 4 3 2" xfId="9699" xr:uid="{00000000-0005-0000-0000-00001F6E0000}"/>
    <cellStyle name="40% - 强调文字颜色 3 2 3 2 4 4" xfId="6688" xr:uid="{00000000-0005-0000-0000-0000206E0000}"/>
    <cellStyle name="40% - 强调文字颜色 3 2 3 2 5" xfId="2178" xr:uid="{00000000-0005-0000-0000-0000216E0000}"/>
    <cellStyle name="40% - 强调文字颜色 3 2 3 2 5 2" xfId="3588" xr:uid="{00000000-0005-0000-0000-0000226E0000}"/>
    <cellStyle name="40% - 强调文字颜色 3 2 3 2 5 2 2" xfId="27804" xr:uid="{00000000-0005-0000-0000-0000236E0000}"/>
    <cellStyle name="40% - 强调文字颜色 3 2 3 2 5 2 3" xfId="38159" xr:uid="{00000000-0005-0000-0000-0000246E0000}"/>
    <cellStyle name="40% - 强调文字颜色 3 2 3 2 5 2 4" xfId="48514" xr:uid="{00000000-0005-0000-0000-0000256E0000}"/>
    <cellStyle name="40% - 强调文字颜色 3 2 3 2 5 2 5" xfId="16870" xr:uid="{00000000-0005-0000-0000-0000266E0000}"/>
    <cellStyle name="40% - 强调文字颜色 3 2 3 2 5 3" xfId="4740" xr:uid="{00000000-0005-0000-0000-0000276E0000}"/>
    <cellStyle name="40% - 强调文字颜色 3 2 3 2 5 3 2" xfId="30002" xr:uid="{00000000-0005-0000-0000-0000286E0000}"/>
    <cellStyle name="40% - 强调文字颜色 3 2 3 2 5 3 3" xfId="40357" xr:uid="{00000000-0005-0000-0000-0000296E0000}"/>
    <cellStyle name="40% - 强调文字颜色 3 2 3 2 5 3 4" xfId="50712" xr:uid="{00000000-0005-0000-0000-00002A6E0000}"/>
    <cellStyle name="40% - 强调文字颜色 3 2 3 2 5 3 5" xfId="19217" xr:uid="{00000000-0005-0000-0000-00002B6E0000}"/>
    <cellStyle name="40% - 强调文字颜色 3 2 3 2 5 4" xfId="11405" xr:uid="{00000000-0005-0000-0000-00002C6E0000}"/>
    <cellStyle name="40% - 强调文字颜色 3 2 3 2 5 5" xfId="23256" xr:uid="{00000000-0005-0000-0000-00002D6E0000}"/>
    <cellStyle name="40% - 强调文字颜色 3 2 3 2 5 6" xfId="33611" xr:uid="{00000000-0005-0000-0000-00002E6E0000}"/>
    <cellStyle name="40% - 强调文字颜色 3 2 3 2 5 7" xfId="43966" xr:uid="{00000000-0005-0000-0000-00002F6E0000}"/>
    <cellStyle name="40% - 强调文字颜色 3 2 3 2 5 8" xfId="6981" xr:uid="{00000000-0005-0000-0000-0000306E0000}"/>
    <cellStyle name="40% - 强调文字颜色 3 2 3 2 6" xfId="2525" xr:uid="{00000000-0005-0000-0000-0000316E0000}"/>
    <cellStyle name="40% - 强调文字颜色 3 2 3 2 6 2" xfId="3935" xr:uid="{00000000-0005-0000-0000-0000326E0000}"/>
    <cellStyle name="40% - 强调文字颜色 3 2 3 2 6 2 2" xfId="26667" xr:uid="{00000000-0005-0000-0000-0000336E0000}"/>
    <cellStyle name="40% - 强调文字颜色 3 2 3 2 6 2 3" xfId="37022" xr:uid="{00000000-0005-0000-0000-0000346E0000}"/>
    <cellStyle name="40% - 强调文字颜色 3 2 3 2 6 2 4" xfId="47377" xr:uid="{00000000-0005-0000-0000-0000356E0000}"/>
    <cellStyle name="40% - 强调文字颜色 3 2 3 2 6 2 5" xfId="15733" xr:uid="{00000000-0005-0000-0000-0000366E0000}"/>
    <cellStyle name="40% - 强调文字颜色 3 2 3 2 6 3" xfId="5087" xr:uid="{00000000-0005-0000-0000-0000376E0000}"/>
    <cellStyle name="40% - 强调文字颜色 3 2 3 2 6 3 2" xfId="30349" xr:uid="{00000000-0005-0000-0000-0000386E0000}"/>
    <cellStyle name="40% - 强调文字颜色 3 2 3 2 6 3 3" xfId="40704" xr:uid="{00000000-0005-0000-0000-0000396E0000}"/>
    <cellStyle name="40% - 强调文字颜色 3 2 3 2 6 3 4" xfId="51059" xr:uid="{00000000-0005-0000-0000-00003A6E0000}"/>
    <cellStyle name="40% - 强调文字颜色 3 2 3 2 6 3 5" xfId="19564" xr:uid="{00000000-0005-0000-0000-00003B6E0000}"/>
    <cellStyle name="40% - 强调文字颜色 3 2 3 2 6 4" xfId="13447" xr:uid="{00000000-0005-0000-0000-00003C6E0000}"/>
    <cellStyle name="40% - 强调文字颜色 3 2 3 2 6 5" xfId="24393" xr:uid="{00000000-0005-0000-0000-00003D6E0000}"/>
    <cellStyle name="40% - 强调文字颜色 3 2 3 2 6 6" xfId="34748" xr:uid="{00000000-0005-0000-0000-00003E6E0000}"/>
    <cellStyle name="40% - 强调文字颜色 3 2 3 2 6 7" xfId="45103" xr:uid="{00000000-0005-0000-0000-00003F6E0000}"/>
    <cellStyle name="40% - 强调文字颜色 3 2 3 2 6 8" xfId="7328" xr:uid="{00000000-0005-0000-0000-0000406E0000}"/>
    <cellStyle name="40% - 强调文字颜色 3 2 3 2 7" xfId="1448" xr:uid="{00000000-0005-0000-0000-0000416E0000}"/>
    <cellStyle name="40% - 强调文字颜色 3 2 3 2 7 2" xfId="5343" xr:uid="{00000000-0005-0000-0000-0000426E0000}"/>
    <cellStyle name="40% - 强调文字颜色 3 2 3 2 7 2 2" xfId="30605" xr:uid="{00000000-0005-0000-0000-0000436E0000}"/>
    <cellStyle name="40% - 强调文字颜色 3 2 3 2 7 2 3" xfId="40960" xr:uid="{00000000-0005-0000-0000-0000446E0000}"/>
    <cellStyle name="40% - 强调文字颜色 3 2 3 2 7 2 4" xfId="51315" xr:uid="{00000000-0005-0000-0000-0000456E0000}"/>
    <cellStyle name="40% - 强调文字颜色 3 2 3 2 7 2 5" xfId="19820" xr:uid="{00000000-0005-0000-0000-0000466E0000}"/>
    <cellStyle name="40% - 强调文字颜色 3 2 3 2 7 3" xfId="14596" xr:uid="{00000000-0005-0000-0000-0000476E0000}"/>
    <cellStyle name="40% - 强调文字颜色 3 2 3 2 7 4" xfId="25530" xr:uid="{00000000-0005-0000-0000-0000486E0000}"/>
    <cellStyle name="40% - 强调文字颜色 3 2 3 2 7 5" xfId="35885" xr:uid="{00000000-0005-0000-0000-0000496E0000}"/>
    <cellStyle name="40% - 强调文字颜色 3 2 3 2 7 6" xfId="46240" xr:uid="{00000000-0005-0000-0000-00004A6E0000}"/>
    <cellStyle name="40% - 强调文字颜色 3 2 3 2 7 7" xfId="7584" xr:uid="{00000000-0005-0000-0000-00004B6E0000}"/>
    <cellStyle name="40% - 强调文字颜色 3 2 3 2 8" xfId="2783" xr:uid="{00000000-0005-0000-0000-00004C6E0000}"/>
    <cellStyle name="40% - 强调文字颜色 3 2 3 2 8 2" xfId="5600" xr:uid="{00000000-0005-0000-0000-00004D6E0000}"/>
    <cellStyle name="40% - 强调文字颜色 3 2 3 2 8 2 2" xfId="30862" xr:uid="{00000000-0005-0000-0000-00004E6E0000}"/>
    <cellStyle name="40% - 强调文字颜色 3 2 3 2 8 2 3" xfId="41217" xr:uid="{00000000-0005-0000-0000-00004F6E0000}"/>
    <cellStyle name="40% - 强调文字颜色 3 2 3 2 8 2 4" xfId="51572" xr:uid="{00000000-0005-0000-0000-0000506E0000}"/>
    <cellStyle name="40% - 强调文字颜色 3 2 3 2 8 2 5" xfId="20077" xr:uid="{00000000-0005-0000-0000-0000516E0000}"/>
    <cellStyle name="40% - 强调文字颜色 3 2 3 2 8 3" xfId="18007" xr:uid="{00000000-0005-0000-0000-0000526E0000}"/>
    <cellStyle name="40% - 强调文字颜色 3 2 3 2 8 4" xfId="28941" xr:uid="{00000000-0005-0000-0000-0000536E0000}"/>
    <cellStyle name="40% - 强调文字颜色 3 2 3 2 8 5" xfId="39296" xr:uid="{00000000-0005-0000-0000-0000546E0000}"/>
    <cellStyle name="40% - 强调文字颜色 3 2 3 2 8 6" xfId="49651" xr:uid="{00000000-0005-0000-0000-0000556E0000}"/>
    <cellStyle name="40% - 强调文字颜色 3 2 3 2 8 7" xfId="7841" xr:uid="{00000000-0005-0000-0000-0000566E0000}"/>
    <cellStyle name="40% - 强调文字颜色 3 2 3 2 9" xfId="8097" xr:uid="{00000000-0005-0000-0000-0000576E0000}"/>
    <cellStyle name="40% - 强调文字颜色 3 2 3 2 9 2" xfId="20763" xr:uid="{00000000-0005-0000-0000-0000586E0000}"/>
    <cellStyle name="40% - 强调文字颜色 3 2 3 2 9 3" xfId="31118" xr:uid="{00000000-0005-0000-0000-0000596E0000}"/>
    <cellStyle name="40% - 强调文字颜色 3 2 3 2 9 4" xfId="41473" xr:uid="{00000000-0005-0000-0000-00005A6E0000}"/>
    <cellStyle name="40% - 强调文字颜色 3 2 3 2 9 5" xfId="51828" xr:uid="{00000000-0005-0000-0000-00005B6E0000}"/>
    <cellStyle name="40% - 强调文字颜色 3 2 3 3" xfId="1047" xr:uid="{00000000-0005-0000-0000-00005C6E0000}"/>
    <cellStyle name="40% - 强调文字颜色 3 2 3 3 2" xfId="9882" xr:uid="{00000000-0005-0000-0000-00005D6E0000}"/>
    <cellStyle name="40% - 强调文字颜色 3 2 3 3 2 2" xfId="12163" xr:uid="{00000000-0005-0000-0000-00005E6E0000}"/>
    <cellStyle name="40% - 强调文字颜色 3 2 3 4" xfId="1348" xr:uid="{00000000-0005-0000-0000-00005F6E0000}"/>
    <cellStyle name="40% - 强调文字颜色 3 2 3 4 2" xfId="10625" xr:uid="{00000000-0005-0000-0000-0000606E0000}"/>
    <cellStyle name="40% - 强调文字颜色 3 2 3 5" xfId="805" xr:uid="{00000000-0005-0000-0000-0000616E0000}"/>
    <cellStyle name="40% - 强调文字颜色 3 2 4" xfId="182" xr:uid="{00000000-0005-0000-0000-0000626E0000}"/>
    <cellStyle name="40% - 强调文字颜色 3 2 4 10" xfId="8309" xr:uid="{00000000-0005-0000-0000-0000636E0000}"/>
    <cellStyle name="40% - 强调文字颜色 3 2 4 10 2" xfId="20975" xr:uid="{00000000-0005-0000-0000-0000646E0000}"/>
    <cellStyle name="40% - 强调文字颜色 3 2 4 10 3" xfId="31330" xr:uid="{00000000-0005-0000-0000-0000656E0000}"/>
    <cellStyle name="40% - 强调文字颜色 3 2 4 10 4" xfId="41685" xr:uid="{00000000-0005-0000-0000-0000666E0000}"/>
    <cellStyle name="40% - 强调文字颜色 3 2 4 10 5" xfId="52040" xr:uid="{00000000-0005-0000-0000-0000676E0000}"/>
    <cellStyle name="40% - 强调文字颜色 3 2 4 11" xfId="8621" xr:uid="{00000000-0005-0000-0000-0000686E0000}"/>
    <cellStyle name="40% - 强调文字颜色 3 2 4 11 2" xfId="21287" xr:uid="{00000000-0005-0000-0000-0000696E0000}"/>
    <cellStyle name="40% - 强调文字颜色 3 2 4 11 3" xfId="31642" xr:uid="{00000000-0005-0000-0000-00006A6E0000}"/>
    <cellStyle name="40% - 强调文字颜色 3 2 4 11 4" xfId="41997" xr:uid="{00000000-0005-0000-0000-00006B6E0000}"/>
    <cellStyle name="40% - 强调文字颜色 3 2 4 11 5" xfId="52352" xr:uid="{00000000-0005-0000-0000-00006C6E0000}"/>
    <cellStyle name="40% - 强调文字颜色 3 2 4 12" xfId="8877" xr:uid="{00000000-0005-0000-0000-00006D6E0000}"/>
    <cellStyle name="40% - 强调文字颜色 3 2 4 12 2" xfId="21543" xr:uid="{00000000-0005-0000-0000-00006E6E0000}"/>
    <cellStyle name="40% - 强调文字颜色 3 2 4 12 3" xfId="31898" xr:uid="{00000000-0005-0000-0000-00006F6E0000}"/>
    <cellStyle name="40% - 强调文字颜色 3 2 4 12 4" xfId="42253" xr:uid="{00000000-0005-0000-0000-0000706E0000}"/>
    <cellStyle name="40% - 强调文字颜色 3 2 4 12 5" xfId="52608" xr:uid="{00000000-0005-0000-0000-0000716E0000}"/>
    <cellStyle name="40% - 强调文字颜色 3 2 4 13" xfId="9133" xr:uid="{00000000-0005-0000-0000-0000726E0000}"/>
    <cellStyle name="40% - 强调文字颜色 3 2 4 13 2" xfId="21799" xr:uid="{00000000-0005-0000-0000-0000736E0000}"/>
    <cellStyle name="40% - 强调文字颜色 3 2 4 13 3" xfId="32154" xr:uid="{00000000-0005-0000-0000-0000746E0000}"/>
    <cellStyle name="40% - 强调文字颜色 3 2 4 13 4" xfId="42509" xr:uid="{00000000-0005-0000-0000-0000756E0000}"/>
    <cellStyle name="40% - 强调文字颜色 3 2 4 13 5" xfId="52864" xr:uid="{00000000-0005-0000-0000-0000766E0000}"/>
    <cellStyle name="40% - 强调文字颜色 3 2 4 14" xfId="18465" xr:uid="{00000000-0005-0000-0000-0000776E0000}"/>
    <cellStyle name="40% - 强调文字颜色 3 2 4 15" xfId="18199" xr:uid="{00000000-0005-0000-0000-0000786E0000}"/>
    <cellStyle name="40% - 强调文字颜色 3 2 4 15 2" xfId="29133" xr:uid="{00000000-0005-0000-0000-0000796E0000}"/>
    <cellStyle name="40% - 强调文字颜色 3 2 4 15 3" xfId="39488" xr:uid="{00000000-0005-0000-0000-00007A6E0000}"/>
    <cellStyle name="40% - 强调文字颜色 3 2 4 15 4" xfId="49843" xr:uid="{00000000-0005-0000-0000-00007B6E0000}"/>
    <cellStyle name="40% - 强调文字颜色 3 2 4 16" xfId="9389" xr:uid="{00000000-0005-0000-0000-00007C6E0000}"/>
    <cellStyle name="40% - 强调文字颜色 3 2 4 17" xfId="22055" xr:uid="{00000000-0005-0000-0000-00007D6E0000}"/>
    <cellStyle name="40% - 强调文字颜色 3 2 4 18" xfId="32410" xr:uid="{00000000-0005-0000-0000-00007E6E0000}"/>
    <cellStyle name="40% - 强调文字颜色 3 2 4 19" xfId="42765" xr:uid="{00000000-0005-0000-0000-00007F6E0000}"/>
    <cellStyle name="40% - 强调文字颜色 3 2 4 2" xfId="523" xr:uid="{00000000-0005-0000-0000-0000806E0000}"/>
    <cellStyle name="40% - 强调文字颜色 3 2 4 2 10" xfId="9005" xr:uid="{00000000-0005-0000-0000-0000816E0000}"/>
    <cellStyle name="40% - 强调文字颜色 3 2 4 2 10 2" xfId="21671" xr:uid="{00000000-0005-0000-0000-0000826E0000}"/>
    <cellStyle name="40% - 强调文字颜色 3 2 4 2 10 3" xfId="32026" xr:uid="{00000000-0005-0000-0000-0000836E0000}"/>
    <cellStyle name="40% - 强调文字颜色 3 2 4 2 10 4" xfId="42381" xr:uid="{00000000-0005-0000-0000-0000846E0000}"/>
    <cellStyle name="40% - 强调文字颜色 3 2 4 2 10 5" xfId="52736" xr:uid="{00000000-0005-0000-0000-0000856E0000}"/>
    <cellStyle name="40% - 强调文字颜色 3 2 4 2 11" xfId="9261" xr:uid="{00000000-0005-0000-0000-0000866E0000}"/>
    <cellStyle name="40% - 强调文字颜色 3 2 4 2 11 2" xfId="21927" xr:uid="{00000000-0005-0000-0000-0000876E0000}"/>
    <cellStyle name="40% - 强调文字颜色 3 2 4 2 11 3" xfId="32282" xr:uid="{00000000-0005-0000-0000-0000886E0000}"/>
    <cellStyle name="40% - 强调文字颜色 3 2 4 2 11 4" xfId="42637" xr:uid="{00000000-0005-0000-0000-0000896E0000}"/>
    <cellStyle name="40% - 强调文字颜色 3 2 4 2 11 5" xfId="52992" xr:uid="{00000000-0005-0000-0000-00008A6E0000}"/>
    <cellStyle name="40% - 强调文字颜色 3 2 4 2 12" xfId="18601" xr:uid="{00000000-0005-0000-0000-00008B6E0000}"/>
    <cellStyle name="40% - 强调文字颜色 3 2 4 2 12 2" xfId="29389" xr:uid="{00000000-0005-0000-0000-00008C6E0000}"/>
    <cellStyle name="40% - 强调文字颜色 3 2 4 2 12 3" xfId="39744" xr:uid="{00000000-0005-0000-0000-00008D6E0000}"/>
    <cellStyle name="40% - 强调文字颜色 3 2 4 2 12 4" xfId="50099" xr:uid="{00000000-0005-0000-0000-00008E6E0000}"/>
    <cellStyle name="40% - 强调文字颜色 3 2 4 2 13" xfId="18327" xr:uid="{00000000-0005-0000-0000-00008F6E0000}"/>
    <cellStyle name="40% - 强调文字颜色 3 2 4 2 13 2" xfId="29261" xr:uid="{00000000-0005-0000-0000-0000906E0000}"/>
    <cellStyle name="40% - 强调文字颜色 3 2 4 2 13 3" xfId="39616" xr:uid="{00000000-0005-0000-0000-0000916E0000}"/>
    <cellStyle name="40% - 强调文字颜色 3 2 4 2 13 4" xfId="49971" xr:uid="{00000000-0005-0000-0000-0000926E0000}"/>
    <cellStyle name="40% - 强调文字颜色 3 2 4 2 14" xfId="9517" xr:uid="{00000000-0005-0000-0000-0000936E0000}"/>
    <cellStyle name="40% - 强调文字颜色 3 2 4 2 15" xfId="22183" xr:uid="{00000000-0005-0000-0000-0000946E0000}"/>
    <cellStyle name="40% - 强调文字颜色 3 2 4 2 16" xfId="32538" xr:uid="{00000000-0005-0000-0000-0000956E0000}"/>
    <cellStyle name="40% - 强调文字颜色 3 2 4 2 17" xfId="42893" xr:uid="{00000000-0005-0000-0000-0000966E0000}"/>
    <cellStyle name="40% - 强调文字颜色 3 2 4 2 18" xfId="6368" xr:uid="{00000000-0005-0000-0000-0000976E0000}"/>
    <cellStyle name="40% - 强调文字颜色 3 2 4 2 19" xfId="1210" xr:uid="{00000000-0005-0000-0000-0000986E0000}"/>
    <cellStyle name="40% - 强调文字颜色 3 2 4 2 2" xfId="1947" xr:uid="{00000000-0005-0000-0000-0000996E0000}"/>
    <cellStyle name="40% - 强调文字颜色 3 2 4 2 2 2" xfId="3359" xr:uid="{00000000-0005-0000-0000-00009A6E0000}"/>
    <cellStyle name="40% - 强调文字颜色 3 2 4 2 2 2 2" xfId="6190" xr:uid="{00000000-0005-0000-0000-00009B6E0000}"/>
    <cellStyle name="40% - 强调文字颜色 3 2 4 2 2 2 2 2" xfId="17547" xr:uid="{00000000-0005-0000-0000-00009C6E0000}"/>
    <cellStyle name="40% - 强调文字颜色 3 2 4 2 2 2 2 2 2" xfId="28481" xr:uid="{00000000-0005-0000-0000-00009D6E0000}"/>
    <cellStyle name="40% - 强调文字颜色 3 2 4 2 2 2 2 2 3" xfId="38836" xr:uid="{00000000-0005-0000-0000-00009E6E0000}"/>
    <cellStyle name="40% - 强调文字颜色 3 2 4 2 2 2 2 2 4" xfId="49191" xr:uid="{00000000-0005-0000-0000-00009F6E0000}"/>
    <cellStyle name="40% - 强调文字颜色 3 2 4 2 2 2 2 3" xfId="23933" xr:uid="{00000000-0005-0000-0000-0000A06E0000}"/>
    <cellStyle name="40% - 强调文字颜色 3 2 4 2 2 2 2 4" xfId="34288" xr:uid="{00000000-0005-0000-0000-0000A16E0000}"/>
    <cellStyle name="40% - 强调文字颜色 3 2 4 2 2 2 2 5" xfId="44643" xr:uid="{00000000-0005-0000-0000-0000A26E0000}"/>
    <cellStyle name="40% - 强调文字颜色 3 2 4 2 2 2 2 6" xfId="12985" xr:uid="{00000000-0005-0000-0000-0000A36E0000}"/>
    <cellStyle name="40% - 强调文字颜色 3 2 4 2 2 2 3" xfId="14135" xr:uid="{00000000-0005-0000-0000-0000A46E0000}"/>
    <cellStyle name="40% - 强调文字颜色 3 2 4 2 2 2 3 2" xfId="16410" xr:uid="{00000000-0005-0000-0000-0000A56E0000}"/>
    <cellStyle name="40% - 强调文字颜色 3 2 4 2 2 2 3 2 2" xfId="27344" xr:uid="{00000000-0005-0000-0000-0000A66E0000}"/>
    <cellStyle name="40% - 强调文字颜色 3 2 4 2 2 2 3 2 3" xfId="37699" xr:uid="{00000000-0005-0000-0000-0000A76E0000}"/>
    <cellStyle name="40% - 强调文字颜色 3 2 4 2 2 2 3 2 4" xfId="48054" xr:uid="{00000000-0005-0000-0000-0000A86E0000}"/>
    <cellStyle name="40% - 强调文字颜色 3 2 4 2 2 2 3 3" xfId="25070" xr:uid="{00000000-0005-0000-0000-0000A96E0000}"/>
    <cellStyle name="40% - 强调文字颜色 3 2 4 2 2 2 3 4" xfId="35425" xr:uid="{00000000-0005-0000-0000-0000AA6E0000}"/>
    <cellStyle name="40% - 强调文字颜色 3 2 4 2 2 2 3 5" xfId="45780" xr:uid="{00000000-0005-0000-0000-0000AB6E0000}"/>
    <cellStyle name="40% - 强调文字颜色 3 2 4 2 2 2 4" xfId="15273" xr:uid="{00000000-0005-0000-0000-0000AC6E0000}"/>
    <cellStyle name="40% - 强调文字颜色 3 2 4 2 2 2 4 2" xfId="26207" xr:uid="{00000000-0005-0000-0000-0000AD6E0000}"/>
    <cellStyle name="40% - 强调文字颜色 3 2 4 2 2 2 4 3" xfId="36562" xr:uid="{00000000-0005-0000-0000-0000AE6E0000}"/>
    <cellStyle name="40% - 强调文字颜色 3 2 4 2 2 2 4 4" xfId="46917" xr:uid="{00000000-0005-0000-0000-0000AF6E0000}"/>
    <cellStyle name="40% - 强调文字颜色 3 2 4 2 2 2 5" xfId="20551" xr:uid="{00000000-0005-0000-0000-0000B06E0000}"/>
    <cellStyle name="40% - 强调文字颜色 3 2 4 2 2 2 6" xfId="10905" xr:uid="{00000000-0005-0000-0000-0000B16E0000}"/>
    <cellStyle name="40% - 强调文字颜色 3 2 4 2 2 2 7" xfId="22796" xr:uid="{00000000-0005-0000-0000-0000B26E0000}"/>
    <cellStyle name="40% - 强调文字颜色 3 2 4 2 2 2 8" xfId="33151" xr:uid="{00000000-0005-0000-0000-0000B36E0000}"/>
    <cellStyle name="40% - 强调文字颜色 3 2 4 2 2 2 9" xfId="43506" xr:uid="{00000000-0005-0000-0000-0000B46E0000}"/>
    <cellStyle name="40% - 强调文字颜色 3 2 4 2 2 3" xfId="4511" xr:uid="{00000000-0005-0000-0000-0000B56E0000}"/>
    <cellStyle name="40% - 强调文字颜色 3 2 4 2 2 3 2" xfId="18987" xr:uid="{00000000-0005-0000-0000-0000B66E0000}"/>
    <cellStyle name="40% - 强调文字颜色 3 2 4 2 2 3 2 2" xfId="29773" xr:uid="{00000000-0005-0000-0000-0000B76E0000}"/>
    <cellStyle name="40% - 强调文字颜色 3 2 4 2 2 3 2 3" xfId="40128" xr:uid="{00000000-0005-0000-0000-0000B86E0000}"/>
    <cellStyle name="40% - 强调文字颜色 3 2 4 2 2 3 2 4" xfId="50483" xr:uid="{00000000-0005-0000-0000-0000B96E0000}"/>
    <cellStyle name="40% - 强调文字颜色 3 2 4 2 2 3 3" xfId="11896" xr:uid="{00000000-0005-0000-0000-0000BA6E0000}"/>
    <cellStyle name="40% - 强调文字颜色 3 2 4 2 2 4" xfId="6752" xr:uid="{00000000-0005-0000-0000-0000BB6E0000}"/>
    <cellStyle name="40% - 强调文字颜色 3 2 4 2 3" xfId="2279" xr:uid="{00000000-0005-0000-0000-0000BC6E0000}"/>
    <cellStyle name="40% - 强调文字颜色 3 2 4 2 3 10" xfId="7082" xr:uid="{00000000-0005-0000-0000-0000BD6E0000}"/>
    <cellStyle name="40% - 强调文字颜色 3 2 4 2 3 2" xfId="3689" xr:uid="{00000000-0005-0000-0000-0000BE6E0000}"/>
    <cellStyle name="40% - 强调文字颜色 3 2 4 2 3 2 2" xfId="17420" xr:uid="{00000000-0005-0000-0000-0000BF6E0000}"/>
    <cellStyle name="40% - 强调文字颜色 3 2 4 2 3 2 2 2" xfId="28354" xr:uid="{00000000-0005-0000-0000-0000C06E0000}"/>
    <cellStyle name="40% - 强调文字颜色 3 2 4 2 3 2 2 3" xfId="38709" xr:uid="{00000000-0005-0000-0000-0000C16E0000}"/>
    <cellStyle name="40% - 强调文字颜色 3 2 4 2 3 2 2 4" xfId="49064" xr:uid="{00000000-0005-0000-0000-0000C26E0000}"/>
    <cellStyle name="40% - 强调文字颜色 3 2 4 2 3 2 3" xfId="23806" xr:uid="{00000000-0005-0000-0000-0000C36E0000}"/>
    <cellStyle name="40% - 强调文字颜色 3 2 4 2 3 2 4" xfId="34161" xr:uid="{00000000-0005-0000-0000-0000C46E0000}"/>
    <cellStyle name="40% - 强调文字颜色 3 2 4 2 3 2 5" xfId="44516" xr:uid="{00000000-0005-0000-0000-0000C56E0000}"/>
    <cellStyle name="40% - 强调文字颜色 3 2 4 2 3 2 6" xfId="12858" xr:uid="{00000000-0005-0000-0000-0000C66E0000}"/>
    <cellStyle name="40% - 强调文字颜色 3 2 4 2 3 3" xfId="4841" xr:uid="{00000000-0005-0000-0000-0000C76E0000}"/>
    <cellStyle name="40% - 强调文字颜色 3 2 4 2 3 3 2" xfId="16283" xr:uid="{00000000-0005-0000-0000-0000C86E0000}"/>
    <cellStyle name="40% - 强调文字颜色 3 2 4 2 3 3 2 2" xfId="27217" xr:uid="{00000000-0005-0000-0000-0000C96E0000}"/>
    <cellStyle name="40% - 强调文字颜色 3 2 4 2 3 3 2 3" xfId="37572" xr:uid="{00000000-0005-0000-0000-0000CA6E0000}"/>
    <cellStyle name="40% - 强调文字颜色 3 2 4 2 3 3 2 4" xfId="47927" xr:uid="{00000000-0005-0000-0000-0000CB6E0000}"/>
    <cellStyle name="40% - 强调文字颜色 3 2 4 2 3 3 3" xfId="24943" xr:uid="{00000000-0005-0000-0000-0000CC6E0000}"/>
    <cellStyle name="40% - 强调文字颜色 3 2 4 2 3 3 4" xfId="35298" xr:uid="{00000000-0005-0000-0000-0000CD6E0000}"/>
    <cellStyle name="40% - 强调文字颜色 3 2 4 2 3 3 5" xfId="45653" xr:uid="{00000000-0005-0000-0000-0000CE6E0000}"/>
    <cellStyle name="40% - 强调文字颜色 3 2 4 2 3 3 6" xfId="14004" xr:uid="{00000000-0005-0000-0000-0000CF6E0000}"/>
    <cellStyle name="40% - 强调文字颜色 3 2 4 2 3 4" xfId="15146" xr:uid="{00000000-0005-0000-0000-0000D06E0000}"/>
    <cellStyle name="40% - 强调文字颜色 3 2 4 2 3 4 2" xfId="26080" xr:uid="{00000000-0005-0000-0000-0000D16E0000}"/>
    <cellStyle name="40% - 强调文字颜色 3 2 4 2 3 4 3" xfId="36435" xr:uid="{00000000-0005-0000-0000-0000D26E0000}"/>
    <cellStyle name="40% - 强调文字颜色 3 2 4 2 3 4 4" xfId="46790" xr:uid="{00000000-0005-0000-0000-0000D36E0000}"/>
    <cellStyle name="40% - 强调文字颜色 3 2 4 2 3 5" xfId="19318" xr:uid="{00000000-0005-0000-0000-0000D46E0000}"/>
    <cellStyle name="40% - 强调文字颜色 3 2 4 2 3 5 2" xfId="30103" xr:uid="{00000000-0005-0000-0000-0000D56E0000}"/>
    <cellStyle name="40% - 强调文字颜色 3 2 4 2 3 5 3" xfId="40458" xr:uid="{00000000-0005-0000-0000-0000D66E0000}"/>
    <cellStyle name="40% - 强调文字颜色 3 2 4 2 3 5 4" xfId="50813" xr:uid="{00000000-0005-0000-0000-0000D76E0000}"/>
    <cellStyle name="40% - 强调文字颜色 3 2 4 2 3 6" xfId="10719" xr:uid="{00000000-0005-0000-0000-0000D86E0000}"/>
    <cellStyle name="40% - 强调文字颜色 3 2 4 2 3 7" xfId="22669" xr:uid="{00000000-0005-0000-0000-0000D96E0000}"/>
    <cellStyle name="40% - 强调文字颜色 3 2 4 2 3 8" xfId="33024" xr:uid="{00000000-0005-0000-0000-0000DA6E0000}"/>
    <cellStyle name="40% - 强调文字颜色 3 2 4 2 3 9" xfId="43379" xr:uid="{00000000-0005-0000-0000-0000DB6E0000}"/>
    <cellStyle name="40% - 强调文字颜色 3 2 4 2 4" xfId="2589" xr:uid="{00000000-0005-0000-0000-0000DC6E0000}"/>
    <cellStyle name="40% - 强调文字颜色 3 2 4 2 4 2" xfId="3999" xr:uid="{00000000-0005-0000-0000-0000DD6E0000}"/>
    <cellStyle name="40% - 强调文字颜色 3 2 4 2 4 2 2" xfId="27868" xr:uid="{00000000-0005-0000-0000-0000DE6E0000}"/>
    <cellStyle name="40% - 强调文字颜色 3 2 4 2 4 2 3" xfId="38223" xr:uid="{00000000-0005-0000-0000-0000DF6E0000}"/>
    <cellStyle name="40% - 强调文字颜色 3 2 4 2 4 2 4" xfId="48578" xr:uid="{00000000-0005-0000-0000-0000E06E0000}"/>
    <cellStyle name="40% - 强调文字颜色 3 2 4 2 4 2 5" xfId="16934" xr:uid="{00000000-0005-0000-0000-0000E16E0000}"/>
    <cellStyle name="40% - 强调文字颜色 3 2 4 2 4 3" xfId="5151" xr:uid="{00000000-0005-0000-0000-0000E26E0000}"/>
    <cellStyle name="40% - 强调文字颜色 3 2 4 2 4 3 2" xfId="30413" xr:uid="{00000000-0005-0000-0000-0000E36E0000}"/>
    <cellStyle name="40% - 强调文字颜色 3 2 4 2 4 3 3" xfId="40768" xr:uid="{00000000-0005-0000-0000-0000E46E0000}"/>
    <cellStyle name="40% - 强调文字颜色 3 2 4 2 4 3 4" xfId="51123" xr:uid="{00000000-0005-0000-0000-0000E56E0000}"/>
    <cellStyle name="40% - 强调文字颜色 3 2 4 2 4 3 5" xfId="19628" xr:uid="{00000000-0005-0000-0000-0000E66E0000}"/>
    <cellStyle name="40% - 强调文字颜色 3 2 4 2 4 4" xfId="11469" xr:uid="{00000000-0005-0000-0000-0000E76E0000}"/>
    <cellStyle name="40% - 强调文字颜色 3 2 4 2 4 5" xfId="23320" xr:uid="{00000000-0005-0000-0000-0000E86E0000}"/>
    <cellStyle name="40% - 强调文字颜色 3 2 4 2 4 6" xfId="33675" xr:uid="{00000000-0005-0000-0000-0000E96E0000}"/>
    <cellStyle name="40% - 强调文字颜色 3 2 4 2 4 7" xfId="44030" xr:uid="{00000000-0005-0000-0000-0000EA6E0000}"/>
    <cellStyle name="40% - 强调文字颜色 3 2 4 2 4 8" xfId="7392" xr:uid="{00000000-0005-0000-0000-0000EB6E0000}"/>
    <cellStyle name="40% - 强调文字颜色 3 2 4 2 5" xfId="1540" xr:uid="{00000000-0005-0000-0000-0000EC6E0000}"/>
    <cellStyle name="40% - 强调文字颜色 3 2 4 2 5 2" xfId="2975" xr:uid="{00000000-0005-0000-0000-0000ED6E0000}"/>
    <cellStyle name="40% - 强调文字颜色 3 2 4 2 5 2 2" xfId="26731" xr:uid="{00000000-0005-0000-0000-0000EE6E0000}"/>
    <cellStyle name="40% - 强调文字颜色 3 2 4 2 5 2 3" xfId="37086" xr:uid="{00000000-0005-0000-0000-0000EF6E0000}"/>
    <cellStyle name="40% - 强调文字颜色 3 2 4 2 5 2 4" xfId="47441" xr:uid="{00000000-0005-0000-0000-0000F06E0000}"/>
    <cellStyle name="40% - 强调文字颜色 3 2 4 2 5 2 5" xfId="15797" xr:uid="{00000000-0005-0000-0000-0000F16E0000}"/>
    <cellStyle name="40% - 强调文字颜色 3 2 4 2 5 3" xfId="5407" xr:uid="{00000000-0005-0000-0000-0000F26E0000}"/>
    <cellStyle name="40% - 强调文字颜色 3 2 4 2 5 3 2" xfId="30669" xr:uid="{00000000-0005-0000-0000-0000F36E0000}"/>
    <cellStyle name="40% - 强调文字颜色 3 2 4 2 5 3 3" xfId="41024" xr:uid="{00000000-0005-0000-0000-0000F46E0000}"/>
    <cellStyle name="40% - 强调文字颜色 3 2 4 2 5 3 4" xfId="51379" xr:uid="{00000000-0005-0000-0000-0000F56E0000}"/>
    <cellStyle name="40% - 强调文字颜色 3 2 4 2 5 3 5" xfId="19884" xr:uid="{00000000-0005-0000-0000-0000F66E0000}"/>
    <cellStyle name="40% - 强调文字颜色 3 2 4 2 5 4" xfId="13514" xr:uid="{00000000-0005-0000-0000-0000F76E0000}"/>
    <cellStyle name="40% - 强调文字颜色 3 2 4 2 5 5" xfId="24457" xr:uid="{00000000-0005-0000-0000-0000F86E0000}"/>
    <cellStyle name="40% - 强调文字颜色 3 2 4 2 5 6" xfId="34812" xr:uid="{00000000-0005-0000-0000-0000F96E0000}"/>
    <cellStyle name="40% - 强调文字颜色 3 2 4 2 5 7" xfId="45167" xr:uid="{00000000-0005-0000-0000-0000FA6E0000}"/>
    <cellStyle name="40% - 强调文字颜色 3 2 4 2 5 8" xfId="7648" xr:uid="{00000000-0005-0000-0000-0000FB6E0000}"/>
    <cellStyle name="40% - 强调文字颜色 3 2 4 2 6" xfId="2847" xr:uid="{00000000-0005-0000-0000-0000FC6E0000}"/>
    <cellStyle name="40% - 强调文字颜色 3 2 4 2 6 2" xfId="5664" xr:uid="{00000000-0005-0000-0000-0000FD6E0000}"/>
    <cellStyle name="40% - 强调文字颜色 3 2 4 2 6 2 2" xfId="30926" xr:uid="{00000000-0005-0000-0000-0000FE6E0000}"/>
    <cellStyle name="40% - 强调文字颜色 3 2 4 2 6 2 3" xfId="41281" xr:uid="{00000000-0005-0000-0000-0000FF6E0000}"/>
    <cellStyle name="40% - 强调文字颜色 3 2 4 2 6 2 4" xfId="51636" xr:uid="{00000000-0005-0000-0000-0000006F0000}"/>
    <cellStyle name="40% - 强调文字颜色 3 2 4 2 6 2 5" xfId="20141" xr:uid="{00000000-0005-0000-0000-0000016F0000}"/>
    <cellStyle name="40% - 强调文字颜色 3 2 4 2 6 3" xfId="14660" xr:uid="{00000000-0005-0000-0000-0000026F0000}"/>
    <cellStyle name="40% - 强调文字颜色 3 2 4 2 6 4" xfId="25594" xr:uid="{00000000-0005-0000-0000-0000036F0000}"/>
    <cellStyle name="40% - 强调文字颜色 3 2 4 2 6 5" xfId="35949" xr:uid="{00000000-0005-0000-0000-0000046F0000}"/>
    <cellStyle name="40% - 强调文字颜色 3 2 4 2 6 6" xfId="46304" xr:uid="{00000000-0005-0000-0000-0000056F0000}"/>
    <cellStyle name="40% - 强调文字颜色 3 2 4 2 6 7" xfId="7905" xr:uid="{00000000-0005-0000-0000-0000066F0000}"/>
    <cellStyle name="40% - 强调文字颜色 3 2 4 2 7" xfId="4127" xr:uid="{00000000-0005-0000-0000-0000076F0000}"/>
    <cellStyle name="40% - 强调文字颜色 3 2 4 2 7 2" xfId="20827" xr:uid="{00000000-0005-0000-0000-0000086F0000}"/>
    <cellStyle name="40% - 强调文字颜色 3 2 4 2 7 2 2" xfId="31182" xr:uid="{00000000-0005-0000-0000-0000096F0000}"/>
    <cellStyle name="40% - 强调文字颜色 3 2 4 2 7 2 3" xfId="41537" xr:uid="{00000000-0005-0000-0000-00000A6F0000}"/>
    <cellStyle name="40% - 强调文字颜色 3 2 4 2 7 2 4" xfId="51892" xr:uid="{00000000-0005-0000-0000-00000B6F0000}"/>
    <cellStyle name="40% - 强调文字颜色 3 2 4 2 7 3" xfId="18071" xr:uid="{00000000-0005-0000-0000-00000C6F0000}"/>
    <cellStyle name="40% - 强调文字颜色 3 2 4 2 7 4" xfId="29005" xr:uid="{00000000-0005-0000-0000-00000D6F0000}"/>
    <cellStyle name="40% - 强调文字颜色 3 2 4 2 7 5" xfId="39360" xr:uid="{00000000-0005-0000-0000-00000E6F0000}"/>
    <cellStyle name="40% - 强调文字颜色 3 2 4 2 7 6" xfId="49715" xr:uid="{00000000-0005-0000-0000-00000F6F0000}"/>
    <cellStyle name="40% - 强调文字颜色 3 2 4 2 7 7" xfId="8161" xr:uid="{00000000-0005-0000-0000-0000106F0000}"/>
    <cellStyle name="40% - 强调文字颜色 3 2 4 2 8" xfId="8454" xr:uid="{00000000-0005-0000-0000-0000116F0000}"/>
    <cellStyle name="40% - 强调文字颜色 3 2 4 2 8 2" xfId="21120" xr:uid="{00000000-0005-0000-0000-0000126F0000}"/>
    <cellStyle name="40% - 强调文字颜色 3 2 4 2 8 3" xfId="31475" xr:uid="{00000000-0005-0000-0000-0000136F0000}"/>
    <cellStyle name="40% - 强调文字颜色 3 2 4 2 8 4" xfId="41830" xr:uid="{00000000-0005-0000-0000-0000146F0000}"/>
    <cellStyle name="40% - 强调文字颜色 3 2 4 2 8 5" xfId="52185" xr:uid="{00000000-0005-0000-0000-0000156F0000}"/>
    <cellStyle name="40% - 强调文字颜色 3 2 4 2 9" xfId="8749" xr:uid="{00000000-0005-0000-0000-0000166F0000}"/>
    <cellStyle name="40% - 强调文字颜色 3 2 4 2 9 2" xfId="21415" xr:uid="{00000000-0005-0000-0000-0000176F0000}"/>
    <cellStyle name="40% - 强调文字颜色 3 2 4 2 9 3" xfId="31770" xr:uid="{00000000-0005-0000-0000-0000186F0000}"/>
    <cellStyle name="40% - 强调文字颜色 3 2 4 2 9 4" xfId="42125" xr:uid="{00000000-0005-0000-0000-0000196F0000}"/>
    <cellStyle name="40% - 强调文字颜色 3 2 4 2 9 5" xfId="52480" xr:uid="{00000000-0005-0000-0000-00001A6F0000}"/>
    <cellStyle name="40% - 强调文字颜色 3 2 4 20" xfId="900" xr:uid="{00000000-0005-0000-0000-00001B6F0000}"/>
    <cellStyle name="40% - 强调文字颜色 3 2 4 3" xfId="1691" xr:uid="{00000000-0005-0000-0000-00001C6F0000}"/>
    <cellStyle name="40% - 强调文字颜色 3 2 4 3 2" xfId="3103" xr:uid="{00000000-0005-0000-0000-00001D6F0000}"/>
    <cellStyle name="40% - 强调文字颜色 3 2 4 3 2 2" xfId="6263" xr:uid="{00000000-0005-0000-0000-00001E6F0000}"/>
    <cellStyle name="40% - 强调文字颜色 3 2 4 3 2 2 2" xfId="17663" xr:uid="{00000000-0005-0000-0000-00001F6F0000}"/>
    <cellStyle name="40% - 强调文字颜色 3 2 4 3 2 2 2 2" xfId="28597" xr:uid="{00000000-0005-0000-0000-0000206F0000}"/>
    <cellStyle name="40% - 强调文字颜色 3 2 4 3 2 2 2 3" xfId="38952" xr:uid="{00000000-0005-0000-0000-0000216F0000}"/>
    <cellStyle name="40% - 强调文字颜色 3 2 4 3 2 2 2 4" xfId="49307" xr:uid="{00000000-0005-0000-0000-0000226F0000}"/>
    <cellStyle name="40% - 强调文字颜色 3 2 4 3 2 2 3" xfId="24049" xr:uid="{00000000-0005-0000-0000-0000236F0000}"/>
    <cellStyle name="40% - 强调文字颜色 3 2 4 3 2 2 4" xfId="34404" xr:uid="{00000000-0005-0000-0000-0000246F0000}"/>
    <cellStyle name="40% - 强调文字颜色 3 2 4 3 2 2 5" xfId="44759" xr:uid="{00000000-0005-0000-0000-0000256F0000}"/>
    <cellStyle name="40% - 强调文字颜色 3 2 4 3 2 2 6" xfId="13101" xr:uid="{00000000-0005-0000-0000-0000266F0000}"/>
    <cellStyle name="40% - 强调文字颜色 3 2 4 3 2 3" xfId="14252" xr:uid="{00000000-0005-0000-0000-0000276F0000}"/>
    <cellStyle name="40% - 强调文字颜色 3 2 4 3 2 3 2" xfId="16526" xr:uid="{00000000-0005-0000-0000-0000286F0000}"/>
    <cellStyle name="40% - 强调文字颜色 3 2 4 3 2 3 2 2" xfId="27460" xr:uid="{00000000-0005-0000-0000-0000296F0000}"/>
    <cellStyle name="40% - 强调文字颜色 3 2 4 3 2 3 2 3" xfId="37815" xr:uid="{00000000-0005-0000-0000-00002A6F0000}"/>
    <cellStyle name="40% - 强调文字颜色 3 2 4 3 2 3 2 4" xfId="48170" xr:uid="{00000000-0005-0000-0000-00002B6F0000}"/>
    <cellStyle name="40% - 强调文字颜色 3 2 4 3 2 3 3" xfId="25186" xr:uid="{00000000-0005-0000-0000-00002C6F0000}"/>
    <cellStyle name="40% - 强调文字颜色 3 2 4 3 2 3 4" xfId="35541" xr:uid="{00000000-0005-0000-0000-00002D6F0000}"/>
    <cellStyle name="40% - 强调文字颜色 3 2 4 3 2 3 5" xfId="45896" xr:uid="{00000000-0005-0000-0000-00002E6F0000}"/>
    <cellStyle name="40% - 强调文字颜色 3 2 4 3 2 4" xfId="15389" xr:uid="{00000000-0005-0000-0000-00002F6F0000}"/>
    <cellStyle name="40% - 强调文字颜色 3 2 4 3 2 4 2" xfId="26323" xr:uid="{00000000-0005-0000-0000-0000306F0000}"/>
    <cellStyle name="40% - 强调文字颜色 3 2 4 3 2 4 3" xfId="36678" xr:uid="{00000000-0005-0000-0000-0000316F0000}"/>
    <cellStyle name="40% - 强调文字颜色 3 2 4 3 2 4 4" xfId="47033" xr:uid="{00000000-0005-0000-0000-0000326F0000}"/>
    <cellStyle name="40% - 强调文字颜色 3 2 4 3 2 5" xfId="20615" xr:uid="{00000000-0005-0000-0000-0000336F0000}"/>
    <cellStyle name="40% - 强调文字颜色 3 2 4 3 2 6" xfId="11059" xr:uid="{00000000-0005-0000-0000-0000346F0000}"/>
    <cellStyle name="40% - 强调文字颜色 3 2 4 3 2 7" xfId="22912" xr:uid="{00000000-0005-0000-0000-0000356F0000}"/>
    <cellStyle name="40% - 强调文字颜色 3 2 4 3 2 8" xfId="33267" xr:uid="{00000000-0005-0000-0000-0000366F0000}"/>
    <cellStyle name="40% - 强调文字颜色 3 2 4 3 2 9" xfId="43622" xr:uid="{00000000-0005-0000-0000-0000376F0000}"/>
    <cellStyle name="40% - 强调文字颜色 3 2 4 3 3" xfId="4255" xr:uid="{00000000-0005-0000-0000-0000386F0000}"/>
    <cellStyle name="40% - 强调文字颜色 3 2 4 3 3 2" xfId="12311" xr:uid="{00000000-0005-0000-0000-0000396F0000}"/>
    <cellStyle name="40% - 强调文字颜色 3 2 4 3 3 2 2" xfId="17226" xr:uid="{00000000-0005-0000-0000-00003A6F0000}"/>
    <cellStyle name="40% - 强调文字颜色 3 2 4 3 3 2 2 2" xfId="28160" xr:uid="{00000000-0005-0000-0000-00003B6F0000}"/>
    <cellStyle name="40% - 强调文字颜色 3 2 4 3 3 2 2 3" xfId="38515" xr:uid="{00000000-0005-0000-0000-00003C6F0000}"/>
    <cellStyle name="40% - 强调文字颜色 3 2 4 3 3 2 2 4" xfId="48870" xr:uid="{00000000-0005-0000-0000-00003D6F0000}"/>
    <cellStyle name="40% - 强调文字颜色 3 2 4 3 3 2 3" xfId="23612" xr:uid="{00000000-0005-0000-0000-00003E6F0000}"/>
    <cellStyle name="40% - 强调文字颜色 3 2 4 3 3 2 4" xfId="33967" xr:uid="{00000000-0005-0000-0000-00003F6F0000}"/>
    <cellStyle name="40% - 强调文字颜色 3 2 4 3 3 2 5" xfId="44322" xr:uid="{00000000-0005-0000-0000-0000406F0000}"/>
    <cellStyle name="40% - 强调文字颜色 3 2 4 3 3 3" xfId="13810" xr:uid="{00000000-0005-0000-0000-0000416F0000}"/>
    <cellStyle name="40% - 强调文字颜色 3 2 4 3 3 3 2" xfId="16089" xr:uid="{00000000-0005-0000-0000-0000426F0000}"/>
    <cellStyle name="40% - 强调文字颜色 3 2 4 3 3 3 2 2" xfId="27023" xr:uid="{00000000-0005-0000-0000-0000436F0000}"/>
    <cellStyle name="40% - 强调文字颜色 3 2 4 3 3 3 2 3" xfId="37378" xr:uid="{00000000-0005-0000-0000-0000446F0000}"/>
    <cellStyle name="40% - 强调文字颜色 3 2 4 3 3 3 2 4" xfId="47733" xr:uid="{00000000-0005-0000-0000-0000456F0000}"/>
    <cellStyle name="40% - 强调文字颜色 3 2 4 3 3 3 3" xfId="24749" xr:uid="{00000000-0005-0000-0000-0000466F0000}"/>
    <cellStyle name="40% - 强调文字颜色 3 2 4 3 3 3 4" xfId="35104" xr:uid="{00000000-0005-0000-0000-0000476F0000}"/>
    <cellStyle name="40% - 强调文字颜色 3 2 4 3 3 3 5" xfId="45459" xr:uid="{00000000-0005-0000-0000-0000486F0000}"/>
    <cellStyle name="40% - 强调文字颜色 3 2 4 3 3 4" xfId="14952" xr:uid="{00000000-0005-0000-0000-0000496F0000}"/>
    <cellStyle name="40% - 强调文字颜色 3 2 4 3 3 4 2" xfId="25886" xr:uid="{00000000-0005-0000-0000-00004A6F0000}"/>
    <cellStyle name="40% - 强调文字颜色 3 2 4 3 3 4 3" xfId="36241" xr:uid="{00000000-0005-0000-0000-00004B6F0000}"/>
    <cellStyle name="40% - 强调文字颜色 3 2 4 3 3 4 4" xfId="46596" xr:uid="{00000000-0005-0000-0000-00004C6F0000}"/>
    <cellStyle name="40% - 强调文字颜色 3 2 4 3 3 5" xfId="18731" xr:uid="{00000000-0005-0000-0000-00004D6F0000}"/>
    <cellStyle name="40% - 强调文字颜色 3 2 4 3 3 5 2" xfId="29517" xr:uid="{00000000-0005-0000-0000-00004E6F0000}"/>
    <cellStyle name="40% - 强调文字颜色 3 2 4 3 3 5 3" xfId="39872" xr:uid="{00000000-0005-0000-0000-00004F6F0000}"/>
    <cellStyle name="40% - 强调文字颜色 3 2 4 3 3 5 4" xfId="50227" xr:uid="{00000000-0005-0000-0000-0000506F0000}"/>
    <cellStyle name="40% - 强调文字颜色 3 2 4 3 3 6" xfId="22475" xr:uid="{00000000-0005-0000-0000-0000516F0000}"/>
    <cellStyle name="40% - 强调文字颜色 3 2 4 3 3 7" xfId="32830" xr:uid="{00000000-0005-0000-0000-0000526F0000}"/>
    <cellStyle name="40% - 强调文字颜色 3 2 4 3 3 8" xfId="43185" xr:uid="{00000000-0005-0000-0000-0000536F0000}"/>
    <cellStyle name="40% - 强调文字颜色 3 2 4 3 3 9" xfId="10073" xr:uid="{00000000-0005-0000-0000-0000546F0000}"/>
    <cellStyle name="40% - 强调文字颜色 3 2 4 3 4" xfId="11959" xr:uid="{00000000-0005-0000-0000-0000556F0000}"/>
    <cellStyle name="40% - 强调文字颜色 3 2 4 3 5" xfId="6496" xr:uid="{00000000-0005-0000-0000-0000566F0000}"/>
    <cellStyle name="40% - 强调文字颜色 3 2 4 4" xfId="1819" xr:uid="{00000000-0005-0000-0000-0000576F0000}"/>
    <cellStyle name="40% - 强调文字颜色 3 2 4 4 2" xfId="3231" xr:uid="{00000000-0005-0000-0000-0000586F0000}"/>
    <cellStyle name="40% - 强调文字颜色 3 2 4 4 2 2" xfId="29645" xr:uid="{00000000-0005-0000-0000-0000596F0000}"/>
    <cellStyle name="40% - 强调文字颜色 3 2 4 4 2 3" xfId="40000" xr:uid="{00000000-0005-0000-0000-00005A6F0000}"/>
    <cellStyle name="40% - 强调文字颜色 3 2 4 4 2 4" xfId="50355" xr:uid="{00000000-0005-0000-0000-00005B6F0000}"/>
    <cellStyle name="40% - 强调文字颜色 3 2 4 4 2 5" xfId="18859" xr:uid="{00000000-0005-0000-0000-00005C6F0000}"/>
    <cellStyle name="40% - 强调文字颜色 3 2 4 4 3" xfId="4383" xr:uid="{00000000-0005-0000-0000-00005D6F0000}"/>
    <cellStyle name="40% - 强调文字颜色 3 2 4 4 3 2" xfId="9651" xr:uid="{00000000-0005-0000-0000-00005E6F0000}"/>
    <cellStyle name="40% - 强调文字颜色 3 2 4 4 4" xfId="6624" xr:uid="{00000000-0005-0000-0000-00005F6F0000}"/>
    <cellStyle name="40% - 强调文字颜色 3 2 4 5" xfId="2114" xr:uid="{00000000-0005-0000-0000-0000606F0000}"/>
    <cellStyle name="40% - 强调文字颜色 3 2 4 5 2" xfId="3524" xr:uid="{00000000-0005-0000-0000-0000616F0000}"/>
    <cellStyle name="40% - 强调文字颜色 3 2 4 5 2 2" xfId="27740" xr:uid="{00000000-0005-0000-0000-0000626F0000}"/>
    <cellStyle name="40% - 强调文字颜色 3 2 4 5 2 3" xfId="38095" xr:uid="{00000000-0005-0000-0000-0000636F0000}"/>
    <cellStyle name="40% - 强调文字颜色 3 2 4 5 2 4" xfId="48450" xr:uid="{00000000-0005-0000-0000-0000646F0000}"/>
    <cellStyle name="40% - 强调文字颜色 3 2 4 5 2 5" xfId="16806" xr:uid="{00000000-0005-0000-0000-0000656F0000}"/>
    <cellStyle name="40% - 强调文字颜色 3 2 4 5 3" xfId="4676" xr:uid="{00000000-0005-0000-0000-0000666F0000}"/>
    <cellStyle name="40% - 强调文字颜色 3 2 4 5 3 2" xfId="29938" xr:uid="{00000000-0005-0000-0000-0000676F0000}"/>
    <cellStyle name="40% - 强调文字颜色 3 2 4 5 3 3" xfId="40293" xr:uid="{00000000-0005-0000-0000-0000686F0000}"/>
    <cellStyle name="40% - 强调文字颜色 3 2 4 5 3 4" xfId="50648" xr:uid="{00000000-0005-0000-0000-0000696F0000}"/>
    <cellStyle name="40% - 强调文字颜色 3 2 4 5 3 5" xfId="19153" xr:uid="{00000000-0005-0000-0000-00006A6F0000}"/>
    <cellStyle name="40% - 强调文字颜色 3 2 4 5 4" xfId="11341" xr:uid="{00000000-0005-0000-0000-00006B6F0000}"/>
    <cellStyle name="40% - 强调文字颜色 3 2 4 5 5" xfId="23192" xr:uid="{00000000-0005-0000-0000-00006C6F0000}"/>
    <cellStyle name="40% - 强调文字颜色 3 2 4 5 6" xfId="33547" xr:uid="{00000000-0005-0000-0000-00006D6F0000}"/>
    <cellStyle name="40% - 强调文字颜色 3 2 4 5 7" xfId="43902" xr:uid="{00000000-0005-0000-0000-00006E6F0000}"/>
    <cellStyle name="40% - 强调文字颜色 3 2 4 5 8" xfId="6917" xr:uid="{00000000-0005-0000-0000-00006F6F0000}"/>
    <cellStyle name="40% - 强调文字颜色 3 2 4 6" xfId="2461" xr:uid="{00000000-0005-0000-0000-0000706F0000}"/>
    <cellStyle name="40% - 强调文字颜色 3 2 4 6 2" xfId="3871" xr:uid="{00000000-0005-0000-0000-0000716F0000}"/>
    <cellStyle name="40% - 强调文字颜色 3 2 4 6 2 2" xfId="26603" xr:uid="{00000000-0005-0000-0000-0000726F0000}"/>
    <cellStyle name="40% - 强调文字颜色 3 2 4 6 2 3" xfId="36958" xr:uid="{00000000-0005-0000-0000-0000736F0000}"/>
    <cellStyle name="40% - 强调文字颜色 3 2 4 6 2 4" xfId="47313" xr:uid="{00000000-0005-0000-0000-0000746F0000}"/>
    <cellStyle name="40% - 强调文字颜色 3 2 4 6 2 5" xfId="15669" xr:uid="{00000000-0005-0000-0000-0000756F0000}"/>
    <cellStyle name="40% - 强调文字颜色 3 2 4 6 3" xfId="5023" xr:uid="{00000000-0005-0000-0000-0000766F0000}"/>
    <cellStyle name="40% - 强调文字颜色 3 2 4 6 3 2" xfId="30285" xr:uid="{00000000-0005-0000-0000-0000776F0000}"/>
    <cellStyle name="40% - 强调文字颜色 3 2 4 6 3 3" xfId="40640" xr:uid="{00000000-0005-0000-0000-0000786F0000}"/>
    <cellStyle name="40% - 强调文字颜色 3 2 4 6 3 4" xfId="50995" xr:uid="{00000000-0005-0000-0000-0000796F0000}"/>
    <cellStyle name="40% - 强调文字颜色 3 2 4 6 3 5" xfId="19500" xr:uid="{00000000-0005-0000-0000-00007A6F0000}"/>
    <cellStyle name="40% - 强调文字颜色 3 2 4 6 4" xfId="13383" xr:uid="{00000000-0005-0000-0000-00007B6F0000}"/>
    <cellStyle name="40% - 强调文字颜色 3 2 4 6 5" xfId="24329" xr:uid="{00000000-0005-0000-0000-00007C6F0000}"/>
    <cellStyle name="40% - 强调文字颜色 3 2 4 6 6" xfId="34684" xr:uid="{00000000-0005-0000-0000-00007D6F0000}"/>
    <cellStyle name="40% - 强调文字颜色 3 2 4 6 7" xfId="45039" xr:uid="{00000000-0005-0000-0000-00007E6F0000}"/>
    <cellStyle name="40% - 强调文字颜色 3 2 4 6 8" xfId="7264" xr:uid="{00000000-0005-0000-0000-00007F6F0000}"/>
    <cellStyle name="40% - 强调文字颜色 3 2 4 7" xfId="1383" xr:uid="{00000000-0005-0000-0000-0000806F0000}"/>
    <cellStyle name="40% - 强调文字颜色 3 2 4 7 2" xfId="5279" xr:uid="{00000000-0005-0000-0000-0000816F0000}"/>
    <cellStyle name="40% - 强调文字颜色 3 2 4 7 2 2" xfId="30541" xr:uid="{00000000-0005-0000-0000-0000826F0000}"/>
    <cellStyle name="40% - 强调文字颜色 3 2 4 7 2 3" xfId="40896" xr:uid="{00000000-0005-0000-0000-0000836F0000}"/>
    <cellStyle name="40% - 强调文字颜色 3 2 4 7 2 4" xfId="51251" xr:uid="{00000000-0005-0000-0000-0000846F0000}"/>
    <cellStyle name="40% - 强调文字颜色 3 2 4 7 2 5" xfId="19756" xr:uid="{00000000-0005-0000-0000-0000856F0000}"/>
    <cellStyle name="40% - 强调文字颜色 3 2 4 7 3" xfId="14532" xr:uid="{00000000-0005-0000-0000-0000866F0000}"/>
    <cellStyle name="40% - 强调文字颜色 3 2 4 7 4" xfId="25466" xr:uid="{00000000-0005-0000-0000-0000876F0000}"/>
    <cellStyle name="40% - 强调文字颜色 3 2 4 7 5" xfId="35821" xr:uid="{00000000-0005-0000-0000-0000886F0000}"/>
    <cellStyle name="40% - 强调文字颜色 3 2 4 7 6" xfId="46176" xr:uid="{00000000-0005-0000-0000-0000896F0000}"/>
    <cellStyle name="40% - 强调文字颜色 3 2 4 7 7" xfId="7520" xr:uid="{00000000-0005-0000-0000-00008A6F0000}"/>
    <cellStyle name="40% - 强调文字颜色 3 2 4 8" xfId="2719" xr:uid="{00000000-0005-0000-0000-00008B6F0000}"/>
    <cellStyle name="40% - 强调文字颜色 3 2 4 8 2" xfId="5536" xr:uid="{00000000-0005-0000-0000-00008C6F0000}"/>
    <cellStyle name="40% - 强调文字颜色 3 2 4 8 2 2" xfId="30798" xr:uid="{00000000-0005-0000-0000-00008D6F0000}"/>
    <cellStyle name="40% - 强调文字颜色 3 2 4 8 2 3" xfId="41153" xr:uid="{00000000-0005-0000-0000-00008E6F0000}"/>
    <cellStyle name="40% - 强调文字颜色 3 2 4 8 2 4" xfId="51508" xr:uid="{00000000-0005-0000-0000-00008F6F0000}"/>
    <cellStyle name="40% - 强调文字颜色 3 2 4 8 2 5" xfId="20013" xr:uid="{00000000-0005-0000-0000-0000906F0000}"/>
    <cellStyle name="40% - 强调文字颜色 3 2 4 8 3" xfId="17943" xr:uid="{00000000-0005-0000-0000-0000916F0000}"/>
    <cellStyle name="40% - 强调文字颜色 3 2 4 8 4" xfId="28877" xr:uid="{00000000-0005-0000-0000-0000926F0000}"/>
    <cellStyle name="40% - 强调文字颜色 3 2 4 8 5" xfId="39232" xr:uid="{00000000-0005-0000-0000-0000936F0000}"/>
    <cellStyle name="40% - 强调文字颜色 3 2 4 8 6" xfId="49587" xr:uid="{00000000-0005-0000-0000-0000946F0000}"/>
    <cellStyle name="40% - 强调文字颜色 3 2 4 8 7" xfId="7777" xr:uid="{00000000-0005-0000-0000-0000956F0000}"/>
    <cellStyle name="40% - 强调文字颜色 3 2 4 9" xfId="8033" xr:uid="{00000000-0005-0000-0000-0000966F0000}"/>
    <cellStyle name="40% - 强调文字颜色 3 2 4 9 2" xfId="20699" xr:uid="{00000000-0005-0000-0000-0000976F0000}"/>
    <cellStyle name="40% - 强调文字颜色 3 2 4 9 3" xfId="31054" xr:uid="{00000000-0005-0000-0000-0000986F0000}"/>
    <cellStyle name="40% - 强调文字颜色 3 2 4 9 4" xfId="41409" xr:uid="{00000000-0005-0000-0000-0000996F0000}"/>
    <cellStyle name="40% - 强调文字颜色 3 2 4 9 5" xfId="51764" xr:uid="{00000000-0005-0000-0000-00009A6F0000}"/>
    <cellStyle name="40% - 强调文字颜色 3 2 5" xfId="246" xr:uid="{00000000-0005-0000-0000-00009B6F0000}"/>
    <cellStyle name="40% - 强调文字颜色 3 2 5 2" xfId="587" xr:uid="{00000000-0005-0000-0000-00009C6F0000}"/>
    <cellStyle name="40% - 强调文字颜色 3 2 5 2 2" xfId="3634" xr:uid="{00000000-0005-0000-0000-00009D6F0000}"/>
    <cellStyle name="40% - 强调文字颜色 3 2 5 2 2 2" xfId="6230" xr:uid="{00000000-0005-0000-0000-00009E6F0000}"/>
    <cellStyle name="40% - 强调文字颜色 3 2 5 2 3" xfId="4786" xr:uid="{00000000-0005-0000-0000-00009F6F0000}"/>
    <cellStyle name="40% - 强调文字颜色 3 2 5 2 3 2" xfId="30048" xr:uid="{00000000-0005-0000-0000-0000A06F0000}"/>
    <cellStyle name="40% - 强调文字颜色 3 2 5 2 3 3" xfId="40403" xr:uid="{00000000-0005-0000-0000-0000A16F0000}"/>
    <cellStyle name="40% - 强调文字颜色 3 2 5 2 3 4" xfId="50758" xr:uid="{00000000-0005-0000-0000-0000A26F0000}"/>
    <cellStyle name="40% - 强调文字颜色 3 2 5 2 3 5" xfId="19263" xr:uid="{00000000-0005-0000-0000-0000A36F0000}"/>
    <cellStyle name="40% - 强调文字颜色 3 2 5 2 4" xfId="7027" xr:uid="{00000000-0005-0000-0000-0000A46F0000}"/>
    <cellStyle name="40% - 强调文字颜色 3 2 5 2 5" xfId="2224" xr:uid="{00000000-0005-0000-0000-0000A56F0000}"/>
    <cellStyle name="40% - 强调文字颜色 3 2 5 3" xfId="6259" xr:uid="{00000000-0005-0000-0000-0000A66F0000}"/>
    <cellStyle name="40% - 强调文字颜色 3 2 5 3 2" xfId="11955" xr:uid="{00000000-0005-0000-0000-0000A76F0000}"/>
    <cellStyle name="40% - 强调文字颜色 3 2 5 4" xfId="8579" xr:uid="{00000000-0005-0000-0000-0000A86F0000}"/>
    <cellStyle name="40% - 强调文字颜色 3 2 5 4 2" xfId="21245" xr:uid="{00000000-0005-0000-0000-0000A96F0000}"/>
    <cellStyle name="40% - 强调文字颜色 3 2 5 4 3" xfId="31600" xr:uid="{00000000-0005-0000-0000-0000AA6F0000}"/>
    <cellStyle name="40% - 强调文字颜色 3 2 5 4 4" xfId="41955" xr:uid="{00000000-0005-0000-0000-0000AB6F0000}"/>
    <cellStyle name="40% - 强调文字颜色 3 2 5 4 5" xfId="52310" xr:uid="{00000000-0005-0000-0000-0000AC6F0000}"/>
    <cellStyle name="40% - 强调文字颜色 3 2 5 5" xfId="1048" xr:uid="{00000000-0005-0000-0000-0000AD6F0000}"/>
    <cellStyle name="40% - 强调文字颜色 3 2 6" xfId="310" xr:uid="{00000000-0005-0000-0000-0000AE6F0000}"/>
    <cellStyle name="40% - 强调文字颜色 3 2 6 2" xfId="651" xr:uid="{00000000-0005-0000-0000-0000AF6F0000}"/>
    <cellStyle name="40% - 强调文字颜色 3 2 6 2 2" xfId="3653" xr:uid="{00000000-0005-0000-0000-0000B06F0000}"/>
    <cellStyle name="40% - 强调文字颜色 3 2 6 2 2 2" xfId="6345" xr:uid="{00000000-0005-0000-0000-0000B16F0000}"/>
    <cellStyle name="40% - 强调文字颜色 3 2 6 2 3" xfId="4805" xr:uid="{00000000-0005-0000-0000-0000B26F0000}"/>
    <cellStyle name="40% - 强调文字颜色 3 2 6 2 3 2" xfId="30067" xr:uid="{00000000-0005-0000-0000-0000B36F0000}"/>
    <cellStyle name="40% - 强调文字颜色 3 2 6 2 3 3" xfId="40422" xr:uid="{00000000-0005-0000-0000-0000B46F0000}"/>
    <cellStyle name="40% - 强调文字颜色 3 2 6 2 3 4" xfId="50777" xr:uid="{00000000-0005-0000-0000-0000B56F0000}"/>
    <cellStyle name="40% - 强调文字颜色 3 2 6 2 3 5" xfId="19282" xr:uid="{00000000-0005-0000-0000-0000B66F0000}"/>
    <cellStyle name="40% - 强调文字颜色 3 2 6 2 4" xfId="7046" xr:uid="{00000000-0005-0000-0000-0000B76F0000}"/>
    <cellStyle name="40% - 强调文字颜色 3 2 6 2 5" xfId="2243" xr:uid="{00000000-0005-0000-0000-0000B86F0000}"/>
    <cellStyle name="40% - 强调文字颜色 3 2 6 3" xfId="8563" xr:uid="{00000000-0005-0000-0000-0000B96F0000}"/>
    <cellStyle name="40% - 强调文字颜色 3 2 6 3 2" xfId="21229" xr:uid="{00000000-0005-0000-0000-0000BA6F0000}"/>
    <cellStyle name="40% - 强调文字颜色 3 2 6 3 2 2" xfId="31584" xr:uid="{00000000-0005-0000-0000-0000BB6F0000}"/>
    <cellStyle name="40% - 强调文字颜色 3 2 6 3 2 3" xfId="41939" xr:uid="{00000000-0005-0000-0000-0000BC6F0000}"/>
    <cellStyle name="40% - 强调文字颜色 3 2 6 3 2 4" xfId="52294" xr:uid="{00000000-0005-0000-0000-0000BD6F0000}"/>
    <cellStyle name="40% - 强调文字颜色 3 2 6 3 3" xfId="10434" xr:uid="{00000000-0005-0000-0000-0000BE6F0000}"/>
    <cellStyle name="40% - 强调文字颜色 3 2 6 4" xfId="806" xr:uid="{00000000-0005-0000-0000-0000BF6F0000}"/>
    <cellStyle name="40% - 强调文字颜色 3 2 7" xfId="395" xr:uid="{00000000-0005-0000-0000-0000C06F0000}"/>
    <cellStyle name="40% - 强调文字颜色 3 2 7 2" xfId="6186" xr:uid="{00000000-0005-0000-0000-0000C16F0000}"/>
    <cellStyle name="40% - 强调文字颜色 3 2 7 2 2" xfId="11197" xr:uid="{00000000-0005-0000-0000-0000C26F0000}"/>
    <cellStyle name="40% - 强调文字颜色 3 2 7 2 2 2" xfId="13239" xr:uid="{00000000-0005-0000-0000-0000C36F0000}"/>
    <cellStyle name="40% - 强调文字颜色 3 2 7 2 2 2 2" xfId="17801" xr:uid="{00000000-0005-0000-0000-0000C46F0000}"/>
    <cellStyle name="40% - 强调文字颜色 3 2 7 2 2 2 2 2" xfId="28735" xr:uid="{00000000-0005-0000-0000-0000C56F0000}"/>
    <cellStyle name="40% - 强调文字颜色 3 2 7 2 2 2 2 3" xfId="39090" xr:uid="{00000000-0005-0000-0000-0000C66F0000}"/>
    <cellStyle name="40% - 强调文字颜色 3 2 7 2 2 2 2 4" xfId="49445" xr:uid="{00000000-0005-0000-0000-0000C76F0000}"/>
    <cellStyle name="40% - 强调文字颜色 3 2 7 2 2 2 3" xfId="24187" xr:uid="{00000000-0005-0000-0000-0000C86F0000}"/>
    <cellStyle name="40% - 强调文字颜色 3 2 7 2 2 2 4" xfId="34542" xr:uid="{00000000-0005-0000-0000-0000C96F0000}"/>
    <cellStyle name="40% - 强调文字颜色 3 2 7 2 2 2 5" xfId="44897" xr:uid="{00000000-0005-0000-0000-0000CA6F0000}"/>
    <cellStyle name="40% - 强调文字颜色 3 2 7 2 2 3" xfId="14390" xr:uid="{00000000-0005-0000-0000-0000CB6F0000}"/>
    <cellStyle name="40% - 强调文字颜色 3 2 7 2 2 3 2" xfId="16664" xr:uid="{00000000-0005-0000-0000-0000CC6F0000}"/>
    <cellStyle name="40% - 强调文字颜色 3 2 7 2 2 3 2 2" xfId="27598" xr:uid="{00000000-0005-0000-0000-0000CD6F0000}"/>
    <cellStyle name="40% - 强调文字颜色 3 2 7 2 2 3 2 3" xfId="37953" xr:uid="{00000000-0005-0000-0000-0000CE6F0000}"/>
    <cellStyle name="40% - 强调文字颜色 3 2 7 2 2 3 2 4" xfId="48308" xr:uid="{00000000-0005-0000-0000-0000CF6F0000}"/>
    <cellStyle name="40% - 强调文字颜色 3 2 7 2 2 3 3" xfId="25324" xr:uid="{00000000-0005-0000-0000-0000D06F0000}"/>
    <cellStyle name="40% - 强调文字颜色 3 2 7 2 2 3 4" xfId="35679" xr:uid="{00000000-0005-0000-0000-0000D16F0000}"/>
    <cellStyle name="40% - 强调文字颜色 3 2 7 2 2 3 5" xfId="46034" xr:uid="{00000000-0005-0000-0000-0000D26F0000}"/>
    <cellStyle name="40% - 强调文字颜色 3 2 7 2 2 4" xfId="15527" xr:uid="{00000000-0005-0000-0000-0000D36F0000}"/>
    <cellStyle name="40% - 强调文字颜色 3 2 7 2 2 4 2" xfId="26461" xr:uid="{00000000-0005-0000-0000-0000D46F0000}"/>
    <cellStyle name="40% - 强调文字颜色 3 2 7 2 2 4 3" xfId="36816" xr:uid="{00000000-0005-0000-0000-0000D56F0000}"/>
    <cellStyle name="40% - 强调文字颜色 3 2 7 2 2 4 4" xfId="47171" xr:uid="{00000000-0005-0000-0000-0000D66F0000}"/>
    <cellStyle name="40% - 强调文字颜色 3 2 7 2 2 5" xfId="20547" xr:uid="{00000000-0005-0000-0000-0000D76F0000}"/>
    <cellStyle name="40% - 强调文字颜色 3 2 7 2 2 6" xfId="23050" xr:uid="{00000000-0005-0000-0000-0000D86F0000}"/>
    <cellStyle name="40% - 强调文字颜色 3 2 7 2 2 7" xfId="33405" xr:uid="{00000000-0005-0000-0000-0000D96F0000}"/>
    <cellStyle name="40% - 强调文字颜色 3 2 7 2 2 8" xfId="43760" xr:uid="{00000000-0005-0000-0000-0000DA6F0000}"/>
    <cellStyle name="40% - 强调文字颜色 3 2 7 2 3" xfId="11892" xr:uid="{00000000-0005-0000-0000-0000DB6F0000}"/>
    <cellStyle name="40% - 强调文字颜色 3 2 7 3" xfId="10643" xr:uid="{00000000-0005-0000-0000-0000DC6F0000}"/>
    <cellStyle name="40% - 强调文字颜色 3 2 7 3 2" xfId="12808" xr:uid="{00000000-0005-0000-0000-0000DD6F0000}"/>
    <cellStyle name="40% - 强调文字颜色 3 2 7 3 2 2" xfId="17370" xr:uid="{00000000-0005-0000-0000-0000DE6F0000}"/>
    <cellStyle name="40% - 强调文字颜色 3 2 7 3 2 2 2" xfId="28304" xr:uid="{00000000-0005-0000-0000-0000DF6F0000}"/>
    <cellStyle name="40% - 强调文字颜色 3 2 7 3 2 2 3" xfId="38659" xr:uid="{00000000-0005-0000-0000-0000E06F0000}"/>
    <cellStyle name="40% - 强调文字颜色 3 2 7 3 2 2 4" xfId="49014" xr:uid="{00000000-0005-0000-0000-0000E16F0000}"/>
    <cellStyle name="40% - 强调文字颜色 3 2 7 3 2 3" xfId="23756" xr:uid="{00000000-0005-0000-0000-0000E26F0000}"/>
    <cellStyle name="40% - 强调文字颜色 3 2 7 3 2 4" xfId="34111" xr:uid="{00000000-0005-0000-0000-0000E36F0000}"/>
    <cellStyle name="40% - 强调文字颜色 3 2 7 3 2 5" xfId="44466" xr:uid="{00000000-0005-0000-0000-0000E46F0000}"/>
    <cellStyle name="40% - 强调文字颜色 3 2 7 3 3" xfId="13954" xr:uid="{00000000-0005-0000-0000-0000E56F0000}"/>
    <cellStyle name="40% - 强调文字颜色 3 2 7 3 3 2" xfId="16233" xr:uid="{00000000-0005-0000-0000-0000E66F0000}"/>
    <cellStyle name="40% - 强调文字颜色 3 2 7 3 3 2 2" xfId="27167" xr:uid="{00000000-0005-0000-0000-0000E76F0000}"/>
    <cellStyle name="40% - 强调文字颜色 3 2 7 3 3 2 3" xfId="37522" xr:uid="{00000000-0005-0000-0000-0000E86F0000}"/>
    <cellStyle name="40% - 强调文字颜色 3 2 7 3 3 2 4" xfId="47877" xr:uid="{00000000-0005-0000-0000-0000E96F0000}"/>
    <cellStyle name="40% - 强调文字颜色 3 2 7 3 3 3" xfId="24893" xr:uid="{00000000-0005-0000-0000-0000EA6F0000}"/>
    <cellStyle name="40% - 强调文字颜色 3 2 7 3 3 4" xfId="35248" xr:uid="{00000000-0005-0000-0000-0000EB6F0000}"/>
    <cellStyle name="40% - 强调文字颜色 3 2 7 3 3 5" xfId="45603" xr:uid="{00000000-0005-0000-0000-0000EC6F0000}"/>
    <cellStyle name="40% - 强调文字颜色 3 2 7 3 4" xfId="15096" xr:uid="{00000000-0005-0000-0000-0000ED6F0000}"/>
    <cellStyle name="40% - 强调文字颜色 3 2 7 3 4 2" xfId="26030" xr:uid="{00000000-0005-0000-0000-0000EE6F0000}"/>
    <cellStyle name="40% - 强调文字颜色 3 2 7 3 4 3" xfId="36385" xr:uid="{00000000-0005-0000-0000-0000EF6F0000}"/>
    <cellStyle name="40% - 强调文字颜色 3 2 7 3 4 4" xfId="46740" xr:uid="{00000000-0005-0000-0000-0000F06F0000}"/>
    <cellStyle name="40% - 强调文字颜色 3 2 7 3 5" xfId="22619" xr:uid="{00000000-0005-0000-0000-0000F16F0000}"/>
    <cellStyle name="40% - 强调文字颜色 3 2 7 3 6" xfId="32974" xr:uid="{00000000-0005-0000-0000-0000F26F0000}"/>
    <cellStyle name="40% - 强调文字颜色 3 2 7 3 7" xfId="43329" xr:uid="{00000000-0005-0000-0000-0000F36F0000}"/>
    <cellStyle name="40% - 强调文字颜色 3 2 7 4" xfId="1142" xr:uid="{00000000-0005-0000-0000-0000F46F0000}"/>
    <cellStyle name="40% - 强调文字颜色 3 2 8" xfId="6184" xr:uid="{00000000-0005-0000-0000-0000F56F0000}"/>
    <cellStyle name="40% - 强调文字颜色 3 2 8 2" xfId="11273" xr:uid="{00000000-0005-0000-0000-0000F66F0000}"/>
    <cellStyle name="40% - 强调文字颜色 3 2 8 2 2" xfId="13315" xr:uid="{00000000-0005-0000-0000-0000F76F0000}"/>
    <cellStyle name="40% - 强调文字颜色 3 2 8 2 2 2" xfId="17877" xr:uid="{00000000-0005-0000-0000-0000F86F0000}"/>
    <cellStyle name="40% - 强调文字颜色 3 2 8 2 2 2 2" xfId="28811" xr:uid="{00000000-0005-0000-0000-0000F96F0000}"/>
    <cellStyle name="40% - 强调文字颜色 3 2 8 2 2 2 3" xfId="39166" xr:uid="{00000000-0005-0000-0000-0000FA6F0000}"/>
    <cellStyle name="40% - 强调文字颜色 3 2 8 2 2 2 4" xfId="49521" xr:uid="{00000000-0005-0000-0000-0000FB6F0000}"/>
    <cellStyle name="40% - 强调文字颜色 3 2 8 2 2 3" xfId="24263" xr:uid="{00000000-0005-0000-0000-0000FC6F0000}"/>
    <cellStyle name="40% - 强调文字颜色 3 2 8 2 2 4" xfId="34618" xr:uid="{00000000-0005-0000-0000-0000FD6F0000}"/>
    <cellStyle name="40% - 强调文字颜色 3 2 8 2 2 5" xfId="44973" xr:uid="{00000000-0005-0000-0000-0000FE6F0000}"/>
    <cellStyle name="40% - 强调文字颜色 3 2 8 2 3" xfId="14466" xr:uid="{00000000-0005-0000-0000-0000FF6F0000}"/>
    <cellStyle name="40% - 强调文字颜色 3 2 8 2 3 2" xfId="16740" xr:uid="{00000000-0005-0000-0000-000000700000}"/>
    <cellStyle name="40% - 强调文字颜色 3 2 8 2 3 2 2" xfId="27674" xr:uid="{00000000-0005-0000-0000-000001700000}"/>
    <cellStyle name="40% - 强调文字颜色 3 2 8 2 3 2 3" xfId="38029" xr:uid="{00000000-0005-0000-0000-000002700000}"/>
    <cellStyle name="40% - 强调文字颜色 3 2 8 2 3 2 4" xfId="48384" xr:uid="{00000000-0005-0000-0000-000003700000}"/>
    <cellStyle name="40% - 强调文字颜色 3 2 8 2 3 3" xfId="25400" xr:uid="{00000000-0005-0000-0000-000004700000}"/>
    <cellStyle name="40% - 强调文字颜色 3 2 8 2 3 4" xfId="35755" xr:uid="{00000000-0005-0000-0000-000005700000}"/>
    <cellStyle name="40% - 强调文字颜色 3 2 8 2 3 5" xfId="46110" xr:uid="{00000000-0005-0000-0000-000006700000}"/>
    <cellStyle name="40% - 强调文字颜色 3 2 8 2 4" xfId="15603" xr:uid="{00000000-0005-0000-0000-000007700000}"/>
    <cellStyle name="40% - 强调文字颜色 3 2 8 2 4 2" xfId="26537" xr:uid="{00000000-0005-0000-0000-000008700000}"/>
    <cellStyle name="40% - 强调文字颜色 3 2 8 2 4 3" xfId="36892" xr:uid="{00000000-0005-0000-0000-000009700000}"/>
    <cellStyle name="40% - 强调文字颜色 3 2 8 2 4 4" xfId="47247" xr:uid="{00000000-0005-0000-0000-00000A700000}"/>
    <cellStyle name="40% - 强调文字颜色 3 2 8 2 5" xfId="20545" xr:uid="{00000000-0005-0000-0000-00000B700000}"/>
    <cellStyle name="40% - 强调文字颜色 3 2 8 2 6" xfId="23126" xr:uid="{00000000-0005-0000-0000-00000C700000}"/>
    <cellStyle name="40% - 强调文字颜色 3 2 8 2 7" xfId="33481" xr:uid="{00000000-0005-0000-0000-00000D700000}"/>
    <cellStyle name="40% - 强调文字颜色 3 2 8 2 8" xfId="43836" xr:uid="{00000000-0005-0000-0000-00000E700000}"/>
    <cellStyle name="40% - 强调文字颜色 3 2 8 3" xfId="10986" xr:uid="{00000000-0005-0000-0000-00000F700000}"/>
    <cellStyle name="40% - 强调文字颜色 3 2 8 3 2" xfId="13041" xr:uid="{00000000-0005-0000-0000-000010700000}"/>
    <cellStyle name="40% - 强调文字颜色 3 2 8 3 2 2" xfId="17603" xr:uid="{00000000-0005-0000-0000-000011700000}"/>
    <cellStyle name="40% - 强调文字颜色 3 2 8 3 2 2 2" xfId="28537" xr:uid="{00000000-0005-0000-0000-000012700000}"/>
    <cellStyle name="40% - 强调文字颜色 3 2 8 3 2 2 3" xfId="38892" xr:uid="{00000000-0005-0000-0000-000013700000}"/>
    <cellStyle name="40% - 强调文字颜色 3 2 8 3 2 2 4" xfId="49247" xr:uid="{00000000-0005-0000-0000-000014700000}"/>
    <cellStyle name="40% - 强调文字颜色 3 2 8 3 2 3" xfId="23989" xr:uid="{00000000-0005-0000-0000-000015700000}"/>
    <cellStyle name="40% - 强调文字颜色 3 2 8 3 2 4" xfId="34344" xr:uid="{00000000-0005-0000-0000-000016700000}"/>
    <cellStyle name="40% - 强调文字颜色 3 2 8 3 2 5" xfId="44699" xr:uid="{00000000-0005-0000-0000-000017700000}"/>
    <cellStyle name="40% - 强调文字颜色 3 2 8 3 3" xfId="14191" xr:uid="{00000000-0005-0000-0000-000018700000}"/>
    <cellStyle name="40% - 强调文字颜色 3 2 8 3 3 2" xfId="16466" xr:uid="{00000000-0005-0000-0000-000019700000}"/>
    <cellStyle name="40% - 强调文字颜色 3 2 8 3 3 2 2" xfId="27400" xr:uid="{00000000-0005-0000-0000-00001A700000}"/>
    <cellStyle name="40% - 强调文字颜色 3 2 8 3 3 2 3" xfId="37755" xr:uid="{00000000-0005-0000-0000-00001B700000}"/>
    <cellStyle name="40% - 强调文字颜色 3 2 8 3 3 2 4" xfId="48110" xr:uid="{00000000-0005-0000-0000-00001C700000}"/>
    <cellStyle name="40% - 强调文字颜色 3 2 8 3 3 3" xfId="25126" xr:uid="{00000000-0005-0000-0000-00001D700000}"/>
    <cellStyle name="40% - 强调文字颜色 3 2 8 3 3 4" xfId="35481" xr:uid="{00000000-0005-0000-0000-00001E700000}"/>
    <cellStyle name="40% - 强调文字颜色 3 2 8 3 3 5" xfId="45836" xr:uid="{00000000-0005-0000-0000-00001F700000}"/>
    <cellStyle name="40% - 强调文字颜色 3 2 8 3 4" xfId="15329" xr:uid="{00000000-0005-0000-0000-000020700000}"/>
    <cellStyle name="40% - 强调文字颜色 3 2 8 3 4 2" xfId="26263" xr:uid="{00000000-0005-0000-0000-000021700000}"/>
    <cellStyle name="40% - 强调文字颜色 3 2 8 3 4 3" xfId="36618" xr:uid="{00000000-0005-0000-0000-000022700000}"/>
    <cellStyle name="40% - 强调文字颜色 3 2 8 3 4 4" xfId="46973" xr:uid="{00000000-0005-0000-0000-000023700000}"/>
    <cellStyle name="40% - 强调文字颜色 3 2 8 3 5" xfId="22852" xr:uid="{00000000-0005-0000-0000-000024700000}"/>
    <cellStyle name="40% - 强调文字颜色 3 2 8 3 6" xfId="33207" xr:uid="{00000000-0005-0000-0000-000025700000}"/>
    <cellStyle name="40% - 强调文字颜色 3 2 8 3 7" xfId="43562" xr:uid="{00000000-0005-0000-0000-000026700000}"/>
    <cellStyle name="40% - 强调文字颜色 3 2 8 4" xfId="11890" xr:uid="{00000000-0005-0000-0000-000027700000}"/>
    <cellStyle name="40% - 强调文字颜色 3 2 9" xfId="6183" xr:uid="{00000000-0005-0000-0000-000028700000}"/>
    <cellStyle name="40% - 强调文字颜色 3 2 9 2" xfId="10773" xr:uid="{00000000-0005-0000-0000-000029700000}"/>
    <cellStyle name="40% - 强调文字颜色 3 20" xfId="22039" xr:uid="{00000000-0005-0000-0000-00002A700000}"/>
    <cellStyle name="40% - 强调文字颜色 3 21" xfId="32394" xr:uid="{00000000-0005-0000-0000-00002B700000}"/>
    <cellStyle name="40% - 强调文字颜色 3 22" xfId="42749" xr:uid="{00000000-0005-0000-0000-00002C700000}"/>
    <cellStyle name="40% - 强调文字颜色 3 23" xfId="6352" xr:uid="{00000000-0005-0000-0000-00002D700000}"/>
    <cellStyle name="40% - 强调文字颜色 3 24" xfId="699" xr:uid="{00000000-0005-0000-0000-00002E700000}"/>
    <cellStyle name="40% - 强调文字颜色 3 3" xfId="70" xr:uid="{00000000-0005-0000-0000-00002F700000}"/>
    <cellStyle name="40% - 强调文字颜色 3 3 10" xfId="717" xr:uid="{00000000-0005-0000-0000-000030700000}"/>
    <cellStyle name="40% - 强调文字颜色 3 3 2" xfId="134" xr:uid="{00000000-0005-0000-0000-000031700000}"/>
    <cellStyle name="40% - 强调文字颜色 3 3 2 2" xfId="475" xr:uid="{00000000-0005-0000-0000-000032700000}"/>
    <cellStyle name="40% - 强调文字颜色 3 3 2 2 10" xfId="8389" xr:uid="{00000000-0005-0000-0000-000033700000}"/>
    <cellStyle name="40% - 强调文字颜色 3 3 2 2 10 2" xfId="21055" xr:uid="{00000000-0005-0000-0000-000034700000}"/>
    <cellStyle name="40% - 强调文字颜色 3 3 2 2 10 3" xfId="31410" xr:uid="{00000000-0005-0000-0000-000035700000}"/>
    <cellStyle name="40% - 强调文字颜色 3 3 2 2 10 4" xfId="41765" xr:uid="{00000000-0005-0000-0000-000036700000}"/>
    <cellStyle name="40% - 强调文字颜色 3 3 2 2 10 5" xfId="52120" xr:uid="{00000000-0005-0000-0000-000037700000}"/>
    <cellStyle name="40% - 强调文字颜色 3 3 2 2 11" xfId="8701" xr:uid="{00000000-0005-0000-0000-000038700000}"/>
    <cellStyle name="40% - 强调文字颜色 3 3 2 2 11 2" xfId="21367" xr:uid="{00000000-0005-0000-0000-000039700000}"/>
    <cellStyle name="40% - 强调文字颜色 3 3 2 2 11 3" xfId="31722" xr:uid="{00000000-0005-0000-0000-00003A700000}"/>
    <cellStyle name="40% - 强调文字颜色 3 3 2 2 11 4" xfId="42077" xr:uid="{00000000-0005-0000-0000-00003B700000}"/>
    <cellStyle name="40% - 强调文字颜色 3 3 2 2 11 5" xfId="52432" xr:uid="{00000000-0005-0000-0000-00003C700000}"/>
    <cellStyle name="40% - 强调文字颜色 3 3 2 2 12" xfId="8957" xr:uid="{00000000-0005-0000-0000-00003D700000}"/>
    <cellStyle name="40% - 强调文字颜色 3 3 2 2 12 2" xfId="21623" xr:uid="{00000000-0005-0000-0000-00003E700000}"/>
    <cellStyle name="40% - 强调文字颜色 3 3 2 2 12 3" xfId="31978" xr:uid="{00000000-0005-0000-0000-00003F700000}"/>
    <cellStyle name="40% - 强调文字颜色 3 3 2 2 12 4" xfId="42333" xr:uid="{00000000-0005-0000-0000-000040700000}"/>
    <cellStyle name="40% - 强调文字颜色 3 3 2 2 12 5" xfId="52688" xr:uid="{00000000-0005-0000-0000-000041700000}"/>
    <cellStyle name="40% - 强调文字颜色 3 3 2 2 13" xfId="9213" xr:uid="{00000000-0005-0000-0000-000042700000}"/>
    <cellStyle name="40% - 强调文字颜色 3 3 2 2 13 2" xfId="21879" xr:uid="{00000000-0005-0000-0000-000043700000}"/>
    <cellStyle name="40% - 强调文字颜色 3 3 2 2 13 3" xfId="32234" xr:uid="{00000000-0005-0000-0000-000044700000}"/>
    <cellStyle name="40% - 强调文字颜色 3 3 2 2 13 4" xfId="42589" xr:uid="{00000000-0005-0000-0000-000045700000}"/>
    <cellStyle name="40% - 强调文字颜色 3 3 2 2 13 5" xfId="52944" xr:uid="{00000000-0005-0000-0000-000046700000}"/>
    <cellStyle name="40% - 强调文字颜色 3 3 2 2 14" xfId="18563" xr:uid="{00000000-0005-0000-0000-000047700000}"/>
    <cellStyle name="40% - 强调文字颜色 3 3 2 2 15" xfId="18279" xr:uid="{00000000-0005-0000-0000-000048700000}"/>
    <cellStyle name="40% - 强调文字颜色 3 3 2 2 15 2" xfId="29213" xr:uid="{00000000-0005-0000-0000-000049700000}"/>
    <cellStyle name="40% - 强调文字颜色 3 3 2 2 15 3" xfId="39568" xr:uid="{00000000-0005-0000-0000-00004A700000}"/>
    <cellStyle name="40% - 强调文字颜色 3 3 2 2 15 4" xfId="49923" xr:uid="{00000000-0005-0000-0000-00004B700000}"/>
    <cellStyle name="40% - 强调文字颜色 3 3 2 2 16" xfId="9469" xr:uid="{00000000-0005-0000-0000-00004C700000}"/>
    <cellStyle name="40% - 强调文字颜色 3 3 2 2 17" xfId="22135" xr:uid="{00000000-0005-0000-0000-00004D700000}"/>
    <cellStyle name="40% - 强调文字颜色 3 3 2 2 18" xfId="32490" xr:uid="{00000000-0005-0000-0000-00004E700000}"/>
    <cellStyle name="40% - 强调文字颜色 3 3 2 2 19" xfId="42845" xr:uid="{00000000-0005-0000-0000-00004F700000}"/>
    <cellStyle name="40% - 强调文字颜色 3 3 2 2 2" xfId="1290" xr:uid="{00000000-0005-0000-0000-000050700000}"/>
    <cellStyle name="40% - 强调文字颜色 3 3 2 2 2 10" xfId="9085" xr:uid="{00000000-0005-0000-0000-000051700000}"/>
    <cellStyle name="40% - 强调文字颜色 3 3 2 2 2 10 2" xfId="21751" xr:uid="{00000000-0005-0000-0000-000052700000}"/>
    <cellStyle name="40% - 强调文字颜色 3 3 2 2 2 10 3" xfId="32106" xr:uid="{00000000-0005-0000-0000-000053700000}"/>
    <cellStyle name="40% - 强调文字颜色 3 3 2 2 2 10 4" xfId="42461" xr:uid="{00000000-0005-0000-0000-000054700000}"/>
    <cellStyle name="40% - 强调文字颜色 3 3 2 2 2 10 5" xfId="52816" xr:uid="{00000000-0005-0000-0000-000055700000}"/>
    <cellStyle name="40% - 强调文字颜色 3 3 2 2 2 11" xfId="9341" xr:uid="{00000000-0005-0000-0000-000056700000}"/>
    <cellStyle name="40% - 强调文字颜色 3 3 2 2 2 11 2" xfId="22007" xr:uid="{00000000-0005-0000-0000-000057700000}"/>
    <cellStyle name="40% - 强调文字颜色 3 3 2 2 2 11 3" xfId="32362" xr:uid="{00000000-0005-0000-0000-000058700000}"/>
    <cellStyle name="40% - 强调文字颜色 3 3 2 2 2 11 4" xfId="42717" xr:uid="{00000000-0005-0000-0000-000059700000}"/>
    <cellStyle name="40% - 强调文字颜色 3 3 2 2 2 11 5" xfId="53072" xr:uid="{00000000-0005-0000-0000-00005A700000}"/>
    <cellStyle name="40% - 强调文字颜色 3 3 2 2 2 12" xfId="18681" xr:uid="{00000000-0005-0000-0000-00005B700000}"/>
    <cellStyle name="40% - 强调文字颜色 3 3 2 2 2 12 2" xfId="29469" xr:uid="{00000000-0005-0000-0000-00005C700000}"/>
    <cellStyle name="40% - 强调文字颜色 3 3 2 2 2 12 3" xfId="39824" xr:uid="{00000000-0005-0000-0000-00005D700000}"/>
    <cellStyle name="40% - 强调文字颜色 3 3 2 2 2 12 4" xfId="50179" xr:uid="{00000000-0005-0000-0000-00005E700000}"/>
    <cellStyle name="40% - 强调文字颜色 3 3 2 2 2 13" xfId="18407" xr:uid="{00000000-0005-0000-0000-00005F700000}"/>
    <cellStyle name="40% - 强调文字颜色 3 3 2 2 2 13 2" xfId="29341" xr:uid="{00000000-0005-0000-0000-000060700000}"/>
    <cellStyle name="40% - 强调文字颜色 3 3 2 2 2 13 3" xfId="39696" xr:uid="{00000000-0005-0000-0000-000061700000}"/>
    <cellStyle name="40% - 强调文字颜色 3 3 2 2 2 13 4" xfId="50051" xr:uid="{00000000-0005-0000-0000-000062700000}"/>
    <cellStyle name="40% - 强调文字颜色 3 3 2 2 2 14" xfId="9597" xr:uid="{00000000-0005-0000-0000-000063700000}"/>
    <cellStyle name="40% - 强调文字颜色 3 3 2 2 2 15" xfId="22263" xr:uid="{00000000-0005-0000-0000-000064700000}"/>
    <cellStyle name="40% - 强调文字颜色 3 3 2 2 2 16" xfId="32618" xr:uid="{00000000-0005-0000-0000-000065700000}"/>
    <cellStyle name="40% - 强调文字颜色 3 3 2 2 2 17" xfId="42973" xr:uid="{00000000-0005-0000-0000-000066700000}"/>
    <cellStyle name="40% - 强调文字颜色 3 3 2 2 2 18" xfId="6448" xr:uid="{00000000-0005-0000-0000-000067700000}"/>
    <cellStyle name="40% - 强调文字颜色 3 3 2 2 2 2" xfId="2027" xr:uid="{00000000-0005-0000-0000-000068700000}"/>
    <cellStyle name="40% - 强调文字颜色 3 3 2 2 2 2 2" xfId="3439" xr:uid="{00000000-0005-0000-0000-000069700000}"/>
    <cellStyle name="40% - 强调文字颜色 3 3 2 2 2 2 2 2" xfId="12643" xr:uid="{00000000-0005-0000-0000-00006A700000}"/>
    <cellStyle name="40% - 强调文字颜色 3 3 2 2 2 2 2 2 2" xfId="17314" xr:uid="{00000000-0005-0000-0000-00006B700000}"/>
    <cellStyle name="40% - 强调文字颜色 3 3 2 2 2 2 2 2 2 2" xfId="28248" xr:uid="{00000000-0005-0000-0000-00006C700000}"/>
    <cellStyle name="40% - 强调文字颜色 3 3 2 2 2 2 2 2 2 3" xfId="38603" xr:uid="{00000000-0005-0000-0000-00006D700000}"/>
    <cellStyle name="40% - 强调文字颜色 3 3 2 2 2 2 2 2 2 4" xfId="48958" xr:uid="{00000000-0005-0000-0000-00006E700000}"/>
    <cellStyle name="40% - 强调文字颜色 3 3 2 2 2 2 2 2 3" xfId="23700" xr:uid="{00000000-0005-0000-0000-00006F700000}"/>
    <cellStyle name="40% - 强调文字颜色 3 3 2 2 2 2 2 2 4" xfId="34055" xr:uid="{00000000-0005-0000-0000-000070700000}"/>
    <cellStyle name="40% - 强调文字颜色 3 3 2 2 2 2 2 2 5" xfId="44410" xr:uid="{00000000-0005-0000-0000-000071700000}"/>
    <cellStyle name="40% - 强调文字颜色 3 3 2 2 2 2 2 3" xfId="13898" xr:uid="{00000000-0005-0000-0000-000072700000}"/>
    <cellStyle name="40% - 强调文字颜色 3 3 2 2 2 2 2 3 2" xfId="16177" xr:uid="{00000000-0005-0000-0000-000073700000}"/>
    <cellStyle name="40% - 强调文字颜色 3 3 2 2 2 2 2 3 2 2" xfId="27111" xr:uid="{00000000-0005-0000-0000-000074700000}"/>
    <cellStyle name="40% - 强调文字颜色 3 3 2 2 2 2 2 3 2 3" xfId="37466" xr:uid="{00000000-0005-0000-0000-000075700000}"/>
    <cellStyle name="40% - 强调文字颜色 3 3 2 2 2 2 2 3 2 4" xfId="47821" xr:uid="{00000000-0005-0000-0000-000076700000}"/>
    <cellStyle name="40% - 强调文字颜色 3 3 2 2 2 2 2 3 3" xfId="24837" xr:uid="{00000000-0005-0000-0000-000077700000}"/>
    <cellStyle name="40% - 强调文字颜色 3 3 2 2 2 2 2 3 4" xfId="35192" xr:uid="{00000000-0005-0000-0000-000078700000}"/>
    <cellStyle name="40% - 强调文字颜色 3 3 2 2 2 2 2 3 5" xfId="45547" xr:uid="{00000000-0005-0000-0000-000079700000}"/>
    <cellStyle name="40% - 强调文字颜色 3 3 2 2 2 2 2 4" xfId="15040" xr:uid="{00000000-0005-0000-0000-00007A700000}"/>
    <cellStyle name="40% - 强调文字颜色 3 3 2 2 2 2 2 4 2" xfId="25974" xr:uid="{00000000-0005-0000-0000-00007B700000}"/>
    <cellStyle name="40% - 强调文字颜色 3 3 2 2 2 2 2 4 3" xfId="36329" xr:uid="{00000000-0005-0000-0000-00007C700000}"/>
    <cellStyle name="40% - 强调文字颜色 3 3 2 2 2 2 2 4 4" xfId="46684" xr:uid="{00000000-0005-0000-0000-00007D700000}"/>
    <cellStyle name="40% - 强调文字颜色 3 3 2 2 2 2 2 5" xfId="22563" xr:uid="{00000000-0005-0000-0000-00007E700000}"/>
    <cellStyle name="40% - 强调文字颜色 3 3 2 2 2 2 2 6" xfId="32918" xr:uid="{00000000-0005-0000-0000-00007F700000}"/>
    <cellStyle name="40% - 强调文字颜色 3 3 2 2 2 2 2 7" xfId="43273" xr:uid="{00000000-0005-0000-0000-000080700000}"/>
    <cellStyle name="40% - 强调文字颜色 3 3 2 2 2 2 2 8" xfId="10445" xr:uid="{00000000-0005-0000-0000-000081700000}"/>
    <cellStyle name="40% - 强调文字颜色 3 3 2 2 2 2 3" xfId="4591" xr:uid="{00000000-0005-0000-0000-000082700000}"/>
    <cellStyle name="40% - 强调文字颜色 3 3 2 2 2 2 3 2" xfId="12728" xr:uid="{00000000-0005-0000-0000-000083700000}"/>
    <cellStyle name="40% - 强调文字颜色 3 3 2 2 2 2 4" xfId="19067" xr:uid="{00000000-0005-0000-0000-000084700000}"/>
    <cellStyle name="40% - 强调文字颜色 3 3 2 2 2 2 4 2" xfId="29853" xr:uid="{00000000-0005-0000-0000-000085700000}"/>
    <cellStyle name="40% - 强调文字颜色 3 3 2 2 2 2 4 3" xfId="40208" xr:uid="{00000000-0005-0000-0000-000086700000}"/>
    <cellStyle name="40% - 强调文字颜色 3 3 2 2 2 2 4 4" xfId="50563" xr:uid="{00000000-0005-0000-0000-000087700000}"/>
    <cellStyle name="40% - 强调文字颜色 3 3 2 2 2 2 5" xfId="10543" xr:uid="{00000000-0005-0000-0000-000088700000}"/>
    <cellStyle name="40% - 强调文字颜色 3 3 2 2 2 2 6" xfId="6832" xr:uid="{00000000-0005-0000-0000-000089700000}"/>
    <cellStyle name="40% - 强调文字颜色 3 3 2 2 2 3" xfId="2359" xr:uid="{00000000-0005-0000-0000-00008A700000}"/>
    <cellStyle name="40% - 强调文字颜色 3 3 2 2 2 3 10" xfId="7162" xr:uid="{00000000-0005-0000-0000-00008B700000}"/>
    <cellStyle name="40% - 强调文字颜色 3 3 2 2 2 3 2" xfId="3769" xr:uid="{00000000-0005-0000-0000-00008C700000}"/>
    <cellStyle name="40% - 强调文字颜色 3 3 2 2 2 3 2 2" xfId="17301" xr:uid="{00000000-0005-0000-0000-00008D700000}"/>
    <cellStyle name="40% - 强调文字颜色 3 3 2 2 2 3 2 2 2" xfId="28235" xr:uid="{00000000-0005-0000-0000-00008E700000}"/>
    <cellStyle name="40% - 强调文字颜色 3 3 2 2 2 3 2 2 3" xfId="38590" xr:uid="{00000000-0005-0000-0000-00008F700000}"/>
    <cellStyle name="40% - 强调文字颜色 3 3 2 2 2 3 2 2 4" xfId="48945" xr:uid="{00000000-0005-0000-0000-000090700000}"/>
    <cellStyle name="40% - 强调文字颜色 3 3 2 2 2 3 2 3" xfId="23687" xr:uid="{00000000-0005-0000-0000-000091700000}"/>
    <cellStyle name="40% - 强调文字颜色 3 3 2 2 2 3 2 4" xfId="34042" xr:uid="{00000000-0005-0000-0000-000092700000}"/>
    <cellStyle name="40% - 强调文字颜色 3 3 2 2 2 3 2 5" xfId="44397" xr:uid="{00000000-0005-0000-0000-000093700000}"/>
    <cellStyle name="40% - 强调文字颜色 3 3 2 2 2 3 2 6" xfId="12589" xr:uid="{00000000-0005-0000-0000-000094700000}"/>
    <cellStyle name="40% - 强调文字颜色 3 3 2 2 2 3 3" xfId="4921" xr:uid="{00000000-0005-0000-0000-000095700000}"/>
    <cellStyle name="40% - 强调文字颜色 3 3 2 2 2 3 3 2" xfId="16164" xr:uid="{00000000-0005-0000-0000-000096700000}"/>
    <cellStyle name="40% - 强调文字颜色 3 3 2 2 2 3 3 2 2" xfId="27098" xr:uid="{00000000-0005-0000-0000-000097700000}"/>
    <cellStyle name="40% - 强调文字颜色 3 3 2 2 2 3 3 2 3" xfId="37453" xr:uid="{00000000-0005-0000-0000-000098700000}"/>
    <cellStyle name="40% - 强调文字颜色 3 3 2 2 2 3 3 2 4" xfId="47808" xr:uid="{00000000-0005-0000-0000-000099700000}"/>
    <cellStyle name="40% - 强调文字颜色 3 3 2 2 2 3 3 3" xfId="24824" xr:uid="{00000000-0005-0000-0000-00009A700000}"/>
    <cellStyle name="40% - 强调文字颜色 3 3 2 2 2 3 3 4" xfId="35179" xr:uid="{00000000-0005-0000-0000-00009B700000}"/>
    <cellStyle name="40% - 强调文字颜色 3 3 2 2 2 3 3 5" xfId="45534" xr:uid="{00000000-0005-0000-0000-00009C700000}"/>
    <cellStyle name="40% - 强调文字颜色 3 3 2 2 2 3 3 6" xfId="13885" xr:uid="{00000000-0005-0000-0000-00009D700000}"/>
    <cellStyle name="40% - 强调文字颜色 3 3 2 2 2 3 4" xfId="15027" xr:uid="{00000000-0005-0000-0000-00009E700000}"/>
    <cellStyle name="40% - 强调文字颜色 3 3 2 2 2 3 4 2" xfId="25961" xr:uid="{00000000-0005-0000-0000-00009F700000}"/>
    <cellStyle name="40% - 强调文字颜色 3 3 2 2 2 3 4 3" xfId="36316" xr:uid="{00000000-0005-0000-0000-0000A0700000}"/>
    <cellStyle name="40% - 强调文字颜色 3 3 2 2 2 3 4 4" xfId="46671" xr:uid="{00000000-0005-0000-0000-0000A1700000}"/>
    <cellStyle name="40% - 强调文字颜色 3 3 2 2 2 3 5" xfId="19398" xr:uid="{00000000-0005-0000-0000-0000A2700000}"/>
    <cellStyle name="40% - 强调文字颜色 3 3 2 2 2 3 5 2" xfId="30183" xr:uid="{00000000-0005-0000-0000-0000A3700000}"/>
    <cellStyle name="40% - 强调文字颜色 3 3 2 2 2 3 5 3" xfId="40538" xr:uid="{00000000-0005-0000-0000-0000A4700000}"/>
    <cellStyle name="40% - 强调文字颜色 3 3 2 2 2 3 5 4" xfId="50893" xr:uid="{00000000-0005-0000-0000-0000A5700000}"/>
    <cellStyle name="40% - 强调文字颜色 3 3 2 2 2 3 6" xfId="10381" xr:uid="{00000000-0005-0000-0000-0000A6700000}"/>
    <cellStyle name="40% - 强调文字颜色 3 3 2 2 2 3 7" xfId="22550" xr:uid="{00000000-0005-0000-0000-0000A7700000}"/>
    <cellStyle name="40% - 强调文字颜色 3 3 2 2 2 3 8" xfId="32905" xr:uid="{00000000-0005-0000-0000-0000A8700000}"/>
    <cellStyle name="40% - 强调文字颜色 3 3 2 2 2 3 9" xfId="43260" xr:uid="{00000000-0005-0000-0000-0000A9700000}"/>
    <cellStyle name="40% - 强调文字颜色 3 3 2 2 2 4" xfId="2669" xr:uid="{00000000-0005-0000-0000-0000AA700000}"/>
    <cellStyle name="40% - 强调文字颜色 3 3 2 2 2 4 2" xfId="4079" xr:uid="{00000000-0005-0000-0000-0000AB700000}"/>
    <cellStyle name="40% - 强调文字颜色 3 3 2 2 2 4 2 2" xfId="27948" xr:uid="{00000000-0005-0000-0000-0000AC700000}"/>
    <cellStyle name="40% - 强调文字颜色 3 3 2 2 2 4 2 3" xfId="38303" xr:uid="{00000000-0005-0000-0000-0000AD700000}"/>
    <cellStyle name="40% - 强调文字颜色 3 3 2 2 2 4 2 4" xfId="48658" xr:uid="{00000000-0005-0000-0000-0000AE700000}"/>
    <cellStyle name="40% - 强调文字颜色 3 3 2 2 2 4 2 5" xfId="17014" xr:uid="{00000000-0005-0000-0000-0000AF700000}"/>
    <cellStyle name="40% - 强调文字颜色 3 3 2 2 2 4 3" xfId="5231" xr:uid="{00000000-0005-0000-0000-0000B0700000}"/>
    <cellStyle name="40% - 强调文字颜色 3 3 2 2 2 4 3 2" xfId="30493" xr:uid="{00000000-0005-0000-0000-0000B1700000}"/>
    <cellStyle name="40% - 强调文字颜色 3 3 2 2 2 4 3 3" xfId="40848" xr:uid="{00000000-0005-0000-0000-0000B2700000}"/>
    <cellStyle name="40% - 强调文字颜色 3 3 2 2 2 4 3 4" xfId="51203" xr:uid="{00000000-0005-0000-0000-0000B3700000}"/>
    <cellStyle name="40% - 强调文字颜色 3 3 2 2 2 4 3 5" xfId="19708" xr:uid="{00000000-0005-0000-0000-0000B4700000}"/>
    <cellStyle name="40% - 强调文字颜色 3 3 2 2 2 4 4" xfId="11549" xr:uid="{00000000-0005-0000-0000-0000B5700000}"/>
    <cellStyle name="40% - 强调文字颜色 3 3 2 2 2 4 5" xfId="23400" xr:uid="{00000000-0005-0000-0000-0000B6700000}"/>
    <cellStyle name="40% - 强调文字颜色 3 3 2 2 2 4 6" xfId="33755" xr:uid="{00000000-0005-0000-0000-0000B7700000}"/>
    <cellStyle name="40% - 强调文字颜色 3 3 2 2 2 4 7" xfId="44110" xr:uid="{00000000-0005-0000-0000-0000B8700000}"/>
    <cellStyle name="40% - 强调文字颜色 3 3 2 2 2 4 8" xfId="7472" xr:uid="{00000000-0005-0000-0000-0000B9700000}"/>
    <cellStyle name="40% - 强调文字颜色 3 3 2 2 2 5" xfId="1620" xr:uid="{00000000-0005-0000-0000-0000BA700000}"/>
    <cellStyle name="40% - 强调文字颜色 3 3 2 2 2 5 2" xfId="3055" xr:uid="{00000000-0005-0000-0000-0000BB700000}"/>
    <cellStyle name="40% - 强调文字颜色 3 3 2 2 2 5 2 2" xfId="26811" xr:uid="{00000000-0005-0000-0000-0000BC700000}"/>
    <cellStyle name="40% - 强调文字颜色 3 3 2 2 2 5 2 3" xfId="37166" xr:uid="{00000000-0005-0000-0000-0000BD700000}"/>
    <cellStyle name="40% - 强调文字颜色 3 3 2 2 2 5 2 4" xfId="47521" xr:uid="{00000000-0005-0000-0000-0000BE700000}"/>
    <cellStyle name="40% - 强调文字颜色 3 3 2 2 2 5 2 5" xfId="15877" xr:uid="{00000000-0005-0000-0000-0000BF700000}"/>
    <cellStyle name="40% - 强调文字颜色 3 3 2 2 2 5 3" xfId="5487" xr:uid="{00000000-0005-0000-0000-0000C0700000}"/>
    <cellStyle name="40% - 强调文字颜色 3 3 2 2 2 5 3 2" xfId="30749" xr:uid="{00000000-0005-0000-0000-0000C1700000}"/>
    <cellStyle name="40% - 强调文字颜色 3 3 2 2 2 5 3 3" xfId="41104" xr:uid="{00000000-0005-0000-0000-0000C2700000}"/>
    <cellStyle name="40% - 强调文字颜色 3 3 2 2 2 5 3 4" xfId="51459" xr:uid="{00000000-0005-0000-0000-0000C3700000}"/>
    <cellStyle name="40% - 强调文字颜色 3 3 2 2 2 5 3 5" xfId="19964" xr:uid="{00000000-0005-0000-0000-0000C4700000}"/>
    <cellStyle name="40% - 强调文字颜色 3 3 2 2 2 5 4" xfId="13594" xr:uid="{00000000-0005-0000-0000-0000C5700000}"/>
    <cellStyle name="40% - 强调文字颜色 3 3 2 2 2 5 5" xfId="24537" xr:uid="{00000000-0005-0000-0000-0000C6700000}"/>
    <cellStyle name="40% - 强调文字颜色 3 3 2 2 2 5 6" xfId="34892" xr:uid="{00000000-0005-0000-0000-0000C7700000}"/>
    <cellStyle name="40% - 强调文字颜色 3 3 2 2 2 5 7" xfId="45247" xr:uid="{00000000-0005-0000-0000-0000C8700000}"/>
    <cellStyle name="40% - 强调文字颜色 3 3 2 2 2 5 8" xfId="7728" xr:uid="{00000000-0005-0000-0000-0000C9700000}"/>
    <cellStyle name="40% - 强调文字颜色 3 3 2 2 2 6" xfId="2927" xr:uid="{00000000-0005-0000-0000-0000CA700000}"/>
    <cellStyle name="40% - 强调文字颜色 3 3 2 2 2 6 2" xfId="5744" xr:uid="{00000000-0005-0000-0000-0000CB700000}"/>
    <cellStyle name="40% - 强调文字颜色 3 3 2 2 2 6 2 2" xfId="31006" xr:uid="{00000000-0005-0000-0000-0000CC700000}"/>
    <cellStyle name="40% - 强调文字颜色 3 3 2 2 2 6 2 3" xfId="41361" xr:uid="{00000000-0005-0000-0000-0000CD700000}"/>
    <cellStyle name="40% - 强调文字颜色 3 3 2 2 2 6 2 4" xfId="51716" xr:uid="{00000000-0005-0000-0000-0000CE700000}"/>
    <cellStyle name="40% - 强调文字颜色 3 3 2 2 2 6 2 5" xfId="20221" xr:uid="{00000000-0005-0000-0000-0000CF700000}"/>
    <cellStyle name="40% - 强调文字颜色 3 3 2 2 2 6 3" xfId="14740" xr:uid="{00000000-0005-0000-0000-0000D0700000}"/>
    <cellStyle name="40% - 强调文字颜色 3 3 2 2 2 6 4" xfId="25674" xr:uid="{00000000-0005-0000-0000-0000D1700000}"/>
    <cellStyle name="40% - 强调文字颜色 3 3 2 2 2 6 5" xfId="36029" xr:uid="{00000000-0005-0000-0000-0000D2700000}"/>
    <cellStyle name="40% - 强调文字颜色 3 3 2 2 2 6 6" xfId="46384" xr:uid="{00000000-0005-0000-0000-0000D3700000}"/>
    <cellStyle name="40% - 强调文字颜色 3 3 2 2 2 6 7" xfId="7985" xr:uid="{00000000-0005-0000-0000-0000D4700000}"/>
    <cellStyle name="40% - 强调文字颜色 3 3 2 2 2 7" xfId="4207" xr:uid="{00000000-0005-0000-0000-0000D5700000}"/>
    <cellStyle name="40% - 强调文字颜色 3 3 2 2 2 7 2" xfId="20907" xr:uid="{00000000-0005-0000-0000-0000D6700000}"/>
    <cellStyle name="40% - 强调文字颜色 3 3 2 2 2 7 2 2" xfId="31262" xr:uid="{00000000-0005-0000-0000-0000D7700000}"/>
    <cellStyle name="40% - 强调文字颜色 3 3 2 2 2 7 2 3" xfId="41617" xr:uid="{00000000-0005-0000-0000-0000D8700000}"/>
    <cellStyle name="40% - 强调文字颜色 3 3 2 2 2 7 2 4" xfId="51972" xr:uid="{00000000-0005-0000-0000-0000D9700000}"/>
    <cellStyle name="40% - 强调文字颜色 3 3 2 2 2 7 3" xfId="18151" xr:uid="{00000000-0005-0000-0000-0000DA700000}"/>
    <cellStyle name="40% - 强调文字颜色 3 3 2 2 2 7 4" xfId="29085" xr:uid="{00000000-0005-0000-0000-0000DB700000}"/>
    <cellStyle name="40% - 强调文字颜色 3 3 2 2 2 7 5" xfId="39440" xr:uid="{00000000-0005-0000-0000-0000DC700000}"/>
    <cellStyle name="40% - 强调文字颜色 3 3 2 2 2 7 6" xfId="49795" xr:uid="{00000000-0005-0000-0000-0000DD700000}"/>
    <cellStyle name="40% - 强调文字颜色 3 3 2 2 2 7 7" xfId="8241" xr:uid="{00000000-0005-0000-0000-0000DE700000}"/>
    <cellStyle name="40% - 强调文字颜色 3 3 2 2 2 8" xfId="8534" xr:uid="{00000000-0005-0000-0000-0000DF700000}"/>
    <cellStyle name="40% - 强调文字颜色 3 3 2 2 2 8 2" xfId="21200" xr:uid="{00000000-0005-0000-0000-0000E0700000}"/>
    <cellStyle name="40% - 强调文字颜色 3 3 2 2 2 8 3" xfId="31555" xr:uid="{00000000-0005-0000-0000-0000E1700000}"/>
    <cellStyle name="40% - 强调文字颜色 3 3 2 2 2 8 4" xfId="41910" xr:uid="{00000000-0005-0000-0000-0000E2700000}"/>
    <cellStyle name="40% - 强调文字颜色 3 3 2 2 2 8 5" xfId="52265" xr:uid="{00000000-0005-0000-0000-0000E3700000}"/>
    <cellStyle name="40% - 强调文字颜色 3 3 2 2 2 9" xfId="8829" xr:uid="{00000000-0005-0000-0000-0000E4700000}"/>
    <cellStyle name="40% - 强调文字颜色 3 3 2 2 2 9 2" xfId="21495" xr:uid="{00000000-0005-0000-0000-0000E5700000}"/>
    <cellStyle name="40% - 强调文字颜色 3 3 2 2 2 9 3" xfId="31850" xr:uid="{00000000-0005-0000-0000-0000E6700000}"/>
    <cellStyle name="40% - 强调文字颜色 3 3 2 2 2 9 4" xfId="42205" xr:uid="{00000000-0005-0000-0000-0000E7700000}"/>
    <cellStyle name="40% - 强调文字颜色 3 3 2 2 2 9 5" xfId="52560" xr:uid="{00000000-0005-0000-0000-0000E8700000}"/>
    <cellStyle name="40% - 强调文字颜色 3 3 2 2 20" xfId="980" xr:uid="{00000000-0005-0000-0000-0000E9700000}"/>
    <cellStyle name="40% - 强调文字颜色 3 3 2 2 3" xfId="1771" xr:uid="{00000000-0005-0000-0000-0000EA700000}"/>
    <cellStyle name="40% - 强调文字颜色 3 3 2 2 3 2" xfId="3183" xr:uid="{00000000-0005-0000-0000-0000EB700000}"/>
    <cellStyle name="40% - 强调文字颜色 3 3 2 2 3 2 2" xfId="6335" xr:uid="{00000000-0005-0000-0000-0000EC700000}"/>
    <cellStyle name="40% - 强调文字颜色 3 3 2 2 3 2 2 2" xfId="17743" xr:uid="{00000000-0005-0000-0000-0000ED700000}"/>
    <cellStyle name="40% - 强调文字颜色 3 3 2 2 3 2 2 2 2" xfId="28677" xr:uid="{00000000-0005-0000-0000-0000EE700000}"/>
    <cellStyle name="40% - 强调文字颜色 3 3 2 2 3 2 2 2 3" xfId="39032" xr:uid="{00000000-0005-0000-0000-0000EF700000}"/>
    <cellStyle name="40% - 强调文字颜色 3 3 2 2 3 2 2 2 4" xfId="49387" xr:uid="{00000000-0005-0000-0000-0000F0700000}"/>
    <cellStyle name="40% - 强调文字颜色 3 3 2 2 3 2 2 3" xfId="24129" xr:uid="{00000000-0005-0000-0000-0000F1700000}"/>
    <cellStyle name="40% - 强调文字颜色 3 3 2 2 3 2 2 4" xfId="34484" xr:uid="{00000000-0005-0000-0000-0000F2700000}"/>
    <cellStyle name="40% - 强调文字颜色 3 3 2 2 3 2 2 5" xfId="44839" xr:uid="{00000000-0005-0000-0000-0000F3700000}"/>
    <cellStyle name="40% - 强调文字颜色 3 3 2 2 3 2 2 6" xfId="13181" xr:uid="{00000000-0005-0000-0000-0000F4700000}"/>
    <cellStyle name="40% - 强调文字颜色 3 3 2 2 3 2 3" xfId="14332" xr:uid="{00000000-0005-0000-0000-0000F5700000}"/>
    <cellStyle name="40% - 强调文字颜色 3 3 2 2 3 2 3 2" xfId="16606" xr:uid="{00000000-0005-0000-0000-0000F6700000}"/>
    <cellStyle name="40% - 强调文字颜色 3 3 2 2 3 2 3 2 2" xfId="27540" xr:uid="{00000000-0005-0000-0000-0000F7700000}"/>
    <cellStyle name="40% - 强调文字颜色 3 3 2 2 3 2 3 2 3" xfId="37895" xr:uid="{00000000-0005-0000-0000-0000F8700000}"/>
    <cellStyle name="40% - 强调文字颜色 3 3 2 2 3 2 3 2 4" xfId="48250" xr:uid="{00000000-0005-0000-0000-0000F9700000}"/>
    <cellStyle name="40% - 强调文字颜色 3 3 2 2 3 2 3 3" xfId="25266" xr:uid="{00000000-0005-0000-0000-0000FA700000}"/>
    <cellStyle name="40% - 强调文字颜色 3 3 2 2 3 2 3 4" xfId="35621" xr:uid="{00000000-0005-0000-0000-0000FB700000}"/>
    <cellStyle name="40% - 强调文字颜色 3 3 2 2 3 2 3 5" xfId="45976" xr:uid="{00000000-0005-0000-0000-0000FC700000}"/>
    <cellStyle name="40% - 强调文字颜色 3 3 2 2 3 2 4" xfId="15469" xr:uid="{00000000-0005-0000-0000-0000FD700000}"/>
    <cellStyle name="40% - 强调文字颜色 3 3 2 2 3 2 4 2" xfId="26403" xr:uid="{00000000-0005-0000-0000-0000FE700000}"/>
    <cellStyle name="40% - 强调文字颜色 3 3 2 2 3 2 4 3" xfId="36758" xr:uid="{00000000-0005-0000-0000-0000FF700000}"/>
    <cellStyle name="40% - 强调文字颜色 3 3 2 2 3 2 4 4" xfId="47113" xr:uid="{00000000-0005-0000-0000-000000710000}"/>
    <cellStyle name="40% - 强调文字颜色 3 3 2 2 3 2 5" xfId="20671" xr:uid="{00000000-0005-0000-0000-000001710000}"/>
    <cellStyle name="40% - 强调文字颜色 3 3 2 2 3 2 6" xfId="11139" xr:uid="{00000000-0005-0000-0000-000002710000}"/>
    <cellStyle name="40% - 强调文字颜色 3 3 2 2 3 2 7" xfId="22992" xr:uid="{00000000-0005-0000-0000-000003710000}"/>
    <cellStyle name="40% - 强调文字颜色 3 3 2 2 3 2 8" xfId="33347" xr:uid="{00000000-0005-0000-0000-000004710000}"/>
    <cellStyle name="40% - 强调文字颜色 3 3 2 2 3 2 9" xfId="43702" xr:uid="{00000000-0005-0000-0000-000005710000}"/>
    <cellStyle name="40% - 强调文字颜色 3 3 2 2 3 3" xfId="4335" xr:uid="{00000000-0005-0000-0000-000006710000}"/>
    <cellStyle name="40% - 强调文字颜色 3 3 2 2 3 3 2" xfId="12971" xr:uid="{00000000-0005-0000-0000-000007710000}"/>
    <cellStyle name="40% - 强调文字颜色 3 3 2 2 3 3 2 2" xfId="17533" xr:uid="{00000000-0005-0000-0000-000008710000}"/>
    <cellStyle name="40% - 强调文字颜色 3 3 2 2 3 3 2 2 2" xfId="28467" xr:uid="{00000000-0005-0000-0000-000009710000}"/>
    <cellStyle name="40% - 强调文字颜色 3 3 2 2 3 3 2 2 3" xfId="38822" xr:uid="{00000000-0005-0000-0000-00000A710000}"/>
    <cellStyle name="40% - 强调文字颜色 3 3 2 2 3 3 2 2 4" xfId="49177" xr:uid="{00000000-0005-0000-0000-00000B710000}"/>
    <cellStyle name="40% - 强调文字颜色 3 3 2 2 3 3 2 3" xfId="23919" xr:uid="{00000000-0005-0000-0000-00000C710000}"/>
    <cellStyle name="40% - 强调文字颜色 3 3 2 2 3 3 2 4" xfId="34274" xr:uid="{00000000-0005-0000-0000-00000D710000}"/>
    <cellStyle name="40% - 强调文字颜色 3 3 2 2 3 3 2 5" xfId="44629" xr:uid="{00000000-0005-0000-0000-00000E710000}"/>
    <cellStyle name="40% - 强调文字颜色 3 3 2 2 3 3 3" xfId="14121" xr:uid="{00000000-0005-0000-0000-00000F710000}"/>
    <cellStyle name="40% - 强调文字颜色 3 3 2 2 3 3 3 2" xfId="16396" xr:uid="{00000000-0005-0000-0000-000010710000}"/>
    <cellStyle name="40% - 强调文字颜色 3 3 2 2 3 3 3 2 2" xfId="27330" xr:uid="{00000000-0005-0000-0000-000011710000}"/>
    <cellStyle name="40% - 强调文字颜色 3 3 2 2 3 3 3 2 3" xfId="37685" xr:uid="{00000000-0005-0000-0000-000012710000}"/>
    <cellStyle name="40% - 强调文字颜色 3 3 2 2 3 3 3 2 4" xfId="48040" xr:uid="{00000000-0005-0000-0000-000013710000}"/>
    <cellStyle name="40% - 强调文字颜色 3 3 2 2 3 3 3 3" xfId="25056" xr:uid="{00000000-0005-0000-0000-000014710000}"/>
    <cellStyle name="40% - 强调文字颜色 3 3 2 2 3 3 3 4" xfId="35411" xr:uid="{00000000-0005-0000-0000-000015710000}"/>
    <cellStyle name="40% - 强调文字颜色 3 3 2 2 3 3 3 5" xfId="45766" xr:uid="{00000000-0005-0000-0000-000016710000}"/>
    <cellStyle name="40% - 强调文字颜色 3 3 2 2 3 3 4" xfId="15259" xr:uid="{00000000-0005-0000-0000-000017710000}"/>
    <cellStyle name="40% - 强调文字颜色 3 3 2 2 3 3 4 2" xfId="26193" xr:uid="{00000000-0005-0000-0000-000018710000}"/>
    <cellStyle name="40% - 强调文字颜色 3 3 2 2 3 3 4 3" xfId="36548" xr:uid="{00000000-0005-0000-0000-000019710000}"/>
    <cellStyle name="40% - 强调文字颜色 3 3 2 2 3 3 4 4" xfId="46903" xr:uid="{00000000-0005-0000-0000-00001A710000}"/>
    <cellStyle name="40% - 强调文字颜色 3 3 2 2 3 3 5" xfId="18811" xr:uid="{00000000-0005-0000-0000-00001B710000}"/>
    <cellStyle name="40% - 强调文字颜色 3 3 2 2 3 3 5 2" xfId="29597" xr:uid="{00000000-0005-0000-0000-00001C710000}"/>
    <cellStyle name="40% - 强调文字颜色 3 3 2 2 3 3 5 3" xfId="39952" xr:uid="{00000000-0005-0000-0000-00001D710000}"/>
    <cellStyle name="40% - 强调文字颜色 3 3 2 2 3 3 5 4" xfId="50307" xr:uid="{00000000-0005-0000-0000-00001E710000}"/>
    <cellStyle name="40% - 强调文字颜色 3 3 2 2 3 3 6" xfId="22782" xr:uid="{00000000-0005-0000-0000-00001F710000}"/>
    <cellStyle name="40% - 强调文字颜色 3 3 2 2 3 3 7" xfId="33137" xr:uid="{00000000-0005-0000-0000-000020710000}"/>
    <cellStyle name="40% - 强调文字颜色 3 3 2 2 3 3 8" xfId="43492" xr:uid="{00000000-0005-0000-0000-000021710000}"/>
    <cellStyle name="40% - 强调文字颜色 3 3 2 2 3 3 9" xfId="10886" xr:uid="{00000000-0005-0000-0000-000022710000}"/>
    <cellStyle name="40% - 强调文字颜色 3 3 2 2 3 4" xfId="12013" xr:uid="{00000000-0005-0000-0000-000023710000}"/>
    <cellStyle name="40% - 强调文字颜色 3 3 2 2 3 5" xfId="6576" xr:uid="{00000000-0005-0000-0000-000024710000}"/>
    <cellStyle name="40% - 强调文字颜色 3 3 2 2 4" xfId="1899" xr:uid="{00000000-0005-0000-0000-000025710000}"/>
    <cellStyle name="40% - 强调文字颜色 3 3 2 2 4 2" xfId="3311" xr:uid="{00000000-0005-0000-0000-000026710000}"/>
    <cellStyle name="40% - 强调文字颜色 3 3 2 2 4 2 2" xfId="29725" xr:uid="{00000000-0005-0000-0000-000027710000}"/>
    <cellStyle name="40% - 强调文字颜色 3 3 2 2 4 2 3" xfId="40080" xr:uid="{00000000-0005-0000-0000-000028710000}"/>
    <cellStyle name="40% - 强调文字颜色 3 3 2 2 4 2 4" xfId="50435" xr:uid="{00000000-0005-0000-0000-000029710000}"/>
    <cellStyle name="40% - 强调文字颜色 3 3 2 2 4 2 5" xfId="18939" xr:uid="{00000000-0005-0000-0000-00002A710000}"/>
    <cellStyle name="40% - 强调文字颜色 3 3 2 2 4 3" xfId="4463" xr:uid="{00000000-0005-0000-0000-00002B710000}"/>
    <cellStyle name="40% - 强调文字颜色 3 3 2 2 4 3 2" xfId="10471" xr:uid="{00000000-0005-0000-0000-00002C710000}"/>
    <cellStyle name="40% - 强调文字颜色 3 3 2 2 4 4" xfId="6704" xr:uid="{00000000-0005-0000-0000-00002D710000}"/>
    <cellStyle name="40% - 强调文字颜色 3 3 2 2 5" xfId="2194" xr:uid="{00000000-0005-0000-0000-00002E710000}"/>
    <cellStyle name="40% - 强调文字颜色 3 3 2 2 5 2" xfId="3604" xr:uid="{00000000-0005-0000-0000-00002F710000}"/>
    <cellStyle name="40% - 强调文字颜色 3 3 2 2 5 2 2" xfId="27820" xr:uid="{00000000-0005-0000-0000-000030710000}"/>
    <cellStyle name="40% - 强调文字颜色 3 3 2 2 5 2 3" xfId="38175" xr:uid="{00000000-0005-0000-0000-000031710000}"/>
    <cellStyle name="40% - 强调文字颜色 3 3 2 2 5 2 4" xfId="48530" xr:uid="{00000000-0005-0000-0000-000032710000}"/>
    <cellStyle name="40% - 强调文字颜色 3 3 2 2 5 2 5" xfId="16886" xr:uid="{00000000-0005-0000-0000-000033710000}"/>
    <cellStyle name="40% - 强调文字颜色 3 3 2 2 5 3" xfId="4756" xr:uid="{00000000-0005-0000-0000-000034710000}"/>
    <cellStyle name="40% - 强调文字颜色 3 3 2 2 5 3 2" xfId="30018" xr:uid="{00000000-0005-0000-0000-000035710000}"/>
    <cellStyle name="40% - 强调文字颜色 3 3 2 2 5 3 3" xfId="40373" xr:uid="{00000000-0005-0000-0000-000036710000}"/>
    <cellStyle name="40% - 强调文字颜色 3 3 2 2 5 3 4" xfId="50728" xr:uid="{00000000-0005-0000-0000-000037710000}"/>
    <cellStyle name="40% - 强调文字颜色 3 3 2 2 5 3 5" xfId="19233" xr:uid="{00000000-0005-0000-0000-000038710000}"/>
    <cellStyle name="40% - 强调文字颜色 3 3 2 2 5 4" xfId="11421" xr:uid="{00000000-0005-0000-0000-000039710000}"/>
    <cellStyle name="40% - 强调文字颜色 3 3 2 2 5 5" xfId="23272" xr:uid="{00000000-0005-0000-0000-00003A710000}"/>
    <cellStyle name="40% - 强调文字颜色 3 3 2 2 5 6" xfId="33627" xr:uid="{00000000-0005-0000-0000-00003B710000}"/>
    <cellStyle name="40% - 强调文字颜色 3 3 2 2 5 7" xfId="43982" xr:uid="{00000000-0005-0000-0000-00003C710000}"/>
    <cellStyle name="40% - 强调文字颜色 3 3 2 2 5 8" xfId="6997" xr:uid="{00000000-0005-0000-0000-00003D710000}"/>
    <cellStyle name="40% - 强调文字颜色 3 3 2 2 6" xfId="2541" xr:uid="{00000000-0005-0000-0000-00003E710000}"/>
    <cellStyle name="40% - 强调文字颜色 3 3 2 2 6 2" xfId="3951" xr:uid="{00000000-0005-0000-0000-00003F710000}"/>
    <cellStyle name="40% - 强调文字颜色 3 3 2 2 6 2 2" xfId="26683" xr:uid="{00000000-0005-0000-0000-000040710000}"/>
    <cellStyle name="40% - 强调文字颜色 3 3 2 2 6 2 3" xfId="37038" xr:uid="{00000000-0005-0000-0000-000041710000}"/>
    <cellStyle name="40% - 强调文字颜色 3 3 2 2 6 2 4" xfId="47393" xr:uid="{00000000-0005-0000-0000-000042710000}"/>
    <cellStyle name="40% - 强调文字颜色 3 3 2 2 6 2 5" xfId="15749" xr:uid="{00000000-0005-0000-0000-000043710000}"/>
    <cellStyle name="40% - 强调文字颜色 3 3 2 2 6 3" xfId="5103" xr:uid="{00000000-0005-0000-0000-000044710000}"/>
    <cellStyle name="40% - 强调文字颜色 3 3 2 2 6 3 2" xfId="30365" xr:uid="{00000000-0005-0000-0000-000045710000}"/>
    <cellStyle name="40% - 强调文字颜色 3 3 2 2 6 3 3" xfId="40720" xr:uid="{00000000-0005-0000-0000-000046710000}"/>
    <cellStyle name="40% - 强调文字颜色 3 3 2 2 6 3 4" xfId="51075" xr:uid="{00000000-0005-0000-0000-000047710000}"/>
    <cellStyle name="40% - 强调文字颜色 3 3 2 2 6 3 5" xfId="19580" xr:uid="{00000000-0005-0000-0000-000048710000}"/>
    <cellStyle name="40% - 强调文字颜色 3 3 2 2 6 4" xfId="13463" xr:uid="{00000000-0005-0000-0000-000049710000}"/>
    <cellStyle name="40% - 强调文字颜色 3 3 2 2 6 5" xfId="24409" xr:uid="{00000000-0005-0000-0000-00004A710000}"/>
    <cellStyle name="40% - 强调文字颜色 3 3 2 2 6 6" xfId="34764" xr:uid="{00000000-0005-0000-0000-00004B710000}"/>
    <cellStyle name="40% - 强调文字颜色 3 3 2 2 6 7" xfId="45119" xr:uid="{00000000-0005-0000-0000-00004C710000}"/>
    <cellStyle name="40% - 强调文字颜色 3 3 2 2 6 8" xfId="7344" xr:uid="{00000000-0005-0000-0000-00004D710000}"/>
    <cellStyle name="40% - 强调文字颜色 3 3 2 2 7" xfId="1499" xr:uid="{00000000-0005-0000-0000-00004E710000}"/>
    <cellStyle name="40% - 强调文字颜色 3 3 2 2 7 2" xfId="5359" xr:uid="{00000000-0005-0000-0000-00004F710000}"/>
    <cellStyle name="40% - 强调文字颜色 3 3 2 2 7 2 2" xfId="30621" xr:uid="{00000000-0005-0000-0000-000050710000}"/>
    <cellStyle name="40% - 强调文字颜色 3 3 2 2 7 2 3" xfId="40976" xr:uid="{00000000-0005-0000-0000-000051710000}"/>
    <cellStyle name="40% - 强调文字颜色 3 3 2 2 7 2 4" xfId="51331" xr:uid="{00000000-0005-0000-0000-000052710000}"/>
    <cellStyle name="40% - 强调文字颜色 3 3 2 2 7 2 5" xfId="19836" xr:uid="{00000000-0005-0000-0000-000053710000}"/>
    <cellStyle name="40% - 强调文字颜色 3 3 2 2 7 3" xfId="14612" xr:uid="{00000000-0005-0000-0000-000054710000}"/>
    <cellStyle name="40% - 强调文字颜色 3 3 2 2 7 4" xfId="25546" xr:uid="{00000000-0005-0000-0000-000055710000}"/>
    <cellStyle name="40% - 强调文字颜色 3 3 2 2 7 5" xfId="35901" xr:uid="{00000000-0005-0000-0000-000056710000}"/>
    <cellStyle name="40% - 强调文字颜色 3 3 2 2 7 6" xfId="46256" xr:uid="{00000000-0005-0000-0000-000057710000}"/>
    <cellStyle name="40% - 强调文字颜色 3 3 2 2 7 7" xfId="7600" xr:uid="{00000000-0005-0000-0000-000058710000}"/>
    <cellStyle name="40% - 强调文字颜色 3 3 2 2 8" xfId="2799" xr:uid="{00000000-0005-0000-0000-000059710000}"/>
    <cellStyle name="40% - 强调文字颜色 3 3 2 2 8 2" xfId="5616" xr:uid="{00000000-0005-0000-0000-00005A710000}"/>
    <cellStyle name="40% - 强调文字颜色 3 3 2 2 8 2 2" xfId="30878" xr:uid="{00000000-0005-0000-0000-00005B710000}"/>
    <cellStyle name="40% - 强调文字颜色 3 3 2 2 8 2 3" xfId="41233" xr:uid="{00000000-0005-0000-0000-00005C710000}"/>
    <cellStyle name="40% - 强调文字颜色 3 3 2 2 8 2 4" xfId="51588" xr:uid="{00000000-0005-0000-0000-00005D710000}"/>
    <cellStyle name="40% - 强调文字颜色 3 3 2 2 8 2 5" xfId="20093" xr:uid="{00000000-0005-0000-0000-00005E710000}"/>
    <cellStyle name="40% - 强调文字颜色 3 3 2 2 8 3" xfId="18023" xr:uid="{00000000-0005-0000-0000-00005F710000}"/>
    <cellStyle name="40% - 强调文字颜色 3 3 2 2 8 4" xfId="28957" xr:uid="{00000000-0005-0000-0000-000060710000}"/>
    <cellStyle name="40% - 强调文字颜色 3 3 2 2 8 5" xfId="39312" xr:uid="{00000000-0005-0000-0000-000061710000}"/>
    <cellStyle name="40% - 强调文字颜色 3 3 2 2 8 6" xfId="49667" xr:uid="{00000000-0005-0000-0000-000062710000}"/>
    <cellStyle name="40% - 强调文字颜色 3 3 2 2 8 7" xfId="7857" xr:uid="{00000000-0005-0000-0000-000063710000}"/>
    <cellStyle name="40% - 强调文字颜色 3 3 2 2 9" xfId="8113" xr:uid="{00000000-0005-0000-0000-000064710000}"/>
    <cellStyle name="40% - 强调文字颜色 3 3 2 2 9 2" xfId="20779" xr:uid="{00000000-0005-0000-0000-000065710000}"/>
    <cellStyle name="40% - 强调文字颜色 3 3 2 2 9 3" xfId="31134" xr:uid="{00000000-0005-0000-0000-000066710000}"/>
    <cellStyle name="40% - 强调文字颜色 3 3 2 2 9 4" xfId="41489" xr:uid="{00000000-0005-0000-0000-000067710000}"/>
    <cellStyle name="40% - 强调文字颜色 3 3 2 2 9 5" xfId="51844" xr:uid="{00000000-0005-0000-0000-000068710000}"/>
    <cellStyle name="40% - 强调文字颜色 3 3 2 3" xfId="1107" xr:uid="{00000000-0005-0000-0000-000069710000}"/>
    <cellStyle name="40% - 强调文字颜色 3 3 2 3 2" xfId="10562" xr:uid="{00000000-0005-0000-0000-00006A710000}"/>
    <cellStyle name="40% - 强调文字颜色 3 3 2 3 2 2" xfId="12743" xr:uid="{00000000-0005-0000-0000-00006B710000}"/>
    <cellStyle name="40% - 强调文字颜色 3 3 2 4" xfId="1401" xr:uid="{00000000-0005-0000-0000-00006C710000}"/>
    <cellStyle name="40% - 强调文字颜色 3 3 2 4 2" xfId="10831" xr:uid="{00000000-0005-0000-0000-00006D710000}"/>
    <cellStyle name="40% - 强调文字颜色 3 3 2 5" xfId="863" xr:uid="{00000000-0005-0000-0000-00006E710000}"/>
    <cellStyle name="40% - 强调文字颜色 3 3 3" xfId="198" xr:uid="{00000000-0005-0000-0000-00006F710000}"/>
    <cellStyle name="40% - 强调文字颜色 3 3 3 10" xfId="8325" xr:uid="{00000000-0005-0000-0000-000070710000}"/>
    <cellStyle name="40% - 强调文字颜色 3 3 3 10 2" xfId="20991" xr:uid="{00000000-0005-0000-0000-000071710000}"/>
    <cellStyle name="40% - 强调文字颜色 3 3 3 10 3" xfId="31346" xr:uid="{00000000-0005-0000-0000-000072710000}"/>
    <cellStyle name="40% - 强调文字颜色 3 3 3 10 4" xfId="41701" xr:uid="{00000000-0005-0000-0000-000073710000}"/>
    <cellStyle name="40% - 强调文字颜色 3 3 3 10 5" xfId="52056" xr:uid="{00000000-0005-0000-0000-000074710000}"/>
    <cellStyle name="40% - 强调文字颜色 3 3 3 11" xfId="8637" xr:uid="{00000000-0005-0000-0000-000075710000}"/>
    <cellStyle name="40% - 强调文字颜色 3 3 3 11 2" xfId="21303" xr:uid="{00000000-0005-0000-0000-000076710000}"/>
    <cellStyle name="40% - 强调文字颜色 3 3 3 11 3" xfId="31658" xr:uid="{00000000-0005-0000-0000-000077710000}"/>
    <cellStyle name="40% - 强调文字颜色 3 3 3 11 4" xfId="42013" xr:uid="{00000000-0005-0000-0000-000078710000}"/>
    <cellStyle name="40% - 强调文字颜色 3 3 3 11 5" xfId="52368" xr:uid="{00000000-0005-0000-0000-000079710000}"/>
    <cellStyle name="40% - 强调文字颜色 3 3 3 12" xfId="8893" xr:uid="{00000000-0005-0000-0000-00007A710000}"/>
    <cellStyle name="40% - 强调文字颜色 3 3 3 12 2" xfId="21559" xr:uid="{00000000-0005-0000-0000-00007B710000}"/>
    <cellStyle name="40% - 强调文字颜色 3 3 3 12 3" xfId="31914" xr:uid="{00000000-0005-0000-0000-00007C710000}"/>
    <cellStyle name="40% - 强调文字颜色 3 3 3 12 4" xfId="42269" xr:uid="{00000000-0005-0000-0000-00007D710000}"/>
    <cellStyle name="40% - 强调文字颜色 3 3 3 12 5" xfId="52624" xr:uid="{00000000-0005-0000-0000-00007E710000}"/>
    <cellStyle name="40% - 强调文字颜色 3 3 3 13" xfId="9149" xr:uid="{00000000-0005-0000-0000-00007F710000}"/>
    <cellStyle name="40% - 强调文字颜色 3 3 3 13 2" xfId="21815" xr:uid="{00000000-0005-0000-0000-000080710000}"/>
    <cellStyle name="40% - 强调文字颜色 3 3 3 13 3" xfId="32170" xr:uid="{00000000-0005-0000-0000-000081710000}"/>
    <cellStyle name="40% - 强调文字颜色 3 3 3 13 4" xfId="42525" xr:uid="{00000000-0005-0000-0000-000082710000}"/>
    <cellStyle name="40% - 强调文字颜色 3 3 3 13 5" xfId="52880" xr:uid="{00000000-0005-0000-0000-000083710000}"/>
    <cellStyle name="40% - 强调文字颜色 3 3 3 14" xfId="18513" xr:uid="{00000000-0005-0000-0000-000084710000}"/>
    <cellStyle name="40% - 强调文字颜色 3 3 3 15" xfId="18215" xr:uid="{00000000-0005-0000-0000-000085710000}"/>
    <cellStyle name="40% - 强调文字颜色 3 3 3 15 2" xfId="29149" xr:uid="{00000000-0005-0000-0000-000086710000}"/>
    <cellStyle name="40% - 强调文字颜色 3 3 3 15 3" xfId="39504" xr:uid="{00000000-0005-0000-0000-000087710000}"/>
    <cellStyle name="40% - 强调文字颜色 3 3 3 15 4" xfId="49859" xr:uid="{00000000-0005-0000-0000-000088710000}"/>
    <cellStyle name="40% - 强调文字颜色 3 3 3 16" xfId="9405" xr:uid="{00000000-0005-0000-0000-000089710000}"/>
    <cellStyle name="40% - 强调文字颜色 3 3 3 17" xfId="22071" xr:uid="{00000000-0005-0000-0000-00008A710000}"/>
    <cellStyle name="40% - 强调文字颜色 3 3 3 18" xfId="32426" xr:uid="{00000000-0005-0000-0000-00008B710000}"/>
    <cellStyle name="40% - 强调文字颜色 3 3 3 19" xfId="42781" xr:uid="{00000000-0005-0000-0000-00008C710000}"/>
    <cellStyle name="40% - 强调文字颜色 3 3 3 2" xfId="539" xr:uid="{00000000-0005-0000-0000-00008D710000}"/>
    <cellStyle name="40% - 强调文字颜色 3 3 3 2 10" xfId="9021" xr:uid="{00000000-0005-0000-0000-00008E710000}"/>
    <cellStyle name="40% - 强调文字颜色 3 3 3 2 10 2" xfId="21687" xr:uid="{00000000-0005-0000-0000-00008F710000}"/>
    <cellStyle name="40% - 强调文字颜色 3 3 3 2 10 3" xfId="32042" xr:uid="{00000000-0005-0000-0000-000090710000}"/>
    <cellStyle name="40% - 强调文字颜色 3 3 3 2 10 4" xfId="42397" xr:uid="{00000000-0005-0000-0000-000091710000}"/>
    <cellStyle name="40% - 强调文字颜色 3 3 3 2 10 5" xfId="52752" xr:uid="{00000000-0005-0000-0000-000092710000}"/>
    <cellStyle name="40% - 强调文字颜色 3 3 3 2 11" xfId="9277" xr:uid="{00000000-0005-0000-0000-000093710000}"/>
    <cellStyle name="40% - 强调文字颜色 3 3 3 2 11 2" xfId="21943" xr:uid="{00000000-0005-0000-0000-000094710000}"/>
    <cellStyle name="40% - 强调文字颜色 3 3 3 2 11 3" xfId="32298" xr:uid="{00000000-0005-0000-0000-000095710000}"/>
    <cellStyle name="40% - 强调文字颜色 3 3 3 2 11 4" xfId="42653" xr:uid="{00000000-0005-0000-0000-000096710000}"/>
    <cellStyle name="40% - 强调文字颜色 3 3 3 2 11 5" xfId="53008" xr:uid="{00000000-0005-0000-0000-000097710000}"/>
    <cellStyle name="40% - 强调文字颜色 3 3 3 2 12" xfId="18617" xr:uid="{00000000-0005-0000-0000-000098710000}"/>
    <cellStyle name="40% - 强调文字颜色 3 3 3 2 12 2" xfId="29405" xr:uid="{00000000-0005-0000-0000-000099710000}"/>
    <cellStyle name="40% - 强调文字颜色 3 3 3 2 12 3" xfId="39760" xr:uid="{00000000-0005-0000-0000-00009A710000}"/>
    <cellStyle name="40% - 强调文字颜色 3 3 3 2 12 4" xfId="50115" xr:uid="{00000000-0005-0000-0000-00009B710000}"/>
    <cellStyle name="40% - 强调文字颜色 3 3 3 2 13" xfId="18343" xr:uid="{00000000-0005-0000-0000-00009C710000}"/>
    <cellStyle name="40% - 强调文字颜色 3 3 3 2 13 2" xfId="29277" xr:uid="{00000000-0005-0000-0000-00009D710000}"/>
    <cellStyle name="40% - 强调文字颜色 3 3 3 2 13 3" xfId="39632" xr:uid="{00000000-0005-0000-0000-00009E710000}"/>
    <cellStyle name="40% - 强调文字颜色 3 3 3 2 13 4" xfId="49987" xr:uid="{00000000-0005-0000-0000-00009F710000}"/>
    <cellStyle name="40% - 强调文字颜色 3 3 3 2 14" xfId="9533" xr:uid="{00000000-0005-0000-0000-0000A0710000}"/>
    <cellStyle name="40% - 强调文字颜色 3 3 3 2 15" xfId="22199" xr:uid="{00000000-0005-0000-0000-0000A1710000}"/>
    <cellStyle name="40% - 强调文字颜色 3 3 3 2 16" xfId="32554" xr:uid="{00000000-0005-0000-0000-0000A2710000}"/>
    <cellStyle name="40% - 强调文字颜色 3 3 3 2 17" xfId="42909" xr:uid="{00000000-0005-0000-0000-0000A3710000}"/>
    <cellStyle name="40% - 强调文字颜色 3 3 3 2 18" xfId="6384" xr:uid="{00000000-0005-0000-0000-0000A4710000}"/>
    <cellStyle name="40% - 强调文字颜色 3 3 3 2 19" xfId="1226" xr:uid="{00000000-0005-0000-0000-0000A5710000}"/>
    <cellStyle name="40% - 强调文字颜色 3 3 3 2 2" xfId="1963" xr:uid="{00000000-0005-0000-0000-0000A6710000}"/>
    <cellStyle name="40% - 强调文字颜色 3 3 3 2 2 2" xfId="3375" xr:uid="{00000000-0005-0000-0000-0000A7710000}"/>
    <cellStyle name="40% - 强调文字颜色 3 3 3 2 2 2 2" xfId="5976" xr:uid="{00000000-0005-0000-0000-0000A8710000}"/>
    <cellStyle name="40% - 强调文字颜色 3 3 3 2 2 2 2 2" xfId="17106" xr:uid="{00000000-0005-0000-0000-0000A9710000}"/>
    <cellStyle name="40% - 强调文字颜色 3 3 3 2 2 2 2 2 2" xfId="28040" xr:uid="{00000000-0005-0000-0000-0000AA710000}"/>
    <cellStyle name="40% - 强调文字颜色 3 3 3 2 2 2 2 2 3" xfId="38395" xr:uid="{00000000-0005-0000-0000-0000AB710000}"/>
    <cellStyle name="40% - 强调文字颜色 3 3 3 2 2 2 2 2 4" xfId="48750" xr:uid="{00000000-0005-0000-0000-0000AC710000}"/>
    <cellStyle name="40% - 强调文字颜色 3 3 3 2 2 2 2 3" xfId="23492" xr:uid="{00000000-0005-0000-0000-0000AD710000}"/>
    <cellStyle name="40% - 强调文字颜色 3 3 3 2 2 2 2 4" xfId="33847" xr:uid="{00000000-0005-0000-0000-0000AE710000}"/>
    <cellStyle name="40% - 强调文字颜色 3 3 3 2 2 2 2 5" xfId="44202" xr:uid="{00000000-0005-0000-0000-0000AF710000}"/>
    <cellStyle name="40% - 强调文字颜色 3 3 3 2 2 2 2 6" xfId="12137" xr:uid="{00000000-0005-0000-0000-0000B0710000}"/>
    <cellStyle name="40% - 强调文字颜色 3 3 3 2 2 2 3" xfId="13689" xr:uid="{00000000-0005-0000-0000-0000B1710000}"/>
    <cellStyle name="40% - 强调文字颜色 3 3 3 2 2 2 3 2" xfId="15969" xr:uid="{00000000-0005-0000-0000-0000B2710000}"/>
    <cellStyle name="40% - 强调文字颜色 3 3 3 2 2 2 3 2 2" xfId="26903" xr:uid="{00000000-0005-0000-0000-0000B3710000}"/>
    <cellStyle name="40% - 强调文字颜色 3 3 3 2 2 2 3 2 3" xfId="37258" xr:uid="{00000000-0005-0000-0000-0000B4710000}"/>
    <cellStyle name="40% - 强调文字颜色 3 3 3 2 2 2 3 2 4" xfId="47613" xr:uid="{00000000-0005-0000-0000-0000B5710000}"/>
    <cellStyle name="40% - 强调文字颜色 3 3 3 2 2 2 3 3" xfId="24629" xr:uid="{00000000-0005-0000-0000-0000B6710000}"/>
    <cellStyle name="40% - 强调文字颜色 3 3 3 2 2 2 3 4" xfId="34984" xr:uid="{00000000-0005-0000-0000-0000B7710000}"/>
    <cellStyle name="40% - 强调文字颜色 3 3 3 2 2 2 3 5" xfId="45339" xr:uid="{00000000-0005-0000-0000-0000B8710000}"/>
    <cellStyle name="40% - 强调文字颜色 3 3 3 2 2 2 4" xfId="14832" xr:uid="{00000000-0005-0000-0000-0000B9710000}"/>
    <cellStyle name="40% - 强调文字颜色 3 3 3 2 2 2 4 2" xfId="25766" xr:uid="{00000000-0005-0000-0000-0000BA710000}"/>
    <cellStyle name="40% - 强调文字颜色 3 3 3 2 2 2 4 3" xfId="36121" xr:uid="{00000000-0005-0000-0000-0000BB710000}"/>
    <cellStyle name="40% - 强调文字颜色 3 3 3 2 2 2 4 4" xfId="46476" xr:uid="{00000000-0005-0000-0000-0000BC710000}"/>
    <cellStyle name="40% - 强调文字颜色 3 3 3 2 2 2 5" xfId="20374" xr:uid="{00000000-0005-0000-0000-0000BD710000}"/>
    <cellStyle name="40% - 强调文字颜色 3 3 3 2 2 2 6" xfId="9843" xr:uid="{00000000-0005-0000-0000-0000BE710000}"/>
    <cellStyle name="40% - 强调文字颜色 3 3 3 2 2 2 7" xfId="22355" xr:uid="{00000000-0005-0000-0000-0000BF710000}"/>
    <cellStyle name="40% - 强调文字颜色 3 3 3 2 2 2 8" xfId="32710" xr:uid="{00000000-0005-0000-0000-0000C0710000}"/>
    <cellStyle name="40% - 强调文字颜色 3 3 3 2 2 2 9" xfId="43065" xr:uid="{00000000-0005-0000-0000-0000C1710000}"/>
    <cellStyle name="40% - 强调文字颜色 3 3 3 2 2 3" xfId="4527" xr:uid="{00000000-0005-0000-0000-0000C2710000}"/>
    <cellStyle name="40% - 强调文字颜色 3 3 3 2 2 3 2" xfId="19003" xr:uid="{00000000-0005-0000-0000-0000C3710000}"/>
    <cellStyle name="40% - 强调文字颜色 3 3 3 2 2 3 2 2" xfId="29789" xr:uid="{00000000-0005-0000-0000-0000C4710000}"/>
    <cellStyle name="40% - 强调文字颜色 3 3 3 2 2 3 2 3" xfId="40144" xr:uid="{00000000-0005-0000-0000-0000C5710000}"/>
    <cellStyle name="40% - 强调文字颜色 3 3 3 2 2 3 2 4" xfId="50499" xr:uid="{00000000-0005-0000-0000-0000C6710000}"/>
    <cellStyle name="40% - 强调文字颜色 3 3 3 2 2 3 3" xfId="11718" xr:uid="{00000000-0005-0000-0000-0000C7710000}"/>
    <cellStyle name="40% - 强调文字颜色 3 3 3 2 2 4" xfId="6768" xr:uid="{00000000-0005-0000-0000-0000C8710000}"/>
    <cellStyle name="40% - 强调文字颜色 3 3 3 2 3" xfId="2295" xr:uid="{00000000-0005-0000-0000-0000C9710000}"/>
    <cellStyle name="40% - 强调文字颜色 3 3 3 2 3 10" xfId="7098" xr:uid="{00000000-0005-0000-0000-0000CA710000}"/>
    <cellStyle name="40% - 强调文字颜色 3 3 3 2 3 2" xfId="3705" xr:uid="{00000000-0005-0000-0000-0000CB710000}"/>
    <cellStyle name="40% - 强调文字颜色 3 3 3 2 3 2 2" xfId="17451" xr:uid="{00000000-0005-0000-0000-0000CC710000}"/>
    <cellStyle name="40% - 强调文字颜色 3 3 3 2 3 2 2 2" xfId="28385" xr:uid="{00000000-0005-0000-0000-0000CD710000}"/>
    <cellStyle name="40% - 强调文字颜色 3 3 3 2 3 2 2 3" xfId="38740" xr:uid="{00000000-0005-0000-0000-0000CE710000}"/>
    <cellStyle name="40% - 强调文字颜色 3 3 3 2 3 2 2 4" xfId="49095" xr:uid="{00000000-0005-0000-0000-0000CF710000}"/>
    <cellStyle name="40% - 强调文字颜色 3 3 3 2 3 2 3" xfId="23837" xr:uid="{00000000-0005-0000-0000-0000D0710000}"/>
    <cellStyle name="40% - 强调文字颜色 3 3 3 2 3 2 4" xfId="34192" xr:uid="{00000000-0005-0000-0000-0000D1710000}"/>
    <cellStyle name="40% - 强调文字颜色 3 3 3 2 3 2 5" xfId="44547" xr:uid="{00000000-0005-0000-0000-0000D2710000}"/>
    <cellStyle name="40% - 强调文字颜色 3 3 3 2 3 2 6" xfId="12889" xr:uid="{00000000-0005-0000-0000-0000D3710000}"/>
    <cellStyle name="40% - 强调文字颜色 3 3 3 2 3 3" xfId="4857" xr:uid="{00000000-0005-0000-0000-0000D4710000}"/>
    <cellStyle name="40% - 强调文字颜色 3 3 3 2 3 3 2" xfId="16314" xr:uid="{00000000-0005-0000-0000-0000D5710000}"/>
    <cellStyle name="40% - 强调文字颜色 3 3 3 2 3 3 2 2" xfId="27248" xr:uid="{00000000-0005-0000-0000-0000D6710000}"/>
    <cellStyle name="40% - 强调文字颜色 3 3 3 2 3 3 2 3" xfId="37603" xr:uid="{00000000-0005-0000-0000-0000D7710000}"/>
    <cellStyle name="40% - 强调文字颜色 3 3 3 2 3 3 2 4" xfId="47958" xr:uid="{00000000-0005-0000-0000-0000D8710000}"/>
    <cellStyle name="40% - 强调文字颜色 3 3 3 2 3 3 3" xfId="24974" xr:uid="{00000000-0005-0000-0000-0000D9710000}"/>
    <cellStyle name="40% - 强调文字颜色 3 3 3 2 3 3 4" xfId="35329" xr:uid="{00000000-0005-0000-0000-0000DA710000}"/>
    <cellStyle name="40% - 强调文字颜色 3 3 3 2 3 3 5" xfId="45684" xr:uid="{00000000-0005-0000-0000-0000DB710000}"/>
    <cellStyle name="40% - 强调文字颜色 3 3 3 2 3 3 6" xfId="14035" xr:uid="{00000000-0005-0000-0000-0000DC710000}"/>
    <cellStyle name="40% - 强调文字颜色 3 3 3 2 3 4" xfId="15177" xr:uid="{00000000-0005-0000-0000-0000DD710000}"/>
    <cellStyle name="40% - 强调文字颜色 3 3 3 2 3 4 2" xfId="26111" xr:uid="{00000000-0005-0000-0000-0000DE710000}"/>
    <cellStyle name="40% - 强调文字颜色 3 3 3 2 3 4 3" xfId="36466" xr:uid="{00000000-0005-0000-0000-0000DF710000}"/>
    <cellStyle name="40% - 强调文字颜色 3 3 3 2 3 4 4" xfId="46821" xr:uid="{00000000-0005-0000-0000-0000E0710000}"/>
    <cellStyle name="40% - 强调文字颜色 3 3 3 2 3 5" xfId="19334" xr:uid="{00000000-0005-0000-0000-0000E1710000}"/>
    <cellStyle name="40% - 强调文字颜色 3 3 3 2 3 5 2" xfId="30119" xr:uid="{00000000-0005-0000-0000-0000E2710000}"/>
    <cellStyle name="40% - 强调文字颜色 3 3 3 2 3 5 3" xfId="40474" xr:uid="{00000000-0005-0000-0000-0000E3710000}"/>
    <cellStyle name="40% - 强调文字颜色 3 3 3 2 3 5 4" xfId="50829" xr:uid="{00000000-0005-0000-0000-0000E4710000}"/>
    <cellStyle name="40% - 强调文字颜色 3 3 3 2 3 6" xfId="10759" xr:uid="{00000000-0005-0000-0000-0000E5710000}"/>
    <cellStyle name="40% - 强调文字颜色 3 3 3 2 3 7" xfId="22700" xr:uid="{00000000-0005-0000-0000-0000E6710000}"/>
    <cellStyle name="40% - 强调文字颜色 3 3 3 2 3 8" xfId="33055" xr:uid="{00000000-0005-0000-0000-0000E7710000}"/>
    <cellStyle name="40% - 强调文字颜色 3 3 3 2 3 9" xfId="43410" xr:uid="{00000000-0005-0000-0000-0000E8710000}"/>
    <cellStyle name="40% - 强调文字颜色 3 3 3 2 4" xfId="2605" xr:uid="{00000000-0005-0000-0000-0000E9710000}"/>
    <cellStyle name="40% - 强调文字颜色 3 3 3 2 4 2" xfId="4015" xr:uid="{00000000-0005-0000-0000-0000EA710000}"/>
    <cellStyle name="40% - 强调文字颜色 3 3 3 2 4 2 2" xfId="27884" xr:uid="{00000000-0005-0000-0000-0000EB710000}"/>
    <cellStyle name="40% - 强调文字颜色 3 3 3 2 4 2 3" xfId="38239" xr:uid="{00000000-0005-0000-0000-0000EC710000}"/>
    <cellStyle name="40% - 强调文字颜色 3 3 3 2 4 2 4" xfId="48594" xr:uid="{00000000-0005-0000-0000-0000ED710000}"/>
    <cellStyle name="40% - 强调文字颜色 3 3 3 2 4 2 5" xfId="16950" xr:uid="{00000000-0005-0000-0000-0000EE710000}"/>
    <cellStyle name="40% - 强调文字颜色 3 3 3 2 4 3" xfId="5167" xr:uid="{00000000-0005-0000-0000-0000EF710000}"/>
    <cellStyle name="40% - 强调文字颜色 3 3 3 2 4 3 2" xfId="30429" xr:uid="{00000000-0005-0000-0000-0000F0710000}"/>
    <cellStyle name="40% - 强调文字颜色 3 3 3 2 4 3 3" xfId="40784" xr:uid="{00000000-0005-0000-0000-0000F1710000}"/>
    <cellStyle name="40% - 强调文字颜色 3 3 3 2 4 3 4" xfId="51139" xr:uid="{00000000-0005-0000-0000-0000F2710000}"/>
    <cellStyle name="40% - 强调文字颜色 3 3 3 2 4 3 5" xfId="19644" xr:uid="{00000000-0005-0000-0000-0000F3710000}"/>
    <cellStyle name="40% - 强调文字颜色 3 3 3 2 4 4" xfId="11485" xr:uid="{00000000-0005-0000-0000-0000F4710000}"/>
    <cellStyle name="40% - 强调文字颜色 3 3 3 2 4 5" xfId="23336" xr:uid="{00000000-0005-0000-0000-0000F5710000}"/>
    <cellStyle name="40% - 强调文字颜色 3 3 3 2 4 6" xfId="33691" xr:uid="{00000000-0005-0000-0000-0000F6710000}"/>
    <cellStyle name="40% - 强调文字颜色 3 3 3 2 4 7" xfId="44046" xr:uid="{00000000-0005-0000-0000-0000F7710000}"/>
    <cellStyle name="40% - 强调文字颜色 3 3 3 2 4 8" xfId="7408" xr:uid="{00000000-0005-0000-0000-0000F8710000}"/>
    <cellStyle name="40% - 强调文字颜色 3 3 3 2 5" xfId="1556" xr:uid="{00000000-0005-0000-0000-0000F9710000}"/>
    <cellStyle name="40% - 强调文字颜色 3 3 3 2 5 2" xfId="2991" xr:uid="{00000000-0005-0000-0000-0000FA710000}"/>
    <cellStyle name="40% - 强调文字颜色 3 3 3 2 5 2 2" xfId="26747" xr:uid="{00000000-0005-0000-0000-0000FB710000}"/>
    <cellStyle name="40% - 强调文字颜色 3 3 3 2 5 2 3" xfId="37102" xr:uid="{00000000-0005-0000-0000-0000FC710000}"/>
    <cellStyle name="40% - 强调文字颜色 3 3 3 2 5 2 4" xfId="47457" xr:uid="{00000000-0005-0000-0000-0000FD710000}"/>
    <cellStyle name="40% - 强调文字颜色 3 3 3 2 5 2 5" xfId="15813" xr:uid="{00000000-0005-0000-0000-0000FE710000}"/>
    <cellStyle name="40% - 强调文字颜色 3 3 3 2 5 3" xfId="5423" xr:uid="{00000000-0005-0000-0000-0000FF710000}"/>
    <cellStyle name="40% - 强调文字颜色 3 3 3 2 5 3 2" xfId="30685" xr:uid="{00000000-0005-0000-0000-000000720000}"/>
    <cellStyle name="40% - 强调文字颜色 3 3 3 2 5 3 3" xfId="41040" xr:uid="{00000000-0005-0000-0000-000001720000}"/>
    <cellStyle name="40% - 强调文字颜色 3 3 3 2 5 3 4" xfId="51395" xr:uid="{00000000-0005-0000-0000-000002720000}"/>
    <cellStyle name="40% - 强调文字颜色 3 3 3 2 5 3 5" xfId="19900" xr:uid="{00000000-0005-0000-0000-000003720000}"/>
    <cellStyle name="40% - 强调文字颜色 3 3 3 2 5 4" xfId="13530" xr:uid="{00000000-0005-0000-0000-000004720000}"/>
    <cellStyle name="40% - 强调文字颜色 3 3 3 2 5 5" xfId="24473" xr:uid="{00000000-0005-0000-0000-000005720000}"/>
    <cellStyle name="40% - 强调文字颜色 3 3 3 2 5 6" xfId="34828" xr:uid="{00000000-0005-0000-0000-000006720000}"/>
    <cellStyle name="40% - 强调文字颜色 3 3 3 2 5 7" xfId="45183" xr:uid="{00000000-0005-0000-0000-000007720000}"/>
    <cellStyle name="40% - 强调文字颜色 3 3 3 2 5 8" xfId="7664" xr:uid="{00000000-0005-0000-0000-000008720000}"/>
    <cellStyle name="40% - 强调文字颜色 3 3 3 2 6" xfId="2863" xr:uid="{00000000-0005-0000-0000-000009720000}"/>
    <cellStyle name="40% - 强调文字颜色 3 3 3 2 6 2" xfId="5680" xr:uid="{00000000-0005-0000-0000-00000A720000}"/>
    <cellStyle name="40% - 强调文字颜色 3 3 3 2 6 2 2" xfId="30942" xr:uid="{00000000-0005-0000-0000-00000B720000}"/>
    <cellStyle name="40% - 强调文字颜色 3 3 3 2 6 2 3" xfId="41297" xr:uid="{00000000-0005-0000-0000-00000C720000}"/>
    <cellStyle name="40% - 强调文字颜色 3 3 3 2 6 2 4" xfId="51652" xr:uid="{00000000-0005-0000-0000-00000D720000}"/>
    <cellStyle name="40% - 强调文字颜色 3 3 3 2 6 2 5" xfId="20157" xr:uid="{00000000-0005-0000-0000-00000E720000}"/>
    <cellStyle name="40% - 强调文字颜色 3 3 3 2 6 3" xfId="14676" xr:uid="{00000000-0005-0000-0000-00000F720000}"/>
    <cellStyle name="40% - 强调文字颜色 3 3 3 2 6 4" xfId="25610" xr:uid="{00000000-0005-0000-0000-000010720000}"/>
    <cellStyle name="40% - 强调文字颜色 3 3 3 2 6 5" xfId="35965" xr:uid="{00000000-0005-0000-0000-000011720000}"/>
    <cellStyle name="40% - 强调文字颜色 3 3 3 2 6 6" xfId="46320" xr:uid="{00000000-0005-0000-0000-000012720000}"/>
    <cellStyle name="40% - 强调文字颜色 3 3 3 2 6 7" xfId="7921" xr:uid="{00000000-0005-0000-0000-000013720000}"/>
    <cellStyle name="40% - 强调文字颜色 3 3 3 2 7" xfId="4143" xr:uid="{00000000-0005-0000-0000-000014720000}"/>
    <cellStyle name="40% - 强调文字颜色 3 3 3 2 7 2" xfId="20843" xr:uid="{00000000-0005-0000-0000-000015720000}"/>
    <cellStyle name="40% - 强调文字颜色 3 3 3 2 7 2 2" xfId="31198" xr:uid="{00000000-0005-0000-0000-000016720000}"/>
    <cellStyle name="40% - 强调文字颜色 3 3 3 2 7 2 3" xfId="41553" xr:uid="{00000000-0005-0000-0000-000017720000}"/>
    <cellStyle name="40% - 强调文字颜色 3 3 3 2 7 2 4" xfId="51908" xr:uid="{00000000-0005-0000-0000-000018720000}"/>
    <cellStyle name="40% - 强调文字颜色 3 3 3 2 7 3" xfId="18087" xr:uid="{00000000-0005-0000-0000-000019720000}"/>
    <cellStyle name="40% - 强调文字颜色 3 3 3 2 7 4" xfId="29021" xr:uid="{00000000-0005-0000-0000-00001A720000}"/>
    <cellStyle name="40% - 强调文字颜色 3 3 3 2 7 5" xfId="39376" xr:uid="{00000000-0005-0000-0000-00001B720000}"/>
    <cellStyle name="40% - 强调文字颜色 3 3 3 2 7 6" xfId="49731" xr:uid="{00000000-0005-0000-0000-00001C720000}"/>
    <cellStyle name="40% - 强调文字颜色 3 3 3 2 7 7" xfId="8177" xr:uid="{00000000-0005-0000-0000-00001D720000}"/>
    <cellStyle name="40% - 强调文字颜色 3 3 3 2 8" xfId="8470" xr:uid="{00000000-0005-0000-0000-00001E720000}"/>
    <cellStyle name="40% - 强调文字颜色 3 3 3 2 8 2" xfId="21136" xr:uid="{00000000-0005-0000-0000-00001F720000}"/>
    <cellStyle name="40% - 强调文字颜色 3 3 3 2 8 3" xfId="31491" xr:uid="{00000000-0005-0000-0000-000020720000}"/>
    <cellStyle name="40% - 强调文字颜色 3 3 3 2 8 4" xfId="41846" xr:uid="{00000000-0005-0000-0000-000021720000}"/>
    <cellStyle name="40% - 强调文字颜色 3 3 3 2 8 5" xfId="52201" xr:uid="{00000000-0005-0000-0000-000022720000}"/>
    <cellStyle name="40% - 强调文字颜色 3 3 3 2 9" xfId="8765" xr:uid="{00000000-0005-0000-0000-000023720000}"/>
    <cellStyle name="40% - 强调文字颜色 3 3 3 2 9 2" xfId="21431" xr:uid="{00000000-0005-0000-0000-000024720000}"/>
    <cellStyle name="40% - 强调文字颜色 3 3 3 2 9 3" xfId="31786" xr:uid="{00000000-0005-0000-0000-000025720000}"/>
    <cellStyle name="40% - 强调文字颜色 3 3 3 2 9 4" xfId="42141" xr:uid="{00000000-0005-0000-0000-000026720000}"/>
    <cellStyle name="40% - 强调文字颜色 3 3 3 2 9 5" xfId="52496" xr:uid="{00000000-0005-0000-0000-000027720000}"/>
    <cellStyle name="40% - 强调文字颜色 3 3 3 20" xfId="916" xr:uid="{00000000-0005-0000-0000-000028720000}"/>
    <cellStyle name="40% - 强调文字颜色 3 3 3 3" xfId="1707" xr:uid="{00000000-0005-0000-0000-000029720000}"/>
    <cellStyle name="40% - 强调文字颜色 3 3 3 3 2" xfId="3119" xr:uid="{00000000-0005-0000-0000-00002A720000}"/>
    <cellStyle name="40% - 强调文字颜色 3 3 3 3 2 2" xfId="5794" xr:uid="{00000000-0005-0000-0000-00002B720000}"/>
    <cellStyle name="40% - 强调文字颜色 3 3 3 3 2 2 2" xfId="17679" xr:uid="{00000000-0005-0000-0000-00002C720000}"/>
    <cellStyle name="40% - 强调文字颜色 3 3 3 3 2 2 2 2" xfId="28613" xr:uid="{00000000-0005-0000-0000-00002D720000}"/>
    <cellStyle name="40% - 强调文字颜色 3 3 3 3 2 2 2 3" xfId="38968" xr:uid="{00000000-0005-0000-0000-00002E720000}"/>
    <cellStyle name="40% - 强调文字颜色 3 3 3 3 2 2 2 4" xfId="49323" xr:uid="{00000000-0005-0000-0000-00002F720000}"/>
    <cellStyle name="40% - 强调文字颜色 3 3 3 3 2 2 3" xfId="24065" xr:uid="{00000000-0005-0000-0000-000030720000}"/>
    <cellStyle name="40% - 强调文字颜色 3 3 3 3 2 2 4" xfId="34420" xr:uid="{00000000-0005-0000-0000-000031720000}"/>
    <cellStyle name="40% - 强调文字颜色 3 3 3 3 2 2 5" xfId="44775" xr:uid="{00000000-0005-0000-0000-000032720000}"/>
    <cellStyle name="40% - 强调文字颜色 3 3 3 3 2 2 6" xfId="13117" xr:uid="{00000000-0005-0000-0000-000033720000}"/>
    <cellStyle name="40% - 强调文字颜色 3 3 3 3 2 3" xfId="14268" xr:uid="{00000000-0005-0000-0000-000034720000}"/>
    <cellStyle name="40% - 强调文字颜色 3 3 3 3 2 3 2" xfId="16542" xr:uid="{00000000-0005-0000-0000-000035720000}"/>
    <cellStyle name="40% - 强调文字颜色 3 3 3 3 2 3 2 2" xfId="27476" xr:uid="{00000000-0005-0000-0000-000036720000}"/>
    <cellStyle name="40% - 强调文字颜色 3 3 3 3 2 3 2 3" xfId="37831" xr:uid="{00000000-0005-0000-0000-000037720000}"/>
    <cellStyle name="40% - 强调文字颜色 3 3 3 3 2 3 2 4" xfId="48186" xr:uid="{00000000-0005-0000-0000-000038720000}"/>
    <cellStyle name="40% - 强调文字颜色 3 3 3 3 2 3 3" xfId="25202" xr:uid="{00000000-0005-0000-0000-000039720000}"/>
    <cellStyle name="40% - 强调文字颜色 3 3 3 3 2 3 4" xfId="35557" xr:uid="{00000000-0005-0000-0000-00003A720000}"/>
    <cellStyle name="40% - 强调文字颜色 3 3 3 3 2 3 5" xfId="45912" xr:uid="{00000000-0005-0000-0000-00003B720000}"/>
    <cellStyle name="40% - 强调文字颜色 3 3 3 3 2 4" xfId="15405" xr:uid="{00000000-0005-0000-0000-00003C720000}"/>
    <cellStyle name="40% - 强调文字颜色 3 3 3 3 2 4 2" xfId="26339" xr:uid="{00000000-0005-0000-0000-00003D720000}"/>
    <cellStyle name="40% - 强调文字颜色 3 3 3 3 2 4 3" xfId="36694" xr:uid="{00000000-0005-0000-0000-00003E720000}"/>
    <cellStyle name="40% - 强调文字颜色 3 3 3 3 2 4 4" xfId="47049" xr:uid="{00000000-0005-0000-0000-00003F720000}"/>
    <cellStyle name="40% - 强调文字颜色 3 3 3 3 2 5" xfId="20259" xr:uid="{00000000-0005-0000-0000-000040720000}"/>
    <cellStyle name="40% - 强调文字颜色 3 3 3 3 2 6" xfId="11075" xr:uid="{00000000-0005-0000-0000-000041720000}"/>
    <cellStyle name="40% - 强调文字颜色 3 3 3 3 2 7" xfId="22928" xr:uid="{00000000-0005-0000-0000-000042720000}"/>
    <cellStyle name="40% - 强调文字颜色 3 3 3 3 2 8" xfId="33283" xr:uid="{00000000-0005-0000-0000-000043720000}"/>
    <cellStyle name="40% - 强调文字颜色 3 3 3 3 2 9" xfId="43638" xr:uid="{00000000-0005-0000-0000-000044720000}"/>
    <cellStyle name="40% - 强调文字颜色 3 3 3 3 3" xfId="4271" xr:uid="{00000000-0005-0000-0000-000045720000}"/>
    <cellStyle name="40% - 强调文字颜色 3 3 3 3 3 2" xfId="12806" xr:uid="{00000000-0005-0000-0000-000046720000}"/>
    <cellStyle name="40% - 强调文字颜色 3 3 3 3 3 2 2" xfId="17368" xr:uid="{00000000-0005-0000-0000-000047720000}"/>
    <cellStyle name="40% - 强调文字颜色 3 3 3 3 3 2 2 2" xfId="28302" xr:uid="{00000000-0005-0000-0000-000048720000}"/>
    <cellStyle name="40% - 强调文字颜色 3 3 3 3 3 2 2 3" xfId="38657" xr:uid="{00000000-0005-0000-0000-000049720000}"/>
    <cellStyle name="40% - 强调文字颜色 3 3 3 3 3 2 2 4" xfId="49012" xr:uid="{00000000-0005-0000-0000-00004A720000}"/>
    <cellStyle name="40% - 强调文字颜色 3 3 3 3 3 2 3" xfId="23754" xr:uid="{00000000-0005-0000-0000-00004B720000}"/>
    <cellStyle name="40% - 强调文字颜色 3 3 3 3 3 2 4" xfId="34109" xr:uid="{00000000-0005-0000-0000-00004C720000}"/>
    <cellStyle name="40% - 强调文字颜色 3 3 3 3 3 2 5" xfId="44464" xr:uid="{00000000-0005-0000-0000-00004D720000}"/>
    <cellStyle name="40% - 强调文字颜色 3 3 3 3 3 3" xfId="13952" xr:uid="{00000000-0005-0000-0000-00004E720000}"/>
    <cellStyle name="40% - 强调文字颜色 3 3 3 3 3 3 2" xfId="16231" xr:uid="{00000000-0005-0000-0000-00004F720000}"/>
    <cellStyle name="40% - 强调文字颜色 3 3 3 3 3 3 2 2" xfId="27165" xr:uid="{00000000-0005-0000-0000-000050720000}"/>
    <cellStyle name="40% - 强调文字颜色 3 3 3 3 3 3 2 3" xfId="37520" xr:uid="{00000000-0005-0000-0000-000051720000}"/>
    <cellStyle name="40% - 强调文字颜色 3 3 3 3 3 3 2 4" xfId="47875" xr:uid="{00000000-0005-0000-0000-000052720000}"/>
    <cellStyle name="40% - 强调文字颜色 3 3 3 3 3 3 3" xfId="24891" xr:uid="{00000000-0005-0000-0000-000053720000}"/>
    <cellStyle name="40% - 强调文字颜色 3 3 3 3 3 3 4" xfId="35246" xr:uid="{00000000-0005-0000-0000-000054720000}"/>
    <cellStyle name="40% - 强调文字颜色 3 3 3 3 3 3 5" xfId="45601" xr:uid="{00000000-0005-0000-0000-000055720000}"/>
    <cellStyle name="40% - 强调文字颜色 3 3 3 3 3 4" xfId="15094" xr:uid="{00000000-0005-0000-0000-000056720000}"/>
    <cellStyle name="40% - 强调文字颜色 3 3 3 3 3 4 2" xfId="26028" xr:uid="{00000000-0005-0000-0000-000057720000}"/>
    <cellStyle name="40% - 强调文字颜色 3 3 3 3 3 4 3" xfId="36383" xr:uid="{00000000-0005-0000-0000-000058720000}"/>
    <cellStyle name="40% - 强调文字颜色 3 3 3 3 3 4 4" xfId="46738" xr:uid="{00000000-0005-0000-0000-000059720000}"/>
    <cellStyle name="40% - 强调文字颜色 3 3 3 3 3 5" xfId="18747" xr:uid="{00000000-0005-0000-0000-00005A720000}"/>
    <cellStyle name="40% - 强调文字颜色 3 3 3 3 3 5 2" xfId="29533" xr:uid="{00000000-0005-0000-0000-00005B720000}"/>
    <cellStyle name="40% - 强调文字颜色 3 3 3 3 3 5 3" xfId="39888" xr:uid="{00000000-0005-0000-0000-00005C720000}"/>
    <cellStyle name="40% - 强调文字颜色 3 3 3 3 3 5 4" xfId="50243" xr:uid="{00000000-0005-0000-0000-00005D720000}"/>
    <cellStyle name="40% - 强调文字颜色 3 3 3 3 3 6" xfId="22617" xr:uid="{00000000-0005-0000-0000-00005E720000}"/>
    <cellStyle name="40% - 强调文字颜色 3 3 3 3 3 7" xfId="32972" xr:uid="{00000000-0005-0000-0000-00005F720000}"/>
    <cellStyle name="40% - 强调文字颜色 3 3 3 3 3 8" xfId="43327" xr:uid="{00000000-0005-0000-0000-000060720000}"/>
    <cellStyle name="40% - 强调文字颜色 3 3 3 3 3 9" xfId="10641" xr:uid="{00000000-0005-0000-0000-000061720000}"/>
    <cellStyle name="40% - 强调文字颜色 3 3 3 3 4" xfId="11589" xr:uid="{00000000-0005-0000-0000-000062720000}"/>
    <cellStyle name="40% - 强调文字颜色 3 3 3 3 5" xfId="6512" xr:uid="{00000000-0005-0000-0000-000063720000}"/>
    <cellStyle name="40% - 强调文字颜色 3 3 3 4" xfId="1835" xr:uid="{00000000-0005-0000-0000-000064720000}"/>
    <cellStyle name="40% - 强调文字颜色 3 3 3 4 2" xfId="3247" xr:uid="{00000000-0005-0000-0000-000065720000}"/>
    <cellStyle name="40% - 强调文字颜色 3 3 3 4 2 2" xfId="29661" xr:uid="{00000000-0005-0000-0000-000066720000}"/>
    <cellStyle name="40% - 强调文字颜色 3 3 3 4 2 3" xfId="40016" xr:uid="{00000000-0005-0000-0000-000067720000}"/>
    <cellStyle name="40% - 强调文字颜色 3 3 3 4 2 4" xfId="50371" xr:uid="{00000000-0005-0000-0000-000068720000}"/>
    <cellStyle name="40% - 强调文字颜色 3 3 3 4 2 5" xfId="18875" xr:uid="{00000000-0005-0000-0000-000069720000}"/>
    <cellStyle name="40% - 强调文字颜色 3 3 3 4 3" xfId="4399" xr:uid="{00000000-0005-0000-0000-00006A720000}"/>
    <cellStyle name="40% - 强调文字颜色 3 3 3 4 3 2" xfId="10049" xr:uid="{00000000-0005-0000-0000-00006B720000}"/>
    <cellStyle name="40% - 强调文字颜色 3 3 3 4 4" xfId="6640" xr:uid="{00000000-0005-0000-0000-00006C720000}"/>
    <cellStyle name="40% - 强调文字颜色 3 3 3 5" xfId="2130" xr:uid="{00000000-0005-0000-0000-00006D720000}"/>
    <cellStyle name="40% - 强调文字颜色 3 3 3 5 2" xfId="3540" xr:uid="{00000000-0005-0000-0000-00006E720000}"/>
    <cellStyle name="40% - 强调文字颜色 3 3 3 5 2 2" xfId="27756" xr:uid="{00000000-0005-0000-0000-00006F720000}"/>
    <cellStyle name="40% - 强调文字颜色 3 3 3 5 2 3" xfId="38111" xr:uid="{00000000-0005-0000-0000-000070720000}"/>
    <cellStyle name="40% - 强调文字颜色 3 3 3 5 2 4" xfId="48466" xr:uid="{00000000-0005-0000-0000-000071720000}"/>
    <cellStyle name="40% - 强调文字颜色 3 3 3 5 2 5" xfId="16822" xr:uid="{00000000-0005-0000-0000-000072720000}"/>
    <cellStyle name="40% - 强调文字颜色 3 3 3 5 3" xfId="4692" xr:uid="{00000000-0005-0000-0000-000073720000}"/>
    <cellStyle name="40% - 强调文字颜色 3 3 3 5 3 2" xfId="29954" xr:uid="{00000000-0005-0000-0000-000074720000}"/>
    <cellStyle name="40% - 强调文字颜色 3 3 3 5 3 3" xfId="40309" xr:uid="{00000000-0005-0000-0000-000075720000}"/>
    <cellStyle name="40% - 强调文字颜色 3 3 3 5 3 4" xfId="50664" xr:uid="{00000000-0005-0000-0000-000076720000}"/>
    <cellStyle name="40% - 强调文字颜色 3 3 3 5 3 5" xfId="19169" xr:uid="{00000000-0005-0000-0000-000077720000}"/>
    <cellStyle name="40% - 强调文字颜色 3 3 3 5 4" xfId="11357" xr:uid="{00000000-0005-0000-0000-000078720000}"/>
    <cellStyle name="40% - 强调文字颜色 3 3 3 5 5" xfId="23208" xr:uid="{00000000-0005-0000-0000-000079720000}"/>
    <cellStyle name="40% - 强调文字颜色 3 3 3 5 6" xfId="33563" xr:uid="{00000000-0005-0000-0000-00007A720000}"/>
    <cellStyle name="40% - 强调文字颜色 3 3 3 5 7" xfId="43918" xr:uid="{00000000-0005-0000-0000-00007B720000}"/>
    <cellStyle name="40% - 强调文字颜色 3 3 3 5 8" xfId="6933" xr:uid="{00000000-0005-0000-0000-00007C720000}"/>
    <cellStyle name="40% - 强调文字颜色 3 3 3 6" xfId="2477" xr:uid="{00000000-0005-0000-0000-00007D720000}"/>
    <cellStyle name="40% - 强调文字颜色 3 3 3 6 2" xfId="3887" xr:uid="{00000000-0005-0000-0000-00007E720000}"/>
    <cellStyle name="40% - 强调文字颜色 3 3 3 6 2 2" xfId="26619" xr:uid="{00000000-0005-0000-0000-00007F720000}"/>
    <cellStyle name="40% - 强调文字颜色 3 3 3 6 2 3" xfId="36974" xr:uid="{00000000-0005-0000-0000-000080720000}"/>
    <cellStyle name="40% - 强调文字颜色 3 3 3 6 2 4" xfId="47329" xr:uid="{00000000-0005-0000-0000-000081720000}"/>
    <cellStyle name="40% - 强调文字颜色 3 3 3 6 2 5" xfId="15685" xr:uid="{00000000-0005-0000-0000-000082720000}"/>
    <cellStyle name="40% - 强调文字颜色 3 3 3 6 3" xfId="5039" xr:uid="{00000000-0005-0000-0000-000083720000}"/>
    <cellStyle name="40% - 强调文字颜色 3 3 3 6 3 2" xfId="30301" xr:uid="{00000000-0005-0000-0000-000084720000}"/>
    <cellStyle name="40% - 强调文字颜色 3 3 3 6 3 3" xfId="40656" xr:uid="{00000000-0005-0000-0000-000085720000}"/>
    <cellStyle name="40% - 强调文字颜色 3 3 3 6 3 4" xfId="51011" xr:uid="{00000000-0005-0000-0000-000086720000}"/>
    <cellStyle name="40% - 强调文字颜色 3 3 3 6 3 5" xfId="19516" xr:uid="{00000000-0005-0000-0000-000087720000}"/>
    <cellStyle name="40% - 强调文字颜色 3 3 3 6 4" xfId="13399" xr:uid="{00000000-0005-0000-0000-000088720000}"/>
    <cellStyle name="40% - 强调文字颜色 3 3 3 6 5" xfId="24345" xr:uid="{00000000-0005-0000-0000-000089720000}"/>
    <cellStyle name="40% - 强调文字颜色 3 3 3 6 6" xfId="34700" xr:uid="{00000000-0005-0000-0000-00008A720000}"/>
    <cellStyle name="40% - 强调文字颜色 3 3 3 6 7" xfId="45055" xr:uid="{00000000-0005-0000-0000-00008B720000}"/>
    <cellStyle name="40% - 强调文字颜色 3 3 3 6 8" xfId="7280" xr:uid="{00000000-0005-0000-0000-00008C720000}"/>
    <cellStyle name="40% - 强调文字颜色 3 3 3 7" xfId="1447" xr:uid="{00000000-0005-0000-0000-00008D720000}"/>
    <cellStyle name="40% - 强调文字颜色 3 3 3 7 2" xfId="5295" xr:uid="{00000000-0005-0000-0000-00008E720000}"/>
    <cellStyle name="40% - 强调文字颜色 3 3 3 7 2 2" xfId="30557" xr:uid="{00000000-0005-0000-0000-00008F720000}"/>
    <cellStyle name="40% - 强调文字颜色 3 3 3 7 2 3" xfId="40912" xr:uid="{00000000-0005-0000-0000-000090720000}"/>
    <cellStyle name="40% - 强调文字颜色 3 3 3 7 2 4" xfId="51267" xr:uid="{00000000-0005-0000-0000-000091720000}"/>
    <cellStyle name="40% - 强调文字颜色 3 3 3 7 2 5" xfId="19772" xr:uid="{00000000-0005-0000-0000-000092720000}"/>
    <cellStyle name="40% - 强调文字颜色 3 3 3 7 3" xfId="14548" xr:uid="{00000000-0005-0000-0000-000093720000}"/>
    <cellStyle name="40% - 强调文字颜色 3 3 3 7 4" xfId="25482" xr:uid="{00000000-0005-0000-0000-000094720000}"/>
    <cellStyle name="40% - 强调文字颜色 3 3 3 7 5" xfId="35837" xr:uid="{00000000-0005-0000-0000-000095720000}"/>
    <cellStyle name="40% - 强调文字颜色 3 3 3 7 6" xfId="46192" xr:uid="{00000000-0005-0000-0000-000096720000}"/>
    <cellStyle name="40% - 强调文字颜色 3 3 3 7 7" xfId="7536" xr:uid="{00000000-0005-0000-0000-000097720000}"/>
    <cellStyle name="40% - 强调文字颜色 3 3 3 8" xfId="2735" xr:uid="{00000000-0005-0000-0000-000098720000}"/>
    <cellStyle name="40% - 强调文字颜色 3 3 3 8 2" xfId="5552" xr:uid="{00000000-0005-0000-0000-000099720000}"/>
    <cellStyle name="40% - 强调文字颜色 3 3 3 8 2 2" xfId="30814" xr:uid="{00000000-0005-0000-0000-00009A720000}"/>
    <cellStyle name="40% - 强调文字颜色 3 3 3 8 2 3" xfId="41169" xr:uid="{00000000-0005-0000-0000-00009B720000}"/>
    <cellStyle name="40% - 强调文字颜色 3 3 3 8 2 4" xfId="51524" xr:uid="{00000000-0005-0000-0000-00009C720000}"/>
    <cellStyle name="40% - 强调文字颜色 3 3 3 8 2 5" xfId="20029" xr:uid="{00000000-0005-0000-0000-00009D720000}"/>
    <cellStyle name="40% - 强调文字颜色 3 3 3 8 3" xfId="17959" xr:uid="{00000000-0005-0000-0000-00009E720000}"/>
    <cellStyle name="40% - 强调文字颜色 3 3 3 8 4" xfId="28893" xr:uid="{00000000-0005-0000-0000-00009F720000}"/>
    <cellStyle name="40% - 强调文字颜色 3 3 3 8 5" xfId="39248" xr:uid="{00000000-0005-0000-0000-0000A0720000}"/>
    <cellStyle name="40% - 强调文字颜色 3 3 3 8 6" xfId="49603" xr:uid="{00000000-0005-0000-0000-0000A1720000}"/>
    <cellStyle name="40% - 强调文字颜色 3 3 3 8 7" xfId="7793" xr:uid="{00000000-0005-0000-0000-0000A2720000}"/>
    <cellStyle name="40% - 强调文字颜色 3 3 3 9" xfId="8049" xr:uid="{00000000-0005-0000-0000-0000A3720000}"/>
    <cellStyle name="40% - 强调文字颜色 3 3 3 9 2" xfId="20715" xr:uid="{00000000-0005-0000-0000-0000A4720000}"/>
    <cellStyle name="40% - 强调文字颜色 3 3 3 9 3" xfId="31070" xr:uid="{00000000-0005-0000-0000-0000A5720000}"/>
    <cellStyle name="40% - 强调文字颜色 3 3 3 9 4" xfId="41425" xr:uid="{00000000-0005-0000-0000-0000A6720000}"/>
    <cellStyle name="40% - 强调文字颜色 3 3 3 9 5" xfId="51780" xr:uid="{00000000-0005-0000-0000-0000A7720000}"/>
    <cellStyle name="40% - 强调文字颜色 3 3 4" xfId="262" xr:uid="{00000000-0005-0000-0000-0000A8720000}"/>
    <cellStyle name="40% - 强调文字颜色 3 3 4 2" xfId="603" xr:uid="{00000000-0005-0000-0000-0000A9720000}"/>
    <cellStyle name="40% - 强调文字颜色 3 3 4 2 2" xfId="3645" xr:uid="{00000000-0005-0000-0000-0000AA720000}"/>
    <cellStyle name="40% - 强调文字颜色 3 3 4 2 2 2" xfId="5975" xr:uid="{00000000-0005-0000-0000-0000AB720000}"/>
    <cellStyle name="40% - 强调文字颜色 3 3 4 2 3" xfId="4797" xr:uid="{00000000-0005-0000-0000-0000AC720000}"/>
    <cellStyle name="40% - 强调文字颜色 3 3 4 2 3 2" xfId="30059" xr:uid="{00000000-0005-0000-0000-0000AD720000}"/>
    <cellStyle name="40% - 强调文字颜色 3 3 4 2 3 3" xfId="40414" xr:uid="{00000000-0005-0000-0000-0000AE720000}"/>
    <cellStyle name="40% - 强调文字颜色 3 3 4 2 3 4" xfId="50769" xr:uid="{00000000-0005-0000-0000-0000AF720000}"/>
    <cellStyle name="40% - 强调文字颜色 3 3 4 2 3 5" xfId="19274" xr:uid="{00000000-0005-0000-0000-0000B0720000}"/>
    <cellStyle name="40% - 强调文字颜色 3 3 4 2 4" xfId="7038" xr:uid="{00000000-0005-0000-0000-0000B1720000}"/>
    <cellStyle name="40% - 强调文字颜色 3 3 4 2 5" xfId="2235" xr:uid="{00000000-0005-0000-0000-0000B2720000}"/>
    <cellStyle name="40% - 强调文字颜色 3 3 4 3" xfId="6180" xr:uid="{00000000-0005-0000-0000-0000B3720000}"/>
    <cellStyle name="40% - 强调文字颜色 3 3 4 3 2" xfId="11887" xr:uid="{00000000-0005-0000-0000-0000B4720000}"/>
    <cellStyle name="40% - 强调文字颜色 3 3 4 4" xfId="1046" xr:uid="{00000000-0005-0000-0000-0000B5720000}"/>
    <cellStyle name="40% - 强调文字颜色 3 3 5" xfId="326" xr:uid="{00000000-0005-0000-0000-0000B6720000}"/>
    <cellStyle name="40% - 强调文字颜色 3 3 5 2" xfId="667" xr:uid="{00000000-0005-0000-0000-0000B7720000}"/>
    <cellStyle name="40% - 强调文字颜色 3 3 5 2 2" xfId="3509" xr:uid="{00000000-0005-0000-0000-0000B8720000}"/>
    <cellStyle name="40% - 强调文字颜色 3 3 5 2 2 2" xfId="5898" xr:uid="{00000000-0005-0000-0000-0000B9720000}"/>
    <cellStyle name="40% - 强调文字颜色 3 3 5 2 3" xfId="4661" xr:uid="{00000000-0005-0000-0000-0000BA720000}"/>
    <cellStyle name="40% - 强调文字颜色 3 3 5 2 3 2" xfId="29923" xr:uid="{00000000-0005-0000-0000-0000BB720000}"/>
    <cellStyle name="40% - 强调文字颜色 3 3 5 2 3 3" xfId="40278" xr:uid="{00000000-0005-0000-0000-0000BC720000}"/>
    <cellStyle name="40% - 强调文字颜色 3 3 5 2 3 4" xfId="50633" xr:uid="{00000000-0005-0000-0000-0000BD720000}"/>
    <cellStyle name="40% - 强调文字颜色 3 3 5 2 3 5" xfId="19138" xr:uid="{00000000-0005-0000-0000-0000BE720000}"/>
    <cellStyle name="40% - 强调文字颜色 3 3 5 2 4" xfId="6902" xr:uid="{00000000-0005-0000-0000-0000BF720000}"/>
    <cellStyle name="40% - 强调文字颜色 3 3 5 2 5" xfId="2098" xr:uid="{00000000-0005-0000-0000-0000C0720000}"/>
    <cellStyle name="40% - 强调文字颜色 3 3 5 3" xfId="10730" xr:uid="{00000000-0005-0000-0000-0000C1720000}"/>
    <cellStyle name="40% - 强调文字颜色 3 3 5 4" xfId="804" xr:uid="{00000000-0005-0000-0000-0000C2720000}"/>
    <cellStyle name="40% - 强调文字颜色 3 3 6" xfId="411" xr:uid="{00000000-0005-0000-0000-0000C3720000}"/>
    <cellStyle name="40% - 强调文字颜色 3 3 6 2" xfId="5815" xr:uid="{00000000-0005-0000-0000-0000C4720000}"/>
    <cellStyle name="40% - 强调文字颜色 3 3 6 2 2" xfId="11213" xr:uid="{00000000-0005-0000-0000-0000C5720000}"/>
    <cellStyle name="40% - 强调文字颜色 3 3 6 2 2 2" xfId="13255" xr:uid="{00000000-0005-0000-0000-0000C6720000}"/>
    <cellStyle name="40% - 强调文字颜色 3 3 6 2 2 2 2" xfId="17817" xr:uid="{00000000-0005-0000-0000-0000C7720000}"/>
    <cellStyle name="40% - 强调文字颜色 3 3 6 2 2 2 2 2" xfId="28751" xr:uid="{00000000-0005-0000-0000-0000C8720000}"/>
    <cellStyle name="40% - 强调文字颜色 3 3 6 2 2 2 2 3" xfId="39106" xr:uid="{00000000-0005-0000-0000-0000C9720000}"/>
    <cellStyle name="40% - 强调文字颜色 3 3 6 2 2 2 2 4" xfId="49461" xr:uid="{00000000-0005-0000-0000-0000CA720000}"/>
    <cellStyle name="40% - 强调文字颜色 3 3 6 2 2 2 3" xfId="24203" xr:uid="{00000000-0005-0000-0000-0000CB720000}"/>
    <cellStyle name="40% - 强调文字颜色 3 3 6 2 2 2 4" xfId="34558" xr:uid="{00000000-0005-0000-0000-0000CC720000}"/>
    <cellStyle name="40% - 强调文字颜色 3 3 6 2 2 2 5" xfId="44913" xr:uid="{00000000-0005-0000-0000-0000CD720000}"/>
    <cellStyle name="40% - 强调文字颜色 3 3 6 2 2 3" xfId="14406" xr:uid="{00000000-0005-0000-0000-0000CE720000}"/>
    <cellStyle name="40% - 强调文字颜色 3 3 6 2 2 3 2" xfId="16680" xr:uid="{00000000-0005-0000-0000-0000CF720000}"/>
    <cellStyle name="40% - 强调文字颜色 3 3 6 2 2 3 2 2" xfId="27614" xr:uid="{00000000-0005-0000-0000-0000D0720000}"/>
    <cellStyle name="40% - 强调文字颜色 3 3 6 2 2 3 2 3" xfId="37969" xr:uid="{00000000-0005-0000-0000-0000D1720000}"/>
    <cellStyle name="40% - 强调文字颜色 3 3 6 2 2 3 2 4" xfId="48324" xr:uid="{00000000-0005-0000-0000-0000D2720000}"/>
    <cellStyle name="40% - 强调文字颜色 3 3 6 2 2 3 3" xfId="25340" xr:uid="{00000000-0005-0000-0000-0000D3720000}"/>
    <cellStyle name="40% - 强调文字颜色 3 3 6 2 2 3 4" xfId="35695" xr:uid="{00000000-0005-0000-0000-0000D4720000}"/>
    <cellStyle name="40% - 强调文字颜色 3 3 6 2 2 3 5" xfId="46050" xr:uid="{00000000-0005-0000-0000-0000D5720000}"/>
    <cellStyle name="40% - 强调文字颜色 3 3 6 2 2 4" xfId="15543" xr:uid="{00000000-0005-0000-0000-0000D6720000}"/>
    <cellStyle name="40% - 强调文字颜色 3 3 6 2 2 4 2" xfId="26477" xr:uid="{00000000-0005-0000-0000-0000D7720000}"/>
    <cellStyle name="40% - 强调文字颜色 3 3 6 2 2 4 3" xfId="36832" xr:uid="{00000000-0005-0000-0000-0000D8720000}"/>
    <cellStyle name="40% - 强调文字颜色 3 3 6 2 2 4 4" xfId="47187" xr:uid="{00000000-0005-0000-0000-0000D9720000}"/>
    <cellStyle name="40% - 强调文字颜色 3 3 6 2 2 5" xfId="20273" xr:uid="{00000000-0005-0000-0000-0000DA720000}"/>
    <cellStyle name="40% - 强调文字颜色 3 3 6 2 2 6" xfId="23066" xr:uid="{00000000-0005-0000-0000-0000DB720000}"/>
    <cellStyle name="40% - 强调文字颜色 3 3 6 2 2 7" xfId="33421" xr:uid="{00000000-0005-0000-0000-0000DC720000}"/>
    <cellStyle name="40% - 强调文字颜色 3 3 6 2 2 8" xfId="43776" xr:uid="{00000000-0005-0000-0000-0000DD720000}"/>
    <cellStyle name="40% - 强调文字颜色 3 3 6 2 3" xfId="11604" xr:uid="{00000000-0005-0000-0000-0000DE720000}"/>
    <cellStyle name="40% - 强调文字颜色 3 3 6 3" xfId="11008" xr:uid="{00000000-0005-0000-0000-0000DF720000}"/>
    <cellStyle name="40% - 强调文字颜色 3 3 6 3 2" xfId="13055" xr:uid="{00000000-0005-0000-0000-0000E0720000}"/>
    <cellStyle name="40% - 强调文字颜色 3 3 6 3 2 2" xfId="17617" xr:uid="{00000000-0005-0000-0000-0000E1720000}"/>
    <cellStyle name="40% - 强调文字颜色 3 3 6 3 2 2 2" xfId="28551" xr:uid="{00000000-0005-0000-0000-0000E2720000}"/>
    <cellStyle name="40% - 强调文字颜色 3 3 6 3 2 2 3" xfId="38906" xr:uid="{00000000-0005-0000-0000-0000E3720000}"/>
    <cellStyle name="40% - 强调文字颜色 3 3 6 3 2 2 4" xfId="49261" xr:uid="{00000000-0005-0000-0000-0000E4720000}"/>
    <cellStyle name="40% - 强调文字颜色 3 3 6 3 2 3" xfId="24003" xr:uid="{00000000-0005-0000-0000-0000E5720000}"/>
    <cellStyle name="40% - 强调文字颜色 3 3 6 3 2 4" xfId="34358" xr:uid="{00000000-0005-0000-0000-0000E6720000}"/>
    <cellStyle name="40% - 强调文字颜色 3 3 6 3 2 5" xfId="44713" xr:uid="{00000000-0005-0000-0000-0000E7720000}"/>
    <cellStyle name="40% - 强调文字颜色 3 3 6 3 3" xfId="14205" xr:uid="{00000000-0005-0000-0000-0000E8720000}"/>
    <cellStyle name="40% - 强调文字颜色 3 3 6 3 3 2" xfId="16480" xr:uid="{00000000-0005-0000-0000-0000E9720000}"/>
    <cellStyle name="40% - 强调文字颜色 3 3 6 3 3 2 2" xfId="27414" xr:uid="{00000000-0005-0000-0000-0000EA720000}"/>
    <cellStyle name="40% - 强调文字颜色 3 3 6 3 3 2 3" xfId="37769" xr:uid="{00000000-0005-0000-0000-0000EB720000}"/>
    <cellStyle name="40% - 强调文字颜色 3 3 6 3 3 2 4" xfId="48124" xr:uid="{00000000-0005-0000-0000-0000EC720000}"/>
    <cellStyle name="40% - 强调文字颜色 3 3 6 3 3 3" xfId="25140" xr:uid="{00000000-0005-0000-0000-0000ED720000}"/>
    <cellStyle name="40% - 强调文字颜色 3 3 6 3 3 4" xfId="35495" xr:uid="{00000000-0005-0000-0000-0000EE720000}"/>
    <cellStyle name="40% - 强调文字颜色 3 3 6 3 3 5" xfId="45850" xr:uid="{00000000-0005-0000-0000-0000EF720000}"/>
    <cellStyle name="40% - 强调文字颜色 3 3 6 3 4" xfId="15343" xr:uid="{00000000-0005-0000-0000-0000F0720000}"/>
    <cellStyle name="40% - 强调文字颜色 3 3 6 3 4 2" xfId="26277" xr:uid="{00000000-0005-0000-0000-0000F1720000}"/>
    <cellStyle name="40% - 强调文字颜色 3 3 6 3 4 3" xfId="36632" xr:uid="{00000000-0005-0000-0000-0000F2720000}"/>
    <cellStyle name="40% - 强调文字颜色 3 3 6 3 4 4" xfId="46987" xr:uid="{00000000-0005-0000-0000-0000F3720000}"/>
    <cellStyle name="40% - 强调文字颜色 3 3 6 3 5" xfId="22866" xr:uid="{00000000-0005-0000-0000-0000F4720000}"/>
    <cellStyle name="40% - 强调文字颜色 3 3 6 3 6" xfId="33221" xr:uid="{00000000-0005-0000-0000-0000F5720000}"/>
    <cellStyle name="40% - 强调文字颜色 3 3 6 3 7" xfId="43576" xr:uid="{00000000-0005-0000-0000-0000F6720000}"/>
    <cellStyle name="40% - 强调文字颜色 3 3 6 4" xfId="1140" xr:uid="{00000000-0005-0000-0000-0000F7720000}"/>
    <cellStyle name="40% - 强调文字颜色 3 3 7" xfId="5973" xr:uid="{00000000-0005-0000-0000-0000F8720000}"/>
    <cellStyle name="40% - 强调文字颜色 3 3 7 2" xfId="11289" xr:uid="{00000000-0005-0000-0000-0000F9720000}"/>
    <cellStyle name="40% - 强调文字颜色 3 3 7 2 2" xfId="13331" xr:uid="{00000000-0005-0000-0000-0000FA720000}"/>
    <cellStyle name="40% - 强调文字颜色 3 3 7 2 2 2" xfId="17893" xr:uid="{00000000-0005-0000-0000-0000FB720000}"/>
    <cellStyle name="40% - 强调文字颜色 3 3 7 2 2 2 2" xfId="28827" xr:uid="{00000000-0005-0000-0000-0000FC720000}"/>
    <cellStyle name="40% - 强调文字颜色 3 3 7 2 2 2 3" xfId="39182" xr:uid="{00000000-0005-0000-0000-0000FD720000}"/>
    <cellStyle name="40% - 强调文字颜色 3 3 7 2 2 2 4" xfId="49537" xr:uid="{00000000-0005-0000-0000-0000FE720000}"/>
    <cellStyle name="40% - 强调文字颜色 3 3 7 2 2 3" xfId="24279" xr:uid="{00000000-0005-0000-0000-0000FF720000}"/>
    <cellStyle name="40% - 强调文字颜色 3 3 7 2 2 4" xfId="34634" xr:uid="{00000000-0005-0000-0000-000000730000}"/>
    <cellStyle name="40% - 强调文字颜色 3 3 7 2 2 5" xfId="44989" xr:uid="{00000000-0005-0000-0000-000001730000}"/>
    <cellStyle name="40% - 强调文字颜色 3 3 7 2 3" xfId="14482" xr:uid="{00000000-0005-0000-0000-000002730000}"/>
    <cellStyle name="40% - 强调文字颜色 3 3 7 2 3 2" xfId="16756" xr:uid="{00000000-0005-0000-0000-000003730000}"/>
    <cellStyle name="40% - 强调文字颜色 3 3 7 2 3 2 2" xfId="27690" xr:uid="{00000000-0005-0000-0000-000004730000}"/>
    <cellStyle name="40% - 强调文字颜色 3 3 7 2 3 2 3" xfId="38045" xr:uid="{00000000-0005-0000-0000-000005730000}"/>
    <cellStyle name="40% - 强调文字颜色 3 3 7 2 3 2 4" xfId="48400" xr:uid="{00000000-0005-0000-0000-000006730000}"/>
    <cellStyle name="40% - 强调文字颜色 3 3 7 2 3 3" xfId="25416" xr:uid="{00000000-0005-0000-0000-000007730000}"/>
    <cellStyle name="40% - 强调文字颜色 3 3 7 2 3 4" xfId="35771" xr:uid="{00000000-0005-0000-0000-000008730000}"/>
    <cellStyle name="40% - 强调文字颜色 3 3 7 2 3 5" xfId="46126" xr:uid="{00000000-0005-0000-0000-000009730000}"/>
    <cellStyle name="40% - 强调文字颜色 3 3 7 2 4" xfId="15619" xr:uid="{00000000-0005-0000-0000-00000A730000}"/>
    <cellStyle name="40% - 强调文字颜色 3 3 7 2 4 2" xfId="26553" xr:uid="{00000000-0005-0000-0000-00000B730000}"/>
    <cellStyle name="40% - 强调文字颜色 3 3 7 2 4 3" xfId="36908" xr:uid="{00000000-0005-0000-0000-00000C730000}"/>
    <cellStyle name="40% - 强调文字颜色 3 3 7 2 4 4" xfId="47263" xr:uid="{00000000-0005-0000-0000-00000D730000}"/>
    <cellStyle name="40% - 强调文字颜色 3 3 7 2 5" xfId="20372" xr:uid="{00000000-0005-0000-0000-00000E730000}"/>
    <cellStyle name="40% - 强调文字颜色 3 3 7 2 6" xfId="23142" xr:uid="{00000000-0005-0000-0000-00000F730000}"/>
    <cellStyle name="40% - 强调文字颜色 3 3 7 2 7" xfId="33497" xr:uid="{00000000-0005-0000-0000-000010730000}"/>
    <cellStyle name="40% - 强调文字颜色 3 3 7 2 8" xfId="43852" xr:uid="{00000000-0005-0000-0000-000011730000}"/>
    <cellStyle name="40% - 强调文字颜色 3 3 7 3" xfId="10483" xr:uid="{00000000-0005-0000-0000-000012730000}"/>
    <cellStyle name="40% - 强调文字颜色 3 3 7 3 2" xfId="12677" xr:uid="{00000000-0005-0000-0000-000013730000}"/>
    <cellStyle name="40% - 强调文字颜色 3 3 7 3 2 2" xfId="17326" xr:uid="{00000000-0005-0000-0000-000014730000}"/>
    <cellStyle name="40% - 强调文字颜色 3 3 7 3 2 2 2" xfId="28260" xr:uid="{00000000-0005-0000-0000-000015730000}"/>
    <cellStyle name="40% - 强调文字颜色 3 3 7 3 2 2 3" xfId="38615" xr:uid="{00000000-0005-0000-0000-000016730000}"/>
    <cellStyle name="40% - 强调文字颜色 3 3 7 3 2 2 4" xfId="48970" xr:uid="{00000000-0005-0000-0000-000017730000}"/>
    <cellStyle name="40% - 强调文字颜色 3 3 7 3 2 3" xfId="23712" xr:uid="{00000000-0005-0000-0000-000018730000}"/>
    <cellStyle name="40% - 强调文字颜色 3 3 7 3 2 4" xfId="34067" xr:uid="{00000000-0005-0000-0000-000019730000}"/>
    <cellStyle name="40% - 强调文字颜色 3 3 7 3 2 5" xfId="44422" xr:uid="{00000000-0005-0000-0000-00001A730000}"/>
    <cellStyle name="40% - 强调文字颜色 3 3 7 3 3" xfId="13910" xr:uid="{00000000-0005-0000-0000-00001B730000}"/>
    <cellStyle name="40% - 强调文字颜色 3 3 7 3 3 2" xfId="16189" xr:uid="{00000000-0005-0000-0000-00001C730000}"/>
    <cellStyle name="40% - 强调文字颜色 3 3 7 3 3 2 2" xfId="27123" xr:uid="{00000000-0005-0000-0000-00001D730000}"/>
    <cellStyle name="40% - 强调文字颜色 3 3 7 3 3 2 3" xfId="37478" xr:uid="{00000000-0005-0000-0000-00001E730000}"/>
    <cellStyle name="40% - 强调文字颜色 3 3 7 3 3 2 4" xfId="47833" xr:uid="{00000000-0005-0000-0000-00001F730000}"/>
    <cellStyle name="40% - 强调文字颜色 3 3 7 3 3 3" xfId="24849" xr:uid="{00000000-0005-0000-0000-000020730000}"/>
    <cellStyle name="40% - 强调文字颜色 3 3 7 3 3 4" xfId="35204" xr:uid="{00000000-0005-0000-0000-000021730000}"/>
    <cellStyle name="40% - 强调文字颜色 3 3 7 3 3 5" xfId="45559" xr:uid="{00000000-0005-0000-0000-000022730000}"/>
    <cellStyle name="40% - 强调文字颜色 3 3 7 3 4" xfId="15052" xr:uid="{00000000-0005-0000-0000-000023730000}"/>
    <cellStyle name="40% - 强调文字颜色 3 3 7 3 4 2" xfId="25986" xr:uid="{00000000-0005-0000-0000-000024730000}"/>
    <cellStyle name="40% - 强调文字颜色 3 3 7 3 4 3" xfId="36341" xr:uid="{00000000-0005-0000-0000-000025730000}"/>
    <cellStyle name="40% - 强调文字颜色 3 3 7 3 4 4" xfId="46696" xr:uid="{00000000-0005-0000-0000-000026730000}"/>
    <cellStyle name="40% - 强调文字颜色 3 3 7 3 5" xfId="22575" xr:uid="{00000000-0005-0000-0000-000027730000}"/>
    <cellStyle name="40% - 强调文字颜色 3 3 7 3 6" xfId="32930" xr:uid="{00000000-0005-0000-0000-000028730000}"/>
    <cellStyle name="40% - 强调文字颜色 3 3 7 3 7" xfId="43285" xr:uid="{00000000-0005-0000-0000-000029730000}"/>
    <cellStyle name="40% - 强调文字颜色 3 3 7 4" xfId="11716" xr:uid="{00000000-0005-0000-0000-00002A730000}"/>
    <cellStyle name="40% - 强调文字颜色 3 3 8" xfId="5972" xr:uid="{00000000-0005-0000-0000-00002B730000}"/>
    <cellStyle name="40% - 强调文字颜色 3 3 8 2" xfId="10721" xr:uid="{00000000-0005-0000-0000-00002C730000}"/>
    <cellStyle name="40% - 强调文字颜色 3 3 9" xfId="10282" xr:uid="{00000000-0005-0000-0000-00002D730000}"/>
    <cellStyle name="40% - 强调文字颜色 3 3 9 2" xfId="12500" xr:uid="{00000000-0005-0000-0000-00002E730000}"/>
    <cellStyle name="40% - 强调文字颜色 3 3 9 2 2" xfId="17277" xr:uid="{00000000-0005-0000-0000-00002F730000}"/>
    <cellStyle name="40% - 强调文字颜色 3 3 9 2 2 2" xfId="28211" xr:uid="{00000000-0005-0000-0000-000030730000}"/>
    <cellStyle name="40% - 强调文字颜色 3 3 9 2 2 3" xfId="38566" xr:uid="{00000000-0005-0000-0000-000031730000}"/>
    <cellStyle name="40% - 强调文字颜色 3 3 9 2 2 4" xfId="48921" xr:uid="{00000000-0005-0000-0000-000032730000}"/>
    <cellStyle name="40% - 强调文字颜色 3 3 9 2 3" xfId="23663" xr:uid="{00000000-0005-0000-0000-000033730000}"/>
    <cellStyle name="40% - 强调文字颜色 3 3 9 2 4" xfId="34018" xr:uid="{00000000-0005-0000-0000-000034730000}"/>
    <cellStyle name="40% - 强调文字颜色 3 3 9 2 5" xfId="44373" xr:uid="{00000000-0005-0000-0000-000035730000}"/>
    <cellStyle name="40% - 强调文字颜色 3 3 9 3" xfId="13861" xr:uid="{00000000-0005-0000-0000-000036730000}"/>
    <cellStyle name="40% - 强调文字颜色 3 3 9 3 2" xfId="16140" xr:uid="{00000000-0005-0000-0000-000037730000}"/>
    <cellStyle name="40% - 强调文字颜色 3 3 9 3 2 2" xfId="27074" xr:uid="{00000000-0005-0000-0000-000038730000}"/>
    <cellStyle name="40% - 强调文字颜色 3 3 9 3 2 3" xfId="37429" xr:uid="{00000000-0005-0000-0000-000039730000}"/>
    <cellStyle name="40% - 强调文字颜色 3 3 9 3 2 4" xfId="47784" xr:uid="{00000000-0005-0000-0000-00003A730000}"/>
    <cellStyle name="40% - 强调文字颜色 3 3 9 3 3" xfId="24800" xr:uid="{00000000-0005-0000-0000-00003B730000}"/>
    <cellStyle name="40% - 强调文字颜色 3 3 9 3 4" xfId="35155" xr:uid="{00000000-0005-0000-0000-00003C730000}"/>
    <cellStyle name="40% - 强调文字颜色 3 3 9 3 5" xfId="45510" xr:uid="{00000000-0005-0000-0000-00003D730000}"/>
    <cellStyle name="40% - 强调文字颜色 3 3 9 4" xfId="15003" xr:uid="{00000000-0005-0000-0000-00003E730000}"/>
    <cellStyle name="40% - 强调文字颜色 3 3 9 4 2" xfId="25937" xr:uid="{00000000-0005-0000-0000-00003F730000}"/>
    <cellStyle name="40% - 强调文字颜色 3 3 9 4 3" xfId="36292" xr:uid="{00000000-0005-0000-0000-000040730000}"/>
    <cellStyle name="40% - 强调文字颜色 3 3 9 4 4" xfId="46647" xr:uid="{00000000-0005-0000-0000-000041730000}"/>
    <cellStyle name="40% - 强调文字颜色 3 3 9 5" xfId="22526" xr:uid="{00000000-0005-0000-0000-000042730000}"/>
    <cellStyle name="40% - 强调文字颜色 3 3 9 6" xfId="32881" xr:uid="{00000000-0005-0000-0000-000043730000}"/>
    <cellStyle name="40% - 强调文字颜色 3 3 9 7" xfId="43236" xr:uid="{00000000-0005-0000-0000-000044730000}"/>
    <cellStyle name="40% - 强调文字颜色 3 4" xfId="102" xr:uid="{00000000-0005-0000-0000-000045730000}"/>
    <cellStyle name="40% - 强调文字颜色 3 4 2" xfId="443" xr:uid="{00000000-0005-0000-0000-000046730000}"/>
    <cellStyle name="40% - 强调文字颜色 3 4 2 10" xfId="8357" xr:uid="{00000000-0005-0000-0000-000047730000}"/>
    <cellStyle name="40% - 强调文字颜色 3 4 2 10 2" xfId="21023" xr:uid="{00000000-0005-0000-0000-000048730000}"/>
    <cellStyle name="40% - 强调文字颜色 3 4 2 10 3" xfId="31378" xr:uid="{00000000-0005-0000-0000-000049730000}"/>
    <cellStyle name="40% - 强调文字颜色 3 4 2 10 4" xfId="41733" xr:uid="{00000000-0005-0000-0000-00004A730000}"/>
    <cellStyle name="40% - 强调文字颜色 3 4 2 10 5" xfId="52088" xr:uid="{00000000-0005-0000-0000-00004B730000}"/>
    <cellStyle name="40% - 强调文字颜色 3 4 2 11" xfId="8669" xr:uid="{00000000-0005-0000-0000-00004C730000}"/>
    <cellStyle name="40% - 强调文字颜色 3 4 2 11 2" xfId="21335" xr:uid="{00000000-0005-0000-0000-00004D730000}"/>
    <cellStyle name="40% - 强调文字颜色 3 4 2 11 3" xfId="31690" xr:uid="{00000000-0005-0000-0000-00004E730000}"/>
    <cellStyle name="40% - 强调文字颜色 3 4 2 11 4" xfId="42045" xr:uid="{00000000-0005-0000-0000-00004F730000}"/>
    <cellStyle name="40% - 强调文字颜色 3 4 2 11 5" xfId="52400" xr:uid="{00000000-0005-0000-0000-000050730000}"/>
    <cellStyle name="40% - 强调文字颜色 3 4 2 12" xfId="8925" xr:uid="{00000000-0005-0000-0000-000051730000}"/>
    <cellStyle name="40% - 强调文字颜色 3 4 2 12 2" xfId="21591" xr:uid="{00000000-0005-0000-0000-000052730000}"/>
    <cellStyle name="40% - 强调文字颜色 3 4 2 12 3" xfId="31946" xr:uid="{00000000-0005-0000-0000-000053730000}"/>
    <cellStyle name="40% - 强调文字颜色 3 4 2 12 4" xfId="42301" xr:uid="{00000000-0005-0000-0000-000054730000}"/>
    <cellStyle name="40% - 强调文字颜色 3 4 2 12 5" xfId="52656" xr:uid="{00000000-0005-0000-0000-000055730000}"/>
    <cellStyle name="40% - 强调文字颜色 3 4 2 13" xfId="9181" xr:uid="{00000000-0005-0000-0000-000056730000}"/>
    <cellStyle name="40% - 强调文字颜色 3 4 2 13 2" xfId="21847" xr:uid="{00000000-0005-0000-0000-000057730000}"/>
    <cellStyle name="40% - 强调文字颜色 3 4 2 13 3" xfId="32202" xr:uid="{00000000-0005-0000-0000-000058730000}"/>
    <cellStyle name="40% - 强调文字颜色 3 4 2 13 4" xfId="42557" xr:uid="{00000000-0005-0000-0000-000059730000}"/>
    <cellStyle name="40% - 强调文字颜色 3 4 2 13 5" xfId="52912" xr:uid="{00000000-0005-0000-0000-00005A730000}"/>
    <cellStyle name="40% - 强调文字颜色 3 4 2 14" xfId="18507" xr:uid="{00000000-0005-0000-0000-00005B730000}"/>
    <cellStyle name="40% - 强调文字颜色 3 4 2 15" xfId="18247" xr:uid="{00000000-0005-0000-0000-00005C730000}"/>
    <cellStyle name="40% - 强调文字颜色 3 4 2 15 2" xfId="29181" xr:uid="{00000000-0005-0000-0000-00005D730000}"/>
    <cellStyle name="40% - 强调文字颜色 3 4 2 15 3" xfId="39536" xr:uid="{00000000-0005-0000-0000-00005E730000}"/>
    <cellStyle name="40% - 强调文字颜色 3 4 2 15 4" xfId="49891" xr:uid="{00000000-0005-0000-0000-00005F730000}"/>
    <cellStyle name="40% - 强调文字颜色 3 4 2 16" xfId="9437" xr:uid="{00000000-0005-0000-0000-000060730000}"/>
    <cellStyle name="40% - 强调文字颜色 3 4 2 17" xfId="22103" xr:uid="{00000000-0005-0000-0000-000061730000}"/>
    <cellStyle name="40% - 强调文字颜色 3 4 2 18" xfId="32458" xr:uid="{00000000-0005-0000-0000-000062730000}"/>
    <cellStyle name="40% - 强调文字颜色 3 4 2 19" xfId="42813" xr:uid="{00000000-0005-0000-0000-000063730000}"/>
    <cellStyle name="40% - 强调文字颜色 3 4 2 2" xfId="1258" xr:uid="{00000000-0005-0000-0000-000064730000}"/>
    <cellStyle name="40% - 强调文字颜色 3 4 2 2 10" xfId="9053" xr:uid="{00000000-0005-0000-0000-000065730000}"/>
    <cellStyle name="40% - 强调文字颜色 3 4 2 2 10 2" xfId="21719" xr:uid="{00000000-0005-0000-0000-000066730000}"/>
    <cellStyle name="40% - 强调文字颜色 3 4 2 2 10 3" xfId="32074" xr:uid="{00000000-0005-0000-0000-000067730000}"/>
    <cellStyle name="40% - 强调文字颜色 3 4 2 2 10 4" xfId="42429" xr:uid="{00000000-0005-0000-0000-000068730000}"/>
    <cellStyle name="40% - 强调文字颜色 3 4 2 2 10 5" xfId="52784" xr:uid="{00000000-0005-0000-0000-000069730000}"/>
    <cellStyle name="40% - 强调文字颜色 3 4 2 2 11" xfId="9309" xr:uid="{00000000-0005-0000-0000-00006A730000}"/>
    <cellStyle name="40% - 强调文字颜色 3 4 2 2 11 2" xfId="21975" xr:uid="{00000000-0005-0000-0000-00006B730000}"/>
    <cellStyle name="40% - 强调文字颜色 3 4 2 2 11 3" xfId="32330" xr:uid="{00000000-0005-0000-0000-00006C730000}"/>
    <cellStyle name="40% - 强调文字颜色 3 4 2 2 11 4" xfId="42685" xr:uid="{00000000-0005-0000-0000-00006D730000}"/>
    <cellStyle name="40% - 强调文字颜色 3 4 2 2 11 5" xfId="53040" xr:uid="{00000000-0005-0000-0000-00006E730000}"/>
    <cellStyle name="40% - 强调文字颜色 3 4 2 2 12" xfId="18649" xr:uid="{00000000-0005-0000-0000-00006F730000}"/>
    <cellStyle name="40% - 强调文字颜色 3 4 2 2 12 2" xfId="29437" xr:uid="{00000000-0005-0000-0000-000070730000}"/>
    <cellStyle name="40% - 强调文字颜色 3 4 2 2 12 3" xfId="39792" xr:uid="{00000000-0005-0000-0000-000071730000}"/>
    <cellStyle name="40% - 强调文字颜色 3 4 2 2 12 4" xfId="50147" xr:uid="{00000000-0005-0000-0000-000072730000}"/>
    <cellStyle name="40% - 强调文字颜色 3 4 2 2 13" xfId="18375" xr:uid="{00000000-0005-0000-0000-000073730000}"/>
    <cellStyle name="40% - 强调文字颜色 3 4 2 2 13 2" xfId="29309" xr:uid="{00000000-0005-0000-0000-000074730000}"/>
    <cellStyle name="40% - 强调文字颜色 3 4 2 2 13 3" xfId="39664" xr:uid="{00000000-0005-0000-0000-000075730000}"/>
    <cellStyle name="40% - 强调文字颜色 3 4 2 2 13 4" xfId="50019" xr:uid="{00000000-0005-0000-0000-000076730000}"/>
    <cellStyle name="40% - 强调文字颜色 3 4 2 2 14" xfId="9565" xr:uid="{00000000-0005-0000-0000-000077730000}"/>
    <cellStyle name="40% - 强调文字颜色 3 4 2 2 15" xfId="22231" xr:uid="{00000000-0005-0000-0000-000078730000}"/>
    <cellStyle name="40% - 强调文字颜色 3 4 2 2 16" xfId="32586" xr:uid="{00000000-0005-0000-0000-000079730000}"/>
    <cellStyle name="40% - 强调文字颜色 3 4 2 2 17" xfId="42941" xr:uid="{00000000-0005-0000-0000-00007A730000}"/>
    <cellStyle name="40% - 强调文字颜色 3 4 2 2 18" xfId="6416" xr:uid="{00000000-0005-0000-0000-00007B730000}"/>
    <cellStyle name="40% - 强调文字颜色 3 4 2 2 2" xfId="1995" xr:uid="{00000000-0005-0000-0000-00007C730000}"/>
    <cellStyle name="40% - 强调文字颜色 3 4 2 2 2 2" xfId="3407" xr:uid="{00000000-0005-0000-0000-00007D730000}"/>
    <cellStyle name="40% - 强调文字颜色 3 4 2 2 2 2 2" xfId="12281" xr:uid="{00000000-0005-0000-0000-00007E730000}"/>
    <cellStyle name="40% - 强调文字颜色 3 4 2 2 2 2 2 2" xfId="17203" xr:uid="{00000000-0005-0000-0000-00007F730000}"/>
    <cellStyle name="40% - 强调文字颜色 3 4 2 2 2 2 2 2 2" xfId="28137" xr:uid="{00000000-0005-0000-0000-000080730000}"/>
    <cellStyle name="40% - 强调文字颜色 3 4 2 2 2 2 2 2 3" xfId="38492" xr:uid="{00000000-0005-0000-0000-000081730000}"/>
    <cellStyle name="40% - 强调文字颜色 3 4 2 2 2 2 2 2 4" xfId="48847" xr:uid="{00000000-0005-0000-0000-000082730000}"/>
    <cellStyle name="40% - 强调文字颜色 3 4 2 2 2 2 2 3" xfId="23589" xr:uid="{00000000-0005-0000-0000-000083730000}"/>
    <cellStyle name="40% - 强调文字颜色 3 4 2 2 2 2 2 4" xfId="33944" xr:uid="{00000000-0005-0000-0000-000084730000}"/>
    <cellStyle name="40% - 强调文字颜色 3 4 2 2 2 2 2 5" xfId="44299" xr:uid="{00000000-0005-0000-0000-000085730000}"/>
    <cellStyle name="40% - 强调文字颜色 3 4 2 2 2 2 3" xfId="13787" xr:uid="{00000000-0005-0000-0000-000086730000}"/>
    <cellStyle name="40% - 强调文字颜色 3 4 2 2 2 2 3 2" xfId="16066" xr:uid="{00000000-0005-0000-0000-000087730000}"/>
    <cellStyle name="40% - 强调文字颜色 3 4 2 2 2 2 3 2 2" xfId="27000" xr:uid="{00000000-0005-0000-0000-000088730000}"/>
    <cellStyle name="40% - 强调文字颜色 3 4 2 2 2 2 3 2 3" xfId="37355" xr:uid="{00000000-0005-0000-0000-000089730000}"/>
    <cellStyle name="40% - 强调文字颜色 3 4 2 2 2 2 3 2 4" xfId="47710" xr:uid="{00000000-0005-0000-0000-00008A730000}"/>
    <cellStyle name="40% - 强调文字颜色 3 4 2 2 2 2 3 3" xfId="24726" xr:uid="{00000000-0005-0000-0000-00008B730000}"/>
    <cellStyle name="40% - 强调文字颜色 3 4 2 2 2 2 3 4" xfId="35081" xr:uid="{00000000-0005-0000-0000-00008C730000}"/>
    <cellStyle name="40% - 强调文字颜色 3 4 2 2 2 2 3 5" xfId="45436" xr:uid="{00000000-0005-0000-0000-00008D730000}"/>
    <cellStyle name="40% - 强调文字颜色 3 4 2 2 2 2 4" xfId="14929" xr:uid="{00000000-0005-0000-0000-00008E730000}"/>
    <cellStyle name="40% - 强调文字颜色 3 4 2 2 2 2 4 2" xfId="25863" xr:uid="{00000000-0005-0000-0000-00008F730000}"/>
    <cellStyle name="40% - 强调文字颜色 3 4 2 2 2 2 4 3" xfId="36218" xr:uid="{00000000-0005-0000-0000-000090730000}"/>
    <cellStyle name="40% - 强调文字颜色 3 4 2 2 2 2 4 4" xfId="46573" xr:uid="{00000000-0005-0000-0000-000091730000}"/>
    <cellStyle name="40% - 强调文字颜色 3 4 2 2 2 2 5" xfId="22452" xr:uid="{00000000-0005-0000-0000-000092730000}"/>
    <cellStyle name="40% - 强调文字颜色 3 4 2 2 2 2 6" xfId="32807" xr:uid="{00000000-0005-0000-0000-000093730000}"/>
    <cellStyle name="40% - 强调文字颜色 3 4 2 2 2 2 7" xfId="43162" xr:uid="{00000000-0005-0000-0000-000094730000}"/>
    <cellStyle name="40% - 强调文字颜色 3 4 2 2 2 2 8" xfId="10034" xr:uid="{00000000-0005-0000-0000-000095730000}"/>
    <cellStyle name="40% - 强调文字颜色 3 4 2 2 2 3" xfId="4559" xr:uid="{00000000-0005-0000-0000-000096730000}"/>
    <cellStyle name="40% - 强调文字颜色 3 4 2 2 2 3 2" xfId="12153" xr:uid="{00000000-0005-0000-0000-000097730000}"/>
    <cellStyle name="40% - 强调文字颜色 3 4 2 2 2 4" xfId="19035" xr:uid="{00000000-0005-0000-0000-000098730000}"/>
    <cellStyle name="40% - 强调文字颜色 3 4 2 2 2 4 2" xfId="29821" xr:uid="{00000000-0005-0000-0000-000099730000}"/>
    <cellStyle name="40% - 强调文字颜色 3 4 2 2 2 4 3" xfId="40176" xr:uid="{00000000-0005-0000-0000-00009A730000}"/>
    <cellStyle name="40% - 强调文字颜色 3 4 2 2 2 4 4" xfId="50531" xr:uid="{00000000-0005-0000-0000-00009B730000}"/>
    <cellStyle name="40% - 强调文字颜色 3 4 2 2 2 5" xfId="9868" xr:uid="{00000000-0005-0000-0000-00009C730000}"/>
    <cellStyle name="40% - 强调文字颜色 3 4 2 2 2 6" xfId="6800" xr:uid="{00000000-0005-0000-0000-00009D730000}"/>
    <cellStyle name="40% - 强调文字颜色 3 4 2 2 3" xfId="2327" xr:uid="{00000000-0005-0000-0000-00009E730000}"/>
    <cellStyle name="40% - 强调文字颜色 3 4 2 2 3 10" xfId="7130" xr:uid="{00000000-0005-0000-0000-00009F730000}"/>
    <cellStyle name="40% - 强调文字颜色 3 4 2 2 3 2" xfId="3737" xr:uid="{00000000-0005-0000-0000-0000A0730000}"/>
    <cellStyle name="40% - 强调文字颜色 3 4 2 2 3 2 2" xfId="17057" xr:uid="{00000000-0005-0000-0000-0000A1730000}"/>
    <cellStyle name="40% - 强调文字颜色 3 4 2 2 3 2 2 2" xfId="27991" xr:uid="{00000000-0005-0000-0000-0000A2730000}"/>
    <cellStyle name="40% - 强调文字颜色 3 4 2 2 3 2 2 3" xfId="38346" xr:uid="{00000000-0005-0000-0000-0000A3730000}"/>
    <cellStyle name="40% - 强调文字颜色 3 4 2 2 3 2 2 4" xfId="48701" xr:uid="{00000000-0005-0000-0000-0000A4730000}"/>
    <cellStyle name="40% - 强调文字颜色 3 4 2 2 3 2 3" xfId="23443" xr:uid="{00000000-0005-0000-0000-0000A5730000}"/>
    <cellStyle name="40% - 强调文字颜色 3 4 2 2 3 2 4" xfId="33798" xr:uid="{00000000-0005-0000-0000-0000A6730000}"/>
    <cellStyle name="40% - 强调文字颜色 3 4 2 2 3 2 5" xfId="44153" xr:uid="{00000000-0005-0000-0000-0000A7730000}"/>
    <cellStyle name="40% - 强调文字颜色 3 4 2 2 3 2 6" xfId="12063" xr:uid="{00000000-0005-0000-0000-0000A8730000}"/>
    <cellStyle name="40% - 强调文字颜色 3 4 2 2 3 3" xfId="4889" xr:uid="{00000000-0005-0000-0000-0000A9730000}"/>
    <cellStyle name="40% - 强调文字颜色 3 4 2 2 3 3 2" xfId="15920" xr:uid="{00000000-0005-0000-0000-0000AA730000}"/>
    <cellStyle name="40% - 强调文字颜色 3 4 2 2 3 3 2 2" xfId="26854" xr:uid="{00000000-0005-0000-0000-0000AB730000}"/>
    <cellStyle name="40% - 强调文字颜色 3 4 2 2 3 3 2 3" xfId="37209" xr:uid="{00000000-0005-0000-0000-0000AC730000}"/>
    <cellStyle name="40% - 强调文字颜色 3 4 2 2 3 3 2 4" xfId="47564" xr:uid="{00000000-0005-0000-0000-0000AD730000}"/>
    <cellStyle name="40% - 强调文字颜色 3 4 2 2 3 3 3" xfId="24580" xr:uid="{00000000-0005-0000-0000-0000AE730000}"/>
    <cellStyle name="40% - 强调文字颜色 3 4 2 2 3 3 4" xfId="34935" xr:uid="{00000000-0005-0000-0000-0000AF730000}"/>
    <cellStyle name="40% - 强调文字颜色 3 4 2 2 3 3 5" xfId="45290" xr:uid="{00000000-0005-0000-0000-0000B0730000}"/>
    <cellStyle name="40% - 强调文字颜色 3 4 2 2 3 3 6" xfId="13639" xr:uid="{00000000-0005-0000-0000-0000B1730000}"/>
    <cellStyle name="40% - 强调文字颜色 3 4 2 2 3 4" xfId="14783" xr:uid="{00000000-0005-0000-0000-0000B2730000}"/>
    <cellStyle name="40% - 强调文字颜色 3 4 2 2 3 4 2" xfId="25717" xr:uid="{00000000-0005-0000-0000-0000B3730000}"/>
    <cellStyle name="40% - 强调文字颜色 3 4 2 2 3 4 3" xfId="36072" xr:uid="{00000000-0005-0000-0000-0000B4730000}"/>
    <cellStyle name="40% - 强调文字颜色 3 4 2 2 3 4 4" xfId="46427" xr:uid="{00000000-0005-0000-0000-0000B5730000}"/>
    <cellStyle name="40% - 强调文字颜色 3 4 2 2 3 5" xfId="19366" xr:uid="{00000000-0005-0000-0000-0000B6730000}"/>
    <cellStyle name="40% - 强调文字颜色 3 4 2 2 3 5 2" xfId="30151" xr:uid="{00000000-0005-0000-0000-0000B7730000}"/>
    <cellStyle name="40% - 强调文字颜色 3 4 2 2 3 5 3" xfId="40506" xr:uid="{00000000-0005-0000-0000-0000B8730000}"/>
    <cellStyle name="40% - 强调文字颜色 3 4 2 2 3 5 4" xfId="50861" xr:uid="{00000000-0005-0000-0000-0000B9730000}"/>
    <cellStyle name="40% - 强调文字颜色 3 4 2 2 3 6" xfId="9732" xr:uid="{00000000-0005-0000-0000-0000BA730000}"/>
    <cellStyle name="40% - 强调文字颜色 3 4 2 2 3 7" xfId="22306" xr:uid="{00000000-0005-0000-0000-0000BB730000}"/>
    <cellStyle name="40% - 强调文字颜色 3 4 2 2 3 8" xfId="32661" xr:uid="{00000000-0005-0000-0000-0000BC730000}"/>
    <cellStyle name="40% - 强调文字颜色 3 4 2 2 3 9" xfId="43016" xr:uid="{00000000-0005-0000-0000-0000BD730000}"/>
    <cellStyle name="40% - 强调文字颜色 3 4 2 2 4" xfId="2637" xr:uid="{00000000-0005-0000-0000-0000BE730000}"/>
    <cellStyle name="40% - 强调文字颜色 3 4 2 2 4 2" xfId="4047" xr:uid="{00000000-0005-0000-0000-0000BF730000}"/>
    <cellStyle name="40% - 强调文字颜色 3 4 2 2 4 2 2" xfId="27916" xr:uid="{00000000-0005-0000-0000-0000C0730000}"/>
    <cellStyle name="40% - 强调文字颜色 3 4 2 2 4 2 3" xfId="38271" xr:uid="{00000000-0005-0000-0000-0000C1730000}"/>
    <cellStyle name="40% - 强调文字颜色 3 4 2 2 4 2 4" xfId="48626" xr:uid="{00000000-0005-0000-0000-0000C2730000}"/>
    <cellStyle name="40% - 强调文字颜色 3 4 2 2 4 2 5" xfId="16982" xr:uid="{00000000-0005-0000-0000-0000C3730000}"/>
    <cellStyle name="40% - 强调文字颜色 3 4 2 2 4 3" xfId="5199" xr:uid="{00000000-0005-0000-0000-0000C4730000}"/>
    <cellStyle name="40% - 强调文字颜色 3 4 2 2 4 3 2" xfId="30461" xr:uid="{00000000-0005-0000-0000-0000C5730000}"/>
    <cellStyle name="40% - 强调文字颜色 3 4 2 2 4 3 3" xfId="40816" xr:uid="{00000000-0005-0000-0000-0000C6730000}"/>
    <cellStyle name="40% - 强调文字颜色 3 4 2 2 4 3 4" xfId="51171" xr:uid="{00000000-0005-0000-0000-0000C7730000}"/>
    <cellStyle name="40% - 强调文字颜色 3 4 2 2 4 3 5" xfId="19676" xr:uid="{00000000-0005-0000-0000-0000C8730000}"/>
    <cellStyle name="40% - 强调文字颜色 3 4 2 2 4 4" xfId="11517" xr:uid="{00000000-0005-0000-0000-0000C9730000}"/>
    <cellStyle name="40% - 强调文字颜色 3 4 2 2 4 5" xfId="23368" xr:uid="{00000000-0005-0000-0000-0000CA730000}"/>
    <cellStyle name="40% - 强调文字颜色 3 4 2 2 4 6" xfId="33723" xr:uid="{00000000-0005-0000-0000-0000CB730000}"/>
    <cellStyle name="40% - 强调文字颜色 3 4 2 2 4 7" xfId="44078" xr:uid="{00000000-0005-0000-0000-0000CC730000}"/>
    <cellStyle name="40% - 强调文字颜色 3 4 2 2 4 8" xfId="7440" xr:uid="{00000000-0005-0000-0000-0000CD730000}"/>
    <cellStyle name="40% - 强调文字颜色 3 4 2 2 5" xfId="1588" xr:uid="{00000000-0005-0000-0000-0000CE730000}"/>
    <cellStyle name="40% - 强调文字颜色 3 4 2 2 5 2" xfId="3023" xr:uid="{00000000-0005-0000-0000-0000CF730000}"/>
    <cellStyle name="40% - 强调文字颜色 3 4 2 2 5 2 2" xfId="26779" xr:uid="{00000000-0005-0000-0000-0000D0730000}"/>
    <cellStyle name="40% - 强调文字颜色 3 4 2 2 5 2 3" xfId="37134" xr:uid="{00000000-0005-0000-0000-0000D1730000}"/>
    <cellStyle name="40% - 强调文字颜色 3 4 2 2 5 2 4" xfId="47489" xr:uid="{00000000-0005-0000-0000-0000D2730000}"/>
    <cellStyle name="40% - 强调文字颜色 3 4 2 2 5 2 5" xfId="15845" xr:uid="{00000000-0005-0000-0000-0000D3730000}"/>
    <cellStyle name="40% - 强调文字颜色 3 4 2 2 5 3" xfId="5455" xr:uid="{00000000-0005-0000-0000-0000D4730000}"/>
    <cellStyle name="40% - 强调文字颜色 3 4 2 2 5 3 2" xfId="30717" xr:uid="{00000000-0005-0000-0000-0000D5730000}"/>
    <cellStyle name="40% - 强调文字颜色 3 4 2 2 5 3 3" xfId="41072" xr:uid="{00000000-0005-0000-0000-0000D6730000}"/>
    <cellStyle name="40% - 强调文字颜色 3 4 2 2 5 3 4" xfId="51427" xr:uid="{00000000-0005-0000-0000-0000D7730000}"/>
    <cellStyle name="40% - 强调文字颜色 3 4 2 2 5 3 5" xfId="19932" xr:uid="{00000000-0005-0000-0000-0000D8730000}"/>
    <cellStyle name="40% - 强调文字颜色 3 4 2 2 5 4" xfId="13562" xr:uid="{00000000-0005-0000-0000-0000D9730000}"/>
    <cellStyle name="40% - 强调文字颜色 3 4 2 2 5 5" xfId="24505" xr:uid="{00000000-0005-0000-0000-0000DA730000}"/>
    <cellStyle name="40% - 强调文字颜色 3 4 2 2 5 6" xfId="34860" xr:uid="{00000000-0005-0000-0000-0000DB730000}"/>
    <cellStyle name="40% - 强调文字颜色 3 4 2 2 5 7" xfId="45215" xr:uid="{00000000-0005-0000-0000-0000DC730000}"/>
    <cellStyle name="40% - 强调文字颜色 3 4 2 2 5 8" xfId="7696" xr:uid="{00000000-0005-0000-0000-0000DD730000}"/>
    <cellStyle name="40% - 强调文字颜色 3 4 2 2 6" xfId="2895" xr:uid="{00000000-0005-0000-0000-0000DE730000}"/>
    <cellStyle name="40% - 强调文字颜色 3 4 2 2 6 2" xfId="5712" xr:uid="{00000000-0005-0000-0000-0000DF730000}"/>
    <cellStyle name="40% - 强调文字颜色 3 4 2 2 6 2 2" xfId="30974" xr:uid="{00000000-0005-0000-0000-0000E0730000}"/>
    <cellStyle name="40% - 强调文字颜色 3 4 2 2 6 2 3" xfId="41329" xr:uid="{00000000-0005-0000-0000-0000E1730000}"/>
    <cellStyle name="40% - 强调文字颜色 3 4 2 2 6 2 4" xfId="51684" xr:uid="{00000000-0005-0000-0000-0000E2730000}"/>
    <cellStyle name="40% - 强调文字颜色 3 4 2 2 6 2 5" xfId="20189" xr:uid="{00000000-0005-0000-0000-0000E3730000}"/>
    <cellStyle name="40% - 强调文字颜色 3 4 2 2 6 3" xfId="14708" xr:uid="{00000000-0005-0000-0000-0000E4730000}"/>
    <cellStyle name="40% - 强调文字颜色 3 4 2 2 6 4" xfId="25642" xr:uid="{00000000-0005-0000-0000-0000E5730000}"/>
    <cellStyle name="40% - 强调文字颜色 3 4 2 2 6 5" xfId="35997" xr:uid="{00000000-0005-0000-0000-0000E6730000}"/>
    <cellStyle name="40% - 强调文字颜色 3 4 2 2 6 6" xfId="46352" xr:uid="{00000000-0005-0000-0000-0000E7730000}"/>
    <cellStyle name="40% - 强调文字颜色 3 4 2 2 6 7" xfId="7953" xr:uid="{00000000-0005-0000-0000-0000E8730000}"/>
    <cellStyle name="40% - 强调文字颜色 3 4 2 2 7" xfId="4175" xr:uid="{00000000-0005-0000-0000-0000E9730000}"/>
    <cellStyle name="40% - 强调文字颜色 3 4 2 2 7 2" xfId="20875" xr:uid="{00000000-0005-0000-0000-0000EA730000}"/>
    <cellStyle name="40% - 强调文字颜色 3 4 2 2 7 2 2" xfId="31230" xr:uid="{00000000-0005-0000-0000-0000EB730000}"/>
    <cellStyle name="40% - 强调文字颜色 3 4 2 2 7 2 3" xfId="41585" xr:uid="{00000000-0005-0000-0000-0000EC730000}"/>
    <cellStyle name="40% - 强调文字颜色 3 4 2 2 7 2 4" xfId="51940" xr:uid="{00000000-0005-0000-0000-0000ED730000}"/>
    <cellStyle name="40% - 强调文字颜色 3 4 2 2 7 3" xfId="18119" xr:uid="{00000000-0005-0000-0000-0000EE730000}"/>
    <cellStyle name="40% - 强调文字颜色 3 4 2 2 7 4" xfId="29053" xr:uid="{00000000-0005-0000-0000-0000EF730000}"/>
    <cellStyle name="40% - 强调文字颜色 3 4 2 2 7 5" xfId="39408" xr:uid="{00000000-0005-0000-0000-0000F0730000}"/>
    <cellStyle name="40% - 强调文字颜色 3 4 2 2 7 6" xfId="49763" xr:uid="{00000000-0005-0000-0000-0000F1730000}"/>
    <cellStyle name="40% - 强调文字颜色 3 4 2 2 7 7" xfId="8209" xr:uid="{00000000-0005-0000-0000-0000F2730000}"/>
    <cellStyle name="40% - 强调文字颜色 3 4 2 2 8" xfId="8502" xr:uid="{00000000-0005-0000-0000-0000F3730000}"/>
    <cellStyle name="40% - 强调文字颜色 3 4 2 2 8 2" xfId="21168" xr:uid="{00000000-0005-0000-0000-0000F4730000}"/>
    <cellStyle name="40% - 强调文字颜色 3 4 2 2 8 3" xfId="31523" xr:uid="{00000000-0005-0000-0000-0000F5730000}"/>
    <cellStyle name="40% - 强调文字颜色 3 4 2 2 8 4" xfId="41878" xr:uid="{00000000-0005-0000-0000-0000F6730000}"/>
    <cellStyle name="40% - 强调文字颜色 3 4 2 2 8 5" xfId="52233" xr:uid="{00000000-0005-0000-0000-0000F7730000}"/>
    <cellStyle name="40% - 强调文字颜色 3 4 2 2 9" xfId="8797" xr:uid="{00000000-0005-0000-0000-0000F8730000}"/>
    <cellStyle name="40% - 强调文字颜色 3 4 2 2 9 2" xfId="21463" xr:uid="{00000000-0005-0000-0000-0000F9730000}"/>
    <cellStyle name="40% - 强调文字颜色 3 4 2 2 9 3" xfId="31818" xr:uid="{00000000-0005-0000-0000-0000FA730000}"/>
    <cellStyle name="40% - 强调文字颜色 3 4 2 2 9 4" xfId="42173" xr:uid="{00000000-0005-0000-0000-0000FB730000}"/>
    <cellStyle name="40% - 强调文字颜色 3 4 2 2 9 5" xfId="52528" xr:uid="{00000000-0005-0000-0000-0000FC730000}"/>
    <cellStyle name="40% - 强调文字颜色 3 4 2 20" xfId="948" xr:uid="{00000000-0005-0000-0000-0000FD730000}"/>
    <cellStyle name="40% - 强调文字颜色 3 4 2 3" xfId="1739" xr:uid="{00000000-0005-0000-0000-0000FE730000}"/>
    <cellStyle name="40% - 强调文字颜色 3 4 2 3 2" xfId="3151" xr:uid="{00000000-0005-0000-0000-0000FF730000}"/>
    <cellStyle name="40% - 强调文字颜色 3 4 2 3 2 2" xfId="5914" xr:uid="{00000000-0005-0000-0000-000000740000}"/>
    <cellStyle name="40% - 强调文字颜色 3 4 2 3 2 2 2" xfId="17711" xr:uid="{00000000-0005-0000-0000-000001740000}"/>
    <cellStyle name="40% - 强调文字颜色 3 4 2 3 2 2 2 2" xfId="28645" xr:uid="{00000000-0005-0000-0000-000002740000}"/>
    <cellStyle name="40% - 强调文字颜色 3 4 2 3 2 2 2 3" xfId="39000" xr:uid="{00000000-0005-0000-0000-000003740000}"/>
    <cellStyle name="40% - 强调文字颜色 3 4 2 3 2 2 2 4" xfId="49355" xr:uid="{00000000-0005-0000-0000-000004740000}"/>
    <cellStyle name="40% - 强调文字颜色 3 4 2 3 2 2 3" xfId="24097" xr:uid="{00000000-0005-0000-0000-000005740000}"/>
    <cellStyle name="40% - 强调文字颜色 3 4 2 3 2 2 4" xfId="34452" xr:uid="{00000000-0005-0000-0000-000006740000}"/>
    <cellStyle name="40% - 强调文字颜色 3 4 2 3 2 2 5" xfId="44807" xr:uid="{00000000-0005-0000-0000-000007740000}"/>
    <cellStyle name="40% - 强调文字颜色 3 4 2 3 2 2 6" xfId="13149" xr:uid="{00000000-0005-0000-0000-000008740000}"/>
    <cellStyle name="40% - 强调文字颜色 3 4 2 3 2 3" xfId="14300" xr:uid="{00000000-0005-0000-0000-000009740000}"/>
    <cellStyle name="40% - 强调文字颜色 3 4 2 3 2 3 2" xfId="16574" xr:uid="{00000000-0005-0000-0000-00000A740000}"/>
    <cellStyle name="40% - 强调文字颜色 3 4 2 3 2 3 2 2" xfId="27508" xr:uid="{00000000-0005-0000-0000-00000B740000}"/>
    <cellStyle name="40% - 强调文字颜色 3 4 2 3 2 3 2 3" xfId="37863" xr:uid="{00000000-0005-0000-0000-00000C740000}"/>
    <cellStyle name="40% - 强调文字颜色 3 4 2 3 2 3 2 4" xfId="48218" xr:uid="{00000000-0005-0000-0000-00000D740000}"/>
    <cellStyle name="40% - 强调文字颜色 3 4 2 3 2 3 3" xfId="25234" xr:uid="{00000000-0005-0000-0000-00000E740000}"/>
    <cellStyle name="40% - 强调文字颜色 3 4 2 3 2 3 4" xfId="35589" xr:uid="{00000000-0005-0000-0000-00000F740000}"/>
    <cellStyle name="40% - 强调文字颜色 3 4 2 3 2 3 5" xfId="45944" xr:uid="{00000000-0005-0000-0000-000010740000}"/>
    <cellStyle name="40% - 强调文字颜色 3 4 2 3 2 4" xfId="15437" xr:uid="{00000000-0005-0000-0000-000011740000}"/>
    <cellStyle name="40% - 强调文字颜色 3 4 2 3 2 4 2" xfId="26371" xr:uid="{00000000-0005-0000-0000-000012740000}"/>
    <cellStyle name="40% - 强调文字颜色 3 4 2 3 2 4 3" xfId="36726" xr:uid="{00000000-0005-0000-0000-000013740000}"/>
    <cellStyle name="40% - 强调文字颜色 3 4 2 3 2 4 4" xfId="47081" xr:uid="{00000000-0005-0000-0000-000014740000}"/>
    <cellStyle name="40% - 强调文字颜色 3 4 2 3 2 5" xfId="20333" xr:uid="{00000000-0005-0000-0000-000015740000}"/>
    <cellStyle name="40% - 强调文字颜色 3 4 2 3 2 6" xfId="11107" xr:uid="{00000000-0005-0000-0000-000016740000}"/>
    <cellStyle name="40% - 强调文字颜色 3 4 2 3 2 7" xfId="22960" xr:uid="{00000000-0005-0000-0000-000017740000}"/>
    <cellStyle name="40% - 强调文字颜色 3 4 2 3 2 8" xfId="33315" xr:uid="{00000000-0005-0000-0000-000018740000}"/>
    <cellStyle name="40% - 强调文字颜色 3 4 2 3 2 9" xfId="43670" xr:uid="{00000000-0005-0000-0000-000019740000}"/>
    <cellStyle name="40% - 强调文字颜色 3 4 2 3 3" xfId="4303" xr:uid="{00000000-0005-0000-0000-00001A740000}"/>
    <cellStyle name="40% - 强调文字颜色 3 4 2 3 3 2" xfId="12923" xr:uid="{00000000-0005-0000-0000-00001B740000}"/>
    <cellStyle name="40% - 强调文字颜色 3 4 2 3 3 2 2" xfId="17485" xr:uid="{00000000-0005-0000-0000-00001C740000}"/>
    <cellStyle name="40% - 强调文字颜色 3 4 2 3 3 2 2 2" xfId="28419" xr:uid="{00000000-0005-0000-0000-00001D740000}"/>
    <cellStyle name="40% - 强调文字颜色 3 4 2 3 3 2 2 3" xfId="38774" xr:uid="{00000000-0005-0000-0000-00001E740000}"/>
    <cellStyle name="40% - 强调文字颜色 3 4 2 3 3 2 2 4" xfId="49129" xr:uid="{00000000-0005-0000-0000-00001F740000}"/>
    <cellStyle name="40% - 强调文字颜色 3 4 2 3 3 2 3" xfId="23871" xr:uid="{00000000-0005-0000-0000-000020740000}"/>
    <cellStyle name="40% - 强调文字颜色 3 4 2 3 3 2 4" xfId="34226" xr:uid="{00000000-0005-0000-0000-000021740000}"/>
    <cellStyle name="40% - 强调文字颜色 3 4 2 3 3 2 5" xfId="44581" xr:uid="{00000000-0005-0000-0000-000022740000}"/>
    <cellStyle name="40% - 强调文字颜色 3 4 2 3 3 3" xfId="14073" xr:uid="{00000000-0005-0000-0000-000023740000}"/>
    <cellStyle name="40% - 强调文字颜色 3 4 2 3 3 3 2" xfId="16348" xr:uid="{00000000-0005-0000-0000-000024740000}"/>
    <cellStyle name="40% - 强调文字颜色 3 4 2 3 3 3 2 2" xfId="27282" xr:uid="{00000000-0005-0000-0000-000025740000}"/>
    <cellStyle name="40% - 强调文字颜色 3 4 2 3 3 3 2 3" xfId="37637" xr:uid="{00000000-0005-0000-0000-000026740000}"/>
    <cellStyle name="40% - 强调文字颜色 3 4 2 3 3 3 2 4" xfId="47992" xr:uid="{00000000-0005-0000-0000-000027740000}"/>
    <cellStyle name="40% - 强调文字颜色 3 4 2 3 3 3 3" xfId="25008" xr:uid="{00000000-0005-0000-0000-000028740000}"/>
    <cellStyle name="40% - 强调文字颜色 3 4 2 3 3 3 4" xfId="35363" xr:uid="{00000000-0005-0000-0000-000029740000}"/>
    <cellStyle name="40% - 强调文字颜色 3 4 2 3 3 3 5" xfId="45718" xr:uid="{00000000-0005-0000-0000-00002A740000}"/>
    <cellStyle name="40% - 强调文字颜色 3 4 2 3 3 4" xfId="15211" xr:uid="{00000000-0005-0000-0000-00002B740000}"/>
    <cellStyle name="40% - 强调文字颜色 3 4 2 3 3 4 2" xfId="26145" xr:uid="{00000000-0005-0000-0000-00002C740000}"/>
    <cellStyle name="40% - 强调文字颜色 3 4 2 3 3 4 3" xfId="36500" xr:uid="{00000000-0005-0000-0000-00002D740000}"/>
    <cellStyle name="40% - 强调文字颜色 3 4 2 3 3 4 4" xfId="46855" xr:uid="{00000000-0005-0000-0000-00002E740000}"/>
    <cellStyle name="40% - 强调文字颜色 3 4 2 3 3 5" xfId="18779" xr:uid="{00000000-0005-0000-0000-00002F740000}"/>
    <cellStyle name="40% - 强调文字颜色 3 4 2 3 3 5 2" xfId="29565" xr:uid="{00000000-0005-0000-0000-000030740000}"/>
    <cellStyle name="40% - 强调文字颜色 3 4 2 3 3 5 3" xfId="39920" xr:uid="{00000000-0005-0000-0000-000031740000}"/>
    <cellStyle name="40% - 强调文字颜色 3 4 2 3 3 5 4" xfId="50275" xr:uid="{00000000-0005-0000-0000-000032740000}"/>
    <cellStyle name="40% - 强调文字颜色 3 4 2 3 3 6" xfId="22734" xr:uid="{00000000-0005-0000-0000-000033740000}"/>
    <cellStyle name="40% - 强调文字颜色 3 4 2 3 3 7" xfId="33089" xr:uid="{00000000-0005-0000-0000-000034740000}"/>
    <cellStyle name="40% - 强调文字颜色 3 4 2 3 3 8" xfId="43444" xr:uid="{00000000-0005-0000-0000-000035740000}"/>
    <cellStyle name="40% - 强调文字颜色 3 4 2 3 3 9" xfId="10820" xr:uid="{00000000-0005-0000-0000-000036740000}"/>
    <cellStyle name="40% - 强调文字颜色 3 4 2 3 4" xfId="11672" xr:uid="{00000000-0005-0000-0000-000037740000}"/>
    <cellStyle name="40% - 强调文字颜色 3 4 2 3 5" xfId="6544" xr:uid="{00000000-0005-0000-0000-000038740000}"/>
    <cellStyle name="40% - 强调文字颜色 3 4 2 4" xfId="1867" xr:uid="{00000000-0005-0000-0000-000039740000}"/>
    <cellStyle name="40% - 强调文字颜色 3 4 2 4 2" xfId="3279" xr:uid="{00000000-0005-0000-0000-00003A740000}"/>
    <cellStyle name="40% - 强调文字颜色 3 4 2 4 2 2" xfId="29693" xr:uid="{00000000-0005-0000-0000-00003B740000}"/>
    <cellStyle name="40% - 强调文字颜色 3 4 2 4 2 3" xfId="40048" xr:uid="{00000000-0005-0000-0000-00003C740000}"/>
    <cellStyle name="40% - 强调文字颜色 3 4 2 4 2 4" xfId="50403" xr:uid="{00000000-0005-0000-0000-00003D740000}"/>
    <cellStyle name="40% - 强调文字颜色 3 4 2 4 2 5" xfId="18907" xr:uid="{00000000-0005-0000-0000-00003E740000}"/>
    <cellStyle name="40% - 强调文字颜色 3 4 2 4 3" xfId="4431" xr:uid="{00000000-0005-0000-0000-00003F740000}"/>
    <cellStyle name="40% - 强调文字颜色 3 4 2 4 3 2" xfId="10832" xr:uid="{00000000-0005-0000-0000-000040740000}"/>
    <cellStyle name="40% - 强调文字颜色 3 4 2 4 4" xfId="6672" xr:uid="{00000000-0005-0000-0000-000041740000}"/>
    <cellStyle name="40% - 强调文字颜色 3 4 2 5" xfId="2162" xr:uid="{00000000-0005-0000-0000-000042740000}"/>
    <cellStyle name="40% - 强调文字颜色 3 4 2 5 2" xfId="3572" xr:uid="{00000000-0005-0000-0000-000043740000}"/>
    <cellStyle name="40% - 强调文字颜色 3 4 2 5 2 2" xfId="27788" xr:uid="{00000000-0005-0000-0000-000044740000}"/>
    <cellStyle name="40% - 强调文字颜色 3 4 2 5 2 3" xfId="38143" xr:uid="{00000000-0005-0000-0000-000045740000}"/>
    <cellStyle name="40% - 强调文字颜色 3 4 2 5 2 4" xfId="48498" xr:uid="{00000000-0005-0000-0000-000046740000}"/>
    <cellStyle name="40% - 强调文字颜色 3 4 2 5 2 5" xfId="16854" xr:uid="{00000000-0005-0000-0000-000047740000}"/>
    <cellStyle name="40% - 强调文字颜色 3 4 2 5 3" xfId="4724" xr:uid="{00000000-0005-0000-0000-000048740000}"/>
    <cellStyle name="40% - 强调文字颜色 3 4 2 5 3 2" xfId="29986" xr:uid="{00000000-0005-0000-0000-000049740000}"/>
    <cellStyle name="40% - 强调文字颜色 3 4 2 5 3 3" xfId="40341" xr:uid="{00000000-0005-0000-0000-00004A740000}"/>
    <cellStyle name="40% - 强调文字颜色 3 4 2 5 3 4" xfId="50696" xr:uid="{00000000-0005-0000-0000-00004B740000}"/>
    <cellStyle name="40% - 强调文字颜色 3 4 2 5 3 5" xfId="19201" xr:uid="{00000000-0005-0000-0000-00004C740000}"/>
    <cellStyle name="40% - 强调文字颜色 3 4 2 5 4" xfId="11389" xr:uid="{00000000-0005-0000-0000-00004D740000}"/>
    <cellStyle name="40% - 强调文字颜色 3 4 2 5 5" xfId="23240" xr:uid="{00000000-0005-0000-0000-00004E740000}"/>
    <cellStyle name="40% - 强调文字颜色 3 4 2 5 6" xfId="33595" xr:uid="{00000000-0005-0000-0000-00004F740000}"/>
    <cellStyle name="40% - 强调文字颜色 3 4 2 5 7" xfId="43950" xr:uid="{00000000-0005-0000-0000-000050740000}"/>
    <cellStyle name="40% - 强调文字颜色 3 4 2 5 8" xfId="6965" xr:uid="{00000000-0005-0000-0000-000051740000}"/>
    <cellStyle name="40% - 强调文字颜色 3 4 2 6" xfId="2509" xr:uid="{00000000-0005-0000-0000-000052740000}"/>
    <cellStyle name="40% - 强调文字颜色 3 4 2 6 2" xfId="3919" xr:uid="{00000000-0005-0000-0000-000053740000}"/>
    <cellStyle name="40% - 强调文字颜色 3 4 2 6 2 2" xfId="26651" xr:uid="{00000000-0005-0000-0000-000054740000}"/>
    <cellStyle name="40% - 强调文字颜色 3 4 2 6 2 3" xfId="37006" xr:uid="{00000000-0005-0000-0000-000055740000}"/>
    <cellStyle name="40% - 强调文字颜色 3 4 2 6 2 4" xfId="47361" xr:uid="{00000000-0005-0000-0000-000056740000}"/>
    <cellStyle name="40% - 强调文字颜色 3 4 2 6 2 5" xfId="15717" xr:uid="{00000000-0005-0000-0000-000057740000}"/>
    <cellStyle name="40% - 强调文字颜色 3 4 2 6 3" xfId="5071" xr:uid="{00000000-0005-0000-0000-000058740000}"/>
    <cellStyle name="40% - 强调文字颜色 3 4 2 6 3 2" xfId="30333" xr:uid="{00000000-0005-0000-0000-000059740000}"/>
    <cellStyle name="40% - 强调文字颜色 3 4 2 6 3 3" xfId="40688" xr:uid="{00000000-0005-0000-0000-00005A740000}"/>
    <cellStyle name="40% - 强调文字颜色 3 4 2 6 3 4" xfId="51043" xr:uid="{00000000-0005-0000-0000-00005B740000}"/>
    <cellStyle name="40% - 强调文字颜色 3 4 2 6 3 5" xfId="19548" xr:uid="{00000000-0005-0000-0000-00005C740000}"/>
    <cellStyle name="40% - 强调文字颜色 3 4 2 6 4" xfId="13431" xr:uid="{00000000-0005-0000-0000-00005D740000}"/>
    <cellStyle name="40% - 强调文字颜色 3 4 2 6 5" xfId="24377" xr:uid="{00000000-0005-0000-0000-00005E740000}"/>
    <cellStyle name="40% - 强调文字颜色 3 4 2 6 6" xfId="34732" xr:uid="{00000000-0005-0000-0000-00005F740000}"/>
    <cellStyle name="40% - 强调文字颜色 3 4 2 6 7" xfId="45087" xr:uid="{00000000-0005-0000-0000-000060740000}"/>
    <cellStyle name="40% - 强调文字颜色 3 4 2 6 8" xfId="7312" xr:uid="{00000000-0005-0000-0000-000061740000}"/>
    <cellStyle name="40% - 强调文字颜色 3 4 2 7" xfId="1441" xr:uid="{00000000-0005-0000-0000-000062740000}"/>
    <cellStyle name="40% - 强调文字颜色 3 4 2 7 2" xfId="5327" xr:uid="{00000000-0005-0000-0000-000063740000}"/>
    <cellStyle name="40% - 强调文字颜色 3 4 2 7 2 2" xfId="30589" xr:uid="{00000000-0005-0000-0000-000064740000}"/>
    <cellStyle name="40% - 强调文字颜色 3 4 2 7 2 3" xfId="40944" xr:uid="{00000000-0005-0000-0000-000065740000}"/>
    <cellStyle name="40% - 强调文字颜色 3 4 2 7 2 4" xfId="51299" xr:uid="{00000000-0005-0000-0000-000066740000}"/>
    <cellStyle name="40% - 强调文字颜色 3 4 2 7 2 5" xfId="19804" xr:uid="{00000000-0005-0000-0000-000067740000}"/>
    <cellStyle name="40% - 强调文字颜色 3 4 2 7 3" xfId="14580" xr:uid="{00000000-0005-0000-0000-000068740000}"/>
    <cellStyle name="40% - 强调文字颜色 3 4 2 7 4" xfId="25514" xr:uid="{00000000-0005-0000-0000-000069740000}"/>
    <cellStyle name="40% - 强调文字颜色 3 4 2 7 5" xfId="35869" xr:uid="{00000000-0005-0000-0000-00006A740000}"/>
    <cellStyle name="40% - 强调文字颜色 3 4 2 7 6" xfId="46224" xr:uid="{00000000-0005-0000-0000-00006B740000}"/>
    <cellStyle name="40% - 强调文字颜色 3 4 2 7 7" xfId="7568" xr:uid="{00000000-0005-0000-0000-00006C740000}"/>
    <cellStyle name="40% - 强调文字颜色 3 4 2 8" xfId="2767" xr:uid="{00000000-0005-0000-0000-00006D740000}"/>
    <cellStyle name="40% - 强调文字颜色 3 4 2 8 2" xfId="5584" xr:uid="{00000000-0005-0000-0000-00006E740000}"/>
    <cellStyle name="40% - 强调文字颜色 3 4 2 8 2 2" xfId="30846" xr:uid="{00000000-0005-0000-0000-00006F740000}"/>
    <cellStyle name="40% - 强调文字颜色 3 4 2 8 2 3" xfId="41201" xr:uid="{00000000-0005-0000-0000-000070740000}"/>
    <cellStyle name="40% - 强调文字颜色 3 4 2 8 2 4" xfId="51556" xr:uid="{00000000-0005-0000-0000-000071740000}"/>
    <cellStyle name="40% - 强调文字颜色 3 4 2 8 2 5" xfId="20061" xr:uid="{00000000-0005-0000-0000-000072740000}"/>
    <cellStyle name="40% - 强调文字颜色 3 4 2 8 3" xfId="17991" xr:uid="{00000000-0005-0000-0000-000073740000}"/>
    <cellStyle name="40% - 强调文字颜色 3 4 2 8 4" xfId="28925" xr:uid="{00000000-0005-0000-0000-000074740000}"/>
    <cellStyle name="40% - 强调文字颜色 3 4 2 8 5" xfId="39280" xr:uid="{00000000-0005-0000-0000-000075740000}"/>
    <cellStyle name="40% - 强调文字颜色 3 4 2 8 6" xfId="49635" xr:uid="{00000000-0005-0000-0000-000076740000}"/>
    <cellStyle name="40% - 强调文字颜色 3 4 2 8 7" xfId="7825" xr:uid="{00000000-0005-0000-0000-000077740000}"/>
    <cellStyle name="40% - 强调文字颜色 3 4 2 9" xfId="8081" xr:uid="{00000000-0005-0000-0000-000078740000}"/>
    <cellStyle name="40% - 强调文字颜色 3 4 2 9 2" xfId="20747" xr:uid="{00000000-0005-0000-0000-000079740000}"/>
    <cellStyle name="40% - 强调文字颜色 3 4 2 9 3" xfId="31102" xr:uid="{00000000-0005-0000-0000-00007A740000}"/>
    <cellStyle name="40% - 强调文字颜色 3 4 2 9 4" xfId="41457" xr:uid="{00000000-0005-0000-0000-00007B740000}"/>
    <cellStyle name="40% - 强调文字颜色 3 4 2 9 5" xfId="51812" xr:uid="{00000000-0005-0000-0000-00007C740000}"/>
    <cellStyle name="40% - 强调文字颜色 3 4 3" xfId="1039" xr:uid="{00000000-0005-0000-0000-00007D740000}"/>
    <cellStyle name="40% - 强调文字颜色 3 4 3 2" xfId="9865" xr:uid="{00000000-0005-0000-0000-00007E740000}"/>
    <cellStyle name="40% - 强调文字颜色 3 4 3 2 2" xfId="12150" xr:uid="{00000000-0005-0000-0000-00007F740000}"/>
    <cellStyle name="40% - 强调文字颜色 3 4 4" xfId="1332" xr:uid="{00000000-0005-0000-0000-000080740000}"/>
    <cellStyle name="40% - 强调文字颜色 3 4 4 2" xfId="9710" xr:uid="{00000000-0005-0000-0000-000081740000}"/>
    <cellStyle name="40% - 强调文字颜色 3 4 5" xfId="10936" xr:uid="{00000000-0005-0000-0000-000082740000}"/>
    <cellStyle name="40% - 强调文字颜色 3 4 5 2" xfId="11184" xr:uid="{00000000-0005-0000-0000-000083740000}"/>
    <cellStyle name="40% - 强调文字颜色 3 4 5 2 2" xfId="13226" xr:uid="{00000000-0005-0000-0000-000084740000}"/>
    <cellStyle name="40% - 强调文字颜色 3 4 5 2 2 2" xfId="17788" xr:uid="{00000000-0005-0000-0000-000085740000}"/>
    <cellStyle name="40% - 强调文字颜色 3 4 5 2 2 2 2" xfId="28722" xr:uid="{00000000-0005-0000-0000-000086740000}"/>
    <cellStyle name="40% - 强调文字颜色 3 4 5 2 2 2 3" xfId="39077" xr:uid="{00000000-0005-0000-0000-000087740000}"/>
    <cellStyle name="40% - 强调文字颜色 3 4 5 2 2 2 4" xfId="49432" xr:uid="{00000000-0005-0000-0000-000088740000}"/>
    <cellStyle name="40% - 强调文字颜色 3 4 5 2 2 3" xfId="24174" xr:uid="{00000000-0005-0000-0000-000089740000}"/>
    <cellStyle name="40% - 强调文字颜色 3 4 5 2 2 4" xfId="34529" xr:uid="{00000000-0005-0000-0000-00008A740000}"/>
    <cellStyle name="40% - 强调文字颜色 3 4 5 2 2 5" xfId="44884" xr:uid="{00000000-0005-0000-0000-00008B740000}"/>
    <cellStyle name="40% - 强调文字颜色 3 4 5 2 3" xfId="14377" xr:uid="{00000000-0005-0000-0000-00008C740000}"/>
    <cellStyle name="40% - 强调文字颜色 3 4 5 2 3 2" xfId="16651" xr:uid="{00000000-0005-0000-0000-00008D740000}"/>
    <cellStyle name="40% - 强调文字颜色 3 4 5 2 3 2 2" xfId="27585" xr:uid="{00000000-0005-0000-0000-00008E740000}"/>
    <cellStyle name="40% - 强调文字颜色 3 4 5 2 3 2 3" xfId="37940" xr:uid="{00000000-0005-0000-0000-00008F740000}"/>
    <cellStyle name="40% - 强调文字颜色 3 4 5 2 3 2 4" xfId="48295" xr:uid="{00000000-0005-0000-0000-000090740000}"/>
    <cellStyle name="40% - 强调文字颜色 3 4 5 2 3 3" xfId="25311" xr:uid="{00000000-0005-0000-0000-000091740000}"/>
    <cellStyle name="40% - 强调文字颜色 3 4 5 2 3 4" xfId="35666" xr:uid="{00000000-0005-0000-0000-000092740000}"/>
    <cellStyle name="40% - 强调文字颜色 3 4 5 2 3 5" xfId="46021" xr:uid="{00000000-0005-0000-0000-000093740000}"/>
    <cellStyle name="40% - 强调文字颜色 3 4 5 2 4" xfId="15514" xr:uid="{00000000-0005-0000-0000-000094740000}"/>
    <cellStyle name="40% - 强调文字颜色 3 4 5 2 4 2" xfId="26448" xr:uid="{00000000-0005-0000-0000-000095740000}"/>
    <cellStyle name="40% - 强调文字颜色 3 4 5 2 4 3" xfId="36803" xr:uid="{00000000-0005-0000-0000-000096740000}"/>
    <cellStyle name="40% - 强调文字颜色 3 4 5 2 4 4" xfId="47158" xr:uid="{00000000-0005-0000-0000-000097740000}"/>
    <cellStyle name="40% - 强调文字颜色 3 4 5 2 5" xfId="23037" xr:uid="{00000000-0005-0000-0000-000098740000}"/>
    <cellStyle name="40% - 强调文字颜色 3 4 5 2 6" xfId="33392" xr:uid="{00000000-0005-0000-0000-000099740000}"/>
    <cellStyle name="40% - 强调文字颜色 3 4 5 2 7" xfId="43747" xr:uid="{00000000-0005-0000-0000-00009A740000}"/>
    <cellStyle name="40% - 强调文字颜色 3 4 5 3" xfId="13006" xr:uid="{00000000-0005-0000-0000-00009B740000}"/>
    <cellStyle name="40% - 强调文字颜色 3 4 5 3 2" xfId="17568" xr:uid="{00000000-0005-0000-0000-00009C740000}"/>
    <cellStyle name="40% - 强调文字颜色 3 4 5 3 2 2" xfId="28502" xr:uid="{00000000-0005-0000-0000-00009D740000}"/>
    <cellStyle name="40% - 强调文字颜色 3 4 5 3 2 3" xfId="38857" xr:uid="{00000000-0005-0000-0000-00009E740000}"/>
    <cellStyle name="40% - 强调文字颜色 3 4 5 3 2 4" xfId="49212" xr:uid="{00000000-0005-0000-0000-00009F740000}"/>
    <cellStyle name="40% - 强调文字颜色 3 4 5 3 3" xfId="23954" xr:uid="{00000000-0005-0000-0000-0000A0740000}"/>
    <cellStyle name="40% - 强调文字颜色 3 4 5 3 4" xfId="34309" xr:uid="{00000000-0005-0000-0000-0000A1740000}"/>
    <cellStyle name="40% - 强调文字颜色 3 4 5 3 5" xfId="44664" xr:uid="{00000000-0005-0000-0000-0000A2740000}"/>
    <cellStyle name="40% - 强调文字颜色 3 4 5 4" xfId="14156" xr:uid="{00000000-0005-0000-0000-0000A3740000}"/>
    <cellStyle name="40% - 强调文字颜色 3 4 5 4 2" xfId="16431" xr:uid="{00000000-0005-0000-0000-0000A4740000}"/>
    <cellStyle name="40% - 强调文字颜色 3 4 5 4 2 2" xfId="27365" xr:uid="{00000000-0005-0000-0000-0000A5740000}"/>
    <cellStyle name="40% - 强调文字颜色 3 4 5 4 2 3" xfId="37720" xr:uid="{00000000-0005-0000-0000-0000A6740000}"/>
    <cellStyle name="40% - 强调文字颜色 3 4 5 4 2 4" xfId="48075" xr:uid="{00000000-0005-0000-0000-0000A7740000}"/>
    <cellStyle name="40% - 强调文字颜色 3 4 5 4 3" xfId="25091" xr:uid="{00000000-0005-0000-0000-0000A8740000}"/>
    <cellStyle name="40% - 强调文字颜色 3 4 5 4 4" xfId="35446" xr:uid="{00000000-0005-0000-0000-0000A9740000}"/>
    <cellStyle name="40% - 强调文字颜色 3 4 5 4 5" xfId="45801" xr:uid="{00000000-0005-0000-0000-0000AA740000}"/>
    <cellStyle name="40% - 强调文字颜色 3 4 5 5" xfId="15294" xr:uid="{00000000-0005-0000-0000-0000AB740000}"/>
    <cellStyle name="40% - 强调文字颜色 3 4 5 5 2" xfId="26228" xr:uid="{00000000-0005-0000-0000-0000AC740000}"/>
    <cellStyle name="40% - 强调文字颜色 3 4 5 5 3" xfId="36583" xr:uid="{00000000-0005-0000-0000-0000AD740000}"/>
    <cellStyle name="40% - 强调文字颜色 3 4 5 5 4" xfId="46938" xr:uid="{00000000-0005-0000-0000-0000AE740000}"/>
    <cellStyle name="40% - 强调文字颜色 3 4 5 6" xfId="22817" xr:uid="{00000000-0005-0000-0000-0000AF740000}"/>
    <cellStyle name="40% - 强调文字颜色 3 4 5 7" xfId="33172" xr:uid="{00000000-0005-0000-0000-0000B0740000}"/>
    <cellStyle name="40% - 强调文字颜色 3 4 5 8" xfId="43527" xr:uid="{00000000-0005-0000-0000-0000B1740000}"/>
    <cellStyle name="40% - 强调文字颜色 3 4 6" xfId="10873" xr:uid="{00000000-0005-0000-0000-0000B2740000}"/>
    <cellStyle name="40% - 强调文字颜色 3 4 6 2" xfId="11260" xr:uid="{00000000-0005-0000-0000-0000B3740000}"/>
    <cellStyle name="40% - 强调文字颜色 3 4 6 2 2" xfId="13302" xr:uid="{00000000-0005-0000-0000-0000B4740000}"/>
    <cellStyle name="40% - 强调文字颜色 3 4 6 2 2 2" xfId="17864" xr:uid="{00000000-0005-0000-0000-0000B5740000}"/>
    <cellStyle name="40% - 强调文字颜色 3 4 6 2 2 2 2" xfId="28798" xr:uid="{00000000-0005-0000-0000-0000B6740000}"/>
    <cellStyle name="40% - 强调文字颜色 3 4 6 2 2 2 3" xfId="39153" xr:uid="{00000000-0005-0000-0000-0000B7740000}"/>
    <cellStyle name="40% - 强调文字颜色 3 4 6 2 2 2 4" xfId="49508" xr:uid="{00000000-0005-0000-0000-0000B8740000}"/>
    <cellStyle name="40% - 强调文字颜色 3 4 6 2 2 3" xfId="24250" xr:uid="{00000000-0005-0000-0000-0000B9740000}"/>
    <cellStyle name="40% - 强调文字颜色 3 4 6 2 2 4" xfId="34605" xr:uid="{00000000-0005-0000-0000-0000BA740000}"/>
    <cellStyle name="40% - 强调文字颜色 3 4 6 2 2 5" xfId="44960" xr:uid="{00000000-0005-0000-0000-0000BB740000}"/>
    <cellStyle name="40% - 强调文字颜色 3 4 6 2 3" xfId="14453" xr:uid="{00000000-0005-0000-0000-0000BC740000}"/>
    <cellStyle name="40% - 强调文字颜色 3 4 6 2 3 2" xfId="16727" xr:uid="{00000000-0005-0000-0000-0000BD740000}"/>
    <cellStyle name="40% - 强调文字颜色 3 4 6 2 3 2 2" xfId="27661" xr:uid="{00000000-0005-0000-0000-0000BE740000}"/>
    <cellStyle name="40% - 强调文字颜色 3 4 6 2 3 2 3" xfId="38016" xr:uid="{00000000-0005-0000-0000-0000BF740000}"/>
    <cellStyle name="40% - 强调文字颜色 3 4 6 2 3 2 4" xfId="48371" xr:uid="{00000000-0005-0000-0000-0000C0740000}"/>
    <cellStyle name="40% - 强调文字颜色 3 4 6 2 3 3" xfId="25387" xr:uid="{00000000-0005-0000-0000-0000C1740000}"/>
    <cellStyle name="40% - 强调文字颜色 3 4 6 2 3 4" xfId="35742" xr:uid="{00000000-0005-0000-0000-0000C2740000}"/>
    <cellStyle name="40% - 强调文字颜色 3 4 6 2 3 5" xfId="46097" xr:uid="{00000000-0005-0000-0000-0000C3740000}"/>
    <cellStyle name="40% - 强调文字颜色 3 4 6 2 4" xfId="15590" xr:uid="{00000000-0005-0000-0000-0000C4740000}"/>
    <cellStyle name="40% - 强调文字颜色 3 4 6 2 4 2" xfId="26524" xr:uid="{00000000-0005-0000-0000-0000C5740000}"/>
    <cellStyle name="40% - 强调文字颜色 3 4 6 2 4 3" xfId="36879" xr:uid="{00000000-0005-0000-0000-0000C6740000}"/>
    <cellStyle name="40% - 强调文字颜色 3 4 6 2 4 4" xfId="47234" xr:uid="{00000000-0005-0000-0000-0000C7740000}"/>
    <cellStyle name="40% - 强调文字颜色 3 4 6 2 5" xfId="23113" xr:uid="{00000000-0005-0000-0000-0000C8740000}"/>
    <cellStyle name="40% - 强调文字颜色 3 4 6 2 6" xfId="33468" xr:uid="{00000000-0005-0000-0000-0000C9740000}"/>
    <cellStyle name="40% - 强调文字颜色 3 4 6 2 7" xfId="43823" xr:uid="{00000000-0005-0000-0000-0000CA740000}"/>
    <cellStyle name="40% - 强调文字颜色 3 4 6 3" xfId="12961" xr:uid="{00000000-0005-0000-0000-0000CB740000}"/>
    <cellStyle name="40% - 强调文字颜色 3 4 6 3 2" xfId="17523" xr:uid="{00000000-0005-0000-0000-0000CC740000}"/>
    <cellStyle name="40% - 强调文字颜色 3 4 6 3 2 2" xfId="28457" xr:uid="{00000000-0005-0000-0000-0000CD740000}"/>
    <cellStyle name="40% - 强调文字颜色 3 4 6 3 2 3" xfId="38812" xr:uid="{00000000-0005-0000-0000-0000CE740000}"/>
    <cellStyle name="40% - 强调文字颜色 3 4 6 3 2 4" xfId="49167" xr:uid="{00000000-0005-0000-0000-0000CF740000}"/>
    <cellStyle name="40% - 强调文字颜色 3 4 6 3 3" xfId="23909" xr:uid="{00000000-0005-0000-0000-0000D0740000}"/>
    <cellStyle name="40% - 强调文字颜色 3 4 6 3 4" xfId="34264" xr:uid="{00000000-0005-0000-0000-0000D1740000}"/>
    <cellStyle name="40% - 强调文字颜色 3 4 6 3 5" xfId="44619" xr:uid="{00000000-0005-0000-0000-0000D2740000}"/>
    <cellStyle name="40% - 强调文字颜色 3 4 6 4" xfId="14111" xr:uid="{00000000-0005-0000-0000-0000D3740000}"/>
    <cellStyle name="40% - 强调文字颜色 3 4 6 4 2" xfId="16386" xr:uid="{00000000-0005-0000-0000-0000D4740000}"/>
    <cellStyle name="40% - 强调文字颜色 3 4 6 4 2 2" xfId="27320" xr:uid="{00000000-0005-0000-0000-0000D5740000}"/>
    <cellStyle name="40% - 强调文字颜色 3 4 6 4 2 3" xfId="37675" xr:uid="{00000000-0005-0000-0000-0000D6740000}"/>
    <cellStyle name="40% - 强调文字颜色 3 4 6 4 2 4" xfId="48030" xr:uid="{00000000-0005-0000-0000-0000D7740000}"/>
    <cellStyle name="40% - 强调文字颜色 3 4 6 4 3" xfId="25046" xr:uid="{00000000-0005-0000-0000-0000D8740000}"/>
    <cellStyle name="40% - 强调文字颜色 3 4 6 4 4" xfId="35401" xr:uid="{00000000-0005-0000-0000-0000D9740000}"/>
    <cellStyle name="40% - 强调文字颜色 3 4 6 4 5" xfId="45756" xr:uid="{00000000-0005-0000-0000-0000DA740000}"/>
    <cellStyle name="40% - 强调文字颜色 3 4 6 5" xfId="15249" xr:uid="{00000000-0005-0000-0000-0000DB740000}"/>
    <cellStyle name="40% - 强调文字颜色 3 4 6 5 2" xfId="26183" xr:uid="{00000000-0005-0000-0000-0000DC740000}"/>
    <cellStyle name="40% - 强调文字颜色 3 4 6 5 3" xfId="36538" xr:uid="{00000000-0005-0000-0000-0000DD740000}"/>
    <cellStyle name="40% - 强调文字颜色 3 4 6 5 4" xfId="46893" xr:uid="{00000000-0005-0000-0000-0000DE740000}"/>
    <cellStyle name="40% - 强调文字颜色 3 4 6 6" xfId="22772" xr:uid="{00000000-0005-0000-0000-0000DF740000}"/>
    <cellStyle name="40% - 强调文字颜色 3 4 6 7" xfId="33127" xr:uid="{00000000-0005-0000-0000-0000E0740000}"/>
    <cellStyle name="40% - 强调文字颜色 3 4 6 8" xfId="43482" xr:uid="{00000000-0005-0000-0000-0000E1740000}"/>
    <cellStyle name="40% - 强调文字颜色 3 4 7" xfId="796" xr:uid="{00000000-0005-0000-0000-0000E2740000}"/>
    <cellStyle name="40% - 强调文字颜色 3 5" xfId="166" xr:uid="{00000000-0005-0000-0000-0000E3740000}"/>
    <cellStyle name="40% - 强调文字颜色 3 5 10" xfId="8989" xr:uid="{00000000-0005-0000-0000-0000E4740000}"/>
    <cellStyle name="40% - 强调文字颜色 3 5 10 2" xfId="21655" xr:uid="{00000000-0005-0000-0000-0000E5740000}"/>
    <cellStyle name="40% - 强调文字颜色 3 5 10 3" xfId="32010" xr:uid="{00000000-0005-0000-0000-0000E6740000}"/>
    <cellStyle name="40% - 强调文字颜色 3 5 10 4" xfId="42365" xr:uid="{00000000-0005-0000-0000-0000E7740000}"/>
    <cellStyle name="40% - 强调文字颜色 3 5 10 5" xfId="52720" xr:uid="{00000000-0005-0000-0000-0000E8740000}"/>
    <cellStyle name="40% - 强调文字颜色 3 5 11" xfId="9245" xr:uid="{00000000-0005-0000-0000-0000E9740000}"/>
    <cellStyle name="40% - 强调文字颜色 3 5 11 2" xfId="21911" xr:uid="{00000000-0005-0000-0000-0000EA740000}"/>
    <cellStyle name="40% - 强调文字颜色 3 5 11 3" xfId="32266" xr:uid="{00000000-0005-0000-0000-0000EB740000}"/>
    <cellStyle name="40% - 强调文字颜色 3 5 11 4" xfId="42621" xr:uid="{00000000-0005-0000-0000-0000EC740000}"/>
    <cellStyle name="40% - 强调文字颜色 3 5 11 5" xfId="52976" xr:uid="{00000000-0005-0000-0000-0000ED740000}"/>
    <cellStyle name="40% - 强调文字颜色 3 5 12" xfId="18443" xr:uid="{00000000-0005-0000-0000-0000EE740000}"/>
    <cellStyle name="40% - 强调文字颜色 3 5 13" xfId="18311" xr:uid="{00000000-0005-0000-0000-0000EF740000}"/>
    <cellStyle name="40% - 强调文字颜色 3 5 13 2" xfId="29245" xr:uid="{00000000-0005-0000-0000-0000F0740000}"/>
    <cellStyle name="40% - 强调文字颜色 3 5 13 3" xfId="39600" xr:uid="{00000000-0005-0000-0000-0000F1740000}"/>
    <cellStyle name="40% - 强调文字颜色 3 5 13 4" xfId="49955" xr:uid="{00000000-0005-0000-0000-0000F2740000}"/>
    <cellStyle name="40% - 强调文字颜色 3 5 14" xfId="9501" xr:uid="{00000000-0005-0000-0000-0000F3740000}"/>
    <cellStyle name="40% - 强调文字颜色 3 5 15" xfId="22167" xr:uid="{00000000-0005-0000-0000-0000F4740000}"/>
    <cellStyle name="40% - 强调文字颜色 3 5 16" xfId="32522" xr:uid="{00000000-0005-0000-0000-0000F5740000}"/>
    <cellStyle name="40% - 强调文字颜色 3 5 17" xfId="42877" xr:uid="{00000000-0005-0000-0000-0000F6740000}"/>
    <cellStyle name="40% - 强调文字颜色 3 5 18" xfId="1190" xr:uid="{00000000-0005-0000-0000-0000F7740000}"/>
    <cellStyle name="40% - 强调文字颜色 3 5 2" xfId="507" xr:uid="{00000000-0005-0000-0000-0000F8740000}"/>
    <cellStyle name="40% - 强调文字颜色 3 5 2 2" xfId="3343" xr:uid="{00000000-0005-0000-0000-0000F9740000}"/>
    <cellStyle name="40% - 强调文字颜色 3 5 2 2 2" xfId="5773" xr:uid="{00000000-0005-0000-0000-0000FA740000}"/>
    <cellStyle name="40% - 强调文字颜色 3 5 2 3" xfId="4495" xr:uid="{00000000-0005-0000-0000-0000FB740000}"/>
    <cellStyle name="40% - 强调文字颜色 3 5 2 3 2" xfId="21241" xr:uid="{00000000-0005-0000-0000-0000FC740000}"/>
    <cellStyle name="40% - 强调文字颜色 3 5 2 3 3" xfId="31596" xr:uid="{00000000-0005-0000-0000-0000FD740000}"/>
    <cellStyle name="40% - 强调文字颜色 3 5 2 3 4" xfId="41951" xr:uid="{00000000-0005-0000-0000-0000FE740000}"/>
    <cellStyle name="40% - 强调文字颜色 3 5 2 3 5" xfId="52306" xr:uid="{00000000-0005-0000-0000-0000FF740000}"/>
    <cellStyle name="40% - 强调文字颜色 3 5 2 3 6" xfId="8575" xr:uid="{00000000-0005-0000-0000-000000750000}"/>
    <cellStyle name="40% - 强调文字颜色 3 5 2 4" xfId="18971" xr:uid="{00000000-0005-0000-0000-000001750000}"/>
    <cellStyle name="40% - 强调文字颜色 3 5 2 4 2" xfId="29757" xr:uid="{00000000-0005-0000-0000-000002750000}"/>
    <cellStyle name="40% - 强调文字颜色 3 5 2 4 3" xfId="40112" xr:uid="{00000000-0005-0000-0000-000003750000}"/>
    <cellStyle name="40% - 强调文字颜色 3 5 2 4 4" xfId="50467" xr:uid="{00000000-0005-0000-0000-000004750000}"/>
    <cellStyle name="40% - 强调文字颜色 3 5 2 5" xfId="6736" xr:uid="{00000000-0005-0000-0000-000005750000}"/>
    <cellStyle name="40% - 强调文字颜色 3 5 2 6" xfId="1931" xr:uid="{00000000-0005-0000-0000-000006750000}"/>
    <cellStyle name="40% - 强调文字颜色 3 5 3" xfId="2256" xr:uid="{00000000-0005-0000-0000-000007750000}"/>
    <cellStyle name="40% - 强调文字颜色 3 5 3 2" xfId="3666" xr:uid="{00000000-0005-0000-0000-000008750000}"/>
    <cellStyle name="40% - 强调文字颜色 3 5 3 2 2" xfId="5961" xr:uid="{00000000-0005-0000-0000-000009750000}"/>
    <cellStyle name="40% - 强调文字颜色 3 5 3 3" xfId="4818" xr:uid="{00000000-0005-0000-0000-00000A750000}"/>
    <cellStyle name="40% - 强调文字颜色 3 5 3 3 2" xfId="30080" xr:uid="{00000000-0005-0000-0000-00000B750000}"/>
    <cellStyle name="40% - 强调文字颜色 3 5 3 3 3" xfId="40435" xr:uid="{00000000-0005-0000-0000-00000C750000}"/>
    <cellStyle name="40% - 强调文字颜色 3 5 3 3 4" xfId="50790" xr:uid="{00000000-0005-0000-0000-00000D750000}"/>
    <cellStyle name="40% - 强调文字颜色 3 5 3 3 5" xfId="19295" xr:uid="{00000000-0005-0000-0000-00000E750000}"/>
    <cellStyle name="40% - 强调文字颜色 3 5 3 4" xfId="7059" xr:uid="{00000000-0005-0000-0000-00000F750000}"/>
    <cellStyle name="40% - 强调文字颜色 3 5 4" xfId="2573" xr:uid="{00000000-0005-0000-0000-000010750000}"/>
    <cellStyle name="40% - 强调文字颜色 3 5 4 2" xfId="3983" xr:uid="{00000000-0005-0000-0000-000011750000}"/>
    <cellStyle name="40% - 强调文字颜色 3 5 4 2 2" xfId="30397" xr:uid="{00000000-0005-0000-0000-000012750000}"/>
    <cellStyle name="40% - 强调文字颜色 3 5 4 2 3" xfId="40752" xr:uid="{00000000-0005-0000-0000-000013750000}"/>
    <cellStyle name="40% - 强调文字颜色 3 5 4 2 4" xfId="51107" xr:uid="{00000000-0005-0000-0000-000014750000}"/>
    <cellStyle name="40% - 强调文字颜色 3 5 4 2 5" xfId="19612" xr:uid="{00000000-0005-0000-0000-000015750000}"/>
    <cellStyle name="40% - 强调文字颜色 3 5 4 3" xfId="5135" xr:uid="{00000000-0005-0000-0000-000016750000}"/>
    <cellStyle name="40% - 强调文字颜色 3 5 4 3 2" xfId="10593" xr:uid="{00000000-0005-0000-0000-000017750000}"/>
    <cellStyle name="40% - 强调文字颜色 3 5 4 4" xfId="7376" xr:uid="{00000000-0005-0000-0000-000018750000}"/>
    <cellStyle name="40% - 强调文字颜色 3 5 5" xfId="1344" xr:uid="{00000000-0005-0000-0000-000019750000}"/>
    <cellStyle name="40% - 强调文字颜色 3 5 5 2" xfId="5391" xr:uid="{00000000-0005-0000-0000-00001A750000}"/>
    <cellStyle name="40% - 强调文字颜色 3 5 5 2 2" xfId="27852" xr:uid="{00000000-0005-0000-0000-00001B750000}"/>
    <cellStyle name="40% - 强调文字颜色 3 5 5 2 3" xfId="38207" xr:uid="{00000000-0005-0000-0000-00001C750000}"/>
    <cellStyle name="40% - 强调文字颜色 3 5 5 2 4" xfId="48562" xr:uid="{00000000-0005-0000-0000-00001D750000}"/>
    <cellStyle name="40% - 强调文字颜色 3 5 5 2 5" xfId="16918" xr:uid="{00000000-0005-0000-0000-00001E750000}"/>
    <cellStyle name="40% - 强调文字颜色 3 5 5 3" xfId="19868" xr:uid="{00000000-0005-0000-0000-00001F750000}"/>
    <cellStyle name="40% - 强调文字颜色 3 5 5 3 2" xfId="30653" xr:uid="{00000000-0005-0000-0000-000020750000}"/>
    <cellStyle name="40% - 强调文字颜色 3 5 5 3 3" xfId="41008" xr:uid="{00000000-0005-0000-0000-000021750000}"/>
    <cellStyle name="40% - 强调文字颜色 3 5 5 3 4" xfId="51363" xr:uid="{00000000-0005-0000-0000-000022750000}"/>
    <cellStyle name="40% - 强调文字颜色 3 5 5 4" xfId="11453" xr:uid="{00000000-0005-0000-0000-000023750000}"/>
    <cellStyle name="40% - 强调文字颜色 3 5 5 5" xfId="23304" xr:uid="{00000000-0005-0000-0000-000024750000}"/>
    <cellStyle name="40% - 强调文字颜色 3 5 5 6" xfId="33659" xr:uid="{00000000-0005-0000-0000-000025750000}"/>
    <cellStyle name="40% - 强调文字颜色 3 5 5 7" xfId="44014" xr:uid="{00000000-0005-0000-0000-000026750000}"/>
    <cellStyle name="40% - 强调文字颜色 3 5 5 8" xfId="7632" xr:uid="{00000000-0005-0000-0000-000027750000}"/>
    <cellStyle name="40% - 强调文字颜色 3 5 6" xfId="2831" xr:uid="{00000000-0005-0000-0000-000028750000}"/>
    <cellStyle name="40% - 强调文字颜色 3 5 6 2" xfId="5648" xr:uid="{00000000-0005-0000-0000-000029750000}"/>
    <cellStyle name="40% - 强调文字颜色 3 5 6 2 2" xfId="26715" xr:uid="{00000000-0005-0000-0000-00002A750000}"/>
    <cellStyle name="40% - 强调文字颜色 3 5 6 2 3" xfId="37070" xr:uid="{00000000-0005-0000-0000-00002B750000}"/>
    <cellStyle name="40% - 强调文字颜色 3 5 6 2 4" xfId="47425" xr:uid="{00000000-0005-0000-0000-00002C750000}"/>
    <cellStyle name="40% - 强调文字颜色 3 5 6 2 5" xfId="15781" xr:uid="{00000000-0005-0000-0000-00002D750000}"/>
    <cellStyle name="40% - 强调文字颜色 3 5 6 3" xfId="20125" xr:uid="{00000000-0005-0000-0000-00002E750000}"/>
    <cellStyle name="40% - 强调文字颜色 3 5 6 3 2" xfId="30910" xr:uid="{00000000-0005-0000-0000-00002F750000}"/>
    <cellStyle name="40% - 强调文字颜色 3 5 6 3 3" xfId="41265" xr:uid="{00000000-0005-0000-0000-000030750000}"/>
    <cellStyle name="40% - 强调文字颜色 3 5 6 3 4" xfId="51620" xr:uid="{00000000-0005-0000-0000-000031750000}"/>
    <cellStyle name="40% - 强调文字颜色 3 5 6 4" xfId="13496" xr:uid="{00000000-0005-0000-0000-000032750000}"/>
    <cellStyle name="40% - 强调文字颜色 3 5 6 5" xfId="24441" xr:uid="{00000000-0005-0000-0000-000033750000}"/>
    <cellStyle name="40% - 强调文字颜色 3 5 6 6" xfId="34796" xr:uid="{00000000-0005-0000-0000-000034750000}"/>
    <cellStyle name="40% - 强调文字颜色 3 5 6 7" xfId="45151" xr:uid="{00000000-0005-0000-0000-000035750000}"/>
    <cellStyle name="40% - 强调文字颜色 3 5 6 8" xfId="7889" xr:uid="{00000000-0005-0000-0000-000036750000}"/>
    <cellStyle name="40% - 强调文字颜色 3 5 7" xfId="8145" xr:uid="{00000000-0005-0000-0000-000037750000}"/>
    <cellStyle name="40% - 强调文字颜色 3 5 7 2" xfId="20811" xr:uid="{00000000-0005-0000-0000-000038750000}"/>
    <cellStyle name="40% - 强调文字颜色 3 5 7 2 2" xfId="31166" xr:uid="{00000000-0005-0000-0000-000039750000}"/>
    <cellStyle name="40% - 强调文字颜色 3 5 7 2 3" xfId="41521" xr:uid="{00000000-0005-0000-0000-00003A750000}"/>
    <cellStyle name="40% - 强调文字颜色 3 5 7 2 4" xfId="51876" xr:uid="{00000000-0005-0000-0000-00003B750000}"/>
    <cellStyle name="40% - 强调文字颜色 3 5 7 3" xfId="14644" xr:uid="{00000000-0005-0000-0000-00003C750000}"/>
    <cellStyle name="40% - 强调文字颜色 3 5 7 4" xfId="25578" xr:uid="{00000000-0005-0000-0000-00003D750000}"/>
    <cellStyle name="40% - 强调文字颜色 3 5 7 5" xfId="35933" xr:uid="{00000000-0005-0000-0000-00003E750000}"/>
    <cellStyle name="40% - 强调文字颜色 3 5 7 6" xfId="46288" xr:uid="{00000000-0005-0000-0000-00003F750000}"/>
    <cellStyle name="40% - 强调文字颜色 3 5 8" xfId="8434" xr:uid="{00000000-0005-0000-0000-000040750000}"/>
    <cellStyle name="40% - 强调文字颜色 3 5 8 2" xfId="21100" xr:uid="{00000000-0005-0000-0000-000041750000}"/>
    <cellStyle name="40% - 强调文字颜色 3 5 8 2 2" xfId="31455" xr:uid="{00000000-0005-0000-0000-000042750000}"/>
    <cellStyle name="40% - 强调文字颜色 3 5 8 2 3" xfId="41810" xr:uid="{00000000-0005-0000-0000-000043750000}"/>
    <cellStyle name="40% - 强调文字颜色 3 5 8 2 4" xfId="52165" xr:uid="{00000000-0005-0000-0000-000044750000}"/>
    <cellStyle name="40% - 强调文字颜色 3 5 8 3" xfId="18055" xr:uid="{00000000-0005-0000-0000-000045750000}"/>
    <cellStyle name="40% - 强调文字颜色 3 5 8 4" xfId="28989" xr:uid="{00000000-0005-0000-0000-000046750000}"/>
    <cellStyle name="40% - 强调文字颜色 3 5 8 5" xfId="39344" xr:uid="{00000000-0005-0000-0000-000047750000}"/>
    <cellStyle name="40% - 强调文字颜色 3 5 8 6" xfId="49699" xr:uid="{00000000-0005-0000-0000-000048750000}"/>
    <cellStyle name="40% - 强调文字颜色 3 5 9" xfId="8733" xr:uid="{00000000-0005-0000-0000-000049750000}"/>
    <cellStyle name="40% - 强调文字颜色 3 5 9 2" xfId="21399" xr:uid="{00000000-0005-0000-0000-00004A750000}"/>
    <cellStyle name="40% - 强调文字颜色 3 5 9 3" xfId="31754" xr:uid="{00000000-0005-0000-0000-00004B750000}"/>
    <cellStyle name="40% - 强调文字颜色 3 5 9 4" xfId="42109" xr:uid="{00000000-0005-0000-0000-00004C750000}"/>
    <cellStyle name="40% - 强调文字颜色 3 5 9 5" xfId="52464" xr:uid="{00000000-0005-0000-0000-00004D750000}"/>
    <cellStyle name="40% - 强调文字颜色 3 6" xfId="230" xr:uid="{00000000-0005-0000-0000-00004E750000}"/>
    <cellStyle name="40% - 强调文字颜色 3 6 2" xfId="571" xr:uid="{00000000-0005-0000-0000-00004F750000}"/>
    <cellStyle name="40% - 强调文字颜色 3 6 2 2" xfId="3841" xr:uid="{00000000-0005-0000-0000-000050750000}"/>
    <cellStyle name="40% - 强调文字颜色 3 6 2 2 2" xfId="5969" xr:uid="{00000000-0005-0000-0000-000051750000}"/>
    <cellStyle name="40% - 强调文字颜色 3 6 2 2 2 2" xfId="17647" xr:uid="{00000000-0005-0000-0000-000052750000}"/>
    <cellStyle name="40% - 强调文字颜色 3 6 2 2 2 2 2" xfId="28581" xr:uid="{00000000-0005-0000-0000-000053750000}"/>
    <cellStyle name="40% - 强调文字颜色 3 6 2 2 2 2 3" xfId="38936" xr:uid="{00000000-0005-0000-0000-000054750000}"/>
    <cellStyle name="40% - 强调文字颜色 3 6 2 2 2 2 4" xfId="49291" xr:uid="{00000000-0005-0000-0000-000055750000}"/>
    <cellStyle name="40% - 强调文字颜色 3 6 2 2 2 3" xfId="24033" xr:uid="{00000000-0005-0000-0000-000056750000}"/>
    <cellStyle name="40% - 强调文字颜色 3 6 2 2 2 4" xfId="34388" xr:uid="{00000000-0005-0000-0000-000057750000}"/>
    <cellStyle name="40% - 强调文字颜色 3 6 2 2 2 5" xfId="44743" xr:uid="{00000000-0005-0000-0000-000058750000}"/>
    <cellStyle name="40% - 强调文字颜色 3 6 2 2 2 6" xfId="13085" xr:uid="{00000000-0005-0000-0000-000059750000}"/>
    <cellStyle name="40% - 强调文字颜色 3 6 2 2 3" xfId="14236" xr:uid="{00000000-0005-0000-0000-00005A750000}"/>
    <cellStyle name="40% - 强调文字颜色 3 6 2 2 3 2" xfId="16510" xr:uid="{00000000-0005-0000-0000-00005B750000}"/>
    <cellStyle name="40% - 强调文字颜色 3 6 2 2 3 2 2" xfId="27444" xr:uid="{00000000-0005-0000-0000-00005C750000}"/>
    <cellStyle name="40% - 强调文字颜色 3 6 2 2 3 2 3" xfId="37799" xr:uid="{00000000-0005-0000-0000-00005D750000}"/>
    <cellStyle name="40% - 强调文字颜色 3 6 2 2 3 2 4" xfId="48154" xr:uid="{00000000-0005-0000-0000-00005E750000}"/>
    <cellStyle name="40% - 强调文字颜色 3 6 2 2 3 3" xfId="25170" xr:uid="{00000000-0005-0000-0000-00005F750000}"/>
    <cellStyle name="40% - 强调文字颜色 3 6 2 2 3 4" xfId="35525" xr:uid="{00000000-0005-0000-0000-000060750000}"/>
    <cellStyle name="40% - 强调文字颜色 3 6 2 2 3 5" xfId="45880" xr:uid="{00000000-0005-0000-0000-000061750000}"/>
    <cellStyle name="40% - 强调文字颜色 3 6 2 2 4" xfId="15373" xr:uid="{00000000-0005-0000-0000-000062750000}"/>
    <cellStyle name="40% - 强调文字颜色 3 6 2 2 4 2" xfId="26307" xr:uid="{00000000-0005-0000-0000-000063750000}"/>
    <cellStyle name="40% - 强调文字颜色 3 6 2 2 4 3" xfId="36662" xr:uid="{00000000-0005-0000-0000-000064750000}"/>
    <cellStyle name="40% - 强调文字颜色 3 6 2 2 4 4" xfId="47017" xr:uid="{00000000-0005-0000-0000-000065750000}"/>
    <cellStyle name="40% - 强调文字颜色 3 6 2 2 5" xfId="20369" xr:uid="{00000000-0005-0000-0000-000066750000}"/>
    <cellStyle name="40% - 强调文字颜色 3 6 2 2 6" xfId="11043" xr:uid="{00000000-0005-0000-0000-000067750000}"/>
    <cellStyle name="40% - 强调文字颜色 3 6 2 2 7" xfId="22896" xr:uid="{00000000-0005-0000-0000-000068750000}"/>
    <cellStyle name="40% - 强调文字颜色 3 6 2 2 8" xfId="33251" xr:uid="{00000000-0005-0000-0000-000069750000}"/>
    <cellStyle name="40% - 强调文字颜色 3 6 2 2 9" xfId="43606" xr:uid="{00000000-0005-0000-0000-00006A750000}"/>
    <cellStyle name="40% - 强调文字颜色 3 6 2 3" xfId="4993" xr:uid="{00000000-0005-0000-0000-00006B750000}"/>
    <cellStyle name="40% - 强调文字颜色 3 6 2 3 2" xfId="19470" xr:uid="{00000000-0005-0000-0000-00006C750000}"/>
    <cellStyle name="40% - 强调文字颜色 3 6 2 3 2 2" xfId="30255" xr:uid="{00000000-0005-0000-0000-00006D750000}"/>
    <cellStyle name="40% - 强调文字颜色 3 6 2 3 2 3" xfId="40610" xr:uid="{00000000-0005-0000-0000-00006E750000}"/>
    <cellStyle name="40% - 强调文字颜色 3 6 2 3 2 4" xfId="50965" xr:uid="{00000000-0005-0000-0000-00006F750000}"/>
    <cellStyle name="40% - 强调文字颜色 3 6 2 3 3" xfId="11713" xr:uid="{00000000-0005-0000-0000-000070750000}"/>
    <cellStyle name="40% - 强调文字颜色 3 6 2 4" xfId="7234" xr:uid="{00000000-0005-0000-0000-000071750000}"/>
    <cellStyle name="40% - 强调文字颜色 3 6 2 5" xfId="2431" xr:uid="{00000000-0005-0000-0000-000072750000}"/>
    <cellStyle name="40% - 强调文字颜色 3 6 3" xfId="3087" xr:uid="{00000000-0005-0000-0000-000073750000}"/>
    <cellStyle name="40% - 强调文字颜色 3 6 3 2" xfId="5971" xr:uid="{00000000-0005-0000-0000-000074750000}"/>
    <cellStyle name="40% - 强调文字颜色 3 6 3 2 2" xfId="17241" xr:uid="{00000000-0005-0000-0000-000075750000}"/>
    <cellStyle name="40% - 强调文字颜色 3 6 3 2 2 2" xfId="28175" xr:uid="{00000000-0005-0000-0000-000076750000}"/>
    <cellStyle name="40% - 强调文字颜色 3 6 3 2 2 3" xfId="38530" xr:uid="{00000000-0005-0000-0000-000077750000}"/>
    <cellStyle name="40% - 强调文字颜色 3 6 3 2 2 4" xfId="48885" xr:uid="{00000000-0005-0000-0000-000078750000}"/>
    <cellStyle name="40% - 强调文字颜色 3 6 3 2 3" xfId="23627" xr:uid="{00000000-0005-0000-0000-000079750000}"/>
    <cellStyle name="40% - 强调文字颜色 3 6 3 2 4" xfId="33982" xr:uid="{00000000-0005-0000-0000-00007A750000}"/>
    <cellStyle name="40% - 强调文字颜色 3 6 3 2 5" xfId="44337" xr:uid="{00000000-0005-0000-0000-00007B750000}"/>
    <cellStyle name="40% - 强调文字颜色 3 6 3 2 6" xfId="12351" xr:uid="{00000000-0005-0000-0000-00007C750000}"/>
    <cellStyle name="40% - 强调文字颜色 3 6 3 3" xfId="13825" xr:uid="{00000000-0005-0000-0000-00007D750000}"/>
    <cellStyle name="40% - 强调文字颜色 3 6 3 3 2" xfId="16104" xr:uid="{00000000-0005-0000-0000-00007E750000}"/>
    <cellStyle name="40% - 强调文字颜色 3 6 3 3 2 2" xfId="27038" xr:uid="{00000000-0005-0000-0000-00007F750000}"/>
    <cellStyle name="40% - 强调文字颜色 3 6 3 3 2 3" xfId="37393" xr:uid="{00000000-0005-0000-0000-000080750000}"/>
    <cellStyle name="40% - 强调文字颜色 3 6 3 3 2 4" xfId="47748" xr:uid="{00000000-0005-0000-0000-000081750000}"/>
    <cellStyle name="40% - 强调文字颜色 3 6 3 3 3" xfId="24764" xr:uid="{00000000-0005-0000-0000-000082750000}"/>
    <cellStyle name="40% - 强调文字颜色 3 6 3 3 4" xfId="35119" xr:uid="{00000000-0005-0000-0000-000083750000}"/>
    <cellStyle name="40% - 强调文字颜色 3 6 3 3 5" xfId="45474" xr:uid="{00000000-0005-0000-0000-000084750000}"/>
    <cellStyle name="40% - 强调文字颜色 3 6 3 4" xfId="14967" xr:uid="{00000000-0005-0000-0000-000085750000}"/>
    <cellStyle name="40% - 强调文字颜色 3 6 3 4 2" xfId="25901" xr:uid="{00000000-0005-0000-0000-000086750000}"/>
    <cellStyle name="40% - 强调文字颜色 3 6 3 4 3" xfId="36256" xr:uid="{00000000-0005-0000-0000-000087750000}"/>
    <cellStyle name="40% - 强调文字颜色 3 6 3 4 4" xfId="46611" xr:uid="{00000000-0005-0000-0000-000088750000}"/>
    <cellStyle name="40% - 强调文字颜色 3 6 3 5" xfId="20371" xr:uid="{00000000-0005-0000-0000-000089750000}"/>
    <cellStyle name="40% - 强调文字颜色 3 6 3 6" xfId="10122" xr:uid="{00000000-0005-0000-0000-00008A750000}"/>
    <cellStyle name="40% - 强调文字颜色 3 6 3 7" xfId="22490" xr:uid="{00000000-0005-0000-0000-00008B750000}"/>
    <cellStyle name="40% - 强调文字颜色 3 6 3 8" xfId="32845" xr:uid="{00000000-0005-0000-0000-00008C750000}"/>
    <cellStyle name="40% - 强调文字颜色 3 6 3 9" xfId="43200" xr:uid="{00000000-0005-0000-0000-00008D750000}"/>
    <cellStyle name="40% - 强调文字颜色 3 6 4" xfId="4239" xr:uid="{00000000-0005-0000-0000-00008E750000}"/>
    <cellStyle name="40% - 强调文字颜色 3 6 4 2" xfId="20941" xr:uid="{00000000-0005-0000-0000-00008F750000}"/>
    <cellStyle name="40% - 强调文字颜色 3 6 4 2 2" xfId="31296" xr:uid="{00000000-0005-0000-0000-000090750000}"/>
    <cellStyle name="40% - 强调文字颜色 3 6 4 2 3" xfId="41651" xr:uid="{00000000-0005-0000-0000-000091750000}"/>
    <cellStyle name="40% - 强调文字颜色 3 6 4 2 4" xfId="52006" xr:uid="{00000000-0005-0000-0000-000092750000}"/>
    <cellStyle name="40% - 强调文字颜色 3 6 4 3" xfId="11715" xr:uid="{00000000-0005-0000-0000-000093750000}"/>
    <cellStyle name="40% - 强调文字颜色 3 6 4 4" xfId="8275" xr:uid="{00000000-0005-0000-0000-000094750000}"/>
    <cellStyle name="40% - 强调文字颜色 3 6 5" xfId="18715" xr:uid="{00000000-0005-0000-0000-000095750000}"/>
    <cellStyle name="40% - 强调文字颜色 3 6 5 2" xfId="29501" xr:uid="{00000000-0005-0000-0000-000096750000}"/>
    <cellStyle name="40% - 强调文字颜色 3 6 5 3" xfId="39856" xr:uid="{00000000-0005-0000-0000-000097750000}"/>
    <cellStyle name="40% - 强调文字颜色 3 6 5 4" xfId="50211" xr:uid="{00000000-0005-0000-0000-000098750000}"/>
    <cellStyle name="40% - 强调文字颜色 3 6 6" xfId="6480" xr:uid="{00000000-0005-0000-0000-000099750000}"/>
    <cellStyle name="40% - 强调文字颜色 3 6 7" xfId="1675" xr:uid="{00000000-0005-0000-0000-00009A750000}"/>
    <cellStyle name="40% - 强调文字颜色 3 7" xfId="294" xr:uid="{00000000-0005-0000-0000-00009B750000}"/>
    <cellStyle name="40% - 强调文字颜色 3 7 2" xfId="635" xr:uid="{00000000-0005-0000-0000-00009C750000}"/>
    <cellStyle name="40% - 强调文字颜色 3 7 2 10" xfId="6891" xr:uid="{00000000-0005-0000-0000-00009D750000}"/>
    <cellStyle name="40% - 强调文字颜色 3 7 2 11" xfId="2087" xr:uid="{00000000-0005-0000-0000-00009E750000}"/>
    <cellStyle name="40% - 强调文字颜色 3 7 2 2" xfId="3498" xr:uid="{00000000-0005-0000-0000-00009F750000}"/>
    <cellStyle name="40% - 强调文字颜色 3 7 2 2 2" xfId="17775" xr:uid="{00000000-0005-0000-0000-0000A0750000}"/>
    <cellStyle name="40% - 强调文字颜色 3 7 2 2 2 2" xfId="28709" xr:uid="{00000000-0005-0000-0000-0000A1750000}"/>
    <cellStyle name="40% - 强调文字颜色 3 7 2 2 2 3" xfId="39064" xr:uid="{00000000-0005-0000-0000-0000A2750000}"/>
    <cellStyle name="40% - 强调文字颜色 3 7 2 2 2 4" xfId="49419" xr:uid="{00000000-0005-0000-0000-0000A3750000}"/>
    <cellStyle name="40% - 强调文字颜色 3 7 2 2 3" xfId="24161" xr:uid="{00000000-0005-0000-0000-0000A4750000}"/>
    <cellStyle name="40% - 强调文字颜色 3 7 2 2 4" xfId="34516" xr:uid="{00000000-0005-0000-0000-0000A5750000}"/>
    <cellStyle name="40% - 强调文字颜色 3 7 2 2 5" xfId="44871" xr:uid="{00000000-0005-0000-0000-0000A6750000}"/>
    <cellStyle name="40% - 强调文字颜色 3 7 2 2 6" xfId="13213" xr:uid="{00000000-0005-0000-0000-0000A7750000}"/>
    <cellStyle name="40% - 强调文字颜色 3 7 2 3" xfId="4650" xr:uid="{00000000-0005-0000-0000-0000A8750000}"/>
    <cellStyle name="40% - 强调文字颜色 3 7 2 3 2" xfId="16638" xr:uid="{00000000-0005-0000-0000-0000A9750000}"/>
    <cellStyle name="40% - 强调文字颜色 3 7 2 3 2 2" xfId="27572" xr:uid="{00000000-0005-0000-0000-0000AA750000}"/>
    <cellStyle name="40% - 强调文字颜色 3 7 2 3 2 3" xfId="37927" xr:uid="{00000000-0005-0000-0000-0000AB750000}"/>
    <cellStyle name="40% - 强调文字颜色 3 7 2 3 2 4" xfId="48282" xr:uid="{00000000-0005-0000-0000-0000AC750000}"/>
    <cellStyle name="40% - 强调文字颜色 3 7 2 3 3" xfId="25298" xr:uid="{00000000-0005-0000-0000-0000AD750000}"/>
    <cellStyle name="40% - 强调文字颜色 3 7 2 3 4" xfId="35653" xr:uid="{00000000-0005-0000-0000-0000AE750000}"/>
    <cellStyle name="40% - 强调文字颜色 3 7 2 3 5" xfId="46008" xr:uid="{00000000-0005-0000-0000-0000AF750000}"/>
    <cellStyle name="40% - 强调文字颜色 3 7 2 3 6" xfId="14364" xr:uid="{00000000-0005-0000-0000-0000B0750000}"/>
    <cellStyle name="40% - 强调文字颜色 3 7 2 4" xfId="15501" xr:uid="{00000000-0005-0000-0000-0000B1750000}"/>
    <cellStyle name="40% - 强调文字颜色 3 7 2 4 2" xfId="26435" xr:uid="{00000000-0005-0000-0000-0000B2750000}"/>
    <cellStyle name="40% - 强调文字颜色 3 7 2 4 3" xfId="36790" xr:uid="{00000000-0005-0000-0000-0000B3750000}"/>
    <cellStyle name="40% - 强调文字颜色 3 7 2 4 4" xfId="47145" xr:uid="{00000000-0005-0000-0000-0000B4750000}"/>
    <cellStyle name="40% - 强调文字颜色 3 7 2 5" xfId="19127" xr:uid="{00000000-0005-0000-0000-0000B5750000}"/>
    <cellStyle name="40% - 强调文字颜色 3 7 2 5 2" xfId="29912" xr:uid="{00000000-0005-0000-0000-0000B6750000}"/>
    <cellStyle name="40% - 强调文字颜色 3 7 2 5 3" xfId="40267" xr:uid="{00000000-0005-0000-0000-0000B7750000}"/>
    <cellStyle name="40% - 强调文字颜色 3 7 2 5 4" xfId="50622" xr:uid="{00000000-0005-0000-0000-0000B8750000}"/>
    <cellStyle name="40% - 强调文字颜色 3 7 2 6" xfId="11171" xr:uid="{00000000-0005-0000-0000-0000B9750000}"/>
    <cellStyle name="40% - 强调文字颜色 3 7 2 7" xfId="23024" xr:uid="{00000000-0005-0000-0000-0000BA750000}"/>
    <cellStyle name="40% - 强调文字颜色 3 7 2 8" xfId="33379" xr:uid="{00000000-0005-0000-0000-0000BB750000}"/>
    <cellStyle name="40% - 强调文字颜色 3 7 2 9" xfId="43734" xr:uid="{00000000-0005-0000-0000-0000BC750000}"/>
    <cellStyle name="40% - 强调文字颜色 3 7 3" xfId="3215" xr:uid="{00000000-0005-0000-0000-0000BD750000}"/>
    <cellStyle name="40% - 强调文字颜色 3 7 3 2" xfId="5968" xr:uid="{00000000-0005-0000-0000-0000BE750000}"/>
    <cellStyle name="40% - 强调文字颜色 3 7 3 2 2" xfId="17101" xr:uid="{00000000-0005-0000-0000-0000BF750000}"/>
    <cellStyle name="40% - 强调文字颜色 3 7 3 2 2 2" xfId="28035" xr:uid="{00000000-0005-0000-0000-0000C0750000}"/>
    <cellStyle name="40% - 强调文字颜色 3 7 3 2 2 3" xfId="38390" xr:uid="{00000000-0005-0000-0000-0000C1750000}"/>
    <cellStyle name="40% - 强调文字颜色 3 7 3 2 2 4" xfId="48745" xr:uid="{00000000-0005-0000-0000-0000C2750000}"/>
    <cellStyle name="40% - 强调文字颜色 3 7 3 2 3" xfId="23487" xr:uid="{00000000-0005-0000-0000-0000C3750000}"/>
    <cellStyle name="40% - 强调文字颜色 3 7 3 2 4" xfId="33842" xr:uid="{00000000-0005-0000-0000-0000C4750000}"/>
    <cellStyle name="40% - 强调文字颜色 3 7 3 2 5" xfId="44197" xr:uid="{00000000-0005-0000-0000-0000C5750000}"/>
    <cellStyle name="40% - 强调文字颜色 3 7 3 2 6" xfId="12130" xr:uid="{00000000-0005-0000-0000-0000C6750000}"/>
    <cellStyle name="40% - 强调文字颜色 3 7 3 3" xfId="13683" xr:uid="{00000000-0005-0000-0000-0000C7750000}"/>
    <cellStyle name="40% - 强调文字颜色 3 7 3 3 2" xfId="15964" xr:uid="{00000000-0005-0000-0000-0000C8750000}"/>
    <cellStyle name="40% - 强调文字颜色 3 7 3 3 2 2" xfId="26898" xr:uid="{00000000-0005-0000-0000-0000C9750000}"/>
    <cellStyle name="40% - 强调文字颜色 3 7 3 3 2 3" xfId="37253" xr:uid="{00000000-0005-0000-0000-0000CA750000}"/>
    <cellStyle name="40% - 强调文字颜色 3 7 3 3 2 4" xfId="47608" xr:uid="{00000000-0005-0000-0000-0000CB750000}"/>
    <cellStyle name="40% - 强调文字颜色 3 7 3 3 3" xfId="24624" xr:uid="{00000000-0005-0000-0000-0000CC750000}"/>
    <cellStyle name="40% - 强调文字颜色 3 7 3 3 4" xfId="34979" xr:uid="{00000000-0005-0000-0000-0000CD750000}"/>
    <cellStyle name="40% - 强调文字颜色 3 7 3 3 5" xfId="45334" xr:uid="{00000000-0005-0000-0000-0000CE750000}"/>
    <cellStyle name="40% - 强调文字颜色 3 7 3 4" xfId="14827" xr:uid="{00000000-0005-0000-0000-0000CF750000}"/>
    <cellStyle name="40% - 强调文字颜色 3 7 3 4 2" xfId="25761" xr:uid="{00000000-0005-0000-0000-0000D0750000}"/>
    <cellStyle name="40% - 强调文字颜色 3 7 3 4 3" xfId="36116" xr:uid="{00000000-0005-0000-0000-0000D1750000}"/>
    <cellStyle name="40% - 强调文字颜色 3 7 3 4 4" xfId="46471" xr:uid="{00000000-0005-0000-0000-0000D2750000}"/>
    <cellStyle name="40% - 强调文字颜色 3 7 3 5" xfId="20368" xr:uid="{00000000-0005-0000-0000-0000D3750000}"/>
    <cellStyle name="40% - 强调文字颜色 3 7 3 6" xfId="9834" xr:uid="{00000000-0005-0000-0000-0000D4750000}"/>
    <cellStyle name="40% - 强调文字颜色 3 7 3 7" xfId="22350" xr:uid="{00000000-0005-0000-0000-0000D5750000}"/>
    <cellStyle name="40% - 强调文字颜色 3 7 3 8" xfId="32705" xr:uid="{00000000-0005-0000-0000-0000D6750000}"/>
    <cellStyle name="40% - 强调文字颜色 3 7 3 9" xfId="43060" xr:uid="{00000000-0005-0000-0000-0000D7750000}"/>
    <cellStyle name="40% - 强调文字颜色 3 7 4" xfId="4367" xr:uid="{00000000-0005-0000-0000-0000D8750000}"/>
    <cellStyle name="40% - 强调文字颜色 3 7 4 2" xfId="21265" xr:uid="{00000000-0005-0000-0000-0000D9750000}"/>
    <cellStyle name="40% - 强调文字颜色 3 7 4 2 2" xfId="31620" xr:uid="{00000000-0005-0000-0000-0000DA750000}"/>
    <cellStyle name="40% - 强调文字颜色 3 7 4 2 3" xfId="41975" xr:uid="{00000000-0005-0000-0000-0000DB750000}"/>
    <cellStyle name="40% - 强调文字颜色 3 7 4 2 4" xfId="52330" xr:uid="{00000000-0005-0000-0000-0000DC750000}"/>
    <cellStyle name="40% - 强调文字颜色 3 7 4 3" xfId="11712" xr:uid="{00000000-0005-0000-0000-0000DD750000}"/>
    <cellStyle name="40% - 强调文字颜色 3 7 4 4" xfId="8599" xr:uid="{00000000-0005-0000-0000-0000DE750000}"/>
    <cellStyle name="40% - 强调文字颜色 3 7 5" xfId="18843" xr:uid="{00000000-0005-0000-0000-0000DF750000}"/>
    <cellStyle name="40% - 强调文字颜色 3 7 5 2" xfId="29629" xr:uid="{00000000-0005-0000-0000-0000E0750000}"/>
    <cellStyle name="40% - 强调文字颜色 3 7 5 3" xfId="39984" xr:uid="{00000000-0005-0000-0000-0000E1750000}"/>
    <cellStyle name="40% - 强调文字颜色 3 7 5 4" xfId="50339" xr:uid="{00000000-0005-0000-0000-0000E2750000}"/>
    <cellStyle name="40% - 强调文字颜色 3 7 6" xfId="6608" xr:uid="{00000000-0005-0000-0000-0000E3750000}"/>
    <cellStyle name="40% - 强调文字颜色 3 7 7" xfId="1803" xr:uid="{00000000-0005-0000-0000-0000E4750000}"/>
    <cellStyle name="40% - 强调文字颜色 3 8" xfId="372" xr:uid="{00000000-0005-0000-0000-0000E5750000}"/>
    <cellStyle name="40% - 强调文字颜色 3 8 2" xfId="3481" xr:uid="{00000000-0005-0000-0000-0000E6750000}"/>
    <cellStyle name="40% - 强调文字颜色 3 8 2 2" xfId="5967" xr:uid="{00000000-0005-0000-0000-0000E7750000}"/>
    <cellStyle name="40% - 强调文字颜色 3 8 2 2 2" xfId="17851" xr:uid="{00000000-0005-0000-0000-0000E8750000}"/>
    <cellStyle name="40% - 强调文字颜色 3 8 2 2 2 2" xfId="28785" xr:uid="{00000000-0005-0000-0000-0000E9750000}"/>
    <cellStyle name="40% - 强调文字颜色 3 8 2 2 2 3" xfId="39140" xr:uid="{00000000-0005-0000-0000-0000EA750000}"/>
    <cellStyle name="40% - 强调文字颜色 3 8 2 2 2 4" xfId="49495" xr:uid="{00000000-0005-0000-0000-0000EB750000}"/>
    <cellStyle name="40% - 强调文字颜色 3 8 2 2 3" xfId="24237" xr:uid="{00000000-0005-0000-0000-0000EC750000}"/>
    <cellStyle name="40% - 强调文字颜色 3 8 2 2 4" xfId="34592" xr:uid="{00000000-0005-0000-0000-0000ED750000}"/>
    <cellStyle name="40% - 强调文字颜色 3 8 2 2 5" xfId="44947" xr:uid="{00000000-0005-0000-0000-0000EE750000}"/>
    <cellStyle name="40% - 强调文字颜色 3 8 2 2 6" xfId="13289" xr:uid="{00000000-0005-0000-0000-0000EF750000}"/>
    <cellStyle name="40% - 强调文字颜色 3 8 2 3" xfId="14440" xr:uid="{00000000-0005-0000-0000-0000F0750000}"/>
    <cellStyle name="40% - 强调文字颜色 3 8 2 3 2" xfId="16714" xr:uid="{00000000-0005-0000-0000-0000F1750000}"/>
    <cellStyle name="40% - 强调文字颜色 3 8 2 3 2 2" xfId="27648" xr:uid="{00000000-0005-0000-0000-0000F2750000}"/>
    <cellStyle name="40% - 强调文字颜色 3 8 2 3 2 3" xfId="38003" xr:uid="{00000000-0005-0000-0000-0000F3750000}"/>
    <cellStyle name="40% - 强调文字颜色 3 8 2 3 2 4" xfId="48358" xr:uid="{00000000-0005-0000-0000-0000F4750000}"/>
    <cellStyle name="40% - 强调文字颜色 3 8 2 3 3" xfId="25374" xr:uid="{00000000-0005-0000-0000-0000F5750000}"/>
    <cellStyle name="40% - 强调文字颜色 3 8 2 3 4" xfId="35729" xr:uid="{00000000-0005-0000-0000-0000F6750000}"/>
    <cellStyle name="40% - 强调文字颜色 3 8 2 3 5" xfId="46084" xr:uid="{00000000-0005-0000-0000-0000F7750000}"/>
    <cellStyle name="40% - 强调文字颜色 3 8 2 4" xfId="15577" xr:uid="{00000000-0005-0000-0000-0000F8750000}"/>
    <cellStyle name="40% - 强调文字颜色 3 8 2 4 2" xfId="26511" xr:uid="{00000000-0005-0000-0000-0000F9750000}"/>
    <cellStyle name="40% - 强调文字颜色 3 8 2 4 3" xfId="36866" xr:uid="{00000000-0005-0000-0000-0000FA750000}"/>
    <cellStyle name="40% - 强调文字颜色 3 8 2 4 4" xfId="47221" xr:uid="{00000000-0005-0000-0000-0000FB750000}"/>
    <cellStyle name="40% - 强调文字颜色 3 8 2 5" xfId="20367" xr:uid="{00000000-0005-0000-0000-0000FC750000}"/>
    <cellStyle name="40% - 强调文字颜色 3 8 2 6" xfId="11247" xr:uid="{00000000-0005-0000-0000-0000FD750000}"/>
    <cellStyle name="40% - 强调文字颜色 3 8 2 7" xfId="23100" xr:uid="{00000000-0005-0000-0000-0000FE750000}"/>
    <cellStyle name="40% - 强调文字颜色 3 8 2 8" xfId="33455" xr:uid="{00000000-0005-0000-0000-0000FF750000}"/>
    <cellStyle name="40% - 强调文字颜色 3 8 2 9" xfId="43810" xr:uid="{00000000-0005-0000-0000-000000760000}"/>
    <cellStyle name="40% - 强调文字颜色 3 8 3" xfId="4633" xr:uid="{00000000-0005-0000-0000-000001760000}"/>
    <cellStyle name="40% - 强调文字颜色 3 8 3 2" xfId="12986" xr:uid="{00000000-0005-0000-0000-000002760000}"/>
    <cellStyle name="40% - 强调文字颜色 3 8 3 2 2" xfId="17548" xr:uid="{00000000-0005-0000-0000-000003760000}"/>
    <cellStyle name="40% - 强调文字颜色 3 8 3 2 2 2" xfId="28482" xr:uid="{00000000-0005-0000-0000-000004760000}"/>
    <cellStyle name="40% - 强调文字颜色 3 8 3 2 2 3" xfId="38837" xr:uid="{00000000-0005-0000-0000-000005760000}"/>
    <cellStyle name="40% - 强调文字颜色 3 8 3 2 2 4" xfId="49192" xr:uid="{00000000-0005-0000-0000-000006760000}"/>
    <cellStyle name="40% - 强调文字颜色 3 8 3 2 3" xfId="23934" xr:uid="{00000000-0005-0000-0000-000007760000}"/>
    <cellStyle name="40% - 强调文字颜色 3 8 3 2 4" xfId="34289" xr:uid="{00000000-0005-0000-0000-000008760000}"/>
    <cellStyle name="40% - 强调文字颜色 3 8 3 2 5" xfId="44644" xr:uid="{00000000-0005-0000-0000-000009760000}"/>
    <cellStyle name="40% - 强调文字颜色 3 8 3 3" xfId="14136" xr:uid="{00000000-0005-0000-0000-00000A760000}"/>
    <cellStyle name="40% - 强调文字颜色 3 8 3 3 2" xfId="16411" xr:uid="{00000000-0005-0000-0000-00000B760000}"/>
    <cellStyle name="40% - 强调文字颜色 3 8 3 3 2 2" xfId="27345" xr:uid="{00000000-0005-0000-0000-00000C760000}"/>
    <cellStyle name="40% - 强调文字颜色 3 8 3 3 2 3" xfId="37700" xr:uid="{00000000-0005-0000-0000-00000D760000}"/>
    <cellStyle name="40% - 强调文字颜色 3 8 3 3 2 4" xfId="48055" xr:uid="{00000000-0005-0000-0000-00000E760000}"/>
    <cellStyle name="40% - 强调文字颜色 3 8 3 3 3" xfId="25071" xr:uid="{00000000-0005-0000-0000-00000F760000}"/>
    <cellStyle name="40% - 强调文字颜色 3 8 3 3 4" xfId="35426" xr:uid="{00000000-0005-0000-0000-000010760000}"/>
    <cellStyle name="40% - 强调文字颜色 3 8 3 3 5" xfId="45781" xr:uid="{00000000-0005-0000-0000-000011760000}"/>
    <cellStyle name="40% - 强调文字颜色 3 8 3 4" xfId="15274" xr:uid="{00000000-0005-0000-0000-000012760000}"/>
    <cellStyle name="40% - 强调文字颜色 3 8 3 4 2" xfId="26208" xr:uid="{00000000-0005-0000-0000-000013760000}"/>
    <cellStyle name="40% - 强调文字颜色 3 8 3 4 3" xfId="36563" xr:uid="{00000000-0005-0000-0000-000014760000}"/>
    <cellStyle name="40% - 强调文字颜色 3 8 3 4 4" xfId="46918" xr:uid="{00000000-0005-0000-0000-000015760000}"/>
    <cellStyle name="40% - 强调文字颜色 3 8 3 5" xfId="19109" xr:uid="{00000000-0005-0000-0000-000016760000}"/>
    <cellStyle name="40% - 强调文字颜色 3 8 3 5 2" xfId="29895" xr:uid="{00000000-0005-0000-0000-000017760000}"/>
    <cellStyle name="40% - 强调文字颜色 3 8 3 5 3" xfId="40250" xr:uid="{00000000-0005-0000-0000-000018760000}"/>
    <cellStyle name="40% - 强调文字颜色 3 8 3 5 4" xfId="50605" xr:uid="{00000000-0005-0000-0000-000019760000}"/>
    <cellStyle name="40% - 强调文字颜色 3 8 3 6" xfId="22797" xr:uid="{00000000-0005-0000-0000-00001A760000}"/>
    <cellStyle name="40% - 强调文字颜色 3 8 3 7" xfId="33152" xr:uid="{00000000-0005-0000-0000-00001B760000}"/>
    <cellStyle name="40% - 强调文字颜色 3 8 3 8" xfId="43507" xr:uid="{00000000-0005-0000-0000-00001C760000}"/>
    <cellStyle name="40% - 强调文字颜色 3 8 3 9" xfId="10906" xr:uid="{00000000-0005-0000-0000-00001D760000}"/>
    <cellStyle name="40% - 强调文字颜色 3 8 4" xfId="11711" xr:uid="{00000000-0005-0000-0000-00001E760000}"/>
    <cellStyle name="40% - 强调文字颜色 3 8 5" xfId="6874" xr:uid="{00000000-0005-0000-0000-00001F760000}"/>
    <cellStyle name="40% - 强调文字颜色 3 8 6" xfId="2069" xr:uid="{00000000-0005-0000-0000-000020760000}"/>
    <cellStyle name="40% - 强调文字颜色 3 9" xfId="2445" xr:uid="{00000000-0005-0000-0000-000021760000}"/>
    <cellStyle name="40% - 强调文字颜色 3 9 2" xfId="3855" xr:uid="{00000000-0005-0000-0000-000022760000}"/>
    <cellStyle name="40% - 强调文字颜色 3 9 2 2" xfId="5966" xr:uid="{00000000-0005-0000-0000-000023760000}"/>
    <cellStyle name="40% - 强调文字颜色 3 9 2 2 2" xfId="17285" xr:uid="{00000000-0005-0000-0000-000024760000}"/>
    <cellStyle name="40% - 强调文字颜色 3 9 2 2 2 2" xfId="28219" xr:uid="{00000000-0005-0000-0000-000025760000}"/>
    <cellStyle name="40% - 强调文字颜色 3 9 2 2 2 3" xfId="38574" xr:uid="{00000000-0005-0000-0000-000026760000}"/>
    <cellStyle name="40% - 强调文字颜色 3 9 2 2 2 4" xfId="48929" xr:uid="{00000000-0005-0000-0000-000027760000}"/>
    <cellStyle name="40% - 强调文字颜色 3 9 2 2 3" xfId="23671" xr:uid="{00000000-0005-0000-0000-000028760000}"/>
    <cellStyle name="40% - 强调文字颜色 3 9 2 2 4" xfId="34026" xr:uid="{00000000-0005-0000-0000-000029760000}"/>
    <cellStyle name="40% - 强调文字颜色 3 9 2 2 5" xfId="44381" xr:uid="{00000000-0005-0000-0000-00002A760000}"/>
    <cellStyle name="40% - 强调文字颜色 3 9 2 2 6" xfId="12541" xr:uid="{00000000-0005-0000-0000-00002B760000}"/>
    <cellStyle name="40% - 强调文字颜色 3 9 2 3" xfId="13869" xr:uid="{00000000-0005-0000-0000-00002C760000}"/>
    <cellStyle name="40% - 强调文字颜色 3 9 2 3 2" xfId="16148" xr:uid="{00000000-0005-0000-0000-00002D760000}"/>
    <cellStyle name="40% - 强调文字颜色 3 9 2 3 2 2" xfId="27082" xr:uid="{00000000-0005-0000-0000-00002E760000}"/>
    <cellStyle name="40% - 强调文字颜色 3 9 2 3 2 3" xfId="37437" xr:uid="{00000000-0005-0000-0000-00002F760000}"/>
    <cellStyle name="40% - 强调文字颜色 3 9 2 3 2 4" xfId="47792" xr:uid="{00000000-0005-0000-0000-000030760000}"/>
    <cellStyle name="40% - 强调文字颜色 3 9 2 3 3" xfId="24808" xr:uid="{00000000-0005-0000-0000-000031760000}"/>
    <cellStyle name="40% - 强调文字颜色 3 9 2 3 4" xfId="35163" xr:uid="{00000000-0005-0000-0000-000032760000}"/>
    <cellStyle name="40% - 强调文字颜色 3 9 2 3 5" xfId="45518" xr:uid="{00000000-0005-0000-0000-000033760000}"/>
    <cellStyle name="40% - 强调文字颜色 3 9 2 4" xfId="15011" xr:uid="{00000000-0005-0000-0000-000034760000}"/>
    <cellStyle name="40% - 强调文字颜色 3 9 2 4 2" xfId="25945" xr:uid="{00000000-0005-0000-0000-000035760000}"/>
    <cellStyle name="40% - 强调文字颜色 3 9 2 4 3" xfId="36300" xr:uid="{00000000-0005-0000-0000-000036760000}"/>
    <cellStyle name="40% - 强调文字颜色 3 9 2 4 4" xfId="46655" xr:uid="{00000000-0005-0000-0000-000037760000}"/>
    <cellStyle name="40% - 强调文字颜色 3 9 2 5" xfId="20366" xr:uid="{00000000-0005-0000-0000-000038760000}"/>
    <cellStyle name="40% - 强调文字颜色 3 9 2 6" xfId="10326" xr:uid="{00000000-0005-0000-0000-000039760000}"/>
    <cellStyle name="40% - 强调文字颜色 3 9 2 7" xfId="22534" xr:uid="{00000000-0005-0000-0000-00003A760000}"/>
    <cellStyle name="40% - 强调文字颜色 3 9 2 8" xfId="32889" xr:uid="{00000000-0005-0000-0000-00003B760000}"/>
    <cellStyle name="40% - 强调文字颜色 3 9 2 9" xfId="43244" xr:uid="{00000000-0005-0000-0000-00003C760000}"/>
    <cellStyle name="40% - 强调文字颜色 3 9 3" xfId="5007" xr:uid="{00000000-0005-0000-0000-00003D760000}"/>
    <cellStyle name="40% - 强调文字颜色 3 9 3 2" xfId="19484" xr:uid="{00000000-0005-0000-0000-00003E760000}"/>
    <cellStyle name="40% - 强调文字颜色 3 9 3 2 2" xfId="30269" xr:uid="{00000000-0005-0000-0000-00003F760000}"/>
    <cellStyle name="40% - 强调文字颜色 3 9 3 2 3" xfId="40624" xr:uid="{00000000-0005-0000-0000-000040760000}"/>
    <cellStyle name="40% - 强调文字颜色 3 9 3 2 4" xfId="50979" xr:uid="{00000000-0005-0000-0000-000041760000}"/>
    <cellStyle name="40% - 强调文字颜色 3 9 3 3" xfId="11710" xr:uid="{00000000-0005-0000-0000-000042760000}"/>
    <cellStyle name="40% - 强调文字颜色 3 9 4" xfId="7248" xr:uid="{00000000-0005-0000-0000-000043760000}"/>
    <cellStyle name="40% - 强调文字颜色 4 10" xfId="1524" xr:uid="{00000000-0005-0000-0000-000045760000}"/>
    <cellStyle name="40% - 强调文字颜色 4 10 2" xfId="2961" xr:uid="{00000000-0005-0000-0000-000046760000}"/>
    <cellStyle name="40% - 强调文字颜色 4 10 2 2" xfId="6262" xr:uid="{00000000-0005-0000-0000-000047760000}"/>
    <cellStyle name="40% - 强调文字颜色 4 10 2 2 2" xfId="17487" xr:uid="{00000000-0005-0000-0000-000048760000}"/>
    <cellStyle name="40% - 强调文字颜色 4 10 2 2 2 2" xfId="28421" xr:uid="{00000000-0005-0000-0000-000049760000}"/>
    <cellStyle name="40% - 强调文字颜色 4 10 2 2 2 3" xfId="38776" xr:uid="{00000000-0005-0000-0000-00004A760000}"/>
    <cellStyle name="40% - 强调文字颜色 4 10 2 2 2 4" xfId="49131" xr:uid="{00000000-0005-0000-0000-00004B760000}"/>
    <cellStyle name="40% - 强调文字颜色 4 10 2 2 3" xfId="23873" xr:uid="{00000000-0005-0000-0000-00004C760000}"/>
    <cellStyle name="40% - 强调文字颜色 4 10 2 2 4" xfId="34228" xr:uid="{00000000-0005-0000-0000-00004D760000}"/>
    <cellStyle name="40% - 强调文字颜色 4 10 2 2 5" xfId="44583" xr:uid="{00000000-0005-0000-0000-00004E760000}"/>
    <cellStyle name="40% - 强调文字颜色 4 10 2 2 6" xfId="12925" xr:uid="{00000000-0005-0000-0000-00004F760000}"/>
    <cellStyle name="40% - 强调文字颜色 4 10 2 3" xfId="14075" xr:uid="{00000000-0005-0000-0000-000050760000}"/>
    <cellStyle name="40% - 强调文字颜色 4 10 2 3 2" xfId="16350" xr:uid="{00000000-0005-0000-0000-000051760000}"/>
    <cellStyle name="40% - 强调文字颜色 4 10 2 3 2 2" xfId="27284" xr:uid="{00000000-0005-0000-0000-000052760000}"/>
    <cellStyle name="40% - 强调文字颜色 4 10 2 3 2 3" xfId="37639" xr:uid="{00000000-0005-0000-0000-000053760000}"/>
    <cellStyle name="40% - 强调文字颜色 4 10 2 3 2 4" xfId="47994" xr:uid="{00000000-0005-0000-0000-000054760000}"/>
    <cellStyle name="40% - 强调文字颜色 4 10 2 3 3" xfId="25010" xr:uid="{00000000-0005-0000-0000-000055760000}"/>
    <cellStyle name="40% - 强调文字颜色 4 10 2 3 4" xfId="35365" xr:uid="{00000000-0005-0000-0000-000056760000}"/>
    <cellStyle name="40% - 强调文字颜色 4 10 2 3 5" xfId="45720" xr:uid="{00000000-0005-0000-0000-000057760000}"/>
    <cellStyle name="40% - 强调文字颜色 4 10 2 4" xfId="15213" xr:uid="{00000000-0005-0000-0000-000058760000}"/>
    <cellStyle name="40% - 强调文字颜色 4 10 2 4 2" xfId="26147" xr:uid="{00000000-0005-0000-0000-000059760000}"/>
    <cellStyle name="40% - 强调文字颜色 4 10 2 4 3" xfId="36502" xr:uid="{00000000-0005-0000-0000-00005A760000}"/>
    <cellStyle name="40% - 强调文字颜色 4 10 2 4 4" xfId="46857" xr:uid="{00000000-0005-0000-0000-00005B760000}"/>
    <cellStyle name="40% - 强调文字颜色 4 10 2 5" xfId="20614" xr:uid="{00000000-0005-0000-0000-00005C760000}"/>
    <cellStyle name="40% - 强调文字颜色 4 10 2 6" xfId="10822" xr:uid="{00000000-0005-0000-0000-00005D760000}"/>
    <cellStyle name="40% - 强调文字颜色 4 10 2 7" xfId="22736" xr:uid="{00000000-0005-0000-0000-00005E760000}"/>
    <cellStyle name="40% - 强调文字颜色 4 10 2 8" xfId="33091" xr:uid="{00000000-0005-0000-0000-00005F760000}"/>
    <cellStyle name="40% - 强调文字颜色 4 10 2 9" xfId="43446" xr:uid="{00000000-0005-0000-0000-000060760000}"/>
    <cellStyle name="40% - 强调文字颜色 4 10 3" xfId="5265" xr:uid="{00000000-0005-0000-0000-000061760000}"/>
    <cellStyle name="40% - 强调文字颜色 4 10 3 2" xfId="19742" xr:uid="{00000000-0005-0000-0000-000062760000}"/>
    <cellStyle name="40% - 强调文字颜色 4 10 3 2 2" xfId="30527" xr:uid="{00000000-0005-0000-0000-000063760000}"/>
    <cellStyle name="40% - 强调文字颜色 4 10 3 2 3" xfId="40882" xr:uid="{00000000-0005-0000-0000-000064760000}"/>
    <cellStyle name="40% - 强调文字颜色 4 10 3 2 4" xfId="51237" xr:uid="{00000000-0005-0000-0000-000065760000}"/>
    <cellStyle name="40% - 强调文字颜色 4 10 3 3" xfId="11958" xr:uid="{00000000-0005-0000-0000-000066760000}"/>
    <cellStyle name="40% - 强调文字颜色 4 10 4" xfId="7506" xr:uid="{00000000-0005-0000-0000-000067760000}"/>
    <cellStyle name="40% - 强调文字颜色 4 11" xfId="2704" xr:uid="{00000000-0005-0000-0000-000068760000}"/>
    <cellStyle name="40% - 强调文字颜色 4 11 10" xfId="7763" xr:uid="{00000000-0005-0000-0000-000069760000}"/>
    <cellStyle name="40% - 强调文字颜色 4 11 2" xfId="5522" xr:uid="{00000000-0005-0000-0000-00006A760000}"/>
    <cellStyle name="40% - 强调文字颜色 4 11 2 2" xfId="17042" xr:uid="{00000000-0005-0000-0000-00006B760000}"/>
    <cellStyle name="40% - 强调文字颜色 4 11 2 2 2" xfId="27976" xr:uid="{00000000-0005-0000-0000-00006C760000}"/>
    <cellStyle name="40% - 强调文字颜色 4 11 2 2 3" xfId="38331" xr:uid="{00000000-0005-0000-0000-00006D760000}"/>
    <cellStyle name="40% - 强调文字颜色 4 11 2 2 4" xfId="48686" xr:uid="{00000000-0005-0000-0000-00006E760000}"/>
    <cellStyle name="40% - 强调文字颜色 4 11 2 3" xfId="23428" xr:uid="{00000000-0005-0000-0000-00006F760000}"/>
    <cellStyle name="40% - 强调文字颜色 4 11 2 4" xfId="33783" xr:uid="{00000000-0005-0000-0000-000070760000}"/>
    <cellStyle name="40% - 强调文字颜色 4 11 2 5" xfId="44138" xr:uid="{00000000-0005-0000-0000-000071760000}"/>
    <cellStyle name="40% - 强调文字颜色 4 11 2 6" xfId="12027" xr:uid="{00000000-0005-0000-0000-000072760000}"/>
    <cellStyle name="40% - 强调文字颜色 4 11 3" xfId="13623" xr:uid="{00000000-0005-0000-0000-000073760000}"/>
    <cellStyle name="40% - 强调文字颜色 4 11 3 2" xfId="15905" xr:uid="{00000000-0005-0000-0000-000074760000}"/>
    <cellStyle name="40% - 强调文字颜色 4 11 3 2 2" xfId="26839" xr:uid="{00000000-0005-0000-0000-000075760000}"/>
    <cellStyle name="40% - 强调文字颜色 4 11 3 2 3" xfId="37194" xr:uid="{00000000-0005-0000-0000-000076760000}"/>
    <cellStyle name="40% - 强调文字颜色 4 11 3 2 4" xfId="47549" xr:uid="{00000000-0005-0000-0000-000077760000}"/>
    <cellStyle name="40% - 强调文字颜色 4 11 3 3" xfId="24565" xr:uid="{00000000-0005-0000-0000-000078760000}"/>
    <cellStyle name="40% - 强调文字颜色 4 11 3 4" xfId="34920" xr:uid="{00000000-0005-0000-0000-000079760000}"/>
    <cellStyle name="40% - 强调文字颜色 4 11 3 5" xfId="45275" xr:uid="{00000000-0005-0000-0000-00007A760000}"/>
    <cellStyle name="40% - 强调文字颜色 4 11 4" xfId="14768" xr:uid="{00000000-0005-0000-0000-00007B760000}"/>
    <cellStyle name="40% - 强调文字颜色 4 11 4 2" xfId="25702" xr:uid="{00000000-0005-0000-0000-00007C760000}"/>
    <cellStyle name="40% - 强调文字颜色 4 11 4 3" xfId="36057" xr:uid="{00000000-0005-0000-0000-00007D760000}"/>
    <cellStyle name="40% - 强调文字颜色 4 11 4 4" xfId="46412" xr:uid="{00000000-0005-0000-0000-00007E760000}"/>
    <cellStyle name="40% - 强调文字颜色 4 11 5" xfId="19999" xr:uid="{00000000-0005-0000-0000-00007F760000}"/>
    <cellStyle name="40% - 强调文字颜色 4 11 5 2" xfId="30784" xr:uid="{00000000-0005-0000-0000-000080760000}"/>
    <cellStyle name="40% - 强调文字颜色 4 11 5 3" xfId="41139" xr:uid="{00000000-0005-0000-0000-000081760000}"/>
    <cellStyle name="40% - 强调文字颜色 4 11 5 4" xfId="51494" xr:uid="{00000000-0005-0000-0000-000082760000}"/>
    <cellStyle name="40% - 强调文字颜色 4 11 6" xfId="9631" xr:uid="{00000000-0005-0000-0000-000083760000}"/>
    <cellStyle name="40% - 强调文字颜色 4 11 7" xfId="22291" xr:uid="{00000000-0005-0000-0000-000084760000}"/>
    <cellStyle name="40% - 强调文字颜色 4 11 8" xfId="32646" xr:uid="{00000000-0005-0000-0000-000085760000}"/>
    <cellStyle name="40% - 强调文字颜色 4 11 9" xfId="43001" xr:uid="{00000000-0005-0000-0000-000086760000}"/>
    <cellStyle name="40% - 强调文字颜色 4 12" xfId="4113" xr:uid="{00000000-0005-0000-0000-000087760000}"/>
    <cellStyle name="40% - 强调文字颜色 4 12 2" xfId="16792" xr:uid="{00000000-0005-0000-0000-000088760000}"/>
    <cellStyle name="40% - 强调文字颜色 4 12 2 2" xfId="27726" xr:uid="{00000000-0005-0000-0000-000089760000}"/>
    <cellStyle name="40% - 强调文字颜色 4 12 2 3" xfId="38081" xr:uid="{00000000-0005-0000-0000-00008A760000}"/>
    <cellStyle name="40% - 强调文字颜色 4 12 2 4" xfId="48436" xr:uid="{00000000-0005-0000-0000-00008B760000}"/>
    <cellStyle name="40% - 强调文字颜色 4 12 3" xfId="20685" xr:uid="{00000000-0005-0000-0000-00008C760000}"/>
    <cellStyle name="40% - 强调文字颜色 4 12 3 2" xfId="31040" xr:uid="{00000000-0005-0000-0000-00008D760000}"/>
    <cellStyle name="40% - 强调文字颜色 4 12 3 3" xfId="41395" xr:uid="{00000000-0005-0000-0000-00008E760000}"/>
    <cellStyle name="40% - 强调文字颜色 4 12 3 4" xfId="51750" xr:uid="{00000000-0005-0000-0000-00008F760000}"/>
    <cellStyle name="40% - 强调文字颜色 4 12 4" xfId="11326" xr:uid="{00000000-0005-0000-0000-000090760000}"/>
    <cellStyle name="40% - 强调文字颜色 4 12 5" xfId="23178" xr:uid="{00000000-0005-0000-0000-000091760000}"/>
    <cellStyle name="40% - 强调文字颜色 4 12 6" xfId="33533" xr:uid="{00000000-0005-0000-0000-000092760000}"/>
    <cellStyle name="40% - 强调文字颜色 4 12 7" xfId="43888" xr:uid="{00000000-0005-0000-0000-000093760000}"/>
    <cellStyle name="40% - 强调文字颜色 4 12 8" xfId="8019" xr:uid="{00000000-0005-0000-0000-000094760000}"/>
    <cellStyle name="40% - 强调文字颜色 4 13" xfId="8291" xr:uid="{00000000-0005-0000-0000-000095760000}"/>
    <cellStyle name="40% - 强调文字颜色 4 13 2" xfId="15655" xr:uid="{00000000-0005-0000-0000-000096760000}"/>
    <cellStyle name="40% - 强调文字颜色 4 13 2 2" xfId="26589" xr:uid="{00000000-0005-0000-0000-000097760000}"/>
    <cellStyle name="40% - 强调文字颜色 4 13 2 3" xfId="36944" xr:uid="{00000000-0005-0000-0000-000098760000}"/>
    <cellStyle name="40% - 强调文字颜色 4 13 2 4" xfId="47299" xr:uid="{00000000-0005-0000-0000-000099760000}"/>
    <cellStyle name="40% - 强调文字颜色 4 13 3" xfId="20957" xr:uid="{00000000-0005-0000-0000-00009A760000}"/>
    <cellStyle name="40% - 强调文字颜色 4 13 3 2" xfId="31312" xr:uid="{00000000-0005-0000-0000-00009B760000}"/>
    <cellStyle name="40% - 强调文字颜色 4 13 3 3" xfId="41667" xr:uid="{00000000-0005-0000-0000-00009C760000}"/>
    <cellStyle name="40% - 强调文字颜色 4 13 3 4" xfId="52022" xr:uid="{00000000-0005-0000-0000-00009D760000}"/>
    <cellStyle name="40% - 强调文字颜色 4 13 4" xfId="13369" xr:uid="{00000000-0005-0000-0000-00009E760000}"/>
    <cellStyle name="40% - 强调文字颜色 4 13 5" xfId="24315" xr:uid="{00000000-0005-0000-0000-00009F760000}"/>
    <cellStyle name="40% - 强调文字颜色 4 13 6" xfId="34670" xr:uid="{00000000-0005-0000-0000-0000A0760000}"/>
    <cellStyle name="40% - 强调文字颜色 4 13 7" xfId="45025" xr:uid="{00000000-0005-0000-0000-0000A1760000}"/>
    <cellStyle name="40% - 强调文字颜色 4 14" xfId="8607" xr:uid="{00000000-0005-0000-0000-0000A2760000}"/>
    <cellStyle name="40% - 强调文字颜色 4 14 2" xfId="21273" xr:uid="{00000000-0005-0000-0000-0000A3760000}"/>
    <cellStyle name="40% - 强调文字颜色 4 14 2 2" xfId="31628" xr:uid="{00000000-0005-0000-0000-0000A4760000}"/>
    <cellStyle name="40% - 强调文字颜色 4 14 2 3" xfId="41983" xr:uid="{00000000-0005-0000-0000-0000A5760000}"/>
    <cellStyle name="40% - 强调文字颜色 4 14 2 4" xfId="52338" xr:uid="{00000000-0005-0000-0000-0000A6760000}"/>
    <cellStyle name="40% - 强调文字颜色 4 14 3" xfId="14518" xr:uid="{00000000-0005-0000-0000-0000A7760000}"/>
    <cellStyle name="40% - 强调文字颜色 4 14 4" xfId="25452" xr:uid="{00000000-0005-0000-0000-0000A8760000}"/>
    <cellStyle name="40% - 强调文字颜色 4 14 5" xfId="35807" xr:uid="{00000000-0005-0000-0000-0000A9760000}"/>
    <cellStyle name="40% - 强调文字颜色 4 14 6" xfId="46162" xr:uid="{00000000-0005-0000-0000-0000AA760000}"/>
    <cellStyle name="40% - 强调文字颜色 4 15" xfId="8863" xr:uid="{00000000-0005-0000-0000-0000AB760000}"/>
    <cellStyle name="40% - 强调文字颜色 4 15 2" xfId="21529" xr:uid="{00000000-0005-0000-0000-0000AC760000}"/>
    <cellStyle name="40% - 强调文字颜色 4 15 2 2" xfId="31884" xr:uid="{00000000-0005-0000-0000-0000AD760000}"/>
    <cellStyle name="40% - 强调文字颜色 4 15 2 3" xfId="42239" xr:uid="{00000000-0005-0000-0000-0000AE760000}"/>
    <cellStyle name="40% - 强调文字颜色 4 15 2 4" xfId="52594" xr:uid="{00000000-0005-0000-0000-0000AF760000}"/>
    <cellStyle name="40% - 强调文字颜色 4 15 3" xfId="17929" xr:uid="{00000000-0005-0000-0000-0000B0760000}"/>
    <cellStyle name="40% - 强调文字颜色 4 15 4" xfId="28863" xr:uid="{00000000-0005-0000-0000-0000B1760000}"/>
    <cellStyle name="40% - 强调文字颜色 4 15 5" xfId="39218" xr:uid="{00000000-0005-0000-0000-0000B2760000}"/>
    <cellStyle name="40% - 强调文字颜色 4 15 6" xfId="49573" xr:uid="{00000000-0005-0000-0000-0000B3760000}"/>
    <cellStyle name="40% - 强调文字颜色 4 16" xfId="9119" xr:uid="{00000000-0005-0000-0000-0000B4760000}"/>
    <cellStyle name="40% - 强调文字颜色 4 16 2" xfId="21785" xr:uid="{00000000-0005-0000-0000-0000B5760000}"/>
    <cellStyle name="40% - 强调文字颜色 4 16 3" xfId="32140" xr:uid="{00000000-0005-0000-0000-0000B6760000}"/>
    <cellStyle name="40% - 强调文字颜色 4 16 4" xfId="42495" xr:uid="{00000000-0005-0000-0000-0000B7760000}"/>
    <cellStyle name="40% - 强调文字颜色 4 16 5" xfId="52850" xr:uid="{00000000-0005-0000-0000-0000B8760000}"/>
    <cellStyle name="40% - 强调文字颜色 4 17" xfId="18587" xr:uid="{00000000-0005-0000-0000-0000B9760000}"/>
    <cellStyle name="40% - 强调文字颜色 4 17 2" xfId="29375" xr:uid="{00000000-0005-0000-0000-0000BA760000}"/>
    <cellStyle name="40% - 强调文字颜色 4 17 3" xfId="39730" xr:uid="{00000000-0005-0000-0000-0000BB760000}"/>
    <cellStyle name="40% - 强调文字颜色 4 17 4" xfId="50085" xr:uid="{00000000-0005-0000-0000-0000BC760000}"/>
    <cellStyle name="40% - 强调文字颜色 4 18" xfId="18185" xr:uid="{00000000-0005-0000-0000-0000BD760000}"/>
    <cellStyle name="40% - 强调文字颜色 4 18 2" xfId="29119" xr:uid="{00000000-0005-0000-0000-0000BE760000}"/>
    <cellStyle name="40% - 强调文字颜色 4 18 3" xfId="39474" xr:uid="{00000000-0005-0000-0000-0000BF760000}"/>
    <cellStyle name="40% - 强调文字颜色 4 18 4" xfId="49829" xr:uid="{00000000-0005-0000-0000-0000C0760000}"/>
    <cellStyle name="40% - 强调文字颜色 4 19" xfId="9375" xr:uid="{00000000-0005-0000-0000-0000C1760000}"/>
    <cellStyle name="40% - 强调文字颜色 4 2" xfId="56" xr:uid="{00000000-0005-0000-0000-0000C2760000}"/>
    <cellStyle name="40% - 强调文字颜色 4 2 10" xfId="10980" xr:uid="{00000000-0005-0000-0000-0000C3760000}"/>
    <cellStyle name="40% - 强调文字颜色 4 2 10 2" xfId="13037" xr:uid="{00000000-0005-0000-0000-0000C4760000}"/>
    <cellStyle name="40% - 强调文字颜色 4 2 10 2 2" xfId="17599" xr:uid="{00000000-0005-0000-0000-0000C5760000}"/>
    <cellStyle name="40% - 强调文字颜色 4 2 10 2 2 2" xfId="28533" xr:uid="{00000000-0005-0000-0000-0000C6760000}"/>
    <cellStyle name="40% - 强调文字颜色 4 2 10 2 2 3" xfId="38888" xr:uid="{00000000-0005-0000-0000-0000C7760000}"/>
    <cellStyle name="40% - 强调文字颜色 4 2 10 2 2 4" xfId="49243" xr:uid="{00000000-0005-0000-0000-0000C8760000}"/>
    <cellStyle name="40% - 强调文字颜色 4 2 10 2 3" xfId="23985" xr:uid="{00000000-0005-0000-0000-0000C9760000}"/>
    <cellStyle name="40% - 强调文字颜色 4 2 10 2 4" xfId="34340" xr:uid="{00000000-0005-0000-0000-0000CA760000}"/>
    <cellStyle name="40% - 强调文字颜色 4 2 10 2 5" xfId="44695" xr:uid="{00000000-0005-0000-0000-0000CB760000}"/>
    <cellStyle name="40% - 强调文字颜色 4 2 10 3" xfId="14187" xr:uid="{00000000-0005-0000-0000-0000CC760000}"/>
    <cellStyle name="40% - 强调文字颜色 4 2 10 3 2" xfId="16462" xr:uid="{00000000-0005-0000-0000-0000CD760000}"/>
    <cellStyle name="40% - 强调文字颜色 4 2 10 3 2 2" xfId="27396" xr:uid="{00000000-0005-0000-0000-0000CE760000}"/>
    <cellStyle name="40% - 强调文字颜色 4 2 10 3 2 3" xfId="37751" xr:uid="{00000000-0005-0000-0000-0000CF760000}"/>
    <cellStyle name="40% - 强调文字颜色 4 2 10 3 2 4" xfId="48106" xr:uid="{00000000-0005-0000-0000-0000D0760000}"/>
    <cellStyle name="40% - 强调文字颜色 4 2 10 3 3" xfId="25122" xr:uid="{00000000-0005-0000-0000-0000D1760000}"/>
    <cellStyle name="40% - 强调文字颜色 4 2 10 3 4" xfId="35477" xr:uid="{00000000-0005-0000-0000-0000D2760000}"/>
    <cellStyle name="40% - 强调文字颜色 4 2 10 3 5" xfId="45832" xr:uid="{00000000-0005-0000-0000-0000D3760000}"/>
    <cellStyle name="40% - 强调文字颜色 4 2 10 4" xfId="15325" xr:uid="{00000000-0005-0000-0000-0000D4760000}"/>
    <cellStyle name="40% - 强调文字颜色 4 2 10 4 2" xfId="26259" xr:uid="{00000000-0005-0000-0000-0000D5760000}"/>
    <cellStyle name="40% - 强调文字颜色 4 2 10 4 3" xfId="36614" xr:uid="{00000000-0005-0000-0000-0000D6760000}"/>
    <cellStyle name="40% - 强调文字颜色 4 2 10 4 4" xfId="46969" xr:uid="{00000000-0005-0000-0000-0000D7760000}"/>
    <cellStyle name="40% - 强调文字颜色 4 2 10 5" xfId="22848" xr:uid="{00000000-0005-0000-0000-0000D8760000}"/>
    <cellStyle name="40% - 强调文字颜色 4 2 10 6" xfId="33203" xr:uid="{00000000-0005-0000-0000-0000D9760000}"/>
    <cellStyle name="40% - 强调文字颜色 4 2 10 7" xfId="43558" xr:uid="{00000000-0005-0000-0000-0000DA760000}"/>
    <cellStyle name="40% - 强调文字颜色 4 2 11" xfId="749" xr:uid="{00000000-0005-0000-0000-0000DB760000}"/>
    <cellStyle name="40% - 强调文字颜色 4 2 2" xfId="88" xr:uid="{00000000-0005-0000-0000-0000DC760000}"/>
    <cellStyle name="40% - 强调文字颜色 4 2 2 10" xfId="739" xr:uid="{00000000-0005-0000-0000-0000DD760000}"/>
    <cellStyle name="40% - 强调文字颜色 4 2 2 2" xfId="152" xr:uid="{00000000-0005-0000-0000-0000DE760000}"/>
    <cellStyle name="40% - 强调文字颜色 4 2 2 2 2" xfId="493" xr:uid="{00000000-0005-0000-0000-0000DF760000}"/>
    <cellStyle name="40% - 强调文字颜色 4 2 2 2 2 10" xfId="8407" xr:uid="{00000000-0005-0000-0000-0000E0760000}"/>
    <cellStyle name="40% - 强调文字颜色 4 2 2 2 2 10 2" xfId="21073" xr:uid="{00000000-0005-0000-0000-0000E1760000}"/>
    <cellStyle name="40% - 强调文字颜色 4 2 2 2 2 10 3" xfId="31428" xr:uid="{00000000-0005-0000-0000-0000E2760000}"/>
    <cellStyle name="40% - 强调文字颜色 4 2 2 2 2 10 4" xfId="41783" xr:uid="{00000000-0005-0000-0000-0000E3760000}"/>
    <cellStyle name="40% - 强调文字颜色 4 2 2 2 2 10 5" xfId="52138" xr:uid="{00000000-0005-0000-0000-0000E4760000}"/>
    <cellStyle name="40% - 强调文字颜色 4 2 2 2 2 11" xfId="8719" xr:uid="{00000000-0005-0000-0000-0000E5760000}"/>
    <cellStyle name="40% - 强调文字颜色 4 2 2 2 2 11 2" xfId="21385" xr:uid="{00000000-0005-0000-0000-0000E6760000}"/>
    <cellStyle name="40% - 强调文字颜色 4 2 2 2 2 11 3" xfId="31740" xr:uid="{00000000-0005-0000-0000-0000E7760000}"/>
    <cellStyle name="40% - 强调文字颜色 4 2 2 2 2 11 4" xfId="42095" xr:uid="{00000000-0005-0000-0000-0000E8760000}"/>
    <cellStyle name="40% - 强调文字颜色 4 2 2 2 2 11 5" xfId="52450" xr:uid="{00000000-0005-0000-0000-0000E9760000}"/>
    <cellStyle name="40% - 强调文字颜色 4 2 2 2 2 12" xfId="8975" xr:uid="{00000000-0005-0000-0000-0000EA760000}"/>
    <cellStyle name="40% - 强调文字颜色 4 2 2 2 2 12 2" xfId="21641" xr:uid="{00000000-0005-0000-0000-0000EB760000}"/>
    <cellStyle name="40% - 强调文字颜色 4 2 2 2 2 12 3" xfId="31996" xr:uid="{00000000-0005-0000-0000-0000EC760000}"/>
    <cellStyle name="40% - 强调文字颜色 4 2 2 2 2 12 4" xfId="42351" xr:uid="{00000000-0005-0000-0000-0000ED760000}"/>
    <cellStyle name="40% - 强调文字颜色 4 2 2 2 2 12 5" xfId="52706" xr:uid="{00000000-0005-0000-0000-0000EE760000}"/>
    <cellStyle name="40% - 强调文字颜色 4 2 2 2 2 13" xfId="9231" xr:uid="{00000000-0005-0000-0000-0000EF760000}"/>
    <cellStyle name="40% - 强调文字颜色 4 2 2 2 2 13 2" xfId="21897" xr:uid="{00000000-0005-0000-0000-0000F0760000}"/>
    <cellStyle name="40% - 强调文字颜色 4 2 2 2 2 13 3" xfId="32252" xr:uid="{00000000-0005-0000-0000-0000F1760000}"/>
    <cellStyle name="40% - 强调文字颜色 4 2 2 2 2 13 4" xfId="42607" xr:uid="{00000000-0005-0000-0000-0000F2760000}"/>
    <cellStyle name="40% - 强调文字颜色 4 2 2 2 2 13 5" xfId="52962" xr:uid="{00000000-0005-0000-0000-0000F3760000}"/>
    <cellStyle name="40% - 强调文字颜色 4 2 2 2 2 14" xfId="18567" xr:uid="{00000000-0005-0000-0000-0000F4760000}"/>
    <cellStyle name="40% - 强调文字颜色 4 2 2 2 2 15" xfId="18297" xr:uid="{00000000-0005-0000-0000-0000F5760000}"/>
    <cellStyle name="40% - 强调文字颜色 4 2 2 2 2 15 2" xfId="29231" xr:uid="{00000000-0005-0000-0000-0000F6760000}"/>
    <cellStyle name="40% - 强调文字颜色 4 2 2 2 2 15 3" xfId="39586" xr:uid="{00000000-0005-0000-0000-0000F7760000}"/>
    <cellStyle name="40% - 强调文字颜色 4 2 2 2 2 15 4" xfId="49941" xr:uid="{00000000-0005-0000-0000-0000F8760000}"/>
    <cellStyle name="40% - 强调文字颜色 4 2 2 2 2 16" xfId="9487" xr:uid="{00000000-0005-0000-0000-0000F9760000}"/>
    <cellStyle name="40% - 强调文字颜色 4 2 2 2 2 17" xfId="22153" xr:uid="{00000000-0005-0000-0000-0000FA760000}"/>
    <cellStyle name="40% - 强调文字颜色 4 2 2 2 2 18" xfId="32508" xr:uid="{00000000-0005-0000-0000-0000FB760000}"/>
    <cellStyle name="40% - 强调文字颜色 4 2 2 2 2 19" xfId="42863" xr:uid="{00000000-0005-0000-0000-0000FC760000}"/>
    <cellStyle name="40% - 强调文字颜色 4 2 2 2 2 2" xfId="1308" xr:uid="{00000000-0005-0000-0000-0000FD760000}"/>
    <cellStyle name="40% - 强调文字颜色 4 2 2 2 2 2 10" xfId="9103" xr:uid="{00000000-0005-0000-0000-0000FE760000}"/>
    <cellStyle name="40% - 强调文字颜色 4 2 2 2 2 2 10 2" xfId="21769" xr:uid="{00000000-0005-0000-0000-0000FF760000}"/>
    <cellStyle name="40% - 强调文字颜色 4 2 2 2 2 2 10 3" xfId="32124" xr:uid="{00000000-0005-0000-0000-000000770000}"/>
    <cellStyle name="40% - 强调文字颜色 4 2 2 2 2 2 10 4" xfId="42479" xr:uid="{00000000-0005-0000-0000-000001770000}"/>
    <cellStyle name="40% - 强调文字颜色 4 2 2 2 2 2 10 5" xfId="52834" xr:uid="{00000000-0005-0000-0000-000002770000}"/>
    <cellStyle name="40% - 强调文字颜色 4 2 2 2 2 2 11" xfId="9359" xr:uid="{00000000-0005-0000-0000-000003770000}"/>
    <cellStyle name="40% - 强调文字颜色 4 2 2 2 2 2 11 2" xfId="22025" xr:uid="{00000000-0005-0000-0000-000004770000}"/>
    <cellStyle name="40% - 强调文字颜色 4 2 2 2 2 2 11 3" xfId="32380" xr:uid="{00000000-0005-0000-0000-000005770000}"/>
    <cellStyle name="40% - 强调文字颜色 4 2 2 2 2 2 11 4" xfId="42735" xr:uid="{00000000-0005-0000-0000-000006770000}"/>
    <cellStyle name="40% - 强调文字颜色 4 2 2 2 2 2 11 5" xfId="53090" xr:uid="{00000000-0005-0000-0000-000007770000}"/>
    <cellStyle name="40% - 强调文字颜色 4 2 2 2 2 2 12" xfId="18699" xr:uid="{00000000-0005-0000-0000-000008770000}"/>
    <cellStyle name="40% - 强调文字颜色 4 2 2 2 2 2 12 2" xfId="29487" xr:uid="{00000000-0005-0000-0000-000009770000}"/>
    <cellStyle name="40% - 强调文字颜色 4 2 2 2 2 2 12 3" xfId="39842" xr:uid="{00000000-0005-0000-0000-00000A770000}"/>
    <cellStyle name="40% - 强调文字颜色 4 2 2 2 2 2 12 4" xfId="50197" xr:uid="{00000000-0005-0000-0000-00000B770000}"/>
    <cellStyle name="40% - 强调文字颜色 4 2 2 2 2 2 13" xfId="18425" xr:uid="{00000000-0005-0000-0000-00000C770000}"/>
    <cellStyle name="40% - 强调文字颜色 4 2 2 2 2 2 13 2" xfId="29359" xr:uid="{00000000-0005-0000-0000-00000D770000}"/>
    <cellStyle name="40% - 强调文字颜色 4 2 2 2 2 2 13 3" xfId="39714" xr:uid="{00000000-0005-0000-0000-00000E770000}"/>
    <cellStyle name="40% - 强调文字颜色 4 2 2 2 2 2 13 4" xfId="50069" xr:uid="{00000000-0005-0000-0000-00000F770000}"/>
    <cellStyle name="40% - 强调文字颜色 4 2 2 2 2 2 14" xfId="9615" xr:uid="{00000000-0005-0000-0000-000010770000}"/>
    <cellStyle name="40% - 强调文字颜色 4 2 2 2 2 2 15" xfId="22281" xr:uid="{00000000-0005-0000-0000-000011770000}"/>
    <cellStyle name="40% - 强调文字颜色 4 2 2 2 2 2 16" xfId="32636" xr:uid="{00000000-0005-0000-0000-000012770000}"/>
    <cellStyle name="40% - 强调文字颜色 4 2 2 2 2 2 17" xfId="42991" xr:uid="{00000000-0005-0000-0000-000013770000}"/>
    <cellStyle name="40% - 强调文字颜色 4 2 2 2 2 2 18" xfId="6466" xr:uid="{00000000-0005-0000-0000-000014770000}"/>
    <cellStyle name="40% - 强调文字颜色 4 2 2 2 2 2 2" xfId="2045" xr:uid="{00000000-0005-0000-0000-000015770000}"/>
    <cellStyle name="40% - 强调文字颜色 4 2 2 2 2 2 2 2" xfId="3457" xr:uid="{00000000-0005-0000-0000-000016770000}"/>
    <cellStyle name="40% - 强调文字颜色 4 2 2 2 2 2 2 2 2" xfId="12948" xr:uid="{00000000-0005-0000-0000-000017770000}"/>
    <cellStyle name="40% - 强调文字颜色 4 2 2 2 2 2 2 2 2 2" xfId="17510" xr:uid="{00000000-0005-0000-0000-000018770000}"/>
    <cellStyle name="40% - 强调文字颜色 4 2 2 2 2 2 2 2 2 2 2" xfId="28444" xr:uid="{00000000-0005-0000-0000-000019770000}"/>
    <cellStyle name="40% - 强调文字颜色 4 2 2 2 2 2 2 2 2 2 3" xfId="38799" xr:uid="{00000000-0005-0000-0000-00001A770000}"/>
    <cellStyle name="40% - 强调文字颜色 4 2 2 2 2 2 2 2 2 2 4" xfId="49154" xr:uid="{00000000-0005-0000-0000-00001B770000}"/>
    <cellStyle name="40% - 强调文字颜色 4 2 2 2 2 2 2 2 2 3" xfId="23896" xr:uid="{00000000-0005-0000-0000-00001C770000}"/>
    <cellStyle name="40% - 强调文字颜色 4 2 2 2 2 2 2 2 2 4" xfId="34251" xr:uid="{00000000-0005-0000-0000-00001D770000}"/>
    <cellStyle name="40% - 强调文字颜色 4 2 2 2 2 2 2 2 2 5" xfId="44606" xr:uid="{00000000-0005-0000-0000-00001E770000}"/>
    <cellStyle name="40% - 强调文字颜色 4 2 2 2 2 2 2 2 3" xfId="14098" xr:uid="{00000000-0005-0000-0000-00001F770000}"/>
    <cellStyle name="40% - 强调文字颜色 4 2 2 2 2 2 2 2 3 2" xfId="16373" xr:uid="{00000000-0005-0000-0000-000020770000}"/>
    <cellStyle name="40% - 强调文字颜色 4 2 2 2 2 2 2 2 3 2 2" xfId="27307" xr:uid="{00000000-0005-0000-0000-000021770000}"/>
    <cellStyle name="40% - 强调文字颜色 4 2 2 2 2 2 2 2 3 2 3" xfId="37662" xr:uid="{00000000-0005-0000-0000-000022770000}"/>
    <cellStyle name="40% - 强调文字颜色 4 2 2 2 2 2 2 2 3 2 4" xfId="48017" xr:uid="{00000000-0005-0000-0000-000023770000}"/>
    <cellStyle name="40% - 强调文字颜色 4 2 2 2 2 2 2 2 3 3" xfId="25033" xr:uid="{00000000-0005-0000-0000-000024770000}"/>
    <cellStyle name="40% - 强调文字颜色 4 2 2 2 2 2 2 2 3 4" xfId="35388" xr:uid="{00000000-0005-0000-0000-000025770000}"/>
    <cellStyle name="40% - 强调文字颜色 4 2 2 2 2 2 2 2 3 5" xfId="45743" xr:uid="{00000000-0005-0000-0000-000026770000}"/>
    <cellStyle name="40% - 强调文字颜色 4 2 2 2 2 2 2 2 4" xfId="15236" xr:uid="{00000000-0005-0000-0000-000027770000}"/>
    <cellStyle name="40% - 强调文字颜色 4 2 2 2 2 2 2 2 4 2" xfId="26170" xr:uid="{00000000-0005-0000-0000-000028770000}"/>
    <cellStyle name="40% - 强调文字颜色 4 2 2 2 2 2 2 2 4 3" xfId="36525" xr:uid="{00000000-0005-0000-0000-000029770000}"/>
    <cellStyle name="40% - 强调文字颜色 4 2 2 2 2 2 2 2 4 4" xfId="46880" xr:uid="{00000000-0005-0000-0000-00002A770000}"/>
    <cellStyle name="40% - 强调文字颜色 4 2 2 2 2 2 2 2 5" xfId="22759" xr:uid="{00000000-0005-0000-0000-00002B770000}"/>
    <cellStyle name="40% - 强调文字颜色 4 2 2 2 2 2 2 2 6" xfId="33114" xr:uid="{00000000-0005-0000-0000-00002C770000}"/>
    <cellStyle name="40% - 强调文字颜色 4 2 2 2 2 2 2 2 7" xfId="43469" xr:uid="{00000000-0005-0000-0000-00002D770000}"/>
    <cellStyle name="40% - 强调文字颜色 4 2 2 2 2 2 2 2 8" xfId="10856" xr:uid="{00000000-0005-0000-0000-00002E770000}"/>
    <cellStyle name="40% - 强调文字颜色 4 2 2 2 2 2 2 3" xfId="4609" xr:uid="{00000000-0005-0000-0000-00002F770000}"/>
    <cellStyle name="40% - 强调文字颜色 4 2 2 2 2 2 2 3 2" xfId="12144" xr:uid="{00000000-0005-0000-0000-000030770000}"/>
    <cellStyle name="40% - 强调文字颜色 4 2 2 2 2 2 2 4" xfId="19085" xr:uid="{00000000-0005-0000-0000-000031770000}"/>
    <cellStyle name="40% - 强调文字颜色 4 2 2 2 2 2 2 4 2" xfId="29871" xr:uid="{00000000-0005-0000-0000-000032770000}"/>
    <cellStyle name="40% - 强调文字颜色 4 2 2 2 2 2 2 4 3" xfId="40226" xr:uid="{00000000-0005-0000-0000-000033770000}"/>
    <cellStyle name="40% - 强调文字颜色 4 2 2 2 2 2 2 4 4" xfId="50581" xr:uid="{00000000-0005-0000-0000-000034770000}"/>
    <cellStyle name="40% - 强调文字颜色 4 2 2 2 2 2 2 5" xfId="9855" xr:uid="{00000000-0005-0000-0000-000035770000}"/>
    <cellStyle name="40% - 强调文字颜色 4 2 2 2 2 2 2 6" xfId="6850" xr:uid="{00000000-0005-0000-0000-000036770000}"/>
    <cellStyle name="40% - 强调文字颜色 4 2 2 2 2 2 3" xfId="2377" xr:uid="{00000000-0005-0000-0000-000037770000}"/>
    <cellStyle name="40% - 强调文字颜色 4 2 2 2 2 2 3 10" xfId="7180" xr:uid="{00000000-0005-0000-0000-000038770000}"/>
    <cellStyle name="40% - 强调文字颜色 4 2 2 2 2 2 3 2" xfId="3787" xr:uid="{00000000-0005-0000-0000-000039770000}"/>
    <cellStyle name="40% - 强调文字颜色 4 2 2 2 2 2 3 2 2" xfId="17493" xr:uid="{00000000-0005-0000-0000-00003A770000}"/>
    <cellStyle name="40% - 强调文字颜色 4 2 2 2 2 2 3 2 2 2" xfId="28427" xr:uid="{00000000-0005-0000-0000-00003B770000}"/>
    <cellStyle name="40% - 强调文字颜色 4 2 2 2 2 2 3 2 2 3" xfId="38782" xr:uid="{00000000-0005-0000-0000-00003C770000}"/>
    <cellStyle name="40% - 强调文字颜色 4 2 2 2 2 2 3 2 2 4" xfId="49137" xr:uid="{00000000-0005-0000-0000-00003D770000}"/>
    <cellStyle name="40% - 强调文字颜色 4 2 2 2 2 2 3 2 3" xfId="23879" xr:uid="{00000000-0005-0000-0000-00003E770000}"/>
    <cellStyle name="40% - 强调文字颜色 4 2 2 2 2 2 3 2 4" xfId="34234" xr:uid="{00000000-0005-0000-0000-00003F770000}"/>
    <cellStyle name="40% - 强调文字颜色 4 2 2 2 2 2 3 2 5" xfId="44589" xr:uid="{00000000-0005-0000-0000-000040770000}"/>
    <cellStyle name="40% - 强调文字颜色 4 2 2 2 2 2 3 2 6" xfId="12931" xr:uid="{00000000-0005-0000-0000-000041770000}"/>
    <cellStyle name="40% - 强调文字颜色 4 2 2 2 2 2 3 3" xfId="4939" xr:uid="{00000000-0005-0000-0000-000042770000}"/>
    <cellStyle name="40% - 强调文字颜色 4 2 2 2 2 2 3 3 2" xfId="16356" xr:uid="{00000000-0005-0000-0000-000043770000}"/>
    <cellStyle name="40% - 强调文字颜色 4 2 2 2 2 2 3 3 2 2" xfId="27290" xr:uid="{00000000-0005-0000-0000-000044770000}"/>
    <cellStyle name="40% - 强调文字颜色 4 2 2 2 2 2 3 3 2 3" xfId="37645" xr:uid="{00000000-0005-0000-0000-000045770000}"/>
    <cellStyle name="40% - 强调文字颜色 4 2 2 2 2 2 3 3 2 4" xfId="48000" xr:uid="{00000000-0005-0000-0000-000046770000}"/>
    <cellStyle name="40% - 强调文字颜色 4 2 2 2 2 2 3 3 3" xfId="25016" xr:uid="{00000000-0005-0000-0000-000047770000}"/>
    <cellStyle name="40% - 强调文字颜色 4 2 2 2 2 2 3 3 4" xfId="35371" xr:uid="{00000000-0005-0000-0000-000048770000}"/>
    <cellStyle name="40% - 强调文字颜色 4 2 2 2 2 2 3 3 5" xfId="45726" xr:uid="{00000000-0005-0000-0000-000049770000}"/>
    <cellStyle name="40% - 强调文字颜色 4 2 2 2 2 2 3 3 6" xfId="14081" xr:uid="{00000000-0005-0000-0000-00004A770000}"/>
    <cellStyle name="40% - 强调文字颜色 4 2 2 2 2 2 3 4" xfId="15219" xr:uid="{00000000-0005-0000-0000-00004B770000}"/>
    <cellStyle name="40% - 强调文字颜色 4 2 2 2 2 2 3 4 2" xfId="26153" xr:uid="{00000000-0005-0000-0000-00004C770000}"/>
    <cellStyle name="40% - 强调文字颜色 4 2 2 2 2 2 3 4 3" xfId="36508" xr:uid="{00000000-0005-0000-0000-00004D770000}"/>
    <cellStyle name="40% - 强调文字颜色 4 2 2 2 2 2 3 4 4" xfId="46863" xr:uid="{00000000-0005-0000-0000-00004E770000}"/>
    <cellStyle name="40% - 强调文字颜色 4 2 2 2 2 2 3 5" xfId="19416" xr:uid="{00000000-0005-0000-0000-00004F770000}"/>
    <cellStyle name="40% - 强调文字颜色 4 2 2 2 2 2 3 5 2" xfId="30201" xr:uid="{00000000-0005-0000-0000-000050770000}"/>
    <cellStyle name="40% - 强调文字颜色 4 2 2 2 2 2 3 5 3" xfId="40556" xr:uid="{00000000-0005-0000-0000-000051770000}"/>
    <cellStyle name="40% - 强调文字颜色 4 2 2 2 2 2 3 5 4" xfId="50911" xr:uid="{00000000-0005-0000-0000-000052770000}"/>
    <cellStyle name="40% - 强调文字颜色 4 2 2 2 2 2 3 6" xfId="10830" xr:uid="{00000000-0005-0000-0000-000053770000}"/>
    <cellStyle name="40% - 强调文字颜色 4 2 2 2 2 2 3 7" xfId="22742" xr:uid="{00000000-0005-0000-0000-000054770000}"/>
    <cellStyle name="40% - 强调文字颜色 4 2 2 2 2 2 3 8" xfId="33097" xr:uid="{00000000-0005-0000-0000-000055770000}"/>
    <cellStyle name="40% - 强调文字颜色 4 2 2 2 2 2 3 9" xfId="43452" xr:uid="{00000000-0005-0000-0000-000056770000}"/>
    <cellStyle name="40% - 强调文字颜色 4 2 2 2 2 2 4" xfId="2687" xr:uid="{00000000-0005-0000-0000-000057770000}"/>
    <cellStyle name="40% - 强调文字颜色 4 2 2 2 2 2 4 2" xfId="4097" xr:uid="{00000000-0005-0000-0000-000058770000}"/>
    <cellStyle name="40% - 强调文字颜色 4 2 2 2 2 2 4 2 2" xfId="27966" xr:uid="{00000000-0005-0000-0000-000059770000}"/>
    <cellStyle name="40% - 强调文字颜色 4 2 2 2 2 2 4 2 3" xfId="38321" xr:uid="{00000000-0005-0000-0000-00005A770000}"/>
    <cellStyle name="40% - 强调文字颜色 4 2 2 2 2 2 4 2 4" xfId="48676" xr:uid="{00000000-0005-0000-0000-00005B770000}"/>
    <cellStyle name="40% - 强调文字颜色 4 2 2 2 2 2 4 2 5" xfId="17032" xr:uid="{00000000-0005-0000-0000-00005C770000}"/>
    <cellStyle name="40% - 强调文字颜色 4 2 2 2 2 2 4 3" xfId="5249" xr:uid="{00000000-0005-0000-0000-00005D770000}"/>
    <cellStyle name="40% - 强调文字颜色 4 2 2 2 2 2 4 3 2" xfId="30511" xr:uid="{00000000-0005-0000-0000-00005E770000}"/>
    <cellStyle name="40% - 强调文字颜色 4 2 2 2 2 2 4 3 3" xfId="40866" xr:uid="{00000000-0005-0000-0000-00005F770000}"/>
    <cellStyle name="40% - 强调文字颜色 4 2 2 2 2 2 4 3 4" xfId="51221" xr:uid="{00000000-0005-0000-0000-000060770000}"/>
    <cellStyle name="40% - 强调文字颜色 4 2 2 2 2 2 4 3 5" xfId="19726" xr:uid="{00000000-0005-0000-0000-000061770000}"/>
    <cellStyle name="40% - 强调文字颜色 4 2 2 2 2 2 4 4" xfId="11567" xr:uid="{00000000-0005-0000-0000-000062770000}"/>
    <cellStyle name="40% - 强调文字颜色 4 2 2 2 2 2 4 5" xfId="23418" xr:uid="{00000000-0005-0000-0000-000063770000}"/>
    <cellStyle name="40% - 强调文字颜色 4 2 2 2 2 2 4 6" xfId="33773" xr:uid="{00000000-0005-0000-0000-000064770000}"/>
    <cellStyle name="40% - 强调文字颜色 4 2 2 2 2 2 4 7" xfId="44128" xr:uid="{00000000-0005-0000-0000-000065770000}"/>
    <cellStyle name="40% - 强调文字颜色 4 2 2 2 2 2 4 8" xfId="7490" xr:uid="{00000000-0005-0000-0000-000066770000}"/>
    <cellStyle name="40% - 强调文字颜色 4 2 2 2 2 2 5" xfId="1638" xr:uid="{00000000-0005-0000-0000-000067770000}"/>
    <cellStyle name="40% - 强调文字颜色 4 2 2 2 2 2 5 2" xfId="3073" xr:uid="{00000000-0005-0000-0000-000068770000}"/>
    <cellStyle name="40% - 强调文字颜色 4 2 2 2 2 2 5 2 2" xfId="26829" xr:uid="{00000000-0005-0000-0000-000069770000}"/>
    <cellStyle name="40% - 强调文字颜色 4 2 2 2 2 2 5 2 3" xfId="37184" xr:uid="{00000000-0005-0000-0000-00006A770000}"/>
    <cellStyle name="40% - 强调文字颜色 4 2 2 2 2 2 5 2 4" xfId="47539" xr:uid="{00000000-0005-0000-0000-00006B770000}"/>
    <cellStyle name="40% - 强调文字颜色 4 2 2 2 2 2 5 2 5" xfId="15895" xr:uid="{00000000-0005-0000-0000-00006C770000}"/>
    <cellStyle name="40% - 强调文字颜色 4 2 2 2 2 2 5 3" xfId="5505" xr:uid="{00000000-0005-0000-0000-00006D770000}"/>
    <cellStyle name="40% - 强调文字颜色 4 2 2 2 2 2 5 3 2" xfId="30767" xr:uid="{00000000-0005-0000-0000-00006E770000}"/>
    <cellStyle name="40% - 强调文字颜色 4 2 2 2 2 2 5 3 3" xfId="41122" xr:uid="{00000000-0005-0000-0000-00006F770000}"/>
    <cellStyle name="40% - 强调文字颜色 4 2 2 2 2 2 5 3 4" xfId="51477" xr:uid="{00000000-0005-0000-0000-000070770000}"/>
    <cellStyle name="40% - 强调文字颜色 4 2 2 2 2 2 5 3 5" xfId="19982" xr:uid="{00000000-0005-0000-0000-000071770000}"/>
    <cellStyle name="40% - 强调文字颜色 4 2 2 2 2 2 5 4" xfId="13612" xr:uid="{00000000-0005-0000-0000-000072770000}"/>
    <cellStyle name="40% - 强调文字颜色 4 2 2 2 2 2 5 5" xfId="24555" xr:uid="{00000000-0005-0000-0000-000073770000}"/>
    <cellStyle name="40% - 强调文字颜色 4 2 2 2 2 2 5 6" xfId="34910" xr:uid="{00000000-0005-0000-0000-000074770000}"/>
    <cellStyle name="40% - 强调文字颜色 4 2 2 2 2 2 5 7" xfId="45265" xr:uid="{00000000-0005-0000-0000-000075770000}"/>
    <cellStyle name="40% - 强调文字颜色 4 2 2 2 2 2 5 8" xfId="7746" xr:uid="{00000000-0005-0000-0000-000076770000}"/>
    <cellStyle name="40% - 强调文字颜色 4 2 2 2 2 2 6" xfId="2945" xr:uid="{00000000-0005-0000-0000-000077770000}"/>
    <cellStyle name="40% - 强调文字颜色 4 2 2 2 2 2 6 2" xfId="5762" xr:uid="{00000000-0005-0000-0000-000078770000}"/>
    <cellStyle name="40% - 强调文字颜色 4 2 2 2 2 2 6 2 2" xfId="31024" xr:uid="{00000000-0005-0000-0000-000079770000}"/>
    <cellStyle name="40% - 强调文字颜色 4 2 2 2 2 2 6 2 3" xfId="41379" xr:uid="{00000000-0005-0000-0000-00007A770000}"/>
    <cellStyle name="40% - 强调文字颜色 4 2 2 2 2 2 6 2 4" xfId="51734" xr:uid="{00000000-0005-0000-0000-00007B770000}"/>
    <cellStyle name="40% - 强调文字颜色 4 2 2 2 2 2 6 2 5" xfId="20239" xr:uid="{00000000-0005-0000-0000-00007C770000}"/>
    <cellStyle name="40% - 强调文字颜色 4 2 2 2 2 2 6 3" xfId="14758" xr:uid="{00000000-0005-0000-0000-00007D770000}"/>
    <cellStyle name="40% - 强调文字颜色 4 2 2 2 2 2 6 4" xfId="25692" xr:uid="{00000000-0005-0000-0000-00007E770000}"/>
    <cellStyle name="40% - 强调文字颜色 4 2 2 2 2 2 6 5" xfId="36047" xr:uid="{00000000-0005-0000-0000-00007F770000}"/>
    <cellStyle name="40% - 强调文字颜色 4 2 2 2 2 2 6 6" xfId="46402" xr:uid="{00000000-0005-0000-0000-000080770000}"/>
    <cellStyle name="40% - 强调文字颜色 4 2 2 2 2 2 6 7" xfId="8003" xr:uid="{00000000-0005-0000-0000-000081770000}"/>
    <cellStyle name="40% - 强调文字颜色 4 2 2 2 2 2 7" xfId="4225" xr:uid="{00000000-0005-0000-0000-000082770000}"/>
    <cellStyle name="40% - 强调文字颜色 4 2 2 2 2 2 7 2" xfId="20925" xr:uid="{00000000-0005-0000-0000-000083770000}"/>
    <cellStyle name="40% - 强调文字颜色 4 2 2 2 2 2 7 2 2" xfId="31280" xr:uid="{00000000-0005-0000-0000-000084770000}"/>
    <cellStyle name="40% - 强调文字颜色 4 2 2 2 2 2 7 2 3" xfId="41635" xr:uid="{00000000-0005-0000-0000-000085770000}"/>
    <cellStyle name="40% - 强调文字颜色 4 2 2 2 2 2 7 2 4" xfId="51990" xr:uid="{00000000-0005-0000-0000-000086770000}"/>
    <cellStyle name="40% - 强调文字颜色 4 2 2 2 2 2 7 3" xfId="18169" xr:uid="{00000000-0005-0000-0000-000087770000}"/>
    <cellStyle name="40% - 强调文字颜色 4 2 2 2 2 2 7 4" xfId="29103" xr:uid="{00000000-0005-0000-0000-000088770000}"/>
    <cellStyle name="40% - 强调文字颜色 4 2 2 2 2 2 7 5" xfId="39458" xr:uid="{00000000-0005-0000-0000-000089770000}"/>
    <cellStyle name="40% - 强调文字颜色 4 2 2 2 2 2 7 6" xfId="49813" xr:uid="{00000000-0005-0000-0000-00008A770000}"/>
    <cellStyle name="40% - 强调文字颜色 4 2 2 2 2 2 7 7" xfId="8259" xr:uid="{00000000-0005-0000-0000-00008B770000}"/>
    <cellStyle name="40% - 强调文字颜色 4 2 2 2 2 2 8" xfId="8552" xr:uid="{00000000-0005-0000-0000-00008C770000}"/>
    <cellStyle name="40% - 强调文字颜色 4 2 2 2 2 2 8 2" xfId="21218" xr:uid="{00000000-0005-0000-0000-00008D770000}"/>
    <cellStyle name="40% - 强调文字颜色 4 2 2 2 2 2 8 3" xfId="31573" xr:uid="{00000000-0005-0000-0000-00008E770000}"/>
    <cellStyle name="40% - 强调文字颜色 4 2 2 2 2 2 8 4" xfId="41928" xr:uid="{00000000-0005-0000-0000-00008F770000}"/>
    <cellStyle name="40% - 强调文字颜色 4 2 2 2 2 2 8 5" xfId="52283" xr:uid="{00000000-0005-0000-0000-000090770000}"/>
    <cellStyle name="40% - 强调文字颜色 4 2 2 2 2 2 9" xfId="8847" xr:uid="{00000000-0005-0000-0000-000091770000}"/>
    <cellStyle name="40% - 强调文字颜色 4 2 2 2 2 2 9 2" xfId="21513" xr:uid="{00000000-0005-0000-0000-000092770000}"/>
    <cellStyle name="40% - 强调文字颜色 4 2 2 2 2 2 9 3" xfId="31868" xr:uid="{00000000-0005-0000-0000-000093770000}"/>
    <cellStyle name="40% - 强调文字颜色 4 2 2 2 2 2 9 4" xfId="42223" xr:uid="{00000000-0005-0000-0000-000094770000}"/>
    <cellStyle name="40% - 强调文字颜色 4 2 2 2 2 2 9 5" xfId="52578" xr:uid="{00000000-0005-0000-0000-000095770000}"/>
    <cellStyle name="40% - 强调文字颜色 4 2 2 2 2 20" xfId="998" xr:uid="{00000000-0005-0000-0000-000096770000}"/>
    <cellStyle name="40% - 强调文字颜色 4 2 2 2 2 3" xfId="1789" xr:uid="{00000000-0005-0000-0000-000097770000}"/>
    <cellStyle name="40% - 强调文字颜色 4 2 2 2 2 3 2" xfId="3201" xr:uid="{00000000-0005-0000-0000-000098770000}"/>
    <cellStyle name="40% - 强调文字颜色 4 2 2 2 2 3 2 2" xfId="5964" xr:uid="{00000000-0005-0000-0000-000099770000}"/>
    <cellStyle name="40% - 强调文字颜色 4 2 2 2 2 3 2 2 2" xfId="17761" xr:uid="{00000000-0005-0000-0000-00009A770000}"/>
    <cellStyle name="40% - 强调文字颜色 4 2 2 2 2 3 2 2 2 2" xfId="28695" xr:uid="{00000000-0005-0000-0000-00009B770000}"/>
    <cellStyle name="40% - 强调文字颜色 4 2 2 2 2 3 2 2 2 3" xfId="39050" xr:uid="{00000000-0005-0000-0000-00009C770000}"/>
    <cellStyle name="40% - 强调文字颜色 4 2 2 2 2 3 2 2 2 4" xfId="49405" xr:uid="{00000000-0005-0000-0000-00009D770000}"/>
    <cellStyle name="40% - 强调文字颜色 4 2 2 2 2 3 2 2 3" xfId="24147" xr:uid="{00000000-0005-0000-0000-00009E770000}"/>
    <cellStyle name="40% - 强调文字颜色 4 2 2 2 2 3 2 2 4" xfId="34502" xr:uid="{00000000-0005-0000-0000-00009F770000}"/>
    <cellStyle name="40% - 强调文字颜色 4 2 2 2 2 3 2 2 5" xfId="44857" xr:uid="{00000000-0005-0000-0000-0000A0770000}"/>
    <cellStyle name="40% - 强调文字颜色 4 2 2 2 2 3 2 2 6" xfId="13199" xr:uid="{00000000-0005-0000-0000-0000A1770000}"/>
    <cellStyle name="40% - 强调文字颜色 4 2 2 2 2 3 2 3" xfId="14350" xr:uid="{00000000-0005-0000-0000-0000A2770000}"/>
    <cellStyle name="40% - 强调文字颜色 4 2 2 2 2 3 2 3 2" xfId="16624" xr:uid="{00000000-0005-0000-0000-0000A3770000}"/>
    <cellStyle name="40% - 强调文字颜色 4 2 2 2 2 3 2 3 2 2" xfId="27558" xr:uid="{00000000-0005-0000-0000-0000A4770000}"/>
    <cellStyle name="40% - 强调文字颜色 4 2 2 2 2 3 2 3 2 3" xfId="37913" xr:uid="{00000000-0005-0000-0000-0000A5770000}"/>
    <cellStyle name="40% - 强调文字颜色 4 2 2 2 2 3 2 3 2 4" xfId="48268" xr:uid="{00000000-0005-0000-0000-0000A6770000}"/>
    <cellStyle name="40% - 强调文字颜色 4 2 2 2 2 3 2 3 3" xfId="25284" xr:uid="{00000000-0005-0000-0000-0000A7770000}"/>
    <cellStyle name="40% - 强调文字颜色 4 2 2 2 2 3 2 3 4" xfId="35639" xr:uid="{00000000-0005-0000-0000-0000A8770000}"/>
    <cellStyle name="40% - 强调文字颜色 4 2 2 2 2 3 2 3 5" xfId="45994" xr:uid="{00000000-0005-0000-0000-0000A9770000}"/>
    <cellStyle name="40% - 强调文字颜色 4 2 2 2 2 3 2 4" xfId="15487" xr:uid="{00000000-0005-0000-0000-0000AA770000}"/>
    <cellStyle name="40% - 强调文字颜色 4 2 2 2 2 3 2 4 2" xfId="26421" xr:uid="{00000000-0005-0000-0000-0000AB770000}"/>
    <cellStyle name="40% - 强调文字颜色 4 2 2 2 2 3 2 4 3" xfId="36776" xr:uid="{00000000-0005-0000-0000-0000AC770000}"/>
    <cellStyle name="40% - 强调文字颜色 4 2 2 2 2 3 2 4 4" xfId="47131" xr:uid="{00000000-0005-0000-0000-0000AD770000}"/>
    <cellStyle name="40% - 强调文字颜色 4 2 2 2 2 3 2 5" xfId="20364" xr:uid="{00000000-0005-0000-0000-0000AE770000}"/>
    <cellStyle name="40% - 强调文字颜色 4 2 2 2 2 3 2 6" xfId="11157" xr:uid="{00000000-0005-0000-0000-0000AF770000}"/>
    <cellStyle name="40% - 强调文字颜色 4 2 2 2 2 3 2 7" xfId="23010" xr:uid="{00000000-0005-0000-0000-0000B0770000}"/>
    <cellStyle name="40% - 强调文字颜色 4 2 2 2 2 3 2 8" xfId="33365" xr:uid="{00000000-0005-0000-0000-0000B1770000}"/>
    <cellStyle name="40% - 强调文字颜色 4 2 2 2 2 3 2 9" xfId="43720" xr:uid="{00000000-0005-0000-0000-0000B2770000}"/>
    <cellStyle name="40% - 强调文字颜色 4 2 2 2 2 3 3" xfId="4353" xr:uid="{00000000-0005-0000-0000-0000B3770000}"/>
    <cellStyle name="40% - 强调文字颜色 4 2 2 2 2 3 3 2" xfId="12960" xr:uid="{00000000-0005-0000-0000-0000B4770000}"/>
    <cellStyle name="40% - 强调文字颜色 4 2 2 2 2 3 3 2 2" xfId="17522" xr:uid="{00000000-0005-0000-0000-0000B5770000}"/>
    <cellStyle name="40% - 强调文字颜色 4 2 2 2 2 3 3 2 2 2" xfId="28456" xr:uid="{00000000-0005-0000-0000-0000B6770000}"/>
    <cellStyle name="40% - 强调文字颜色 4 2 2 2 2 3 3 2 2 3" xfId="38811" xr:uid="{00000000-0005-0000-0000-0000B7770000}"/>
    <cellStyle name="40% - 强调文字颜色 4 2 2 2 2 3 3 2 2 4" xfId="49166" xr:uid="{00000000-0005-0000-0000-0000B8770000}"/>
    <cellStyle name="40% - 强调文字颜色 4 2 2 2 2 3 3 2 3" xfId="23908" xr:uid="{00000000-0005-0000-0000-0000B9770000}"/>
    <cellStyle name="40% - 强调文字颜色 4 2 2 2 2 3 3 2 4" xfId="34263" xr:uid="{00000000-0005-0000-0000-0000BA770000}"/>
    <cellStyle name="40% - 强调文字颜色 4 2 2 2 2 3 3 2 5" xfId="44618" xr:uid="{00000000-0005-0000-0000-0000BB770000}"/>
    <cellStyle name="40% - 强调文字颜色 4 2 2 2 2 3 3 3" xfId="14110" xr:uid="{00000000-0005-0000-0000-0000BC770000}"/>
    <cellStyle name="40% - 强调文字颜色 4 2 2 2 2 3 3 3 2" xfId="16385" xr:uid="{00000000-0005-0000-0000-0000BD770000}"/>
    <cellStyle name="40% - 强调文字颜色 4 2 2 2 2 3 3 3 2 2" xfId="27319" xr:uid="{00000000-0005-0000-0000-0000BE770000}"/>
    <cellStyle name="40% - 强调文字颜色 4 2 2 2 2 3 3 3 2 3" xfId="37674" xr:uid="{00000000-0005-0000-0000-0000BF770000}"/>
    <cellStyle name="40% - 强调文字颜色 4 2 2 2 2 3 3 3 2 4" xfId="48029" xr:uid="{00000000-0005-0000-0000-0000C0770000}"/>
    <cellStyle name="40% - 强调文字颜色 4 2 2 2 2 3 3 3 3" xfId="25045" xr:uid="{00000000-0005-0000-0000-0000C1770000}"/>
    <cellStyle name="40% - 强调文字颜色 4 2 2 2 2 3 3 3 4" xfId="35400" xr:uid="{00000000-0005-0000-0000-0000C2770000}"/>
    <cellStyle name="40% - 强调文字颜色 4 2 2 2 2 3 3 3 5" xfId="45755" xr:uid="{00000000-0005-0000-0000-0000C3770000}"/>
    <cellStyle name="40% - 强调文字颜色 4 2 2 2 2 3 3 4" xfId="15248" xr:uid="{00000000-0005-0000-0000-0000C4770000}"/>
    <cellStyle name="40% - 强调文字颜色 4 2 2 2 2 3 3 4 2" xfId="26182" xr:uid="{00000000-0005-0000-0000-0000C5770000}"/>
    <cellStyle name="40% - 强调文字颜色 4 2 2 2 2 3 3 4 3" xfId="36537" xr:uid="{00000000-0005-0000-0000-0000C6770000}"/>
    <cellStyle name="40% - 强调文字颜色 4 2 2 2 2 3 3 4 4" xfId="46892" xr:uid="{00000000-0005-0000-0000-0000C7770000}"/>
    <cellStyle name="40% - 强调文字颜色 4 2 2 2 2 3 3 5" xfId="18829" xr:uid="{00000000-0005-0000-0000-0000C8770000}"/>
    <cellStyle name="40% - 强调文字颜色 4 2 2 2 2 3 3 5 2" xfId="29615" xr:uid="{00000000-0005-0000-0000-0000C9770000}"/>
    <cellStyle name="40% - 强调文字颜色 4 2 2 2 2 3 3 5 3" xfId="39970" xr:uid="{00000000-0005-0000-0000-0000CA770000}"/>
    <cellStyle name="40% - 强调文字颜色 4 2 2 2 2 3 3 5 4" xfId="50325" xr:uid="{00000000-0005-0000-0000-0000CB770000}"/>
    <cellStyle name="40% - 强调文字颜色 4 2 2 2 2 3 3 6" xfId="22771" xr:uid="{00000000-0005-0000-0000-0000CC770000}"/>
    <cellStyle name="40% - 强调文字颜色 4 2 2 2 2 3 3 7" xfId="33126" xr:uid="{00000000-0005-0000-0000-0000CD770000}"/>
    <cellStyle name="40% - 强调文字颜色 4 2 2 2 2 3 3 8" xfId="43481" xr:uid="{00000000-0005-0000-0000-0000CE770000}"/>
    <cellStyle name="40% - 强调文字颜色 4 2 2 2 2 3 3 9" xfId="10871" xr:uid="{00000000-0005-0000-0000-0000CF770000}"/>
    <cellStyle name="40% - 强调文字颜色 4 2 2 2 2 3 4" xfId="11708" xr:uid="{00000000-0005-0000-0000-0000D0770000}"/>
    <cellStyle name="40% - 强调文字颜色 4 2 2 2 2 3 5" xfId="6594" xr:uid="{00000000-0005-0000-0000-0000D1770000}"/>
    <cellStyle name="40% - 强调文字颜色 4 2 2 2 2 4" xfId="1917" xr:uid="{00000000-0005-0000-0000-0000D2770000}"/>
    <cellStyle name="40% - 强调文字颜色 4 2 2 2 2 4 2" xfId="3329" xr:uid="{00000000-0005-0000-0000-0000D3770000}"/>
    <cellStyle name="40% - 强调文字颜色 4 2 2 2 2 4 2 2" xfId="29743" xr:uid="{00000000-0005-0000-0000-0000D4770000}"/>
    <cellStyle name="40% - 强调文字颜色 4 2 2 2 2 4 2 3" xfId="40098" xr:uid="{00000000-0005-0000-0000-0000D5770000}"/>
    <cellStyle name="40% - 强调文字颜色 4 2 2 2 2 4 2 4" xfId="50453" xr:uid="{00000000-0005-0000-0000-0000D6770000}"/>
    <cellStyle name="40% - 强调文字颜色 4 2 2 2 2 4 2 5" xfId="18957" xr:uid="{00000000-0005-0000-0000-0000D7770000}"/>
    <cellStyle name="40% - 强调文字颜色 4 2 2 2 2 4 3" xfId="4481" xr:uid="{00000000-0005-0000-0000-0000D8770000}"/>
    <cellStyle name="40% - 强调文字颜色 4 2 2 2 2 4 3 2" xfId="10772" xr:uid="{00000000-0005-0000-0000-0000D9770000}"/>
    <cellStyle name="40% - 强调文字颜色 4 2 2 2 2 4 4" xfId="6722" xr:uid="{00000000-0005-0000-0000-0000DA770000}"/>
    <cellStyle name="40% - 强调文字颜色 4 2 2 2 2 5" xfId="2212" xr:uid="{00000000-0005-0000-0000-0000DB770000}"/>
    <cellStyle name="40% - 强调文字颜色 4 2 2 2 2 5 2" xfId="3622" xr:uid="{00000000-0005-0000-0000-0000DC770000}"/>
    <cellStyle name="40% - 强调文字颜色 4 2 2 2 2 5 2 2" xfId="27838" xr:uid="{00000000-0005-0000-0000-0000DD770000}"/>
    <cellStyle name="40% - 强调文字颜色 4 2 2 2 2 5 2 3" xfId="38193" xr:uid="{00000000-0005-0000-0000-0000DE770000}"/>
    <cellStyle name="40% - 强调文字颜色 4 2 2 2 2 5 2 4" xfId="48548" xr:uid="{00000000-0005-0000-0000-0000DF770000}"/>
    <cellStyle name="40% - 强调文字颜色 4 2 2 2 2 5 2 5" xfId="16904" xr:uid="{00000000-0005-0000-0000-0000E0770000}"/>
    <cellStyle name="40% - 强调文字颜色 4 2 2 2 2 5 3" xfId="4774" xr:uid="{00000000-0005-0000-0000-0000E1770000}"/>
    <cellStyle name="40% - 强调文字颜色 4 2 2 2 2 5 3 2" xfId="30036" xr:uid="{00000000-0005-0000-0000-0000E2770000}"/>
    <cellStyle name="40% - 强调文字颜色 4 2 2 2 2 5 3 3" xfId="40391" xr:uid="{00000000-0005-0000-0000-0000E3770000}"/>
    <cellStyle name="40% - 强调文字颜色 4 2 2 2 2 5 3 4" xfId="50746" xr:uid="{00000000-0005-0000-0000-0000E4770000}"/>
    <cellStyle name="40% - 强调文字颜色 4 2 2 2 2 5 3 5" xfId="19251" xr:uid="{00000000-0005-0000-0000-0000E5770000}"/>
    <cellStyle name="40% - 强调文字颜色 4 2 2 2 2 5 4" xfId="11439" xr:uid="{00000000-0005-0000-0000-0000E6770000}"/>
    <cellStyle name="40% - 强调文字颜色 4 2 2 2 2 5 5" xfId="23290" xr:uid="{00000000-0005-0000-0000-0000E7770000}"/>
    <cellStyle name="40% - 强调文字颜色 4 2 2 2 2 5 6" xfId="33645" xr:uid="{00000000-0005-0000-0000-0000E8770000}"/>
    <cellStyle name="40% - 强调文字颜色 4 2 2 2 2 5 7" xfId="44000" xr:uid="{00000000-0005-0000-0000-0000E9770000}"/>
    <cellStyle name="40% - 强调文字颜色 4 2 2 2 2 5 8" xfId="7015" xr:uid="{00000000-0005-0000-0000-0000EA770000}"/>
    <cellStyle name="40% - 强调文字颜色 4 2 2 2 2 6" xfId="2559" xr:uid="{00000000-0005-0000-0000-0000EB770000}"/>
    <cellStyle name="40% - 强调文字颜色 4 2 2 2 2 6 2" xfId="3969" xr:uid="{00000000-0005-0000-0000-0000EC770000}"/>
    <cellStyle name="40% - 强调文字颜色 4 2 2 2 2 6 2 2" xfId="26701" xr:uid="{00000000-0005-0000-0000-0000ED770000}"/>
    <cellStyle name="40% - 强调文字颜色 4 2 2 2 2 6 2 3" xfId="37056" xr:uid="{00000000-0005-0000-0000-0000EE770000}"/>
    <cellStyle name="40% - 强调文字颜色 4 2 2 2 2 6 2 4" xfId="47411" xr:uid="{00000000-0005-0000-0000-0000EF770000}"/>
    <cellStyle name="40% - 强调文字颜色 4 2 2 2 2 6 2 5" xfId="15767" xr:uid="{00000000-0005-0000-0000-0000F0770000}"/>
    <cellStyle name="40% - 强调文字颜色 4 2 2 2 2 6 3" xfId="5121" xr:uid="{00000000-0005-0000-0000-0000F1770000}"/>
    <cellStyle name="40% - 强调文字颜色 4 2 2 2 2 6 3 2" xfId="30383" xr:uid="{00000000-0005-0000-0000-0000F2770000}"/>
    <cellStyle name="40% - 强调文字颜色 4 2 2 2 2 6 3 3" xfId="40738" xr:uid="{00000000-0005-0000-0000-0000F3770000}"/>
    <cellStyle name="40% - 强调文字颜色 4 2 2 2 2 6 3 4" xfId="51093" xr:uid="{00000000-0005-0000-0000-0000F4770000}"/>
    <cellStyle name="40% - 强调文字颜色 4 2 2 2 2 6 3 5" xfId="19598" xr:uid="{00000000-0005-0000-0000-0000F5770000}"/>
    <cellStyle name="40% - 强调文字颜色 4 2 2 2 2 6 4" xfId="13481" xr:uid="{00000000-0005-0000-0000-0000F6770000}"/>
    <cellStyle name="40% - 强调文字颜色 4 2 2 2 2 6 5" xfId="24427" xr:uid="{00000000-0005-0000-0000-0000F7770000}"/>
    <cellStyle name="40% - 强调文字颜色 4 2 2 2 2 6 6" xfId="34782" xr:uid="{00000000-0005-0000-0000-0000F8770000}"/>
    <cellStyle name="40% - 强调文字颜色 4 2 2 2 2 6 7" xfId="45137" xr:uid="{00000000-0005-0000-0000-0000F9770000}"/>
    <cellStyle name="40% - 强调文字颜色 4 2 2 2 2 6 8" xfId="7362" xr:uid="{00000000-0005-0000-0000-0000FA770000}"/>
    <cellStyle name="40% - 强调文字颜色 4 2 2 2 2 7" xfId="1503" xr:uid="{00000000-0005-0000-0000-0000FB770000}"/>
    <cellStyle name="40% - 强调文字颜色 4 2 2 2 2 7 2" xfId="5377" xr:uid="{00000000-0005-0000-0000-0000FC770000}"/>
    <cellStyle name="40% - 强调文字颜色 4 2 2 2 2 7 2 2" xfId="30639" xr:uid="{00000000-0005-0000-0000-0000FD770000}"/>
    <cellStyle name="40% - 强调文字颜色 4 2 2 2 2 7 2 3" xfId="40994" xr:uid="{00000000-0005-0000-0000-0000FE770000}"/>
    <cellStyle name="40% - 强调文字颜色 4 2 2 2 2 7 2 4" xfId="51349" xr:uid="{00000000-0005-0000-0000-0000FF770000}"/>
    <cellStyle name="40% - 强调文字颜色 4 2 2 2 2 7 2 5" xfId="19854" xr:uid="{00000000-0005-0000-0000-000000780000}"/>
    <cellStyle name="40% - 强调文字颜色 4 2 2 2 2 7 3" xfId="14630" xr:uid="{00000000-0005-0000-0000-000001780000}"/>
    <cellStyle name="40% - 强调文字颜色 4 2 2 2 2 7 4" xfId="25564" xr:uid="{00000000-0005-0000-0000-000002780000}"/>
    <cellStyle name="40% - 强调文字颜色 4 2 2 2 2 7 5" xfId="35919" xr:uid="{00000000-0005-0000-0000-000003780000}"/>
    <cellStyle name="40% - 强调文字颜色 4 2 2 2 2 7 6" xfId="46274" xr:uid="{00000000-0005-0000-0000-000004780000}"/>
    <cellStyle name="40% - 强调文字颜色 4 2 2 2 2 7 7" xfId="7618" xr:uid="{00000000-0005-0000-0000-000005780000}"/>
    <cellStyle name="40% - 强调文字颜色 4 2 2 2 2 8" xfId="2817" xr:uid="{00000000-0005-0000-0000-000006780000}"/>
    <cellStyle name="40% - 强调文字颜色 4 2 2 2 2 8 2" xfId="5634" xr:uid="{00000000-0005-0000-0000-000007780000}"/>
    <cellStyle name="40% - 强调文字颜色 4 2 2 2 2 8 2 2" xfId="30896" xr:uid="{00000000-0005-0000-0000-000008780000}"/>
    <cellStyle name="40% - 强调文字颜色 4 2 2 2 2 8 2 3" xfId="41251" xr:uid="{00000000-0005-0000-0000-000009780000}"/>
    <cellStyle name="40% - 强调文字颜色 4 2 2 2 2 8 2 4" xfId="51606" xr:uid="{00000000-0005-0000-0000-00000A780000}"/>
    <cellStyle name="40% - 强调文字颜色 4 2 2 2 2 8 2 5" xfId="20111" xr:uid="{00000000-0005-0000-0000-00000B780000}"/>
    <cellStyle name="40% - 强调文字颜色 4 2 2 2 2 8 3" xfId="18041" xr:uid="{00000000-0005-0000-0000-00000C780000}"/>
    <cellStyle name="40% - 强调文字颜色 4 2 2 2 2 8 4" xfId="28975" xr:uid="{00000000-0005-0000-0000-00000D780000}"/>
    <cellStyle name="40% - 强调文字颜色 4 2 2 2 2 8 5" xfId="39330" xr:uid="{00000000-0005-0000-0000-00000E780000}"/>
    <cellStyle name="40% - 强调文字颜色 4 2 2 2 2 8 6" xfId="49685" xr:uid="{00000000-0005-0000-0000-00000F780000}"/>
    <cellStyle name="40% - 强调文字颜色 4 2 2 2 2 8 7" xfId="7875" xr:uid="{00000000-0005-0000-0000-000010780000}"/>
    <cellStyle name="40% - 强调文字颜色 4 2 2 2 2 9" xfId="8131" xr:uid="{00000000-0005-0000-0000-000011780000}"/>
    <cellStyle name="40% - 强调文字颜色 4 2 2 2 2 9 2" xfId="20797" xr:uid="{00000000-0005-0000-0000-000012780000}"/>
    <cellStyle name="40% - 强调文字颜色 4 2 2 2 2 9 3" xfId="31152" xr:uid="{00000000-0005-0000-0000-000013780000}"/>
    <cellStyle name="40% - 强调文字颜色 4 2 2 2 2 9 4" xfId="41507" xr:uid="{00000000-0005-0000-0000-000014780000}"/>
    <cellStyle name="40% - 强调文字颜色 4 2 2 2 2 9 5" xfId="51862" xr:uid="{00000000-0005-0000-0000-000015780000}"/>
    <cellStyle name="40% - 强调文字颜色 4 2 2 2 3" xfId="1111" xr:uid="{00000000-0005-0000-0000-000016780000}"/>
    <cellStyle name="40% - 强调文字颜色 4 2 2 2 3 2" xfId="10399" xr:uid="{00000000-0005-0000-0000-000017780000}"/>
    <cellStyle name="40% - 强调文字颜色 4 2 2 2 3 2 2" xfId="12605" xr:uid="{00000000-0005-0000-0000-000018780000}"/>
    <cellStyle name="40% - 强调文字颜色 4 2 2 2 4" xfId="1390" xr:uid="{00000000-0005-0000-0000-000019780000}"/>
    <cellStyle name="40% - 强调文字颜色 4 2 2 2 4 2" xfId="10031" xr:uid="{00000000-0005-0000-0000-00001A780000}"/>
    <cellStyle name="40% - 强调文字颜色 4 2 2 2 5" xfId="867" xr:uid="{00000000-0005-0000-0000-00001B780000}"/>
    <cellStyle name="40% - 强调文字颜色 4 2 2 3" xfId="216" xr:uid="{00000000-0005-0000-0000-00001C780000}"/>
    <cellStyle name="40% - 强调文字颜色 4 2 2 3 10" xfId="8343" xr:uid="{00000000-0005-0000-0000-00001D780000}"/>
    <cellStyle name="40% - 强调文字颜色 4 2 2 3 10 2" xfId="21009" xr:uid="{00000000-0005-0000-0000-00001E780000}"/>
    <cellStyle name="40% - 强调文字颜色 4 2 2 3 10 3" xfId="31364" xr:uid="{00000000-0005-0000-0000-00001F780000}"/>
    <cellStyle name="40% - 强调文字颜色 4 2 2 3 10 4" xfId="41719" xr:uid="{00000000-0005-0000-0000-000020780000}"/>
    <cellStyle name="40% - 强调文字颜色 4 2 2 3 10 5" xfId="52074" xr:uid="{00000000-0005-0000-0000-000021780000}"/>
    <cellStyle name="40% - 强调文字颜色 4 2 2 3 11" xfId="8655" xr:uid="{00000000-0005-0000-0000-000022780000}"/>
    <cellStyle name="40% - 强调文字颜色 4 2 2 3 11 2" xfId="21321" xr:uid="{00000000-0005-0000-0000-000023780000}"/>
    <cellStyle name="40% - 强调文字颜色 4 2 2 3 11 3" xfId="31676" xr:uid="{00000000-0005-0000-0000-000024780000}"/>
    <cellStyle name="40% - 强调文字颜色 4 2 2 3 11 4" xfId="42031" xr:uid="{00000000-0005-0000-0000-000025780000}"/>
    <cellStyle name="40% - 强调文字颜色 4 2 2 3 11 5" xfId="52386" xr:uid="{00000000-0005-0000-0000-000026780000}"/>
    <cellStyle name="40% - 强调文字颜色 4 2 2 3 12" xfId="8911" xr:uid="{00000000-0005-0000-0000-000027780000}"/>
    <cellStyle name="40% - 强调文字颜色 4 2 2 3 12 2" xfId="21577" xr:uid="{00000000-0005-0000-0000-000028780000}"/>
    <cellStyle name="40% - 强调文字颜色 4 2 2 3 12 3" xfId="31932" xr:uid="{00000000-0005-0000-0000-000029780000}"/>
    <cellStyle name="40% - 强调文字颜色 4 2 2 3 12 4" xfId="42287" xr:uid="{00000000-0005-0000-0000-00002A780000}"/>
    <cellStyle name="40% - 强调文字颜色 4 2 2 3 12 5" xfId="52642" xr:uid="{00000000-0005-0000-0000-00002B780000}"/>
    <cellStyle name="40% - 强调文字颜色 4 2 2 3 13" xfId="9167" xr:uid="{00000000-0005-0000-0000-00002C780000}"/>
    <cellStyle name="40% - 强调文字颜色 4 2 2 3 13 2" xfId="21833" xr:uid="{00000000-0005-0000-0000-00002D780000}"/>
    <cellStyle name="40% - 强调文字颜色 4 2 2 3 13 3" xfId="32188" xr:uid="{00000000-0005-0000-0000-00002E780000}"/>
    <cellStyle name="40% - 强调文字颜色 4 2 2 3 13 4" xfId="42543" xr:uid="{00000000-0005-0000-0000-00002F780000}"/>
    <cellStyle name="40% - 强调文字颜色 4 2 2 3 13 5" xfId="52898" xr:uid="{00000000-0005-0000-0000-000030780000}"/>
    <cellStyle name="40% - 强调文字颜色 4 2 2 3 14" xfId="18497" xr:uid="{00000000-0005-0000-0000-000031780000}"/>
    <cellStyle name="40% - 强调文字颜色 4 2 2 3 15" xfId="18233" xr:uid="{00000000-0005-0000-0000-000032780000}"/>
    <cellStyle name="40% - 强调文字颜色 4 2 2 3 15 2" xfId="29167" xr:uid="{00000000-0005-0000-0000-000033780000}"/>
    <cellStyle name="40% - 强调文字颜色 4 2 2 3 15 3" xfId="39522" xr:uid="{00000000-0005-0000-0000-000034780000}"/>
    <cellStyle name="40% - 强调文字颜色 4 2 2 3 15 4" xfId="49877" xr:uid="{00000000-0005-0000-0000-000035780000}"/>
    <cellStyle name="40% - 强调文字颜色 4 2 2 3 16" xfId="9423" xr:uid="{00000000-0005-0000-0000-000036780000}"/>
    <cellStyle name="40% - 强调文字颜色 4 2 2 3 17" xfId="22089" xr:uid="{00000000-0005-0000-0000-000037780000}"/>
    <cellStyle name="40% - 强调文字颜色 4 2 2 3 18" xfId="32444" xr:uid="{00000000-0005-0000-0000-000038780000}"/>
    <cellStyle name="40% - 强调文字颜色 4 2 2 3 19" xfId="42799" xr:uid="{00000000-0005-0000-0000-000039780000}"/>
    <cellStyle name="40% - 强调文字颜色 4 2 2 3 2" xfId="557" xr:uid="{00000000-0005-0000-0000-00003A780000}"/>
    <cellStyle name="40% - 强调文字颜色 4 2 2 3 2 10" xfId="9039" xr:uid="{00000000-0005-0000-0000-00003B780000}"/>
    <cellStyle name="40% - 强调文字颜色 4 2 2 3 2 10 2" xfId="21705" xr:uid="{00000000-0005-0000-0000-00003C780000}"/>
    <cellStyle name="40% - 强调文字颜色 4 2 2 3 2 10 3" xfId="32060" xr:uid="{00000000-0005-0000-0000-00003D780000}"/>
    <cellStyle name="40% - 强调文字颜色 4 2 2 3 2 10 4" xfId="42415" xr:uid="{00000000-0005-0000-0000-00003E780000}"/>
    <cellStyle name="40% - 强调文字颜色 4 2 2 3 2 10 5" xfId="52770" xr:uid="{00000000-0005-0000-0000-00003F780000}"/>
    <cellStyle name="40% - 强调文字颜色 4 2 2 3 2 11" xfId="9295" xr:uid="{00000000-0005-0000-0000-000040780000}"/>
    <cellStyle name="40% - 强调文字颜色 4 2 2 3 2 11 2" xfId="21961" xr:uid="{00000000-0005-0000-0000-000041780000}"/>
    <cellStyle name="40% - 强调文字颜色 4 2 2 3 2 11 3" xfId="32316" xr:uid="{00000000-0005-0000-0000-000042780000}"/>
    <cellStyle name="40% - 强调文字颜色 4 2 2 3 2 11 4" xfId="42671" xr:uid="{00000000-0005-0000-0000-000043780000}"/>
    <cellStyle name="40% - 强调文字颜色 4 2 2 3 2 11 5" xfId="53026" xr:uid="{00000000-0005-0000-0000-000044780000}"/>
    <cellStyle name="40% - 强调文字颜色 4 2 2 3 2 12" xfId="18635" xr:uid="{00000000-0005-0000-0000-000045780000}"/>
    <cellStyle name="40% - 强调文字颜色 4 2 2 3 2 12 2" xfId="29423" xr:uid="{00000000-0005-0000-0000-000046780000}"/>
    <cellStyle name="40% - 强调文字颜色 4 2 2 3 2 12 3" xfId="39778" xr:uid="{00000000-0005-0000-0000-000047780000}"/>
    <cellStyle name="40% - 强调文字颜色 4 2 2 3 2 12 4" xfId="50133" xr:uid="{00000000-0005-0000-0000-000048780000}"/>
    <cellStyle name="40% - 强调文字颜色 4 2 2 3 2 13" xfId="18361" xr:uid="{00000000-0005-0000-0000-000049780000}"/>
    <cellStyle name="40% - 强调文字颜色 4 2 2 3 2 13 2" xfId="29295" xr:uid="{00000000-0005-0000-0000-00004A780000}"/>
    <cellStyle name="40% - 强调文字颜色 4 2 2 3 2 13 3" xfId="39650" xr:uid="{00000000-0005-0000-0000-00004B780000}"/>
    <cellStyle name="40% - 强调文字颜色 4 2 2 3 2 13 4" xfId="50005" xr:uid="{00000000-0005-0000-0000-00004C780000}"/>
    <cellStyle name="40% - 强调文字颜色 4 2 2 3 2 14" xfId="9551" xr:uid="{00000000-0005-0000-0000-00004D780000}"/>
    <cellStyle name="40% - 强调文字颜色 4 2 2 3 2 15" xfId="22217" xr:uid="{00000000-0005-0000-0000-00004E780000}"/>
    <cellStyle name="40% - 强调文字颜色 4 2 2 3 2 16" xfId="32572" xr:uid="{00000000-0005-0000-0000-00004F780000}"/>
    <cellStyle name="40% - 强调文字颜色 4 2 2 3 2 17" xfId="42927" xr:uid="{00000000-0005-0000-0000-000050780000}"/>
    <cellStyle name="40% - 强调文字颜色 4 2 2 3 2 18" xfId="6402" xr:uid="{00000000-0005-0000-0000-000051780000}"/>
    <cellStyle name="40% - 强调文字颜色 4 2 2 3 2 19" xfId="1244" xr:uid="{00000000-0005-0000-0000-000052780000}"/>
    <cellStyle name="40% - 强调文字颜色 4 2 2 3 2 2" xfId="1981" xr:uid="{00000000-0005-0000-0000-000053780000}"/>
    <cellStyle name="40% - 强调文字颜色 4 2 2 3 2 2 2" xfId="3393" xr:uid="{00000000-0005-0000-0000-000054780000}"/>
    <cellStyle name="40% - 强调文字颜色 4 2 2 3 2 2 2 2" xfId="5962" xr:uid="{00000000-0005-0000-0000-000055780000}"/>
    <cellStyle name="40% - 强调文字颜色 4 2 2 3 2 2 2 2 2" xfId="17590" xr:uid="{00000000-0005-0000-0000-000056780000}"/>
    <cellStyle name="40% - 强调文字颜色 4 2 2 3 2 2 2 2 2 2" xfId="28524" xr:uid="{00000000-0005-0000-0000-000057780000}"/>
    <cellStyle name="40% - 强调文字颜色 4 2 2 3 2 2 2 2 2 3" xfId="38879" xr:uid="{00000000-0005-0000-0000-000058780000}"/>
    <cellStyle name="40% - 强调文字颜色 4 2 2 3 2 2 2 2 2 4" xfId="49234" xr:uid="{00000000-0005-0000-0000-000059780000}"/>
    <cellStyle name="40% - 强调文字颜色 4 2 2 3 2 2 2 2 3" xfId="23976" xr:uid="{00000000-0005-0000-0000-00005A780000}"/>
    <cellStyle name="40% - 强调文字颜色 4 2 2 3 2 2 2 2 4" xfId="34331" xr:uid="{00000000-0005-0000-0000-00005B780000}"/>
    <cellStyle name="40% - 强调文字颜色 4 2 2 3 2 2 2 2 5" xfId="44686" xr:uid="{00000000-0005-0000-0000-00005C780000}"/>
    <cellStyle name="40% - 强调文字颜色 4 2 2 3 2 2 2 2 6" xfId="13028" xr:uid="{00000000-0005-0000-0000-00005D780000}"/>
    <cellStyle name="40% - 强调文字颜色 4 2 2 3 2 2 2 3" xfId="14178" xr:uid="{00000000-0005-0000-0000-00005E780000}"/>
    <cellStyle name="40% - 强调文字颜色 4 2 2 3 2 2 2 3 2" xfId="16453" xr:uid="{00000000-0005-0000-0000-00005F780000}"/>
    <cellStyle name="40% - 强调文字颜色 4 2 2 3 2 2 2 3 2 2" xfId="27387" xr:uid="{00000000-0005-0000-0000-000060780000}"/>
    <cellStyle name="40% - 强调文字颜色 4 2 2 3 2 2 2 3 2 3" xfId="37742" xr:uid="{00000000-0005-0000-0000-000061780000}"/>
    <cellStyle name="40% - 强调文字颜色 4 2 2 3 2 2 2 3 2 4" xfId="48097" xr:uid="{00000000-0005-0000-0000-000062780000}"/>
    <cellStyle name="40% - 强调文字颜色 4 2 2 3 2 2 2 3 3" xfId="25113" xr:uid="{00000000-0005-0000-0000-000063780000}"/>
    <cellStyle name="40% - 强调文字颜色 4 2 2 3 2 2 2 3 4" xfId="35468" xr:uid="{00000000-0005-0000-0000-000064780000}"/>
    <cellStyle name="40% - 强调文字颜色 4 2 2 3 2 2 2 3 5" xfId="45823" xr:uid="{00000000-0005-0000-0000-000065780000}"/>
    <cellStyle name="40% - 强调文字颜色 4 2 2 3 2 2 2 4" xfId="15316" xr:uid="{00000000-0005-0000-0000-000066780000}"/>
    <cellStyle name="40% - 强调文字颜色 4 2 2 3 2 2 2 4 2" xfId="26250" xr:uid="{00000000-0005-0000-0000-000067780000}"/>
    <cellStyle name="40% - 强调文字颜色 4 2 2 3 2 2 2 4 3" xfId="36605" xr:uid="{00000000-0005-0000-0000-000068780000}"/>
    <cellStyle name="40% - 强调文字颜色 4 2 2 3 2 2 2 4 4" xfId="46960" xr:uid="{00000000-0005-0000-0000-000069780000}"/>
    <cellStyle name="40% - 强调文字颜色 4 2 2 3 2 2 2 5" xfId="20363" xr:uid="{00000000-0005-0000-0000-00006A780000}"/>
    <cellStyle name="40% - 强调文字颜色 4 2 2 3 2 2 2 6" xfId="10967" xr:uid="{00000000-0005-0000-0000-00006B780000}"/>
    <cellStyle name="40% - 强调文字颜色 4 2 2 3 2 2 2 7" xfId="22839" xr:uid="{00000000-0005-0000-0000-00006C780000}"/>
    <cellStyle name="40% - 强调文字颜色 4 2 2 3 2 2 2 8" xfId="33194" xr:uid="{00000000-0005-0000-0000-00006D780000}"/>
    <cellStyle name="40% - 强调文字颜色 4 2 2 3 2 2 2 9" xfId="43549" xr:uid="{00000000-0005-0000-0000-00006E780000}"/>
    <cellStyle name="40% - 强调文字颜色 4 2 2 3 2 2 3" xfId="4545" xr:uid="{00000000-0005-0000-0000-00006F780000}"/>
    <cellStyle name="40% - 强调文字颜色 4 2 2 3 2 2 3 2" xfId="19021" xr:uid="{00000000-0005-0000-0000-000070780000}"/>
    <cellStyle name="40% - 强调文字颜色 4 2 2 3 2 2 3 2 2" xfId="29807" xr:uid="{00000000-0005-0000-0000-000071780000}"/>
    <cellStyle name="40% - 强调文字颜色 4 2 2 3 2 2 3 2 3" xfId="40162" xr:uid="{00000000-0005-0000-0000-000072780000}"/>
    <cellStyle name="40% - 强调文字颜色 4 2 2 3 2 2 3 2 4" xfId="50517" xr:uid="{00000000-0005-0000-0000-000073780000}"/>
    <cellStyle name="40% - 强调文字颜色 4 2 2 3 2 2 3 3" xfId="11706" xr:uid="{00000000-0005-0000-0000-000074780000}"/>
    <cellStyle name="40% - 强调文字颜色 4 2 2 3 2 2 4" xfId="6786" xr:uid="{00000000-0005-0000-0000-000075780000}"/>
    <cellStyle name="40% - 强调文字颜色 4 2 2 3 2 3" xfId="2313" xr:uid="{00000000-0005-0000-0000-000076780000}"/>
    <cellStyle name="40% - 强调文字颜色 4 2 2 3 2 3 10" xfId="7116" xr:uid="{00000000-0005-0000-0000-000077780000}"/>
    <cellStyle name="40% - 强调文字颜色 4 2 2 3 2 3 2" xfId="3723" xr:uid="{00000000-0005-0000-0000-000078780000}"/>
    <cellStyle name="40% - 强调文字颜色 4 2 2 3 2 3 2 2" xfId="17570" xr:uid="{00000000-0005-0000-0000-000079780000}"/>
    <cellStyle name="40% - 强调文字颜色 4 2 2 3 2 3 2 2 2" xfId="28504" xr:uid="{00000000-0005-0000-0000-00007A780000}"/>
    <cellStyle name="40% - 强调文字颜色 4 2 2 3 2 3 2 2 3" xfId="38859" xr:uid="{00000000-0005-0000-0000-00007B780000}"/>
    <cellStyle name="40% - 强调文字颜色 4 2 2 3 2 3 2 2 4" xfId="49214" xr:uid="{00000000-0005-0000-0000-00007C780000}"/>
    <cellStyle name="40% - 强调文字颜色 4 2 2 3 2 3 2 3" xfId="23956" xr:uid="{00000000-0005-0000-0000-00007D780000}"/>
    <cellStyle name="40% - 强调文字颜色 4 2 2 3 2 3 2 4" xfId="34311" xr:uid="{00000000-0005-0000-0000-00007E780000}"/>
    <cellStyle name="40% - 强调文字颜色 4 2 2 3 2 3 2 5" xfId="44666" xr:uid="{00000000-0005-0000-0000-00007F780000}"/>
    <cellStyle name="40% - 强调文字颜色 4 2 2 3 2 3 2 6" xfId="13008" xr:uid="{00000000-0005-0000-0000-000080780000}"/>
    <cellStyle name="40% - 强调文字颜色 4 2 2 3 2 3 3" xfId="4875" xr:uid="{00000000-0005-0000-0000-000081780000}"/>
    <cellStyle name="40% - 强调文字颜色 4 2 2 3 2 3 3 2" xfId="16433" xr:uid="{00000000-0005-0000-0000-000082780000}"/>
    <cellStyle name="40% - 强调文字颜色 4 2 2 3 2 3 3 2 2" xfId="27367" xr:uid="{00000000-0005-0000-0000-000083780000}"/>
    <cellStyle name="40% - 强调文字颜色 4 2 2 3 2 3 3 2 3" xfId="37722" xr:uid="{00000000-0005-0000-0000-000084780000}"/>
    <cellStyle name="40% - 强调文字颜色 4 2 2 3 2 3 3 2 4" xfId="48077" xr:uid="{00000000-0005-0000-0000-000085780000}"/>
    <cellStyle name="40% - 强调文字颜色 4 2 2 3 2 3 3 3" xfId="25093" xr:uid="{00000000-0005-0000-0000-000086780000}"/>
    <cellStyle name="40% - 强调文字颜色 4 2 2 3 2 3 3 4" xfId="35448" xr:uid="{00000000-0005-0000-0000-000087780000}"/>
    <cellStyle name="40% - 强调文字颜色 4 2 2 3 2 3 3 5" xfId="45803" xr:uid="{00000000-0005-0000-0000-000088780000}"/>
    <cellStyle name="40% - 强调文字颜色 4 2 2 3 2 3 3 6" xfId="14158" xr:uid="{00000000-0005-0000-0000-000089780000}"/>
    <cellStyle name="40% - 强调文字颜色 4 2 2 3 2 3 4" xfId="15296" xr:uid="{00000000-0005-0000-0000-00008A780000}"/>
    <cellStyle name="40% - 强调文字颜色 4 2 2 3 2 3 4 2" xfId="26230" xr:uid="{00000000-0005-0000-0000-00008B780000}"/>
    <cellStyle name="40% - 强调文字颜色 4 2 2 3 2 3 4 3" xfId="36585" xr:uid="{00000000-0005-0000-0000-00008C780000}"/>
    <cellStyle name="40% - 强调文字颜色 4 2 2 3 2 3 4 4" xfId="46940" xr:uid="{00000000-0005-0000-0000-00008D780000}"/>
    <cellStyle name="40% - 强调文字颜色 4 2 2 3 2 3 5" xfId="19352" xr:uid="{00000000-0005-0000-0000-00008E780000}"/>
    <cellStyle name="40% - 强调文字颜色 4 2 2 3 2 3 5 2" xfId="30137" xr:uid="{00000000-0005-0000-0000-00008F780000}"/>
    <cellStyle name="40% - 强调文字颜色 4 2 2 3 2 3 5 3" xfId="40492" xr:uid="{00000000-0005-0000-0000-000090780000}"/>
    <cellStyle name="40% - 强调文字颜色 4 2 2 3 2 3 5 4" xfId="50847" xr:uid="{00000000-0005-0000-0000-000091780000}"/>
    <cellStyle name="40% - 强调文字颜色 4 2 2 3 2 3 6" xfId="10939" xr:uid="{00000000-0005-0000-0000-000092780000}"/>
    <cellStyle name="40% - 强调文字颜色 4 2 2 3 2 3 7" xfId="22819" xr:uid="{00000000-0005-0000-0000-000093780000}"/>
    <cellStyle name="40% - 强调文字颜色 4 2 2 3 2 3 8" xfId="33174" xr:uid="{00000000-0005-0000-0000-000094780000}"/>
    <cellStyle name="40% - 强调文字颜色 4 2 2 3 2 3 9" xfId="43529" xr:uid="{00000000-0005-0000-0000-000095780000}"/>
    <cellStyle name="40% - 强调文字颜色 4 2 2 3 2 4" xfId="2623" xr:uid="{00000000-0005-0000-0000-000096780000}"/>
    <cellStyle name="40% - 强调文字颜色 4 2 2 3 2 4 2" xfId="4033" xr:uid="{00000000-0005-0000-0000-000097780000}"/>
    <cellStyle name="40% - 强调文字颜色 4 2 2 3 2 4 2 2" xfId="27902" xr:uid="{00000000-0005-0000-0000-000098780000}"/>
    <cellStyle name="40% - 强调文字颜色 4 2 2 3 2 4 2 3" xfId="38257" xr:uid="{00000000-0005-0000-0000-000099780000}"/>
    <cellStyle name="40% - 强调文字颜色 4 2 2 3 2 4 2 4" xfId="48612" xr:uid="{00000000-0005-0000-0000-00009A780000}"/>
    <cellStyle name="40% - 强调文字颜色 4 2 2 3 2 4 2 5" xfId="16968" xr:uid="{00000000-0005-0000-0000-00009B780000}"/>
    <cellStyle name="40% - 强调文字颜色 4 2 2 3 2 4 3" xfId="5185" xr:uid="{00000000-0005-0000-0000-00009C780000}"/>
    <cellStyle name="40% - 强调文字颜色 4 2 2 3 2 4 3 2" xfId="30447" xr:uid="{00000000-0005-0000-0000-00009D780000}"/>
    <cellStyle name="40% - 强调文字颜色 4 2 2 3 2 4 3 3" xfId="40802" xr:uid="{00000000-0005-0000-0000-00009E780000}"/>
    <cellStyle name="40% - 强调文字颜色 4 2 2 3 2 4 3 4" xfId="51157" xr:uid="{00000000-0005-0000-0000-00009F780000}"/>
    <cellStyle name="40% - 强调文字颜色 4 2 2 3 2 4 3 5" xfId="19662" xr:uid="{00000000-0005-0000-0000-0000A0780000}"/>
    <cellStyle name="40% - 强调文字颜色 4 2 2 3 2 4 4" xfId="11503" xr:uid="{00000000-0005-0000-0000-0000A1780000}"/>
    <cellStyle name="40% - 强调文字颜色 4 2 2 3 2 4 5" xfId="23354" xr:uid="{00000000-0005-0000-0000-0000A2780000}"/>
    <cellStyle name="40% - 强调文字颜色 4 2 2 3 2 4 6" xfId="33709" xr:uid="{00000000-0005-0000-0000-0000A3780000}"/>
    <cellStyle name="40% - 强调文字颜色 4 2 2 3 2 4 7" xfId="44064" xr:uid="{00000000-0005-0000-0000-0000A4780000}"/>
    <cellStyle name="40% - 强调文字颜色 4 2 2 3 2 4 8" xfId="7426" xr:uid="{00000000-0005-0000-0000-0000A5780000}"/>
    <cellStyle name="40% - 强调文字颜色 4 2 2 3 2 5" xfId="1574" xr:uid="{00000000-0005-0000-0000-0000A6780000}"/>
    <cellStyle name="40% - 强调文字颜色 4 2 2 3 2 5 2" xfId="3009" xr:uid="{00000000-0005-0000-0000-0000A7780000}"/>
    <cellStyle name="40% - 强调文字颜色 4 2 2 3 2 5 2 2" xfId="26765" xr:uid="{00000000-0005-0000-0000-0000A8780000}"/>
    <cellStyle name="40% - 强调文字颜色 4 2 2 3 2 5 2 3" xfId="37120" xr:uid="{00000000-0005-0000-0000-0000A9780000}"/>
    <cellStyle name="40% - 强调文字颜色 4 2 2 3 2 5 2 4" xfId="47475" xr:uid="{00000000-0005-0000-0000-0000AA780000}"/>
    <cellStyle name="40% - 强调文字颜色 4 2 2 3 2 5 2 5" xfId="15831" xr:uid="{00000000-0005-0000-0000-0000AB780000}"/>
    <cellStyle name="40% - 强调文字颜色 4 2 2 3 2 5 3" xfId="5441" xr:uid="{00000000-0005-0000-0000-0000AC780000}"/>
    <cellStyle name="40% - 强调文字颜色 4 2 2 3 2 5 3 2" xfId="30703" xr:uid="{00000000-0005-0000-0000-0000AD780000}"/>
    <cellStyle name="40% - 强调文字颜色 4 2 2 3 2 5 3 3" xfId="41058" xr:uid="{00000000-0005-0000-0000-0000AE780000}"/>
    <cellStyle name="40% - 强调文字颜色 4 2 2 3 2 5 3 4" xfId="51413" xr:uid="{00000000-0005-0000-0000-0000AF780000}"/>
    <cellStyle name="40% - 强调文字颜色 4 2 2 3 2 5 3 5" xfId="19918" xr:uid="{00000000-0005-0000-0000-0000B0780000}"/>
    <cellStyle name="40% - 强调文字颜色 4 2 2 3 2 5 4" xfId="13548" xr:uid="{00000000-0005-0000-0000-0000B1780000}"/>
    <cellStyle name="40% - 强调文字颜色 4 2 2 3 2 5 5" xfId="24491" xr:uid="{00000000-0005-0000-0000-0000B2780000}"/>
    <cellStyle name="40% - 强调文字颜色 4 2 2 3 2 5 6" xfId="34846" xr:uid="{00000000-0005-0000-0000-0000B3780000}"/>
    <cellStyle name="40% - 强调文字颜色 4 2 2 3 2 5 7" xfId="45201" xr:uid="{00000000-0005-0000-0000-0000B4780000}"/>
    <cellStyle name="40% - 强调文字颜色 4 2 2 3 2 5 8" xfId="7682" xr:uid="{00000000-0005-0000-0000-0000B5780000}"/>
    <cellStyle name="40% - 强调文字颜色 4 2 2 3 2 6" xfId="2881" xr:uid="{00000000-0005-0000-0000-0000B6780000}"/>
    <cellStyle name="40% - 强调文字颜色 4 2 2 3 2 6 2" xfId="5698" xr:uid="{00000000-0005-0000-0000-0000B7780000}"/>
    <cellStyle name="40% - 强调文字颜色 4 2 2 3 2 6 2 2" xfId="30960" xr:uid="{00000000-0005-0000-0000-0000B8780000}"/>
    <cellStyle name="40% - 强调文字颜色 4 2 2 3 2 6 2 3" xfId="41315" xr:uid="{00000000-0005-0000-0000-0000B9780000}"/>
    <cellStyle name="40% - 强调文字颜色 4 2 2 3 2 6 2 4" xfId="51670" xr:uid="{00000000-0005-0000-0000-0000BA780000}"/>
    <cellStyle name="40% - 强调文字颜色 4 2 2 3 2 6 2 5" xfId="20175" xr:uid="{00000000-0005-0000-0000-0000BB780000}"/>
    <cellStyle name="40% - 强调文字颜色 4 2 2 3 2 6 3" xfId="14694" xr:uid="{00000000-0005-0000-0000-0000BC780000}"/>
    <cellStyle name="40% - 强调文字颜色 4 2 2 3 2 6 4" xfId="25628" xr:uid="{00000000-0005-0000-0000-0000BD780000}"/>
    <cellStyle name="40% - 强调文字颜色 4 2 2 3 2 6 5" xfId="35983" xr:uid="{00000000-0005-0000-0000-0000BE780000}"/>
    <cellStyle name="40% - 强调文字颜色 4 2 2 3 2 6 6" xfId="46338" xr:uid="{00000000-0005-0000-0000-0000BF780000}"/>
    <cellStyle name="40% - 强调文字颜色 4 2 2 3 2 6 7" xfId="7939" xr:uid="{00000000-0005-0000-0000-0000C0780000}"/>
    <cellStyle name="40% - 强调文字颜色 4 2 2 3 2 7" xfId="4161" xr:uid="{00000000-0005-0000-0000-0000C1780000}"/>
    <cellStyle name="40% - 强调文字颜色 4 2 2 3 2 7 2" xfId="20861" xr:uid="{00000000-0005-0000-0000-0000C2780000}"/>
    <cellStyle name="40% - 强调文字颜色 4 2 2 3 2 7 2 2" xfId="31216" xr:uid="{00000000-0005-0000-0000-0000C3780000}"/>
    <cellStyle name="40% - 强调文字颜色 4 2 2 3 2 7 2 3" xfId="41571" xr:uid="{00000000-0005-0000-0000-0000C4780000}"/>
    <cellStyle name="40% - 强调文字颜色 4 2 2 3 2 7 2 4" xfId="51926" xr:uid="{00000000-0005-0000-0000-0000C5780000}"/>
    <cellStyle name="40% - 强调文字颜色 4 2 2 3 2 7 3" xfId="18105" xr:uid="{00000000-0005-0000-0000-0000C6780000}"/>
    <cellStyle name="40% - 强调文字颜色 4 2 2 3 2 7 4" xfId="29039" xr:uid="{00000000-0005-0000-0000-0000C7780000}"/>
    <cellStyle name="40% - 强调文字颜色 4 2 2 3 2 7 5" xfId="39394" xr:uid="{00000000-0005-0000-0000-0000C8780000}"/>
    <cellStyle name="40% - 强调文字颜色 4 2 2 3 2 7 6" xfId="49749" xr:uid="{00000000-0005-0000-0000-0000C9780000}"/>
    <cellStyle name="40% - 强调文字颜色 4 2 2 3 2 7 7" xfId="8195" xr:uid="{00000000-0005-0000-0000-0000CA780000}"/>
    <cellStyle name="40% - 强调文字颜色 4 2 2 3 2 8" xfId="8488" xr:uid="{00000000-0005-0000-0000-0000CB780000}"/>
    <cellStyle name="40% - 强调文字颜色 4 2 2 3 2 8 2" xfId="21154" xr:uid="{00000000-0005-0000-0000-0000CC780000}"/>
    <cellStyle name="40% - 强调文字颜色 4 2 2 3 2 8 3" xfId="31509" xr:uid="{00000000-0005-0000-0000-0000CD780000}"/>
    <cellStyle name="40% - 强调文字颜色 4 2 2 3 2 8 4" xfId="41864" xr:uid="{00000000-0005-0000-0000-0000CE780000}"/>
    <cellStyle name="40% - 强调文字颜色 4 2 2 3 2 8 5" xfId="52219" xr:uid="{00000000-0005-0000-0000-0000CF780000}"/>
    <cellStyle name="40% - 强调文字颜色 4 2 2 3 2 9" xfId="8783" xr:uid="{00000000-0005-0000-0000-0000D0780000}"/>
    <cellStyle name="40% - 强调文字颜色 4 2 2 3 2 9 2" xfId="21449" xr:uid="{00000000-0005-0000-0000-0000D1780000}"/>
    <cellStyle name="40% - 强调文字颜色 4 2 2 3 2 9 3" xfId="31804" xr:uid="{00000000-0005-0000-0000-0000D2780000}"/>
    <cellStyle name="40% - 强调文字颜色 4 2 2 3 2 9 4" xfId="42159" xr:uid="{00000000-0005-0000-0000-0000D3780000}"/>
    <cellStyle name="40% - 强调文字颜色 4 2 2 3 2 9 5" xfId="52514" xr:uid="{00000000-0005-0000-0000-0000D4780000}"/>
    <cellStyle name="40% - 强调文字颜色 4 2 2 3 20" xfId="934" xr:uid="{00000000-0005-0000-0000-0000D5780000}"/>
    <cellStyle name="40% - 强调文字颜色 4 2 2 3 3" xfId="1725" xr:uid="{00000000-0005-0000-0000-0000D6780000}"/>
    <cellStyle name="40% - 强调文字颜色 4 2 2 3 3 2" xfId="3137" xr:uid="{00000000-0005-0000-0000-0000D7780000}"/>
    <cellStyle name="40% - 强调文字颜色 4 2 2 3 3 2 2" xfId="6008" xr:uid="{00000000-0005-0000-0000-0000D8780000}"/>
    <cellStyle name="40% - 强调文字颜色 4 2 2 3 3 2 2 2" xfId="17697" xr:uid="{00000000-0005-0000-0000-0000D9780000}"/>
    <cellStyle name="40% - 强调文字颜色 4 2 2 3 3 2 2 2 2" xfId="28631" xr:uid="{00000000-0005-0000-0000-0000DA780000}"/>
    <cellStyle name="40% - 强调文字颜色 4 2 2 3 3 2 2 2 3" xfId="38986" xr:uid="{00000000-0005-0000-0000-0000DB780000}"/>
    <cellStyle name="40% - 强调文字颜色 4 2 2 3 3 2 2 2 4" xfId="49341" xr:uid="{00000000-0005-0000-0000-0000DC780000}"/>
    <cellStyle name="40% - 强调文字颜色 4 2 2 3 3 2 2 3" xfId="24083" xr:uid="{00000000-0005-0000-0000-0000DD780000}"/>
    <cellStyle name="40% - 强调文字颜色 4 2 2 3 3 2 2 4" xfId="34438" xr:uid="{00000000-0005-0000-0000-0000DE780000}"/>
    <cellStyle name="40% - 强调文字颜色 4 2 2 3 3 2 2 5" xfId="44793" xr:uid="{00000000-0005-0000-0000-0000DF780000}"/>
    <cellStyle name="40% - 强调文字颜色 4 2 2 3 3 2 2 6" xfId="13135" xr:uid="{00000000-0005-0000-0000-0000E0780000}"/>
    <cellStyle name="40% - 强调文字颜色 4 2 2 3 3 2 3" xfId="14286" xr:uid="{00000000-0005-0000-0000-0000E1780000}"/>
    <cellStyle name="40% - 强调文字颜色 4 2 2 3 3 2 3 2" xfId="16560" xr:uid="{00000000-0005-0000-0000-0000E2780000}"/>
    <cellStyle name="40% - 强调文字颜色 4 2 2 3 3 2 3 2 2" xfId="27494" xr:uid="{00000000-0005-0000-0000-0000E3780000}"/>
    <cellStyle name="40% - 强调文字颜色 4 2 2 3 3 2 3 2 3" xfId="37849" xr:uid="{00000000-0005-0000-0000-0000E4780000}"/>
    <cellStyle name="40% - 强调文字颜色 4 2 2 3 3 2 3 2 4" xfId="48204" xr:uid="{00000000-0005-0000-0000-0000E5780000}"/>
    <cellStyle name="40% - 强调文字颜色 4 2 2 3 3 2 3 3" xfId="25220" xr:uid="{00000000-0005-0000-0000-0000E6780000}"/>
    <cellStyle name="40% - 强调文字颜色 4 2 2 3 3 2 3 4" xfId="35575" xr:uid="{00000000-0005-0000-0000-0000E7780000}"/>
    <cellStyle name="40% - 强调文字颜色 4 2 2 3 3 2 3 5" xfId="45930" xr:uid="{00000000-0005-0000-0000-0000E8780000}"/>
    <cellStyle name="40% - 强调文字颜色 4 2 2 3 3 2 4" xfId="15423" xr:uid="{00000000-0005-0000-0000-0000E9780000}"/>
    <cellStyle name="40% - 强调文字颜色 4 2 2 3 3 2 4 2" xfId="26357" xr:uid="{00000000-0005-0000-0000-0000EA780000}"/>
    <cellStyle name="40% - 强调文字颜色 4 2 2 3 3 2 4 3" xfId="36712" xr:uid="{00000000-0005-0000-0000-0000EB780000}"/>
    <cellStyle name="40% - 强调文字颜色 4 2 2 3 3 2 4 4" xfId="47067" xr:uid="{00000000-0005-0000-0000-0000EC780000}"/>
    <cellStyle name="40% - 强调文字颜色 4 2 2 3 3 2 5" xfId="20399" xr:uid="{00000000-0005-0000-0000-0000ED780000}"/>
    <cellStyle name="40% - 强调文字颜色 4 2 2 3 3 2 6" xfId="11093" xr:uid="{00000000-0005-0000-0000-0000EE780000}"/>
    <cellStyle name="40% - 强调文字颜色 4 2 2 3 3 2 7" xfId="22946" xr:uid="{00000000-0005-0000-0000-0000EF780000}"/>
    <cellStyle name="40% - 强调文字颜色 4 2 2 3 3 2 8" xfId="33301" xr:uid="{00000000-0005-0000-0000-0000F0780000}"/>
    <cellStyle name="40% - 强调文字颜色 4 2 2 3 3 2 9" xfId="43656" xr:uid="{00000000-0005-0000-0000-0000F1780000}"/>
    <cellStyle name="40% - 强调文字颜色 4 2 2 3 3 3" xfId="4289" xr:uid="{00000000-0005-0000-0000-0000F2780000}"/>
    <cellStyle name="40% - 强调文字颜色 4 2 2 3 3 3 2" xfId="12904" xr:uid="{00000000-0005-0000-0000-0000F3780000}"/>
    <cellStyle name="40% - 强调文字颜色 4 2 2 3 3 3 2 2" xfId="17466" xr:uid="{00000000-0005-0000-0000-0000F4780000}"/>
    <cellStyle name="40% - 强调文字颜色 4 2 2 3 3 3 2 2 2" xfId="28400" xr:uid="{00000000-0005-0000-0000-0000F5780000}"/>
    <cellStyle name="40% - 强调文字颜色 4 2 2 3 3 3 2 2 3" xfId="38755" xr:uid="{00000000-0005-0000-0000-0000F6780000}"/>
    <cellStyle name="40% - 强调文字颜色 4 2 2 3 3 3 2 2 4" xfId="49110" xr:uid="{00000000-0005-0000-0000-0000F7780000}"/>
    <cellStyle name="40% - 强调文字颜色 4 2 2 3 3 3 2 3" xfId="23852" xr:uid="{00000000-0005-0000-0000-0000F8780000}"/>
    <cellStyle name="40% - 强调文字颜色 4 2 2 3 3 3 2 4" xfId="34207" xr:uid="{00000000-0005-0000-0000-0000F9780000}"/>
    <cellStyle name="40% - 强调文字颜色 4 2 2 3 3 3 2 5" xfId="44562" xr:uid="{00000000-0005-0000-0000-0000FA780000}"/>
    <cellStyle name="40% - 强调文字颜色 4 2 2 3 3 3 3" xfId="14052" xr:uid="{00000000-0005-0000-0000-0000FB780000}"/>
    <cellStyle name="40% - 强调文字颜色 4 2 2 3 3 3 3 2" xfId="16329" xr:uid="{00000000-0005-0000-0000-0000FC780000}"/>
    <cellStyle name="40% - 强调文字颜色 4 2 2 3 3 3 3 2 2" xfId="27263" xr:uid="{00000000-0005-0000-0000-0000FD780000}"/>
    <cellStyle name="40% - 强调文字颜色 4 2 2 3 3 3 3 2 3" xfId="37618" xr:uid="{00000000-0005-0000-0000-0000FE780000}"/>
    <cellStyle name="40% - 强调文字颜色 4 2 2 3 3 3 3 2 4" xfId="47973" xr:uid="{00000000-0005-0000-0000-0000FF780000}"/>
    <cellStyle name="40% - 强调文字颜色 4 2 2 3 3 3 3 3" xfId="24989" xr:uid="{00000000-0005-0000-0000-000000790000}"/>
    <cellStyle name="40% - 强调文字颜色 4 2 2 3 3 3 3 4" xfId="35344" xr:uid="{00000000-0005-0000-0000-000001790000}"/>
    <cellStyle name="40% - 强调文字颜色 4 2 2 3 3 3 3 5" xfId="45699" xr:uid="{00000000-0005-0000-0000-000002790000}"/>
    <cellStyle name="40% - 强调文字颜色 4 2 2 3 3 3 4" xfId="15192" xr:uid="{00000000-0005-0000-0000-000003790000}"/>
    <cellStyle name="40% - 强调文字颜色 4 2 2 3 3 3 4 2" xfId="26126" xr:uid="{00000000-0005-0000-0000-000004790000}"/>
    <cellStyle name="40% - 强调文字颜色 4 2 2 3 3 3 4 3" xfId="36481" xr:uid="{00000000-0005-0000-0000-000005790000}"/>
    <cellStyle name="40% - 强调文字颜色 4 2 2 3 3 3 4 4" xfId="46836" xr:uid="{00000000-0005-0000-0000-000006790000}"/>
    <cellStyle name="40% - 强调文字颜色 4 2 2 3 3 3 5" xfId="18765" xr:uid="{00000000-0005-0000-0000-000007790000}"/>
    <cellStyle name="40% - 强调文字颜色 4 2 2 3 3 3 5 2" xfId="29551" xr:uid="{00000000-0005-0000-0000-000008790000}"/>
    <cellStyle name="40% - 强调文字颜色 4 2 2 3 3 3 5 3" xfId="39906" xr:uid="{00000000-0005-0000-0000-000009790000}"/>
    <cellStyle name="40% - 强调文字颜色 4 2 2 3 3 3 5 4" xfId="50261" xr:uid="{00000000-0005-0000-0000-00000A790000}"/>
    <cellStyle name="40% - 强调文字颜色 4 2 2 3 3 3 6" xfId="22715" xr:uid="{00000000-0005-0000-0000-00000B790000}"/>
    <cellStyle name="40% - 强调文字颜色 4 2 2 3 3 3 7" xfId="33070" xr:uid="{00000000-0005-0000-0000-00000C790000}"/>
    <cellStyle name="40% - 强调文字颜色 4 2 2 3 3 3 8" xfId="43425" xr:uid="{00000000-0005-0000-0000-00000D790000}"/>
    <cellStyle name="40% - 强调文字颜色 4 2 2 3 3 3 9" xfId="10792" xr:uid="{00000000-0005-0000-0000-00000E790000}"/>
    <cellStyle name="40% - 强调文字颜色 4 2 2 3 3 4" xfId="11744" xr:uid="{00000000-0005-0000-0000-00000F790000}"/>
    <cellStyle name="40% - 强调文字颜色 4 2 2 3 3 5" xfId="6530" xr:uid="{00000000-0005-0000-0000-000010790000}"/>
    <cellStyle name="40% - 强调文字颜色 4 2 2 3 4" xfId="1853" xr:uid="{00000000-0005-0000-0000-000011790000}"/>
    <cellStyle name="40% - 强调文字颜色 4 2 2 3 4 2" xfId="3265" xr:uid="{00000000-0005-0000-0000-000012790000}"/>
    <cellStyle name="40% - 强调文字颜色 4 2 2 3 4 2 2" xfId="29679" xr:uid="{00000000-0005-0000-0000-000013790000}"/>
    <cellStyle name="40% - 强调文字颜色 4 2 2 3 4 2 3" xfId="40034" xr:uid="{00000000-0005-0000-0000-000014790000}"/>
    <cellStyle name="40% - 强调文字颜色 4 2 2 3 4 2 4" xfId="50389" xr:uid="{00000000-0005-0000-0000-000015790000}"/>
    <cellStyle name="40% - 强调文字颜色 4 2 2 3 4 2 5" xfId="18893" xr:uid="{00000000-0005-0000-0000-000016790000}"/>
    <cellStyle name="40% - 强调文字颜色 4 2 2 3 4 3" xfId="4417" xr:uid="{00000000-0005-0000-0000-000017790000}"/>
    <cellStyle name="40% - 强调文字颜色 4 2 2 3 4 3 2" xfId="9847" xr:uid="{00000000-0005-0000-0000-000018790000}"/>
    <cellStyle name="40% - 强调文字颜色 4 2 2 3 4 4" xfId="6658" xr:uid="{00000000-0005-0000-0000-000019790000}"/>
    <cellStyle name="40% - 强调文字颜色 4 2 2 3 5" xfId="2148" xr:uid="{00000000-0005-0000-0000-00001A790000}"/>
    <cellStyle name="40% - 强调文字颜色 4 2 2 3 5 2" xfId="3558" xr:uid="{00000000-0005-0000-0000-00001B790000}"/>
    <cellStyle name="40% - 强调文字颜色 4 2 2 3 5 2 2" xfId="27774" xr:uid="{00000000-0005-0000-0000-00001C790000}"/>
    <cellStyle name="40% - 强调文字颜色 4 2 2 3 5 2 3" xfId="38129" xr:uid="{00000000-0005-0000-0000-00001D790000}"/>
    <cellStyle name="40% - 强调文字颜色 4 2 2 3 5 2 4" xfId="48484" xr:uid="{00000000-0005-0000-0000-00001E790000}"/>
    <cellStyle name="40% - 强调文字颜色 4 2 2 3 5 2 5" xfId="16840" xr:uid="{00000000-0005-0000-0000-00001F790000}"/>
    <cellStyle name="40% - 强调文字颜色 4 2 2 3 5 3" xfId="4710" xr:uid="{00000000-0005-0000-0000-000020790000}"/>
    <cellStyle name="40% - 强调文字颜色 4 2 2 3 5 3 2" xfId="29972" xr:uid="{00000000-0005-0000-0000-000021790000}"/>
    <cellStyle name="40% - 强调文字颜色 4 2 2 3 5 3 3" xfId="40327" xr:uid="{00000000-0005-0000-0000-000022790000}"/>
    <cellStyle name="40% - 强调文字颜色 4 2 2 3 5 3 4" xfId="50682" xr:uid="{00000000-0005-0000-0000-000023790000}"/>
    <cellStyle name="40% - 强调文字颜色 4 2 2 3 5 3 5" xfId="19187" xr:uid="{00000000-0005-0000-0000-000024790000}"/>
    <cellStyle name="40% - 强调文字颜色 4 2 2 3 5 4" xfId="11375" xr:uid="{00000000-0005-0000-0000-000025790000}"/>
    <cellStyle name="40% - 强调文字颜色 4 2 2 3 5 5" xfId="23226" xr:uid="{00000000-0005-0000-0000-000026790000}"/>
    <cellStyle name="40% - 强调文字颜色 4 2 2 3 5 6" xfId="33581" xr:uid="{00000000-0005-0000-0000-000027790000}"/>
    <cellStyle name="40% - 强调文字颜色 4 2 2 3 5 7" xfId="43936" xr:uid="{00000000-0005-0000-0000-000028790000}"/>
    <cellStyle name="40% - 强调文字颜色 4 2 2 3 5 8" xfId="6951" xr:uid="{00000000-0005-0000-0000-000029790000}"/>
    <cellStyle name="40% - 强调文字颜色 4 2 2 3 6" xfId="2495" xr:uid="{00000000-0005-0000-0000-00002A790000}"/>
    <cellStyle name="40% - 强调文字颜色 4 2 2 3 6 2" xfId="3905" xr:uid="{00000000-0005-0000-0000-00002B790000}"/>
    <cellStyle name="40% - 强调文字颜色 4 2 2 3 6 2 2" xfId="26637" xr:uid="{00000000-0005-0000-0000-00002C790000}"/>
    <cellStyle name="40% - 强调文字颜色 4 2 2 3 6 2 3" xfId="36992" xr:uid="{00000000-0005-0000-0000-00002D790000}"/>
    <cellStyle name="40% - 强调文字颜色 4 2 2 3 6 2 4" xfId="47347" xr:uid="{00000000-0005-0000-0000-00002E790000}"/>
    <cellStyle name="40% - 强调文字颜色 4 2 2 3 6 2 5" xfId="15703" xr:uid="{00000000-0005-0000-0000-00002F790000}"/>
    <cellStyle name="40% - 强调文字颜色 4 2 2 3 6 3" xfId="5057" xr:uid="{00000000-0005-0000-0000-000030790000}"/>
    <cellStyle name="40% - 强调文字颜色 4 2 2 3 6 3 2" xfId="30319" xr:uid="{00000000-0005-0000-0000-000031790000}"/>
    <cellStyle name="40% - 强调文字颜色 4 2 2 3 6 3 3" xfId="40674" xr:uid="{00000000-0005-0000-0000-000032790000}"/>
    <cellStyle name="40% - 强调文字颜色 4 2 2 3 6 3 4" xfId="51029" xr:uid="{00000000-0005-0000-0000-000033790000}"/>
    <cellStyle name="40% - 强调文字颜色 4 2 2 3 6 3 5" xfId="19534" xr:uid="{00000000-0005-0000-0000-000034790000}"/>
    <cellStyle name="40% - 强调文字颜色 4 2 2 3 6 4" xfId="13417" xr:uid="{00000000-0005-0000-0000-000035790000}"/>
    <cellStyle name="40% - 强调文字颜色 4 2 2 3 6 5" xfId="24363" xr:uid="{00000000-0005-0000-0000-000036790000}"/>
    <cellStyle name="40% - 强调文字颜色 4 2 2 3 6 6" xfId="34718" xr:uid="{00000000-0005-0000-0000-000037790000}"/>
    <cellStyle name="40% - 强调文字颜色 4 2 2 3 6 7" xfId="45073" xr:uid="{00000000-0005-0000-0000-000038790000}"/>
    <cellStyle name="40% - 强调文字颜色 4 2 2 3 6 8" xfId="7298" xr:uid="{00000000-0005-0000-0000-000039790000}"/>
    <cellStyle name="40% - 强调文字颜色 4 2 2 3 7" xfId="1431" xr:uid="{00000000-0005-0000-0000-00003A790000}"/>
    <cellStyle name="40% - 强调文字颜色 4 2 2 3 7 2" xfId="5313" xr:uid="{00000000-0005-0000-0000-00003B790000}"/>
    <cellStyle name="40% - 强调文字颜色 4 2 2 3 7 2 2" xfId="30575" xr:uid="{00000000-0005-0000-0000-00003C790000}"/>
    <cellStyle name="40% - 强调文字颜色 4 2 2 3 7 2 3" xfId="40930" xr:uid="{00000000-0005-0000-0000-00003D790000}"/>
    <cellStyle name="40% - 强调文字颜色 4 2 2 3 7 2 4" xfId="51285" xr:uid="{00000000-0005-0000-0000-00003E790000}"/>
    <cellStyle name="40% - 强调文字颜色 4 2 2 3 7 2 5" xfId="19790" xr:uid="{00000000-0005-0000-0000-00003F790000}"/>
    <cellStyle name="40% - 强调文字颜色 4 2 2 3 7 3" xfId="14566" xr:uid="{00000000-0005-0000-0000-000040790000}"/>
    <cellStyle name="40% - 强调文字颜色 4 2 2 3 7 4" xfId="25500" xr:uid="{00000000-0005-0000-0000-000041790000}"/>
    <cellStyle name="40% - 强调文字颜色 4 2 2 3 7 5" xfId="35855" xr:uid="{00000000-0005-0000-0000-000042790000}"/>
    <cellStyle name="40% - 强调文字颜色 4 2 2 3 7 6" xfId="46210" xr:uid="{00000000-0005-0000-0000-000043790000}"/>
    <cellStyle name="40% - 强调文字颜色 4 2 2 3 7 7" xfId="7554" xr:uid="{00000000-0005-0000-0000-000044790000}"/>
    <cellStyle name="40% - 强调文字颜色 4 2 2 3 8" xfId="2753" xr:uid="{00000000-0005-0000-0000-000045790000}"/>
    <cellStyle name="40% - 强调文字颜色 4 2 2 3 8 2" xfId="5570" xr:uid="{00000000-0005-0000-0000-000046790000}"/>
    <cellStyle name="40% - 强调文字颜色 4 2 2 3 8 2 2" xfId="30832" xr:uid="{00000000-0005-0000-0000-000047790000}"/>
    <cellStyle name="40% - 强调文字颜色 4 2 2 3 8 2 3" xfId="41187" xr:uid="{00000000-0005-0000-0000-000048790000}"/>
    <cellStyle name="40% - 强调文字颜色 4 2 2 3 8 2 4" xfId="51542" xr:uid="{00000000-0005-0000-0000-000049790000}"/>
    <cellStyle name="40% - 强调文字颜色 4 2 2 3 8 2 5" xfId="20047" xr:uid="{00000000-0005-0000-0000-00004A790000}"/>
    <cellStyle name="40% - 强调文字颜色 4 2 2 3 8 3" xfId="17977" xr:uid="{00000000-0005-0000-0000-00004B790000}"/>
    <cellStyle name="40% - 强调文字颜色 4 2 2 3 8 4" xfId="28911" xr:uid="{00000000-0005-0000-0000-00004C790000}"/>
    <cellStyle name="40% - 强调文字颜色 4 2 2 3 8 5" xfId="39266" xr:uid="{00000000-0005-0000-0000-00004D790000}"/>
    <cellStyle name="40% - 强调文字颜色 4 2 2 3 8 6" xfId="49621" xr:uid="{00000000-0005-0000-0000-00004E790000}"/>
    <cellStyle name="40% - 强调文字颜色 4 2 2 3 8 7" xfId="7811" xr:uid="{00000000-0005-0000-0000-00004F790000}"/>
    <cellStyle name="40% - 强调文字颜色 4 2 2 3 9" xfId="8067" xr:uid="{00000000-0005-0000-0000-000050790000}"/>
    <cellStyle name="40% - 强调文字颜色 4 2 2 3 9 2" xfId="20733" xr:uid="{00000000-0005-0000-0000-000051790000}"/>
    <cellStyle name="40% - 强调文字颜色 4 2 2 3 9 3" xfId="31088" xr:uid="{00000000-0005-0000-0000-000052790000}"/>
    <cellStyle name="40% - 强调文字颜色 4 2 2 3 9 4" xfId="41443" xr:uid="{00000000-0005-0000-0000-000053790000}"/>
    <cellStyle name="40% - 强调文字颜色 4 2 2 3 9 5" xfId="51798" xr:uid="{00000000-0005-0000-0000-000054790000}"/>
    <cellStyle name="40% - 强调文字颜色 4 2 2 4" xfId="280" xr:uid="{00000000-0005-0000-0000-000055790000}"/>
    <cellStyle name="40% - 强调文字颜色 4 2 2 4 2" xfId="621" xr:uid="{00000000-0005-0000-0000-000056790000}"/>
    <cellStyle name="40% - 强调文字颜色 4 2 2 4 2 2" xfId="3815" xr:uid="{00000000-0005-0000-0000-000057790000}"/>
    <cellStyle name="40% - 强调文字颜色 4 2 2 4 2 2 2" xfId="5959" xr:uid="{00000000-0005-0000-0000-000058790000}"/>
    <cellStyle name="40% - 强调文字颜色 4 2 2 4 2 3" xfId="4967" xr:uid="{00000000-0005-0000-0000-000059790000}"/>
    <cellStyle name="40% - 强调文字颜色 4 2 2 4 2 3 2" xfId="30229" xr:uid="{00000000-0005-0000-0000-00005A790000}"/>
    <cellStyle name="40% - 强调文字颜色 4 2 2 4 2 3 3" xfId="40584" xr:uid="{00000000-0005-0000-0000-00005B790000}"/>
    <cellStyle name="40% - 强调文字颜色 4 2 2 4 2 3 4" xfId="50939" xr:uid="{00000000-0005-0000-0000-00005C790000}"/>
    <cellStyle name="40% - 强调文字颜色 4 2 2 4 2 3 5" xfId="19444" xr:uid="{00000000-0005-0000-0000-00005D790000}"/>
    <cellStyle name="40% - 强调文字颜色 4 2 2 4 2 4" xfId="7208" xr:uid="{00000000-0005-0000-0000-00005E790000}"/>
    <cellStyle name="40% - 强调文字颜色 4 2 2 4 2 5" xfId="2405" xr:uid="{00000000-0005-0000-0000-00005F790000}"/>
    <cellStyle name="40% - 强调文字颜色 4 2 2 4 3" xfId="5960" xr:uid="{00000000-0005-0000-0000-000060790000}"/>
    <cellStyle name="40% - 强调文字颜色 4 2 2 4 3 2" xfId="11705" xr:uid="{00000000-0005-0000-0000-000061790000}"/>
    <cellStyle name="40% - 强调文字颜色 4 2 2 4 4" xfId="1020" xr:uid="{00000000-0005-0000-0000-000062790000}"/>
    <cellStyle name="40% - 强调文字颜色 4 2 2 5" xfId="344" xr:uid="{00000000-0005-0000-0000-000063790000}"/>
    <cellStyle name="40% - 强调文字颜色 4 2 2 5 2" xfId="685" xr:uid="{00000000-0005-0000-0000-000064790000}"/>
    <cellStyle name="40% - 强调文字颜色 4 2 2 5 2 2" xfId="3817" xr:uid="{00000000-0005-0000-0000-000065790000}"/>
    <cellStyle name="40% - 强调文字颜色 4 2 2 5 2 2 2" xfId="6343" xr:uid="{00000000-0005-0000-0000-000066790000}"/>
    <cellStyle name="40% - 强调文字颜色 4 2 2 5 2 3" xfId="4969" xr:uid="{00000000-0005-0000-0000-000067790000}"/>
    <cellStyle name="40% - 强调文字颜色 4 2 2 5 2 3 2" xfId="30231" xr:uid="{00000000-0005-0000-0000-000068790000}"/>
    <cellStyle name="40% - 强调文字颜色 4 2 2 5 2 3 3" xfId="40586" xr:uid="{00000000-0005-0000-0000-000069790000}"/>
    <cellStyle name="40% - 强调文字颜色 4 2 2 5 2 3 4" xfId="50941" xr:uid="{00000000-0005-0000-0000-00006A790000}"/>
    <cellStyle name="40% - 强调文字颜色 4 2 2 5 2 3 5" xfId="19446" xr:uid="{00000000-0005-0000-0000-00006B790000}"/>
    <cellStyle name="40% - 强调文字颜色 4 2 2 5 2 4" xfId="7210" xr:uid="{00000000-0005-0000-0000-00006C790000}"/>
    <cellStyle name="40% - 强调文字颜色 4 2 2 5 2 5" xfId="2407" xr:uid="{00000000-0005-0000-0000-00006D790000}"/>
    <cellStyle name="40% - 强调文字颜色 4 2 2 5 3" xfId="10429" xr:uid="{00000000-0005-0000-0000-00006E790000}"/>
    <cellStyle name="40% - 强调文字颜色 4 2 2 5 4" xfId="779" xr:uid="{00000000-0005-0000-0000-00006F790000}"/>
    <cellStyle name="40% - 强调文字颜色 4 2 2 6" xfId="429" xr:uid="{00000000-0005-0000-0000-000070790000}"/>
    <cellStyle name="40% - 强调文字颜色 4 2 2 6 2" xfId="5957" xr:uid="{00000000-0005-0000-0000-000071790000}"/>
    <cellStyle name="40% - 强调文字颜色 4 2 2 6 2 2" xfId="11231" xr:uid="{00000000-0005-0000-0000-000072790000}"/>
    <cellStyle name="40% - 强调文字颜色 4 2 2 6 2 2 2" xfId="13273" xr:uid="{00000000-0005-0000-0000-000073790000}"/>
    <cellStyle name="40% - 强调文字颜色 4 2 2 6 2 2 2 2" xfId="17835" xr:uid="{00000000-0005-0000-0000-000074790000}"/>
    <cellStyle name="40% - 强调文字颜色 4 2 2 6 2 2 2 2 2" xfId="28769" xr:uid="{00000000-0005-0000-0000-000075790000}"/>
    <cellStyle name="40% - 强调文字颜色 4 2 2 6 2 2 2 2 3" xfId="39124" xr:uid="{00000000-0005-0000-0000-000076790000}"/>
    <cellStyle name="40% - 强调文字颜色 4 2 2 6 2 2 2 2 4" xfId="49479" xr:uid="{00000000-0005-0000-0000-000077790000}"/>
    <cellStyle name="40% - 强调文字颜色 4 2 2 6 2 2 2 3" xfId="24221" xr:uid="{00000000-0005-0000-0000-000078790000}"/>
    <cellStyle name="40% - 强调文字颜色 4 2 2 6 2 2 2 4" xfId="34576" xr:uid="{00000000-0005-0000-0000-000079790000}"/>
    <cellStyle name="40% - 强调文字颜色 4 2 2 6 2 2 2 5" xfId="44931" xr:uid="{00000000-0005-0000-0000-00007A790000}"/>
    <cellStyle name="40% - 强调文字颜色 4 2 2 6 2 2 3" xfId="14424" xr:uid="{00000000-0005-0000-0000-00007B790000}"/>
    <cellStyle name="40% - 强调文字颜色 4 2 2 6 2 2 3 2" xfId="16698" xr:uid="{00000000-0005-0000-0000-00007C790000}"/>
    <cellStyle name="40% - 强调文字颜色 4 2 2 6 2 2 3 2 2" xfId="27632" xr:uid="{00000000-0005-0000-0000-00007D790000}"/>
    <cellStyle name="40% - 强调文字颜色 4 2 2 6 2 2 3 2 3" xfId="37987" xr:uid="{00000000-0005-0000-0000-00007E790000}"/>
    <cellStyle name="40% - 强调文字颜色 4 2 2 6 2 2 3 2 4" xfId="48342" xr:uid="{00000000-0005-0000-0000-00007F790000}"/>
    <cellStyle name="40% - 强调文字颜色 4 2 2 6 2 2 3 3" xfId="25358" xr:uid="{00000000-0005-0000-0000-000080790000}"/>
    <cellStyle name="40% - 强调文字颜色 4 2 2 6 2 2 3 4" xfId="35713" xr:uid="{00000000-0005-0000-0000-000081790000}"/>
    <cellStyle name="40% - 强调文字颜色 4 2 2 6 2 2 3 5" xfId="46068" xr:uid="{00000000-0005-0000-0000-000082790000}"/>
    <cellStyle name="40% - 强调文字颜色 4 2 2 6 2 2 4" xfId="15561" xr:uid="{00000000-0005-0000-0000-000083790000}"/>
    <cellStyle name="40% - 强调文字颜色 4 2 2 6 2 2 4 2" xfId="26495" xr:uid="{00000000-0005-0000-0000-000084790000}"/>
    <cellStyle name="40% - 强调文字颜色 4 2 2 6 2 2 4 3" xfId="36850" xr:uid="{00000000-0005-0000-0000-000085790000}"/>
    <cellStyle name="40% - 强调文字颜色 4 2 2 6 2 2 4 4" xfId="47205" xr:uid="{00000000-0005-0000-0000-000086790000}"/>
    <cellStyle name="40% - 强调文字颜色 4 2 2 6 2 2 5" xfId="20362" xr:uid="{00000000-0005-0000-0000-000087790000}"/>
    <cellStyle name="40% - 强调文字颜色 4 2 2 6 2 2 6" xfId="23084" xr:uid="{00000000-0005-0000-0000-000088790000}"/>
    <cellStyle name="40% - 强调文字颜色 4 2 2 6 2 2 7" xfId="33439" xr:uid="{00000000-0005-0000-0000-000089790000}"/>
    <cellStyle name="40% - 强调文字颜色 4 2 2 6 2 2 8" xfId="43794" xr:uid="{00000000-0005-0000-0000-00008A790000}"/>
    <cellStyle name="40% - 强调文字颜色 4 2 2 6 2 3" xfId="11704" xr:uid="{00000000-0005-0000-0000-00008B790000}"/>
    <cellStyle name="40% - 强调文字颜色 4 2 2 6 3" xfId="10077" xr:uid="{00000000-0005-0000-0000-00008C790000}"/>
    <cellStyle name="40% - 强调文字颜色 4 2 2 6 3 2" xfId="12314" xr:uid="{00000000-0005-0000-0000-00008D790000}"/>
    <cellStyle name="40% - 强调文字颜色 4 2 2 6 3 2 2" xfId="17227" xr:uid="{00000000-0005-0000-0000-00008E790000}"/>
    <cellStyle name="40% - 强调文字颜色 4 2 2 6 3 2 2 2" xfId="28161" xr:uid="{00000000-0005-0000-0000-00008F790000}"/>
    <cellStyle name="40% - 强调文字颜色 4 2 2 6 3 2 2 3" xfId="38516" xr:uid="{00000000-0005-0000-0000-000090790000}"/>
    <cellStyle name="40% - 强调文字颜色 4 2 2 6 3 2 2 4" xfId="48871" xr:uid="{00000000-0005-0000-0000-000091790000}"/>
    <cellStyle name="40% - 强调文字颜色 4 2 2 6 3 2 3" xfId="23613" xr:uid="{00000000-0005-0000-0000-000092790000}"/>
    <cellStyle name="40% - 强调文字颜色 4 2 2 6 3 2 4" xfId="33968" xr:uid="{00000000-0005-0000-0000-000093790000}"/>
    <cellStyle name="40% - 强调文字颜色 4 2 2 6 3 2 5" xfId="44323" xr:uid="{00000000-0005-0000-0000-000094790000}"/>
    <cellStyle name="40% - 强调文字颜色 4 2 2 6 3 3" xfId="13811" xr:uid="{00000000-0005-0000-0000-000095790000}"/>
    <cellStyle name="40% - 强调文字颜色 4 2 2 6 3 3 2" xfId="16090" xr:uid="{00000000-0005-0000-0000-000096790000}"/>
    <cellStyle name="40% - 强调文字颜色 4 2 2 6 3 3 2 2" xfId="27024" xr:uid="{00000000-0005-0000-0000-000097790000}"/>
    <cellStyle name="40% - 强调文字颜色 4 2 2 6 3 3 2 3" xfId="37379" xr:uid="{00000000-0005-0000-0000-000098790000}"/>
    <cellStyle name="40% - 强调文字颜色 4 2 2 6 3 3 2 4" xfId="47734" xr:uid="{00000000-0005-0000-0000-000099790000}"/>
    <cellStyle name="40% - 强调文字颜色 4 2 2 6 3 3 3" xfId="24750" xr:uid="{00000000-0005-0000-0000-00009A790000}"/>
    <cellStyle name="40% - 强调文字颜色 4 2 2 6 3 3 4" xfId="35105" xr:uid="{00000000-0005-0000-0000-00009B790000}"/>
    <cellStyle name="40% - 强调文字颜色 4 2 2 6 3 3 5" xfId="45460" xr:uid="{00000000-0005-0000-0000-00009C790000}"/>
    <cellStyle name="40% - 强调文字颜色 4 2 2 6 3 4" xfId="14953" xr:uid="{00000000-0005-0000-0000-00009D790000}"/>
    <cellStyle name="40% - 强调文字颜色 4 2 2 6 3 4 2" xfId="25887" xr:uid="{00000000-0005-0000-0000-00009E790000}"/>
    <cellStyle name="40% - 强调文字颜色 4 2 2 6 3 4 3" xfId="36242" xr:uid="{00000000-0005-0000-0000-00009F790000}"/>
    <cellStyle name="40% - 强调文字颜色 4 2 2 6 3 4 4" xfId="46597" xr:uid="{00000000-0005-0000-0000-0000A0790000}"/>
    <cellStyle name="40% - 强调文字颜色 4 2 2 6 3 5" xfId="22476" xr:uid="{00000000-0005-0000-0000-0000A1790000}"/>
    <cellStyle name="40% - 强调文字颜色 4 2 2 6 3 6" xfId="32831" xr:uid="{00000000-0005-0000-0000-0000A2790000}"/>
    <cellStyle name="40% - 强调文字颜色 4 2 2 6 3 7" xfId="43186" xr:uid="{00000000-0005-0000-0000-0000A3790000}"/>
    <cellStyle name="40% - 强调文字颜色 4 2 2 6 4" xfId="1162" xr:uid="{00000000-0005-0000-0000-0000A4790000}"/>
    <cellStyle name="40% - 强调文字颜色 4 2 2 7" xfId="5956" xr:uid="{00000000-0005-0000-0000-0000A5790000}"/>
    <cellStyle name="40% - 强调文字颜色 4 2 2 7 2" xfId="11307" xr:uid="{00000000-0005-0000-0000-0000A6790000}"/>
    <cellStyle name="40% - 强调文字颜色 4 2 2 7 2 2" xfId="13349" xr:uid="{00000000-0005-0000-0000-0000A7790000}"/>
    <cellStyle name="40% - 强调文字颜色 4 2 2 7 2 2 2" xfId="17911" xr:uid="{00000000-0005-0000-0000-0000A8790000}"/>
    <cellStyle name="40% - 强调文字颜色 4 2 2 7 2 2 2 2" xfId="28845" xr:uid="{00000000-0005-0000-0000-0000A9790000}"/>
    <cellStyle name="40% - 强调文字颜色 4 2 2 7 2 2 2 3" xfId="39200" xr:uid="{00000000-0005-0000-0000-0000AA790000}"/>
    <cellStyle name="40% - 强调文字颜色 4 2 2 7 2 2 2 4" xfId="49555" xr:uid="{00000000-0005-0000-0000-0000AB790000}"/>
    <cellStyle name="40% - 强调文字颜色 4 2 2 7 2 2 3" xfId="24297" xr:uid="{00000000-0005-0000-0000-0000AC790000}"/>
    <cellStyle name="40% - 强调文字颜色 4 2 2 7 2 2 4" xfId="34652" xr:uid="{00000000-0005-0000-0000-0000AD790000}"/>
    <cellStyle name="40% - 强调文字颜色 4 2 2 7 2 2 5" xfId="45007" xr:uid="{00000000-0005-0000-0000-0000AE790000}"/>
    <cellStyle name="40% - 强调文字颜色 4 2 2 7 2 3" xfId="14500" xr:uid="{00000000-0005-0000-0000-0000AF790000}"/>
    <cellStyle name="40% - 强调文字颜色 4 2 2 7 2 3 2" xfId="16774" xr:uid="{00000000-0005-0000-0000-0000B0790000}"/>
    <cellStyle name="40% - 强调文字颜色 4 2 2 7 2 3 2 2" xfId="27708" xr:uid="{00000000-0005-0000-0000-0000B1790000}"/>
    <cellStyle name="40% - 强调文字颜色 4 2 2 7 2 3 2 3" xfId="38063" xr:uid="{00000000-0005-0000-0000-0000B2790000}"/>
    <cellStyle name="40% - 强调文字颜色 4 2 2 7 2 3 2 4" xfId="48418" xr:uid="{00000000-0005-0000-0000-0000B3790000}"/>
    <cellStyle name="40% - 强调文字颜色 4 2 2 7 2 3 3" xfId="25434" xr:uid="{00000000-0005-0000-0000-0000B4790000}"/>
    <cellStyle name="40% - 强调文字颜色 4 2 2 7 2 3 4" xfId="35789" xr:uid="{00000000-0005-0000-0000-0000B5790000}"/>
    <cellStyle name="40% - 强调文字颜色 4 2 2 7 2 3 5" xfId="46144" xr:uid="{00000000-0005-0000-0000-0000B6790000}"/>
    <cellStyle name="40% - 强调文字颜色 4 2 2 7 2 4" xfId="15637" xr:uid="{00000000-0005-0000-0000-0000B7790000}"/>
    <cellStyle name="40% - 强调文字颜色 4 2 2 7 2 4 2" xfId="26571" xr:uid="{00000000-0005-0000-0000-0000B8790000}"/>
    <cellStyle name="40% - 强调文字颜色 4 2 2 7 2 4 3" xfId="36926" xr:uid="{00000000-0005-0000-0000-0000B9790000}"/>
    <cellStyle name="40% - 强调文字颜色 4 2 2 7 2 4 4" xfId="47281" xr:uid="{00000000-0005-0000-0000-0000BA790000}"/>
    <cellStyle name="40% - 强调文字颜色 4 2 2 7 2 5" xfId="20361" xr:uid="{00000000-0005-0000-0000-0000BB790000}"/>
    <cellStyle name="40% - 强调文字颜色 4 2 2 7 2 6" xfId="23160" xr:uid="{00000000-0005-0000-0000-0000BC790000}"/>
    <cellStyle name="40% - 强调文字颜色 4 2 2 7 2 7" xfId="33515" xr:uid="{00000000-0005-0000-0000-0000BD790000}"/>
    <cellStyle name="40% - 强调文字颜色 4 2 2 7 2 8" xfId="43870" xr:uid="{00000000-0005-0000-0000-0000BE790000}"/>
    <cellStyle name="40% - 强调文字颜色 4 2 2 7 3" xfId="10564" xr:uid="{00000000-0005-0000-0000-0000BF790000}"/>
    <cellStyle name="40% - 强调文字颜色 4 2 2 7 3 2" xfId="12745" xr:uid="{00000000-0005-0000-0000-0000C0790000}"/>
    <cellStyle name="40% - 强调文字颜色 4 2 2 7 3 2 2" xfId="17344" xr:uid="{00000000-0005-0000-0000-0000C1790000}"/>
    <cellStyle name="40% - 强调文字颜色 4 2 2 7 3 2 2 2" xfId="28278" xr:uid="{00000000-0005-0000-0000-0000C2790000}"/>
    <cellStyle name="40% - 强调文字颜色 4 2 2 7 3 2 2 3" xfId="38633" xr:uid="{00000000-0005-0000-0000-0000C3790000}"/>
    <cellStyle name="40% - 强调文字颜色 4 2 2 7 3 2 2 4" xfId="48988" xr:uid="{00000000-0005-0000-0000-0000C4790000}"/>
    <cellStyle name="40% - 强调文字颜色 4 2 2 7 3 2 3" xfId="23730" xr:uid="{00000000-0005-0000-0000-0000C5790000}"/>
    <cellStyle name="40% - 强调文字颜色 4 2 2 7 3 2 4" xfId="34085" xr:uid="{00000000-0005-0000-0000-0000C6790000}"/>
    <cellStyle name="40% - 强调文字颜色 4 2 2 7 3 2 5" xfId="44440" xr:uid="{00000000-0005-0000-0000-0000C7790000}"/>
    <cellStyle name="40% - 强调文字颜色 4 2 2 7 3 3" xfId="13928" xr:uid="{00000000-0005-0000-0000-0000C8790000}"/>
    <cellStyle name="40% - 强调文字颜色 4 2 2 7 3 3 2" xfId="16207" xr:uid="{00000000-0005-0000-0000-0000C9790000}"/>
    <cellStyle name="40% - 强调文字颜色 4 2 2 7 3 3 2 2" xfId="27141" xr:uid="{00000000-0005-0000-0000-0000CA790000}"/>
    <cellStyle name="40% - 强调文字颜色 4 2 2 7 3 3 2 3" xfId="37496" xr:uid="{00000000-0005-0000-0000-0000CB790000}"/>
    <cellStyle name="40% - 强调文字颜色 4 2 2 7 3 3 2 4" xfId="47851" xr:uid="{00000000-0005-0000-0000-0000CC790000}"/>
    <cellStyle name="40% - 强调文字颜色 4 2 2 7 3 3 3" xfId="24867" xr:uid="{00000000-0005-0000-0000-0000CD790000}"/>
    <cellStyle name="40% - 强调文字颜色 4 2 2 7 3 3 4" xfId="35222" xr:uid="{00000000-0005-0000-0000-0000CE790000}"/>
    <cellStyle name="40% - 强调文字颜色 4 2 2 7 3 3 5" xfId="45577" xr:uid="{00000000-0005-0000-0000-0000CF790000}"/>
    <cellStyle name="40% - 强调文字颜色 4 2 2 7 3 4" xfId="15070" xr:uid="{00000000-0005-0000-0000-0000D0790000}"/>
    <cellStyle name="40% - 强调文字颜色 4 2 2 7 3 4 2" xfId="26004" xr:uid="{00000000-0005-0000-0000-0000D1790000}"/>
    <cellStyle name="40% - 强调文字颜色 4 2 2 7 3 4 3" xfId="36359" xr:uid="{00000000-0005-0000-0000-0000D2790000}"/>
    <cellStyle name="40% - 强调文字颜色 4 2 2 7 3 4 4" xfId="46714" xr:uid="{00000000-0005-0000-0000-0000D3790000}"/>
    <cellStyle name="40% - 强调文字颜色 4 2 2 7 3 5" xfId="22593" xr:uid="{00000000-0005-0000-0000-0000D4790000}"/>
    <cellStyle name="40% - 强调文字颜色 4 2 2 7 3 6" xfId="32948" xr:uid="{00000000-0005-0000-0000-0000D5790000}"/>
    <cellStyle name="40% - 强调文字颜色 4 2 2 7 3 7" xfId="43303" xr:uid="{00000000-0005-0000-0000-0000D6790000}"/>
    <cellStyle name="40% - 强调文字颜色 4 2 2 7 4" xfId="11703" xr:uid="{00000000-0005-0000-0000-0000D7790000}"/>
    <cellStyle name="40% - 强调文字颜色 4 2 2 8" xfId="5955" xr:uid="{00000000-0005-0000-0000-0000D8790000}"/>
    <cellStyle name="40% - 强调文字颜色 4 2 2 8 2" xfId="10671" xr:uid="{00000000-0005-0000-0000-0000D9790000}"/>
    <cellStyle name="40% - 强调文字颜色 4 2 2 9" xfId="10924" xr:uid="{00000000-0005-0000-0000-0000DA790000}"/>
    <cellStyle name="40% - 强调文字颜色 4 2 2 9 2" xfId="12997" xr:uid="{00000000-0005-0000-0000-0000DB790000}"/>
    <cellStyle name="40% - 强调文字颜色 4 2 2 9 2 2" xfId="17559" xr:uid="{00000000-0005-0000-0000-0000DC790000}"/>
    <cellStyle name="40% - 强调文字颜色 4 2 2 9 2 2 2" xfId="28493" xr:uid="{00000000-0005-0000-0000-0000DD790000}"/>
    <cellStyle name="40% - 强调文字颜色 4 2 2 9 2 2 3" xfId="38848" xr:uid="{00000000-0005-0000-0000-0000DE790000}"/>
    <cellStyle name="40% - 强调文字颜色 4 2 2 9 2 2 4" xfId="49203" xr:uid="{00000000-0005-0000-0000-0000DF790000}"/>
    <cellStyle name="40% - 强调文字颜色 4 2 2 9 2 3" xfId="23945" xr:uid="{00000000-0005-0000-0000-0000E0790000}"/>
    <cellStyle name="40% - 强调文字颜色 4 2 2 9 2 4" xfId="34300" xr:uid="{00000000-0005-0000-0000-0000E1790000}"/>
    <cellStyle name="40% - 强调文字颜色 4 2 2 9 2 5" xfId="44655" xr:uid="{00000000-0005-0000-0000-0000E2790000}"/>
    <cellStyle name="40% - 强调文字颜色 4 2 2 9 3" xfId="14147" xr:uid="{00000000-0005-0000-0000-0000E3790000}"/>
    <cellStyle name="40% - 强调文字颜色 4 2 2 9 3 2" xfId="16422" xr:uid="{00000000-0005-0000-0000-0000E4790000}"/>
    <cellStyle name="40% - 强调文字颜色 4 2 2 9 3 2 2" xfId="27356" xr:uid="{00000000-0005-0000-0000-0000E5790000}"/>
    <cellStyle name="40% - 强调文字颜色 4 2 2 9 3 2 3" xfId="37711" xr:uid="{00000000-0005-0000-0000-0000E6790000}"/>
    <cellStyle name="40% - 强调文字颜色 4 2 2 9 3 2 4" xfId="48066" xr:uid="{00000000-0005-0000-0000-0000E7790000}"/>
    <cellStyle name="40% - 强调文字颜色 4 2 2 9 3 3" xfId="25082" xr:uid="{00000000-0005-0000-0000-0000E8790000}"/>
    <cellStyle name="40% - 强调文字颜色 4 2 2 9 3 4" xfId="35437" xr:uid="{00000000-0005-0000-0000-0000E9790000}"/>
    <cellStyle name="40% - 强调文字颜色 4 2 2 9 3 5" xfId="45792" xr:uid="{00000000-0005-0000-0000-0000EA790000}"/>
    <cellStyle name="40% - 强调文字颜色 4 2 2 9 4" xfId="15285" xr:uid="{00000000-0005-0000-0000-0000EB790000}"/>
    <cellStyle name="40% - 强调文字颜色 4 2 2 9 4 2" xfId="26219" xr:uid="{00000000-0005-0000-0000-0000EC790000}"/>
    <cellStyle name="40% - 强调文字颜色 4 2 2 9 4 3" xfId="36574" xr:uid="{00000000-0005-0000-0000-0000ED790000}"/>
    <cellStyle name="40% - 强调文字颜色 4 2 2 9 4 4" xfId="46929" xr:uid="{00000000-0005-0000-0000-0000EE790000}"/>
    <cellStyle name="40% - 强调文字颜色 4 2 2 9 5" xfId="22808" xr:uid="{00000000-0005-0000-0000-0000EF790000}"/>
    <cellStyle name="40% - 强调文字颜色 4 2 2 9 6" xfId="33163" xr:uid="{00000000-0005-0000-0000-0000F0790000}"/>
    <cellStyle name="40% - 强调文字颜色 4 2 2 9 7" xfId="43518" xr:uid="{00000000-0005-0000-0000-0000F1790000}"/>
    <cellStyle name="40% - 强调文字颜色 4 2 3" xfId="120" xr:uid="{00000000-0005-0000-0000-0000F2790000}"/>
    <cellStyle name="40% - 强调文字颜色 4 2 3 2" xfId="461" xr:uid="{00000000-0005-0000-0000-0000F3790000}"/>
    <cellStyle name="40% - 强调文字颜色 4 2 3 2 10" xfId="8375" xr:uid="{00000000-0005-0000-0000-0000F4790000}"/>
    <cellStyle name="40% - 强调文字颜色 4 2 3 2 10 2" xfId="21041" xr:uid="{00000000-0005-0000-0000-0000F5790000}"/>
    <cellStyle name="40% - 强调文字颜色 4 2 3 2 10 3" xfId="31396" xr:uid="{00000000-0005-0000-0000-0000F6790000}"/>
    <cellStyle name="40% - 强调文字颜色 4 2 3 2 10 4" xfId="41751" xr:uid="{00000000-0005-0000-0000-0000F7790000}"/>
    <cellStyle name="40% - 强调文字颜色 4 2 3 2 10 5" xfId="52106" xr:uid="{00000000-0005-0000-0000-0000F8790000}"/>
    <cellStyle name="40% - 强调文字颜色 4 2 3 2 11" xfId="8687" xr:uid="{00000000-0005-0000-0000-0000F9790000}"/>
    <cellStyle name="40% - 强调文字颜色 4 2 3 2 11 2" xfId="21353" xr:uid="{00000000-0005-0000-0000-0000FA790000}"/>
    <cellStyle name="40% - 强调文字颜色 4 2 3 2 11 3" xfId="31708" xr:uid="{00000000-0005-0000-0000-0000FB790000}"/>
    <cellStyle name="40% - 强调文字颜色 4 2 3 2 11 4" xfId="42063" xr:uid="{00000000-0005-0000-0000-0000FC790000}"/>
    <cellStyle name="40% - 强调文字颜色 4 2 3 2 11 5" xfId="52418" xr:uid="{00000000-0005-0000-0000-0000FD790000}"/>
    <cellStyle name="40% - 强调文字颜色 4 2 3 2 12" xfId="8943" xr:uid="{00000000-0005-0000-0000-0000FE790000}"/>
    <cellStyle name="40% - 强调文字颜色 4 2 3 2 12 2" xfId="21609" xr:uid="{00000000-0005-0000-0000-0000FF790000}"/>
    <cellStyle name="40% - 强调文字颜色 4 2 3 2 12 3" xfId="31964" xr:uid="{00000000-0005-0000-0000-0000007A0000}"/>
    <cellStyle name="40% - 强调文字颜色 4 2 3 2 12 4" xfId="42319" xr:uid="{00000000-0005-0000-0000-0000017A0000}"/>
    <cellStyle name="40% - 强调文字颜色 4 2 3 2 12 5" xfId="52674" xr:uid="{00000000-0005-0000-0000-0000027A0000}"/>
    <cellStyle name="40% - 强调文字颜色 4 2 3 2 13" xfId="9199" xr:uid="{00000000-0005-0000-0000-0000037A0000}"/>
    <cellStyle name="40% - 强调文字颜色 4 2 3 2 13 2" xfId="21865" xr:uid="{00000000-0005-0000-0000-0000047A0000}"/>
    <cellStyle name="40% - 强调文字颜色 4 2 3 2 13 3" xfId="32220" xr:uid="{00000000-0005-0000-0000-0000057A0000}"/>
    <cellStyle name="40% - 强调文字颜色 4 2 3 2 13 4" xfId="42575" xr:uid="{00000000-0005-0000-0000-0000067A0000}"/>
    <cellStyle name="40% - 强调文字颜色 4 2 3 2 13 5" xfId="52930" xr:uid="{00000000-0005-0000-0000-0000077A0000}"/>
    <cellStyle name="40% - 强调文字颜色 4 2 3 2 14" xfId="18502" xr:uid="{00000000-0005-0000-0000-0000087A0000}"/>
    <cellStyle name="40% - 强调文字颜色 4 2 3 2 15" xfId="18265" xr:uid="{00000000-0005-0000-0000-0000097A0000}"/>
    <cellStyle name="40% - 强调文字颜色 4 2 3 2 15 2" xfId="29199" xr:uid="{00000000-0005-0000-0000-00000A7A0000}"/>
    <cellStyle name="40% - 强调文字颜色 4 2 3 2 15 3" xfId="39554" xr:uid="{00000000-0005-0000-0000-00000B7A0000}"/>
    <cellStyle name="40% - 强调文字颜色 4 2 3 2 15 4" xfId="49909" xr:uid="{00000000-0005-0000-0000-00000C7A0000}"/>
    <cellStyle name="40% - 强调文字颜色 4 2 3 2 16" xfId="9455" xr:uid="{00000000-0005-0000-0000-00000D7A0000}"/>
    <cellStyle name="40% - 强调文字颜色 4 2 3 2 17" xfId="22121" xr:uid="{00000000-0005-0000-0000-00000E7A0000}"/>
    <cellStyle name="40% - 强调文字颜色 4 2 3 2 18" xfId="32476" xr:uid="{00000000-0005-0000-0000-00000F7A0000}"/>
    <cellStyle name="40% - 强调文字颜色 4 2 3 2 19" xfId="42831" xr:uid="{00000000-0005-0000-0000-0000107A0000}"/>
    <cellStyle name="40% - 强调文字颜色 4 2 3 2 2" xfId="1276" xr:uid="{00000000-0005-0000-0000-0000117A0000}"/>
    <cellStyle name="40% - 强调文字颜色 4 2 3 2 2 10" xfId="9071" xr:uid="{00000000-0005-0000-0000-0000127A0000}"/>
    <cellStyle name="40% - 强调文字颜色 4 2 3 2 2 10 2" xfId="21737" xr:uid="{00000000-0005-0000-0000-0000137A0000}"/>
    <cellStyle name="40% - 强调文字颜色 4 2 3 2 2 10 3" xfId="32092" xr:uid="{00000000-0005-0000-0000-0000147A0000}"/>
    <cellStyle name="40% - 强调文字颜色 4 2 3 2 2 10 4" xfId="42447" xr:uid="{00000000-0005-0000-0000-0000157A0000}"/>
    <cellStyle name="40% - 强调文字颜色 4 2 3 2 2 10 5" xfId="52802" xr:uid="{00000000-0005-0000-0000-0000167A0000}"/>
    <cellStyle name="40% - 强调文字颜色 4 2 3 2 2 11" xfId="9327" xr:uid="{00000000-0005-0000-0000-0000177A0000}"/>
    <cellStyle name="40% - 强调文字颜色 4 2 3 2 2 11 2" xfId="21993" xr:uid="{00000000-0005-0000-0000-0000187A0000}"/>
    <cellStyle name="40% - 强调文字颜色 4 2 3 2 2 11 3" xfId="32348" xr:uid="{00000000-0005-0000-0000-0000197A0000}"/>
    <cellStyle name="40% - 强调文字颜色 4 2 3 2 2 11 4" xfId="42703" xr:uid="{00000000-0005-0000-0000-00001A7A0000}"/>
    <cellStyle name="40% - 强调文字颜色 4 2 3 2 2 11 5" xfId="53058" xr:uid="{00000000-0005-0000-0000-00001B7A0000}"/>
    <cellStyle name="40% - 强调文字颜色 4 2 3 2 2 12" xfId="18667" xr:uid="{00000000-0005-0000-0000-00001C7A0000}"/>
    <cellStyle name="40% - 强调文字颜色 4 2 3 2 2 12 2" xfId="29455" xr:uid="{00000000-0005-0000-0000-00001D7A0000}"/>
    <cellStyle name="40% - 强调文字颜色 4 2 3 2 2 12 3" xfId="39810" xr:uid="{00000000-0005-0000-0000-00001E7A0000}"/>
    <cellStyle name="40% - 强调文字颜色 4 2 3 2 2 12 4" xfId="50165" xr:uid="{00000000-0005-0000-0000-00001F7A0000}"/>
    <cellStyle name="40% - 强调文字颜色 4 2 3 2 2 13" xfId="18393" xr:uid="{00000000-0005-0000-0000-0000207A0000}"/>
    <cellStyle name="40% - 强调文字颜色 4 2 3 2 2 13 2" xfId="29327" xr:uid="{00000000-0005-0000-0000-0000217A0000}"/>
    <cellStyle name="40% - 强调文字颜色 4 2 3 2 2 13 3" xfId="39682" xr:uid="{00000000-0005-0000-0000-0000227A0000}"/>
    <cellStyle name="40% - 强调文字颜色 4 2 3 2 2 13 4" xfId="50037" xr:uid="{00000000-0005-0000-0000-0000237A0000}"/>
    <cellStyle name="40% - 强调文字颜色 4 2 3 2 2 14" xfId="9583" xr:uid="{00000000-0005-0000-0000-0000247A0000}"/>
    <cellStyle name="40% - 强调文字颜色 4 2 3 2 2 15" xfId="22249" xr:uid="{00000000-0005-0000-0000-0000257A0000}"/>
    <cellStyle name="40% - 强调文字颜色 4 2 3 2 2 16" xfId="32604" xr:uid="{00000000-0005-0000-0000-0000267A0000}"/>
    <cellStyle name="40% - 强调文字颜色 4 2 3 2 2 17" xfId="42959" xr:uid="{00000000-0005-0000-0000-0000277A0000}"/>
    <cellStyle name="40% - 强调文字颜色 4 2 3 2 2 18" xfId="6434" xr:uid="{00000000-0005-0000-0000-0000287A0000}"/>
    <cellStyle name="40% - 强调文字颜色 4 2 3 2 2 2" xfId="2013" xr:uid="{00000000-0005-0000-0000-0000297A0000}"/>
    <cellStyle name="40% - 强调文字颜色 4 2 3 2 2 2 2" xfId="3425" xr:uid="{00000000-0005-0000-0000-00002A7A0000}"/>
    <cellStyle name="40% - 强调文字颜色 4 2 3 2 2 2 2 2" xfId="12994" xr:uid="{00000000-0005-0000-0000-00002B7A0000}"/>
    <cellStyle name="40% - 强调文字颜色 4 2 3 2 2 2 2 2 2" xfId="17556" xr:uid="{00000000-0005-0000-0000-00002C7A0000}"/>
    <cellStyle name="40% - 强调文字颜色 4 2 3 2 2 2 2 2 2 2" xfId="28490" xr:uid="{00000000-0005-0000-0000-00002D7A0000}"/>
    <cellStyle name="40% - 强调文字颜色 4 2 3 2 2 2 2 2 2 3" xfId="38845" xr:uid="{00000000-0005-0000-0000-00002E7A0000}"/>
    <cellStyle name="40% - 强调文字颜色 4 2 3 2 2 2 2 2 2 4" xfId="49200" xr:uid="{00000000-0005-0000-0000-00002F7A0000}"/>
    <cellStyle name="40% - 强调文字颜色 4 2 3 2 2 2 2 2 3" xfId="23942" xr:uid="{00000000-0005-0000-0000-0000307A0000}"/>
    <cellStyle name="40% - 强调文字颜色 4 2 3 2 2 2 2 2 4" xfId="34297" xr:uid="{00000000-0005-0000-0000-0000317A0000}"/>
    <cellStyle name="40% - 强调文字颜色 4 2 3 2 2 2 2 2 5" xfId="44652" xr:uid="{00000000-0005-0000-0000-0000327A0000}"/>
    <cellStyle name="40% - 强调文字颜色 4 2 3 2 2 2 2 3" xfId="14144" xr:uid="{00000000-0005-0000-0000-0000337A0000}"/>
    <cellStyle name="40% - 强调文字颜色 4 2 3 2 2 2 2 3 2" xfId="16419" xr:uid="{00000000-0005-0000-0000-0000347A0000}"/>
    <cellStyle name="40% - 强调文字颜色 4 2 3 2 2 2 2 3 2 2" xfId="27353" xr:uid="{00000000-0005-0000-0000-0000357A0000}"/>
    <cellStyle name="40% - 强调文字颜色 4 2 3 2 2 2 2 3 2 3" xfId="37708" xr:uid="{00000000-0005-0000-0000-0000367A0000}"/>
    <cellStyle name="40% - 强调文字颜色 4 2 3 2 2 2 2 3 2 4" xfId="48063" xr:uid="{00000000-0005-0000-0000-0000377A0000}"/>
    <cellStyle name="40% - 强调文字颜色 4 2 3 2 2 2 2 3 3" xfId="25079" xr:uid="{00000000-0005-0000-0000-0000387A0000}"/>
    <cellStyle name="40% - 强调文字颜色 4 2 3 2 2 2 2 3 4" xfId="35434" xr:uid="{00000000-0005-0000-0000-0000397A0000}"/>
    <cellStyle name="40% - 强调文字颜色 4 2 3 2 2 2 2 3 5" xfId="45789" xr:uid="{00000000-0005-0000-0000-00003A7A0000}"/>
    <cellStyle name="40% - 强调文字颜色 4 2 3 2 2 2 2 4" xfId="15282" xr:uid="{00000000-0005-0000-0000-00003B7A0000}"/>
    <cellStyle name="40% - 强调文字颜色 4 2 3 2 2 2 2 4 2" xfId="26216" xr:uid="{00000000-0005-0000-0000-00003C7A0000}"/>
    <cellStyle name="40% - 强调文字颜色 4 2 3 2 2 2 2 4 3" xfId="36571" xr:uid="{00000000-0005-0000-0000-00003D7A0000}"/>
    <cellStyle name="40% - 强调文字颜色 4 2 3 2 2 2 2 4 4" xfId="46926" xr:uid="{00000000-0005-0000-0000-00003E7A0000}"/>
    <cellStyle name="40% - 强调文字颜色 4 2 3 2 2 2 2 5" xfId="22805" xr:uid="{00000000-0005-0000-0000-00003F7A0000}"/>
    <cellStyle name="40% - 强调文字颜色 4 2 3 2 2 2 2 6" xfId="33160" xr:uid="{00000000-0005-0000-0000-0000407A0000}"/>
    <cellStyle name="40% - 强调文字颜色 4 2 3 2 2 2 2 7" xfId="43515" xr:uid="{00000000-0005-0000-0000-0000417A0000}"/>
    <cellStyle name="40% - 强调文字颜色 4 2 3 2 2 2 2 8" xfId="10919" xr:uid="{00000000-0005-0000-0000-0000427A0000}"/>
    <cellStyle name="40% - 强调文字颜色 4 2 3 2 2 2 3" xfId="4577" xr:uid="{00000000-0005-0000-0000-0000437A0000}"/>
    <cellStyle name="40% - 强调文字颜色 4 2 3 2 2 2 3 2" xfId="12139" xr:uid="{00000000-0005-0000-0000-0000447A0000}"/>
    <cellStyle name="40% - 强调文字颜色 4 2 3 2 2 2 4" xfId="19053" xr:uid="{00000000-0005-0000-0000-0000457A0000}"/>
    <cellStyle name="40% - 强调文字颜色 4 2 3 2 2 2 4 2" xfId="29839" xr:uid="{00000000-0005-0000-0000-0000467A0000}"/>
    <cellStyle name="40% - 强调文字颜色 4 2 3 2 2 2 4 3" xfId="40194" xr:uid="{00000000-0005-0000-0000-0000477A0000}"/>
    <cellStyle name="40% - 强调文字颜色 4 2 3 2 2 2 4 4" xfId="50549" xr:uid="{00000000-0005-0000-0000-0000487A0000}"/>
    <cellStyle name="40% - 强调文字颜色 4 2 3 2 2 2 5" xfId="9846" xr:uid="{00000000-0005-0000-0000-0000497A0000}"/>
    <cellStyle name="40% - 强调文字颜色 4 2 3 2 2 2 6" xfId="6818" xr:uid="{00000000-0005-0000-0000-00004A7A0000}"/>
    <cellStyle name="40% - 强调文字颜色 4 2 3 2 2 3" xfId="2345" xr:uid="{00000000-0005-0000-0000-00004B7A0000}"/>
    <cellStyle name="40% - 强调文字颜色 4 2 3 2 2 3 10" xfId="7148" xr:uid="{00000000-0005-0000-0000-00004C7A0000}"/>
    <cellStyle name="40% - 强调文字颜色 4 2 3 2 2 3 2" xfId="3755" xr:uid="{00000000-0005-0000-0000-00004D7A0000}"/>
    <cellStyle name="40% - 强调文字颜色 4 2 3 2 2 3 2 2" xfId="17440" xr:uid="{00000000-0005-0000-0000-00004E7A0000}"/>
    <cellStyle name="40% - 强调文字颜色 4 2 3 2 2 3 2 2 2" xfId="28374" xr:uid="{00000000-0005-0000-0000-00004F7A0000}"/>
    <cellStyle name="40% - 强调文字颜色 4 2 3 2 2 3 2 2 3" xfId="38729" xr:uid="{00000000-0005-0000-0000-0000507A0000}"/>
    <cellStyle name="40% - 强调文字颜色 4 2 3 2 2 3 2 2 4" xfId="49084" xr:uid="{00000000-0005-0000-0000-0000517A0000}"/>
    <cellStyle name="40% - 强调文字颜色 4 2 3 2 2 3 2 3" xfId="23826" xr:uid="{00000000-0005-0000-0000-0000527A0000}"/>
    <cellStyle name="40% - 强调文字颜色 4 2 3 2 2 3 2 4" xfId="34181" xr:uid="{00000000-0005-0000-0000-0000537A0000}"/>
    <cellStyle name="40% - 强调文字颜色 4 2 3 2 2 3 2 5" xfId="44536" xr:uid="{00000000-0005-0000-0000-0000547A0000}"/>
    <cellStyle name="40% - 强调文字颜色 4 2 3 2 2 3 2 6" xfId="12878" xr:uid="{00000000-0005-0000-0000-0000557A0000}"/>
    <cellStyle name="40% - 强调文字颜色 4 2 3 2 2 3 3" xfId="4907" xr:uid="{00000000-0005-0000-0000-0000567A0000}"/>
    <cellStyle name="40% - 强调文字颜色 4 2 3 2 2 3 3 2" xfId="16303" xr:uid="{00000000-0005-0000-0000-0000577A0000}"/>
    <cellStyle name="40% - 强调文字颜色 4 2 3 2 2 3 3 2 2" xfId="27237" xr:uid="{00000000-0005-0000-0000-0000587A0000}"/>
    <cellStyle name="40% - 强调文字颜色 4 2 3 2 2 3 3 2 3" xfId="37592" xr:uid="{00000000-0005-0000-0000-0000597A0000}"/>
    <cellStyle name="40% - 强调文字颜色 4 2 3 2 2 3 3 2 4" xfId="47947" xr:uid="{00000000-0005-0000-0000-00005A7A0000}"/>
    <cellStyle name="40% - 强调文字颜色 4 2 3 2 2 3 3 3" xfId="24963" xr:uid="{00000000-0005-0000-0000-00005B7A0000}"/>
    <cellStyle name="40% - 强调文字颜色 4 2 3 2 2 3 3 4" xfId="35318" xr:uid="{00000000-0005-0000-0000-00005C7A0000}"/>
    <cellStyle name="40% - 强调文字颜色 4 2 3 2 2 3 3 5" xfId="45673" xr:uid="{00000000-0005-0000-0000-00005D7A0000}"/>
    <cellStyle name="40% - 强调文字颜色 4 2 3 2 2 3 3 6" xfId="14024" xr:uid="{00000000-0005-0000-0000-00005E7A0000}"/>
    <cellStyle name="40% - 强调文字颜色 4 2 3 2 2 3 4" xfId="15166" xr:uid="{00000000-0005-0000-0000-00005F7A0000}"/>
    <cellStyle name="40% - 强调文字颜色 4 2 3 2 2 3 4 2" xfId="26100" xr:uid="{00000000-0005-0000-0000-0000607A0000}"/>
    <cellStyle name="40% - 强调文字颜色 4 2 3 2 2 3 4 3" xfId="36455" xr:uid="{00000000-0005-0000-0000-0000617A0000}"/>
    <cellStyle name="40% - 强调文字颜色 4 2 3 2 2 3 4 4" xfId="46810" xr:uid="{00000000-0005-0000-0000-0000627A0000}"/>
    <cellStyle name="40% - 强调文字颜色 4 2 3 2 2 3 5" xfId="19384" xr:uid="{00000000-0005-0000-0000-0000637A0000}"/>
    <cellStyle name="40% - 强调文字颜色 4 2 3 2 2 3 5 2" xfId="30169" xr:uid="{00000000-0005-0000-0000-0000647A0000}"/>
    <cellStyle name="40% - 强调文字颜色 4 2 3 2 2 3 5 3" xfId="40524" xr:uid="{00000000-0005-0000-0000-0000657A0000}"/>
    <cellStyle name="40% - 强调文字颜色 4 2 3 2 2 3 5 4" xfId="50879" xr:uid="{00000000-0005-0000-0000-0000667A0000}"/>
    <cellStyle name="40% - 强调文字颜色 4 2 3 2 2 3 6" xfId="10747" xr:uid="{00000000-0005-0000-0000-0000677A0000}"/>
    <cellStyle name="40% - 强调文字颜色 4 2 3 2 2 3 7" xfId="22689" xr:uid="{00000000-0005-0000-0000-0000687A0000}"/>
    <cellStyle name="40% - 强调文字颜色 4 2 3 2 2 3 8" xfId="33044" xr:uid="{00000000-0005-0000-0000-0000697A0000}"/>
    <cellStyle name="40% - 强调文字颜色 4 2 3 2 2 3 9" xfId="43399" xr:uid="{00000000-0005-0000-0000-00006A7A0000}"/>
    <cellStyle name="40% - 强调文字颜色 4 2 3 2 2 4" xfId="2655" xr:uid="{00000000-0005-0000-0000-00006B7A0000}"/>
    <cellStyle name="40% - 强调文字颜色 4 2 3 2 2 4 2" xfId="4065" xr:uid="{00000000-0005-0000-0000-00006C7A0000}"/>
    <cellStyle name="40% - 强调文字颜色 4 2 3 2 2 4 2 2" xfId="27934" xr:uid="{00000000-0005-0000-0000-00006D7A0000}"/>
    <cellStyle name="40% - 强调文字颜色 4 2 3 2 2 4 2 3" xfId="38289" xr:uid="{00000000-0005-0000-0000-00006E7A0000}"/>
    <cellStyle name="40% - 强调文字颜色 4 2 3 2 2 4 2 4" xfId="48644" xr:uid="{00000000-0005-0000-0000-00006F7A0000}"/>
    <cellStyle name="40% - 强调文字颜色 4 2 3 2 2 4 2 5" xfId="17000" xr:uid="{00000000-0005-0000-0000-0000707A0000}"/>
    <cellStyle name="40% - 强调文字颜色 4 2 3 2 2 4 3" xfId="5217" xr:uid="{00000000-0005-0000-0000-0000717A0000}"/>
    <cellStyle name="40% - 强调文字颜色 4 2 3 2 2 4 3 2" xfId="30479" xr:uid="{00000000-0005-0000-0000-0000727A0000}"/>
    <cellStyle name="40% - 强调文字颜色 4 2 3 2 2 4 3 3" xfId="40834" xr:uid="{00000000-0005-0000-0000-0000737A0000}"/>
    <cellStyle name="40% - 强调文字颜色 4 2 3 2 2 4 3 4" xfId="51189" xr:uid="{00000000-0005-0000-0000-0000747A0000}"/>
    <cellStyle name="40% - 强调文字颜色 4 2 3 2 2 4 3 5" xfId="19694" xr:uid="{00000000-0005-0000-0000-0000757A0000}"/>
    <cellStyle name="40% - 强调文字颜色 4 2 3 2 2 4 4" xfId="11535" xr:uid="{00000000-0005-0000-0000-0000767A0000}"/>
    <cellStyle name="40% - 强调文字颜色 4 2 3 2 2 4 5" xfId="23386" xr:uid="{00000000-0005-0000-0000-0000777A0000}"/>
    <cellStyle name="40% - 强调文字颜色 4 2 3 2 2 4 6" xfId="33741" xr:uid="{00000000-0005-0000-0000-0000787A0000}"/>
    <cellStyle name="40% - 强调文字颜色 4 2 3 2 2 4 7" xfId="44096" xr:uid="{00000000-0005-0000-0000-0000797A0000}"/>
    <cellStyle name="40% - 强调文字颜色 4 2 3 2 2 4 8" xfId="7458" xr:uid="{00000000-0005-0000-0000-00007A7A0000}"/>
    <cellStyle name="40% - 强调文字颜色 4 2 3 2 2 5" xfId="1606" xr:uid="{00000000-0005-0000-0000-00007B7A0000}"/>
    <cellStyle name="40% - 强调文字颜色 4 2 3 2 2 5 2" xfId="3041" xr:uid="{00000000-0005-0000-0000-00007C7A0000}"/>
    <cellStyle name="40% - 强调文字颜色 4 2 3 2 2 5 2 2" xfId="26797" xr:uid="{00000000-0005-0000-0000-00007D7A0000}"/>
    <cellStyle name="40% - 强调文字颜色 4 2 3 2 2 5 2 3" xfId="37152" xr:uid="{00000000-0005-0000-0000-00007E7A0000}"/>
    <cellStyle name="40% - 强调文字颜色 4 2 3 2 2 5 2 4" xfId="47507" xr:uid="{00000000-0005-0000-0000-00007F7A0000}"/>
    <cellStyle name="40% - 强调文字颜色 4 2 3 2 2 5 2 5" xfId="15863" xr:uid="{00000000-0005-0000-0000-0000807A0000}"/>
    <cellStyle name="40% - 强调文字颜色 4 2 3 2 2 5 3" xfId="5473" xr:uid="{00000000-0005-0000-0000-0000817A0000}"/>
    <cellStyle name="40% - 强调文字颜色 4 2 3 2 2 5 3 2" xfId="30735" xr:uid="{00000000-0005-0000-0000-0000827A0000}"/>
    <cellStyle name="40% - 强调文字颜色 4 2 3 2 2 5 3 3" xfId="41090" xr:uid="{00000000-0005-0000-0000-0000837A0000}"/>
    <cellStyle name="40% - 强调文字颜色 4 2 3 2 2 5 3 4" xfId="51445" xr:uid="{00000000-0005-0000-0000-0000847A0000}"/>
    <cellStyle name="40% - 强调文字颜色 4 2 3 2 2 5 3 5" xfId="19950" xr:uid="{00000000-0005-0000-0000-0000857A0000}"/>
    <cellStyle name="40% - 强调文字颜色 4 2 3 2 2 5 4" xfId="13580" xr:uid="{00000000-0005-0000-0000-0000867A0000}"/>
    <cellStyle name="40% - 强调文字颜色 4 2 3 2 2 5 5" xfId="24523" xr:uid="{00000000-0005-0000-0000-0000877A0000}"/>
    <cellStyle name="40% - 强调文字颜色 4 2 3 2 2 5 6" xfId="34878" xr:uid="{00000000-0005-0000-0000-0000887A0000}"/>
    <cellStyle name="40% - 强调文字颜色 4 2 3 2 2 5 7" xfId="45233" xr:uid="{00000000-0005-0000-0000-0000897A0000}"/>
    <cellStyle name="40% - 强调文字颜色 4 2 3 2 2 5 8" xfId="7714" xr:uid="{00000000-0005-0000-0000-00008A7A0000}"/>
    <cellStyle name="40% - 强调文字颜色 4 2 3 2 2 6" xfId="2913" xr:uid="{00000000-0005-0000-0000-00008B7A0000}"/>
    <cellStyle name="40% - 强调文字颜色 4 2 3 2 2 6 2" xfId="5730" xr:uid="{00000000-0005-0000-0000-00008C7A0000}"/>
    <cellStyle name="40% - 强调文字颜色 4 2 3 2 2 6 2 2" xfId="30992" xr:uid="{00000000-0005-0000-0000-00008D7A0000}"/>
    <cellStyle name="40% - 强调文字颜色 4 2 3 2 2 6 2 3" xfId="41347" xr:uid="{00000000-0005-0000-0000-00008E7A0000}"/>
    <cellStyle name="40% - 强调文字颜色 4 2 3 2 2 6 2 4" xfId="51702" xr:uid="{00000000-0005-0000-0000-00008F7A0000}"/>
    <cellStyle name="40% - 强调文字颜色 4 2 3 2 2 6 2 5" xfId="20207" xr:uid="{00000000-0005-0000-0000-0000907A0000}"/>
    <cellStyle name="40% - 强调文字颜色 4 2 3 2 2 6 3" xfId="14726" xr:uid="{00000000-0005-0000-0000-0000917A0000}"/>
    <cellStyle name="40% - 强调文字颜色 4 2 3 2 2 6 4" xfId="25660" xr:uid="{00000000-0005-0000-0000-0000927A0000}"/>
    <cellStyle name="40% - 强调文字颜色 4 2 3 2 2 6 5" xfId="36015" xr:uid="{00000000-0005-0000-0000-0000937A0000}"/>
    <cellStyle name="40% - 强调文字颜色 4 2 3 2 2 6 6" xfId="46370" xr:uid="{00000000-0005-0000-0000-0000947A0000}"/>
    <cellStyle name="40% - 强调文字颜色 4 2 3 2 2 6 7" xfId="7971" xr:uid="{00000000-0005-0000-0000-0000957A0000}"/>
    <cellStyle name="40% - 强调文字颜色 4 2 3 2 2 7" xfId="4193" xr:uid="{00000000-0005-0000-0000-0000967A0000}"/>
    <cellStyle name="40% - 强调文字颜色 4 2 3 2 2 7 2" xfId="20893" xr:uid="{00000000-0005-0000-0000-0000977A0000}"/>
    <cellStyle name="40% - 强调文字颜色 4 2 3 2 2 7 2 2" xfId="31248" xr:uid="{00000000-0005-0000-0000-0000987A0000}"/>
    <cellStyle name="40% - 强调文字颜色 4 2 3 2 2 7 2 3" xfId="41603" xr:uid="{00000000-0005-0000-0000-0000997A0000}"/>
    <cellStyle name="40% - 强调文字颜色 4 2 3 2 2 7 2 4" xfId="51958" xr:uid="{00000000-0005-0000-0000-00009A7A0000}"/>
    <cellStyle name="40% - 强调文字颜色 4 2 3 2 2 7 3" xfId="18137" xr:uid="{00000000-0005-0000-0000-00009B7A0000}"/>
    <cellStyle name="40% - 强调文字颜色 4 2 3 2 2 7 4" xfId="29071" xr:uid="{00000000-0005-0000-0000-00009C7A0000}"/>
    <cellStyle name="40% - 强调文字颜色 4 2 3 2 2 7 5" xfId="39426" xr:uid="{00000000-0005-0000-0000-00009D7A0000}"/>
    <cellStyle name="40% - 强调文字颜色 4 2 3 2 2 7 6" xfId="49781" xr:uid="{00000000-0005-0000-0000-00009E7A0000}"/>
    <cellStyle name="40% - 强调文字颜色 4 2 3 2 2 7 7" xfId="8227" xr:uid="{00000000-0005-0000-0000-00009F7A0000}"/>
    <cellStyle name="40% - 强调文字颜色 4 2 3 2 2 8" xfId="8520" xr:uid="{00000000-0005-0000-0000-0000A07A0000}"/>
    <cellStyle name="40% - 强调文字颜色 4 2 3 2 2 8 2" xfId="21186" xr:uid="{00000000-0005-0000-0000-0000A17A0000}"/>
    <cellStyle name="40% - 强调文字颜色 4 2 3 2 2 8 3" xfId="31541" xr:uid="{00000000-0005-0000-0000-0000A27A0000}"/>
    <cellStyle name="40% - 强调文字颜色 4 2 3 2 2 8 4" xfId="41896" xr:uid="{00000000-0005-0000-0000-0000A37A0000}"/>
    <cellStyle name="40% - 强调文字颜色 4 2 3 2 2 8 5" xfId="52251" xr:uid="{00000000-0005-0000-0000-0000A47A0000}"/>
    <cellStyle name="40% - 强调文字颜色 4 2 3 2 2 9" xfId="8815" xr:uid="{00000000-0005-0000-0000-0000A57A0000}"/>
    <cellStyle name="40% - 强调文字颜色 4 2 3 2 2 9 2" xfId="21481" xr:uid="{00000000-0005-0000-0000-0000A67A0000}"/>
    <cellStyle name="40% - 强调文字颜色 4 2 3 2 2 9 3" xfId="31836" xr:uid="{00000000-0005-0000-0000-0000A77A0000}"/>
    <cellStyle name="40% - 强调文字颜色 4 2 3 2 2 9 4" xfId="42191" xr:uid="{00000000-0005-0000-0000-0000A87A0000}"/>
    <cellStyle name="40% - 强调文字颜色 4 2 3 2 2 9 5" xfId="52546" xr:uid="{00000000-0005-0000-0000-0000A97A0000}"/>
    <cellStyle name="40% - 强调文字颜色 4 2 3 2 20" xfId="966" xr:uid="{00000000-0005-0000-0000-0000AA7A0000}"/>
    <cellStyle name="40% - 强调文字颜色 4 2 3 2 3" xfId="1757" xr:uid="{00000000-0005-0000-0000-0000AB7A0000}"/>
    <cellStyle name="40% - 强调文字颜色 4 2 3 2 3 2" xfId="3169" xr:uid="{00000000-0005-0000-0000-0000AC7A0000}"/>
    <cellStyle name="40% - 强调文字颜色 4 2 3 2 3 2 2" xfId="5954" xr:uid="{00000000-0005-0000-0000-0000AD7A0000}"/>
    <cellStyle name="40% - 强调文字颜色 4 2 3 2 3 2 2 2" xfId="17729" xr:uid="{00000000-0005-0000-0000-0000AE7A0000}"/>
    <cellStyle name="40% - 强调文字颜色 4 2 3 2 3 2 2 2 2" xfId="28663" xr:uid="{00000000-0005-0000-0000-0000AF7A0000}"/>
    <cellStyle name="40% - 强调文字颜色 4 2 3 2 3 2 2 2 3" xfId="39018" xr:uid="{00000000-0005-0000-0000-0000B07A0000}"/>
    <cellStyle name="40% - 强调文字颜色 4 2 3 2 3 2 2 2 4" xfId="49373" xr:uid="{00000000-0005-0000-0000-0000B17A0000}"/>
    <cellStyle name="40% - 强调文字颜色 4 2 3 2 3 2 2 3" xfId="24115" xr:uid="{00000000-0005-0000-0000-0000B27A0000}"/>
    <cellStyle name="40% - 强调文字颜色 4 2 3 2 3 2 2 4" xfId="34470" xr:uid="{00000000-0005-0000-0000-0000B37A0000}"/>
    <cellStyle name="40% - 强调文字颜色 4 2 3 2 3 2 2 5" xfId="44825" xr:uid="{00000000-0005-0000-0000-0000B47A0000}"/>
    <cellStyle name="40% - 强调文字颜色 4 2 3 2 3 2 2 6" xfId="13167" xr:uid="{00000000-0005-0000-0000-0000B57A0000}"/>
    <cellStyle name="40% - 强调文字颜色 4 2 3 2 3 2 3" xfId="14318" xr:uid="{00000000-0005-0000-0000-0000B67A0000}"/>
    <cellStyle name="40% - 强调文字颜色 4 2 3 2 3 2 3 2" xfId="16592" xr:uid="{00000000-0005-0000-0000-0000B77A0000}"/>
    <cellStyle name="40% - 强调文字颜色 4 2 3 2 3 2 3 2 2" xfId="27526" xr:uid="{00000000-0005-0000-0000-0000B87A0000}"/>
    <cellStyle name="40% - 强调文字颜色 4 2 3 2 3 2 3 2 3" xfId="37881" xr:uid="{00000000-0005-0000-0000-0000B97A0000}"/>
    <cellStyle name="40% - 强调文字颜色 4 2 3 2 3 2 3 2 4" xfId="48236" xr:uid="{00000000-0005-0000-0000-0000BA7A0000}"/>
    <cellStyle name="40% - 强调文字颜色 4 2 3 2 3 2 3 3" xfId="25252" xr:uid="{00000000-0005-0000-0000-0000BB7A0000}"/>
    <cellStyle name="40% - 强调文字颜色 4 2 3 2 3 2 3 4" xfId="35607" xr:uid="{00000000-0005-0000-0000-0000BC7A0000}"/>
    <cellStyle name="40% - 强调文字颜色 4 2 3 2 3 2 3 5" xfId="45962" xr:uid="{00000000-0005-0000-0000-0000BD7A0000}"/>
    <cellStyle name="40% - 强调文字颜色 4 2 3 2 3 2 4" xfId="15455" xr:uid="{00000000-0005-0000-0000-0000BE7A0000}"/>
    <cellStyle name="40% - 强调文字颜色 4 2 3 2 3 2 4 2" xfId="26389" xr:uid="{00000000-0005-0000-0000-0000BF7A0000}"/>
    <cellStyle name="40% - 强调文字颜色 4 2 3 2 3 2 4 3" xfId="36744" xr:uid="{00000000-0005-0000-0000-0000C07A0000}"/>
    <cellStyle name="40% - 强调文字颜色 4 2 3 2 3 2 4 4" xfId="47099" xr:uid="{00000000-0005-0000-0000-0000C17A0000}"/>
    <cellStyle name="40% - 强调文字颜色 4 2 3 2 3 2 5" xfId="20360" xr:uid="{00000000-0005-0000-0000-0000C27A0000}"/>
    <cellStyle name="40% - 强调文字颜色 4 2 3 2 3 2 6" xfId="11125" xr:uid="{00000000-0005-0000-0000-0000C37A0000}"/>
    <cellStyle name="40% - 强调文字颜色 4 2 3 2 3 2 7" xfId="22978" xr:uid="{00000000-0005-0000-0000-0000C47A0000}"/>
    <cellStyle name="40% - 强调文字颜色 4 2 3 2 3 2 8" xfId="33333" xr:uid="{00000000-0005-0000-0000-0000C57A0000}"/>
    <cellStyle name="40% - 强调文字颜色 4 2 3 2 3 2 9" xfId="43688" xr:uid="{00000000-0005-0000-0000-0000C67A0000}"/>
    <cellStyle name="40% - 强调文字颜色 4 2 3 2 3 3" xfId="4321" xr:uid="{00000000-0005-0000-0000-0000C77A0000}"/>
    <cellStyle name="40% - 强调文字颜色 4 2 3 2 3 3 2" xfId="12936" xr:uid="{00000000-0005-0000-0000-0000C87A0000}"/>
    <cellStyle name="40% - 强调文字颜色 4 2 3 2 3 3 2 2" xfId="17498" xr:uid="{00000000-0005-0000-0000-0000C97A0000}"/>
    <cellStyle name="40% - 强调文字颜色 4 2 3 2 3 3 2 2 2" xfId="28432" xr:uid="{00000000-0005-0000-0000-0000CA7A0000}"/>
    <cellStyle name="40% - 强调文字颜色 4 2 3 2 3 3 2 2 3" xfId="38787" xr:uid="{00000000-0005-0000-0000-0000CB7A0000}"/>
    <cellStyle name="40% - 强调文字颜色 4 2 3 2 3 3 2 2 4" xfId="49142" xr:uid="{00000000-0005-0000-0000-0000CC7A0000}"/>
    <cellStyle name="40% - 强调文字颜色 4 2 3 2 3 3 2 3" xfId="23884" xr:uid="{00000000-0005-0000-0000-0000CD7A0000}"/>
    <cellStyle name="40% - 强调文字颜色 4 2 3 2 3 3 2 4" xfId="34239" xr:uid="{00000000-0005-0000-0000-0000CE7A0000}"/>
    <cellStyle name="40% - 强调文字颜色 4 2 3 2 3 3 2 5" xfId="44594" xr:uid="{00000000-0005-0000-0000-0000CF7A0000}"/>
    <cellStyle name="40% - 强调文字颜色 4 2 3 2 3 3 3" xfId="14086" xr:uid="{00000000-0005-0000-0000-0000D07A0000}"/>
    <cellStyle name="40% - 强调文字颜色 4 2 3 2 3 3 3 2" xfId="16361" xr:uid="{00000000-0005-0000-0000-0000D17A0000}"/>
    <cellStyle name="40% - 强调文字颜色 4 2 3 2 3 3 3 2 2" xfId="27295" xr:uid="{00000000-0005-0000-0000-0000D27A0000}"/>
    <cellStyle name="40% - 强调文字颜色 4 2 3 2 3 3 3 2 3" xfId="37650" xr:uid="{00000000-0005-0000-0000-0000D37A0000}"/>
    <cellStyle name="40% - 强调文字颜色 4 2 3 2 3 3 3 2 4" xfId="48005" xr:uid="{00000000-0005-0000-0000-0000D47A0000}"/>
    <cellStyle name="40% - 强调文字颜色 4 2 3 2 3 3 3 3" xfId="25021" xr:uid="{00000000-0005-0000-0000-0000D57A0000}"/>
    <cellStyle name="40% - 强调文字颜色 4 2 3 2 3 3 3 4" xfId="35376" xr:uid="{00000000-0005-0000-0000-0000D67A0000}"/>
    <cellStyle name="40% - 强调文字颜色 4 2 3 2 3 3 3 5" xfId="45731" xr:uid="{00000000-0005-0000-0000-0000D77A0000}"/>
    <cellStyle name="40% - 强调文字颜色 4 2 3 2 3 3 4" xfId="15224" xr:uid="{00000000-0005-0000-0000-0000D87A0000}"/>
    <cellStyle name="40% - 强调文字颜色 4 2 3 2 3 3 4 2" xfId="26158" xr:uid="{00000000-0005-0000-0000-0000D97A0000}"/>
    <cellStyle name="40% - 强调文字颜色 4 2 3 2 3 3 4 3" xfId="36513" xr:uid="{00000000-0005-0000-0000-0000DA7A0000}"/>
    <cellStyle name="40% - 强调文字颜色 4 2 3 2 3 3 4 4" xfId="46868" xr:uid="{00000000-0005-0000-0000-0000DB7A0000}"/>
    <cellStyle name="40% - 强调文字颜色 4 2 3 2 3 3 5" xfId="18797" xr:uid="{00000000-0005-0000-0000-0000DC7A0000}"/>
    <cellStyle name="40% - 强调文字颜色 4 2 3 2 3 3 5 2" xfId="29583" xr:uid="{00000000-0005-0000-0000-0000DD7A0000}"/>
    <cellStyle name="40% - 强调文字颜色 4 2 3 2 3 3 5 3" xfId="39938" xr:uid="{00000000-0005-0000-0000-0000DE7A0000}"/>
    <cellStyle name="40% - 强调文字颜色 4 2 3 2 3 3 5 4" xfId="50293" xr:uid="{00000000-0005-0000-0000-0000DF7A0000}"/>
    <cellStyle name="40% - 强调文字颜色 4 2 3 2 3 3 6" xfId="22747" xr:uid="{00000000-0005-0000-0000-0000E07A0000}"/>
    <cellStyle name="40% - 强调文字颜色 4 2 3 2 3 3 7" xfId="33102" xr:uid="{00000000-0005-0000-0000-0000E17A0000}"/>
    <cellStyle name="40% - 强调文字颜色 4 2 3 2 3 3 8" xfId="43457" xr:uid="{00000000-0005-0000-0000-0000E27A0000}"/>
    <cellStyle name="40% - 强调文字颜色 4 2 3 2 3 3 9" xfId="10837" xr:uid="{00000000-0005-0000-0000-0000E37A0000}"/>
    <cellStyle name="40% - 强调文字颜色 4 2 3 2 3 4" xfId="11702" xr:uid="{00000000-0005-0000-0000-0000E47A0000}"/>
    <cellStyle name="40% - 强调文字颜色 4 2 3 2 3 5" xfId="6562" xr:uid="{00000000-0005-0000-0000-0000E57A0000}"/>
    <cellStyle name="40% - 强调文字颜色 4 2 3 2 4" xfId="1885" xr:uid="{00000000-0005-0000-0000-0000E67A0000}"/>
    <cellStyle name="40% - 强调文字颜色 4 2 3 2 4 2" xfId="3297" xr:uid="{00000000-0005-0000-0000-0000E77A0000}"/>
    <cellStyle name="40% - 强调文字颜色 4 2 3 2 4 2 2" xfId="29711" xr:uid="{00000000-0005-0000-0000-0000E87A0000}"/>
    <cellStyle name="40% - 强调文字颜色 4 2 3 2 4 2 3" xfId="40066" xr:uid="{00000000-0005-0000-0000-0000E97A0000}"/>
    <cellStyle name="40% - 强调文字颜色 4 2 3 2 4 2 4" xfId="50421" xr:uid="{00000000-0005-0000-0000-0000EA7A0000}"/>
    <cellStyle name="40% - 强调文字颜色 4 2 3 2 4 2 5" xfId="18925" xr:uid="{00000000-0005-0000-0000-0000EB7A0000}"/>
    <cellStyle name="40% - 强调文字颜色 4 2 3 2 4 3" xfId="4449" xr:uid="{00000000-0005-0000-0000-0000EC7A0000}"/>
    <cellStyle name="40% - 强调文字颜色 4 2 3 2 4 3 2" xfId="10481" xr:uid="{00000000-0005-0000-0000-0000ED7A0000}"/>
    <cellStyle name="40% - 强调文字颜色 4 2 3 2 4 4" xfId="6690" xr:uid="{00000000-0005-0000-0000-0000EE7A0000}"/>
    <cellStyle name="40% - 强调文字颜色 4 2 3 2 5" xfId="2180" xr:uid="{00000000-0005-0000-0000-0000EF7A0000}"/>
    <cellStyle name="40% - 强调文字颜色 4 2 3 2 5 2" xfId="3590" xr:uid="{00000000-0005-0000-0000-0000F07A0000}"/>
    <cellStyle name="40% - 强调文字颜色 4 2 3 2 5 2 2" xfId="27806" xr:uid="{00000000-0005-0000-0000-0000F17A0000}"/>
    <cellStyle name="40% - 强调文字颜色 4 2 3 2 5 2 3" xfId="38161" xr:uid="{00000000-0005-0000-0000-0000F27A0000}"/>
    <cellStyle name="40% - 强调文字颜色 4 2 3 2 5 2 4" xfId="48516" xr:uid="{00000000-0005-0000-0000-0000F37A0000}"/>
    <cellStyle name="40% - 强调文字颜色 4 2 3 2 5 2 5" xfId="16872" xr:uid="{00000000-0005-0000-0000-0000F47A0000}"/>
    <cellStyle name="40% - 强调文字颜色 4 2 3 2 5 3" xfId="4742" xr:uid="{00000000-0005-0000-0000-0000F57A0000}"/>
    <cellStyle name="40% - 强调文字颜色 4 2 3 2 5 3 2" xfId="30004" xr:uid="{00000000-0005-0000-0000-0000F67A0000}"/>
    <cellStyle name="40% - 强调文字颜色 4 2 3 2 5 3 3" xfId="40359" xr:uid="{00000000-0005-0000-0000-0000F77A0000}"/>
    <cellStyle name="40% - 强调文字颜色 4 2 3 2 5 3 4" xfId="50714" xr:uid="{00000000-0005-0000-0000-0000F87A0000}"/>
    <cellStyle name="40% - 强调文字颜色 4 2 3 2 5 3 5" xfId="19219" xr:uid="{00000000-0005-0000-0000-0000F97A0000}"/>
    <cellStyle name="40% - 强调文字颜色 4 2 3 2 5 4" xfId="11407" xr:uid="{00000000-0005-0000-0000-0000FA7A0000}"/>
    <cellStyle name="40% - 强调文字颜色 4 2 3 2 5 5" xfId="23258" xr:uid="{00000000-0005-0000-0000-0000FB7A0000}"/>
    <cellStyle name="40% - 强调文字颜色 4 2 3 2 5 6" xfId="33613" xr:uid="{00000000-0005-0000-0000-0000FC7A0000}"/>
    <cellStyle name="40% - 强调文字颜色 4 2 3 2 5 7" xfId="43968" xr:uid="{00000000-0005-0000-0000-0000FD7A0000}"/>
    <cellStyle name="40% - 强调文字颜色 4 2 3 2 5 8" xfId="6983" xr:uid="{00000000-0005-0000-0000-0000FE7A0000}"/>
    <cellStyle name="40% - 强调文字颜色 4 2 3 2 6" xfId="2527" xr:uid="{00000000-0005-0000-0000-0000FF7A0000}"/>
    <cellStyle name="40% - 强调文字颜色 4 2 3 2 6 2" xfId="3937" xr:uid="{00000000-0005-0000-0000-0000007B0000}"/>
    <cellStyle name="40% - 强调文字颜色 4 2 3 2 6 2 2" xfId="26669" xr:uid="{00000000-0005-0000-0000-0000017B0000}"/>
    <cellStyle name="40% - 强调文字颜色 4 2 3 2 6 2 3" xfId="37024" xr:uid="{00000000-0005-0000-0000-0000027B0000}"/>
    <cellStyle name="40% - 强调文字颜色 4 2 3 2 6 2 4" xfId="47379" xr:uid="{00000000-0005-0000-0000-0000037B0000}"/>
    <cellStyle name="40% - 强调文字颜色 4 2 3 2 6 2 5" xfId="15735" xr:uid="{00000000-0005-0000-0000-0000047B0000}"/>
    <cellStyle name="40% - 强调文字颜色 4 2 3 2 6 3" xfId="5089" xr:uid="{00000000-0005-0000-0000-0000057B0000}"/>
    <cellStyle name="40% - 强调文字颜色 4 2 3 2 6 3 2" xfId="30351" xr:uid="{00000000-0005-0000-0000-0000067B0000}"/>
    <cellStyle name="40% - 强调文字颜色 4 2 3 2 6 3 3" xfId="40706" xr:uid="{00000000-0005-0000-0000-0000077B0000}"/>
    <cellStyle name="40% - 强调文字颜色 4 2 3 2 6 3 4" xfId="51061" xr:uid="{00000000-0005-0000-0000-0000087B0000}"/>
    <cellStyle name="40% - 强调文字颜色 4 2 3 2 6 3 5" xfId="19566" xr:uid="{00000000-0005-0000-0000-0000097B0000}"/>
    <cellStyle name="40% - 强调文字颜色 4 2 3 2 6 4" xfId="13449" xr:uid="{00000000-0005-0000-0000-00000A7B0000}"/>
    <cellStyle name="40% - 强调文字颜色 4 2 3 2 6 5" xfId="24395" xr:uid="{00000000-0005-0000-0000-00000B7B0000}"/>
    <cellStyle name="40% - 强调文字颜色 4 2 3 2 6 6" xfId="34750" xr:uid="{00000000-0005-0000-0000-00000C7B0000}"/>
    <cellStyle name="40% - 强调文字颜色 4 2 3 2 6 7" xfId="45105" xr:uid="{00000000-0005-0000-0000-00000D7B0000}"/>
    <cellStyle name="40% - 强调文字颜色 4 2 3 2 6 8" xfId="7330" xr:uid="{00000000-0005-0000-0000-00000E7B0000}"/>
    <cellStyle name="40% - 强调文字颜色 4 2 3 2 7" xfId="1436" xr:uid="{00000000-0005-0000-0000-00000F7B0000}"/>
    <cellStyle name="40% - 强调文字颜色 4 2 3 2 7 2" xfId="5345" xr:uid="{00000000-0005-0000-0000-0000107B0000}"/>
    <cellStyle name="40% - 强调文字颜色 4 2 3 2 7 2 2" xfId="30607" xr:uid="{00000000-0005-0000-0000-0000117B0000}"/>
    <cellStyle name="40% - 强调文字颜色 4 2 3 2 7 2 3" xfId="40962" xr:uid="{00000000-0005-0000-0000-0000127B0000}"/>
    <cellStyle name="40% - 强调文字颜色 4 2 3 2 7 2 4" xfId="51317" xr:uid="{00000000-0005-0000-0000-0000137B0000}"/>
    <cellStyle name="40% - 强调文字颜色 4 2 3 2 7 2 5" xfId="19822" xr:uid="{00000000-0005-0000-0000-0000147B0000}"/>
    <cellStyle name="40% - 强调文字颜色 4 2 3 2 7 3" xfId="14598" xr:uid="{00000000-0005-0000-0000-0000157B0000}"/>
    <cellStyle name="40% - 强调文字颜色 4 2 3 2 7 4" xfId="25532" xr:uid="{00000000-0005-0000-0000-0000167B0000}"/>
    <cellStyle name="40% - 强调文字颜色 4 2 3 2 7 5" xfId="35887" xr:uid="{00000000-0005-0000-0000-0000177B0000}"/>
    <cellStyle name="40% - 强调文字颜色 4 2 3 2 7 6" xfId="46242" xr:uid="{00000000-0005-0000-0000-0000187B0000}"/>
    <cellStyle name="40% - 强调文字颜色 4 2 3 2 7 7" xfId="7586" xr:uid="{00000000-0005-0000-0000-0000197B0000}"/>
    <cellStyle name="40% - 强调文字颜色 4 2 3 2 8" xfId="2785" xr:uid="{00000000-0005-0000-0000-00001A7B0000}"/>
    <cellStyle name="40% - 强调文字颜色 4 2 3 2 8 2" xfId="5602" xr:uid="{00000000-0005-0000-0000-00001B7B0000}"/>
    <cellStyle name="40% - 强调文字颜色 4 2 3 2 8 2 2" xfId="30864" xr:uid="{00000000-0005-0000-0000-00001C7B0000}"/>
    <cellStyle name="40% - 强调文字颜色 4 2 3 2 8 2 3" xfId="41219" xr:uid="{00000000-0005-0000-0000-00001D7B0000}"/>
    <cellStyle name="40% - 强调文字颜色 4 2 3 2 8 2 4" xfId="51574" xr:uid="{00000000-0005-0000-0000-00001E7B0000}"/>
    <cellStyle name="40% - 强调文字颜色 4 2 3 2 8 2 5" xfId="20079" xr:uid="{00000000-0005-0000-0000-00001F7B0000}"/>
    <cellStyle name="40% - 强调文字颜色 4 2 3 2 8 3" xfId="18009" xr:uid="{00000000-0005-0000-0000-0000207B0000}"/>
    <cellStyle name="40% - 强调文字颜色 4 2 3 2 8 4" xfId="28943" xr:uid="{00000000-0005-0000-0000-0000217B0000}"/>
    <cellStyle name="40% - 强调文字颜色 4 2 3 2 8 5" xfId="39298" xr:uid="{00000000-0005-0000-0000-0000227B0000}"/>
    <cellStyle name="40% - 强调文字颜色 4 2 3 2 8 6" xfId="49653" xr:uid="{00000000-0005-0000-0000-0000237B0000}"/>
    <cellStyle name="40% - 强调文字颜色 4 2 3 2 8 7" xfId="7843" xr:uid="{00000000-0005-0000-0000-0000247B0000}"/>
    <cellStyle name="40% - 强调文字颜色 4 2 3 2 9" xfId="8099" xr:uid="{00000000-0005-0000-0000-0000257B0000}"/>
    <cellStyle name="40% - 强调文字颜色 4 2 3 2 9 2" xfId="20765" xr:uid="{00000000-0005-0000-0000-0000267B0000}"/>
    <cellStyle name="40% - 强调文字颜色 4 2 3 2 9 3" xfId="31120" xr:uid="{00000000-0005-0000-0000-0000277B0000}"/>
    <cellStyle name="40% - 强调文字颜色 4 2 3 2 9 4" xfId="41475" xr:uid="{00000000-0005-0000-0000-0000287B0000}"/>
    <cellStyle name="40% - 强调文字颜色 4 2 3 2 9 5" xfId="51830" xr:uid="{00000000-0005-0000-0000-0000297B0000}"/>
    <cellStyle name="40% - 强调文字颜色 4 2 3 3" xfId="1027" xr:uid="{00000000-0005-0000-0000-00002A7B0000}"/>
    <cellStyle name="40% - 强调文字颜色 4 2 3 3 2" xfId="10021" xr:uid="{00000000-0005-0000-0000-00002B7B0000}"/>
    <cellStyle name="40% - 强调文字颜色 4 2 3 3 2 2" xfId="12272" xr:uid="{00000000-0005-0000-0000-00002C7B0000}"/>
    <cellStyle name="40% - 强调文字颜色 4 2 3 4" xfId="1343" xr:uid="{00000000-0005-0000-0000-00002D7B0000}"/>
    <cellStyle name="40% - 强调文字颜色 4 2 3 4 2" xfId="9874" xr:uid="{00000000-0005-0000-0000-00002E7B0000}"/>
    <cellStyle name="40% - 强调文字颜色 4 2 3 5" xfId="786" xr:uid="{00000000-0005-0000-0000-00002F7B0000}"/>
    <cellStyle name="40% - 强调文字颜色 4 2 4" xfId="184" xr:uid="{00000000-0005-0000-0000-0000307B0000}"/>
    <cellStyle name="40% - 强调文字颜色 4 2 4 10" xfId="8311" xr:uid="{00000000-0005-0000-0000-0000317B0000}"/>
    <cellStyle name="40% - 强调文字颜色 4 2 4 10 2" xfId="20977" xr:uid="{00000000-0005-0000-0000-0000327B0000}"/>
    <cellStyle name="40% - 强调文字颜色 4 2 4 10 3" xfId="31332" xr:uid="{00000000-0005-0000-0000-0000337B0000}"/>
    <cellStyle name="40% - 强调文字颜色 4 2 4 10 4" xfId="41687" xr:uid="{00000000-0005-0000-0000-0000347B0000}"/>
    <cellStyle name="40% - 强调文字颜色 4 2 4 10 5" xfId="52042" xr:uid="{00000000-0005-0000-0000-0000357B0000}"/>
    <cellStyle name="40% - 强调文字颜色 4 2 4 11" xfId="8623" xr:uid="{00000000-0005-0000-0000-0000367B0000}"/>
    <cellStyle name="40% - 强调文字颜色 4 2 4 11 2" xfId="21289" xr:uid="{00000000-0005-0000-0000-0000377B0000}"/>
    <cellStyle name="40% - 强调文字颜色 4 2 4 11 3" xfId="31644" xr:uid="{00000000-0005-0000-0000-0000387B0000}"/>
    <cellStyle name="40% - 强调文字颜色 4 2 4 11 4" xfId="41999" xr:uid="{00000000-0005-0000-0000-0000397B0000}"/>
    <cellStyle name="40% - 强调文字颜色 4 2 4 11 5" xfId="52354" xr:uid="{00000000-0005-0000-0000-00003A7B0000}"/>
    <cellStyle name="40% - 强调文字颜色 4 2 4 12" xfId="8879" xr:uid="{00000000-0005-0000-0000-00003B7B0000}"/>
    <cellStyle name="40% - 强调文字颜色 4 2 4 12 2" xfId="21545" xr:uid="{00000000-0005-0000-0000-00003C7B0000}"/>
    <cellStyle name="40% - 强调文字颜色 4 2 4 12 3" xfId="31900" xr:uid="{00000000-0005-0000-0000-00003D7B0000}"/>
    <cellStyle name="40% - 强调文字颜色 4 2 4 12 4" xfId="42255" xr:uid="{00000000-0005-0000-0000-00003E7B0000}"/>
    <cellStyle name="40% - 强调文字颜色 4 2 4 12 5" xfId="52610" xr:uid="{00000000-0005-0000-0000-00003F7B0000}"/>
    <cellStyle name="40% - 强调文字颜色 4 2 4 13" xfId="9135" xr:uid="{00000000-0005-0000-0000-0000407B0000}"/>
    <cellStyle name="40% - 强调文字颜色 4 2 4 13 2" xfId="21801" xr:uid="{00000000-0005-0000-0000-0000417B0000}"/>
    <cellStyle name="40% - 强调文字颜色 4 2 4 13 3" xfId="32156" xr:uid="{00000000-0005-0000-0000-0000427B0000}"/>
    <cellStyle name="40% - 强调文字颜色 4 2 4 13 4" xfId="42511" xr:uid="{00000000-0005-0000-0000-0000437B0000}"/>
    <cellStyle name="40% - 强调文字颜色 4 2 4 13 5" xfId="52866" xr:uid="{00000000-0005-0000-0000-0000447B0000}"/>
    <cellStyle name="40% - 强调文字颜色 4 2 4 14" xfId="18442" xr:uid="{00000000-0005-0000-0000-0000457B0000}"/>
    <cellStyle name="40% - 强调文字颜色 4 2 4 15" xfId="18201" xr:uid="{00000000-0005-0000-0000-0000467B0000}"/>
    <cellStyle name="40% - 强调文字颜色 4 2 4 15 2" xfId="29135" xr:uid="{00000000-0005-0000-0000-0000477B0000}"/>
    <cellStyle name="40% - 强调文字颜色 4 2 4 15 3" xfId="39490" xr:uid="{00000000-0005-0000-0000-0000487B0000}"/>
    <cellStyle name="40% - 强调文字颜色 4 2 4 15 4" xfId="49845" xr:uid="{00000000-0005-0000-0000-0000497B0000}"/>
    <cellStyle name="40% - 强调文字颜色 4 2 4 16" xfId="9391" xr:uid="{00000000-0005-0000-0000-00004A7B0000}"/>
    <cellStyle name="40% - 强调文字颜色 4 2 4 17" xfId="22057" xr:uid="{00000000-0005-0000-0000-00004B7B0000}"/>
    <cellStyle name="40% - 强调文字颜色 4 2 4 18" xfId="32412" xr:uid="{00000000-0005-0000-0000-00004C7B0000}"/>
    <cellStyle name="40% - 强调文字颜色 4 2 4 19" xfId="42767" xr:uid="{00000000-0005-0000-0000-00004D7B0000}"/>
    <cellStyle name="40% - 强调文字颜色 4 2 4 2" xfId="525" xr:uid="{00000000-0005-0000-0000-00004E7B0000}"/>
    <cellStyle name="40% - 强调文字颜色 4 2 4 2 10" xfId="9007" xr:uid="{00000000-0005-0000-0000-00004F7B0000}"/>
    <cellStyle name="40% - 强调文字颜色 4 2 4 2 10 2" xfId="21673" xr:uid="{00000000-0005-0000-0000-0000507B0000}"/>
    <cellStyle name="40% - 强调文字颜色 4 2 4 2 10 3" xfId="32028" xr:uid="{00000000-0005-0000-0000-0000517B0000}"/>
    <cellStyle name="40% - 强调文字颜色 4 2 4 2 10 4" xfId="42383" xr:uid="{00000000-0005-0000-0000-0000527B0000}"/>
    <cellStyle name="40% - 强调文字颜色 4 2 4 2 10 5" xfId="52738" xr:uid="{00000000-0005-0000-0000-0000537B0000}"/>
    <cellStyle name="40% - 强调文字颜色 4 2 4 2 11" xfId="9263" xr:uid="{00000000-0005-0000-0000-0000547B0000}"/>
    <cellStyle name="40% - 强调文字颜色 4 2 4 2 11 2" xfId="21929" xr:uid="{00000000-0005-0000-0000-0000557B0000}"/>
    <cellStyle name="40% - 强调文字颜色 4 2 4 2 11 3" xfId="32284" xr:uid="{00000000-0005-0000-0000-0000567B0000}"/>
    <cellStyle name="40% - 强调文字颜色 4 2 4 2 11 4" xfId="42639" xr:uid="{00000000-0005-0000-0000-0000577B0000}"/>
    <cellStyle name="40% - 强调文字颜色 4 2 4 2 11 5" xfId="52994" xr:uid="{00000000-0005-0000-0000-0000587B0000}"/>
    <cellStyle name="40% - 强调文字颜色 4 2 4 2 12" xfId="18603" xr:uid="{00000000-0005-0000-0000-0000597B0000}"/>
    <cellStyle name="40% - 强调文字颜色 4 2 4 2 12 2" xfId="29391" xr:uid="{00000000-0005-0000-0000-00005A7B0000}"/>
    <cellStyle name="40% - 强调文字颜色 4 2 4 2 12 3" xfId="39746" xr:uid="{00000000-0005-0000-0000-00005B7B0000}"/>
    <cellStyle name="40% - 强调文字颜色 4 2 4 2 12 4" xfId="50101" xr:uid="{00000000-0005-0000-0000-00005C7B0000}"/>
    <cellStyle name="40% - 强调文字颜色 4 2 4 2 13" xfId="18329" xr:uid="{00000000-0005-0000-0000-00005D7B0000}"/>
    <cellStyle name="40% - 强调文字颜色 4 2 4 2 13 2" xfId="29263" xr:uid="{00000000-0005-0000-0000-00005E7B0000}"/>
    <cellStyle name="40% - 强调文字颜色 4 2 4 2 13 3" xfId="39618" xr:uid="{00000000-0005-0000-0000-00005F7B0000}"/>
    <cellStyle name="40% - 强调文字颜色 4 2 4 2 13 4" xfId="49973" xr:uid="{00000000-0005-0000-0000-0000607B0000}"/>
    <cellStyle name="40% - 强调文字颜色 4 2 4 2 14" xfId="9519" xr:uid="{00000000-0005-0000-0000-0000617B0000}"/>
    <cellStyle name="40% - 强调文字颜色 4 2 4 2 15" xfId="22185" xr:uid="{00000000-0005-0000-0000-0000627B0000}"/>
    <cellStyle name="40% - 强调文字颜色 4 2 4 2 16" xfId="32540" xr:uid="{00000000-0005-0000-0000-0000637B0000}"/>
    <cellStyle name="40% - 强调文字颜色 4 2 4 2 17" xfId="42895" xr:uid="{00000000-0005-0000-0000-0000647B0000}"/>
    <cellStyle name="40% - 强调文字颜色 4 2 4 2 18" xfId="6370" xr:uid="{00000000-0005-0000-0000-0000657B0000}"/>
    <cellStyle name="40% - 强调文字颜色 4 2 4 2 19" xfId="1212" xr:uid="{00000000-0005-0000-0000-0000667B0000}"/>
    <cellStyle name="40% - 强调文字颜色 4 2 4 2 2" xfId="1949" xr:uid="{00000000-0005-0000-0000-0000677B0000}"/>
    <cellStyle name="40% - 强调文字颜色 4 2 4 2 2 2" xfId="3361" xr:uid="{00000000-0005-0000-0000-0000687B0000}"/>
    <cellStyle name="40% - 强调文字颜色 4 2 4 2 2 2 2" xfId="5802" xr:uid="{00000000-0005-0000-0000-0000697B0000}"/>
    <cellStyle name="40% - 强调文字颜色 4 2 4 2 2 2 2 2" xfId="17144" xr:uid="{00000000-0005-0000-0000-00006A7B0000}"/>
    <cellStyle name="40% - 强调文字颜色 4 2 4 2 2 2 2 2 2" xfId="28078" xr:uid="{00000000-0005-0000-0000-00006B7B0000}"/>
    <cellStyle name="40% - 强调文字颜色 4 2 4 2 2 2 2 2 3" xfId="38433" xr:uid="{00000000-0005-0000-0000-00006C7B0000}"/>
    <cellStyle name="40% - 强调文字颜色 4 2 4 2 2 2 2 2 4" xfId="48788" xr:uid="{00000000-0005-0000-0000-00006D7B0000}"/>
    <cellStyle name="40% - 强调文字颜色 4 2 4 2 2 2 2 3" xfId="23530" xr:uid="{00000000-0005-0000-0000-00006E7B0000}"/>
    <cellStyle name="40% - 强调文字颜色 4 2 4 2 2 2 2 4" xfId="33885" xr:uid="{00000000-0005-0000-0000-00006F7B0000}"/>
    <cellStyle name="40% - 强调文字颜色 4 2 4 2 2 2 2 5" xfId="44240" xr:uid="{00000000-0005-0000-0000-0000707B0000}"/>
    <cellStyle name="40% - 强调文字颜色 4 2 4 2 2 2 2 6" xfId="12194" xr:uid="{00000000-0005-0000-0000-0000717B0000}"/>
    <cellStyle name="40% - 强调文字颜色 4 2 4 2 2 2 3" xfId="13728" xr:uid="{00000000-0005-0000-0000-0000727B0000}"/>
    <cellStyle name="40% - 强调文字颜色 4 2 4 2 2 2 3 2" xfId="16007" xr:uid="{00000000-0005-0000-0000-0000737B0000}"/>
    <cellStyle name="40% - 强调文字颜色 4 2 4 2 2 2 3 2 2" xfId="26941" xr:uid="{00000000-0005-0000-0000-0000747B0000}"/>
    <cellStyle name="40% - 强调文字颜色 4 2 4 2 2 2 3 2 3" xfId="37296" xr:uid="{00000000-0005-0000-0000-0000757B0000}"/>
    <cellStyle name="40% - 强调文字颜色 4 2 4 2 2 2 3 2 4" xfId="47651" xr:uid="{00000000-0005-0000-0000-0000767B0000}"/>
    <cellStyle name="40% - 强调文字颜色 4 2 4 2 2 2 3 3" xfId="24667" xr:uid="{00000000-0005-0000-0000-0000777B0000}"/>
    <cellStyle name="40% - 强调文字颜色 4 2 4 2 2 2 3 4" xfId="35022" xr:uid="{00000000-0005-0000-0000-0000787B0000}"/>
    <cellStyle name="40% - 强调文字颜色 4 2 4 2 2 2 3 5" xfId="45377" xr:uid="{00000000-0005-0000-0000-0000797B0000}"/>
    <cellStyle name="40% - 强调文字颜色 4 2 4 2 2 2 4" xfId="14870" xr:uid="{00000000-0005-0000-0000-00007A7B0000}"/>
    <cellStyle name="40% - 强调文字颜色 4 2 4 2 2 2 4 2" xfId="25804" xr:uid="{00000000-0005-0000-0000-00007B7B0000}"/>
    <cellStyle name="40% - 强调文字颜色 4 2 4 2 2 2 4 3" xfId="36159" xr:uid="{00000000-0005-0000-0000-00007C7B0000}"/>
    <cellStyle name="40% - 强调文字颜色 4 2 4 2 2 2 4 4" xfId="46514" xr:uid="{00000000-0005-0000-0000-00007D7B0000}"/>
    <cellStyle name="40% - 强调文字颜色 4 2 4 2 2 2 5" xfId="20262" xr:uid="{00000000-0005-0000-0000-00007E7B0000}"/>
    <cellStyle name="40% - 强调文字颜色 4 2 4 2 2 2 6" xfId="9922" xr:uid="{00000000-0005-0000-0000-00007F7B0000}"/>
    <cellStyle name="40% - 强调文字颜色 4 2 4 2 2 2 7" xfId="22393" xr:uid="{00000000-0005-0000-0000-0000807B0000}"/>
    <cellStyle name="40% - 强调文字颜色 4 2 4 2 2 2 8" xfId="32748" xr:uid="{00000000-0005-0000-0000-0000817B0000}"/>
    <cellStyle name="40% - 强调文字颜色 4 2 4 2 2 2 9" xfId="43103" xr:uid="{00000000-0005-0000-0000-0000827B0000}"/>
    <cellStyle name="40% - 强调文字颜色 4 2 4 2 2 3" xfId="4513" xr:uid="{00000000-0005-0000-0000-0000837B0000}"/>
    <cellStyle name="40% - 强调文字颜色 4 2 4 2 2 3 2" xfId="18989" xr:uid="{00000000-0005-0000-0000-0000847B0000}"/>
    <cellStyle name="40% - 强调文字颜色 4 2 4 2 2 3 2 2" xfId="29775" xr:uid="{00000000-0005-0000-0000-0000857B0000}"/>
    <cellStyle name="40% - 强调文字颜色 4 2 4 2 2 3 2 3" xfId="40130" xr:uid="{00000000-0005-0000-0000-0000867B0000}"/>
    <cellStyle name="40% - 强调文字颜色 4 2 4 2 2 3 2 4" xfId="50485" xr:uid="{00000000-0005-0000-0000-0000877B0000}"/>
    <cellStyle name="40% - 强调文字颜色 4 2 4 2 2 3 3" xfId="11594" xr:uid="{00000000-0005-0000-0000-0000887B0000}"/>
    <cellStyle name="40% - 强调文字颜色 4 2 4 2 2 4" xfId="6754" xr:uid="{00000000-0005-0000-0000-0000897B0000}"/>
    <cellStyle name="40% - 强调文字颜色 4 2 4 2 3" xfId="2281" xr:uid="{00000000-0005-0000-0000-00008A7B0000}"/>
    <cellStyle name="40% - 强调文字颜色 4 2 4 2 3 10" xfId="7084" xr:uid="{00000000-0005-0000-0000-00008B7B0000}"/>
    <cellStyle name="40% - 强调文字颜色 4 2 4 2 3 2" xfId="3691" xr:uid="{00000000-0005-0000-0000-00008C7B0000}"/>
    <cellStyle name="40% - 强调文字颜色 4 2 4 2 3 2 2" xfId="17049" xr:uid="{00000000-0005-0000-0000-00008D7B0000}"/>
    <cellStyle name="40% - 强调文字颜色 4 2 4 2 3 2 2 2" xfId="27983" xr:uid="{00000000-0005-0000-0000-00008E7B0000}"/>
    <cellStyle name="40% - 强调文字颜色 4 2 4 2 3 2 2 3" xfId="38338" xr:uid="{00000000-0005-0000-0000-00008F7B0000}"/>
    <cellStyle name="40% - 强调文字颜色 4 2 4 2 3 2 2 4" xfId="48693" xr:uid="{00000000-0005-0000-0000-0000907B0000}"/>
    <cellStyle name="40% - 强调文字颜色 4 2 4 2 3 2 3" xfId="23435" xr:uid="{00000000-0005-0000-0000-0000917B0000}"/>
    <cellStyle name="40% - 强调文字颜色 4 2 4 2 3 2 4" xfId="33790" xr:uid="{00000000-0005-0000-0000-0000927B0000}"/>
    <cellStyle name="40% - 强调文字颜色 4 2 4 2 3 2 5" xfId="44145" xr:uid="{00000000-0005-0000-0000-0000937B0000}"/>
    <cellStyle name="40% - 强调文字颜色 4 2 4 2 3 2 6" xfId="12054" xr:uid="{00000000-0005-0000-0000-0000947B0000}"/>
    <cellStyle name="40% - 强调文字颜色 4 2 4 2 3 3" xfId="4843" xr:uid="{00000000-0005-0000-0000-0000957B0000}"/>
    <cellStyle name="40% - 强调文字颜色 4 2 4 2 3 3 2" xfId="15912" xr:uid="{00000000-0005-0000-0000-0000967B0000}"/>
    <cellStyle name="40% - 强调文字颜色 4 2 4 2 3 3 2 2" xfId="26846" xr:uid="{00000000-0005-0000-0000-0000977B0000}"/>
    <cellStyle name="40% - 强调文字颜色 4 2 4 2 3 3 2 3" xfId="37201" xr:uid="{00000000-0005-0000-0000-0000987B0000}"/>
    <cellStyle name="40% - 强调文字颜色 4 2 4 2 3 3 2 4" xfId="47556" xr:uid="{00000000-0005-0000-0000-0000997B0000}"/>
    <cellStyle name="40% - 强调文字颜色 4 2 4 2 3 3 3" xfId="24572" xr:uid="{00000000-0005-0000-0000-00009A7B0000}"/>
    <cellStyle name="40% - 强调文字颜色 4 2 4 2 3 3 4" xfId="34927" xr:uid="{00000000-0005-0000-0000-00009B7B0000}"/>
    <cellStyle name="40% - 强调文字颜色 4 2 4 2 3 3 5" xfId="45282" xr:uid="{00000000-0005-0000-0000-00009C7B0000}"/>
    <cellStyle name="40% - 强调文字颜色 4 2 4 2 3 3 6" xfId="13631" xr:uid="{00000000-0005-0000-0000-00009D7B0000}"/>
    <cellStyle name="40% - 强调文字颜色 4 2 4 2 3 4" xfId="14775" xr:uid="{00000000-0005-0000-0000-00009E7B0000}"/>
    <cellStyle name="40% - 强调文字颜色 4 2 4 2 3 4 2" xfId="25709" xr:uid="{00000000-0005-0000-0000-00009F7B0000}"/>
    <cellStyle name="40% - 强调文字颜色 4 2 4 2 3 4 3" xfId="36064" xr:uid="{00000000-0005-0000-0000-0000A07B0000}"/>
    <cellStyle name="40% - 强调文字颜色 4 2 4 2 3 4 4" xfId="46419" xr:uid="{00000000-0005-0000-0000-0000A17B0000}"/>
    <cellStyle name="40% - 强调文字颜色 4 2 4 2 3 5" xfId="19320" xr:uid="{00000000-0005-0000-0000-0000A27B0000}"/>
    <cellStyle name="40% - 强调文字颜色 4 2 4 2 3 5 2" xfId="30105" xr:uid="{00000000-0005-0000-0000-0000A37B0000}"/>
    <cellStyle name="40% - 强调文字颜色 4 2 4 2 3 5 3" xfId="40460" xr:uid="{00000000-0005-0000-0000-0000A47B0000}"/>
    <cellStyle name="40% - 强调文字颜色 4 2 4 2 3 5 4" xfId="50815" xr:uid="{00000000-0005-0000-0000-0000A57B0000}"/>
    <cellStyle name="40% - 强调文字颜色 4 2 4 2 3 6" xfId="9722" xr:uid="{00000000-0005-0000-0000-0000A67B0000}"/>
    <cellStyle name="40% - 强调文字颜色 4 2 4 2 3 7" xfId="22298" xr:uid="{00000000-0005-0000-0000-0000A77B0000}"/>
    <cellStyle name="40% - 强调文字颜色 4 2 4 2 3 8" xfId="32653" xr:uid="{00000000-0005-0000-0000-0000A87B0000}"/>
    <cellStyle name="40% - 强调文字颜色 4 2 4 2 3 9" xfId="43008" xr:uid="{00000000-0005-0000-0000-0000A97B0000}"/>
    <cellStyle name="40% - 强调文字颜色 4 2 4 2 4" xfId="2591" xr:uid="{00000000-0005-0000-0000-0000AA7B0000}"/>
    <cellStyle name="40% - 强调文字颜色 4 2 4 2 4 2" xfId="4001" xr:uid="{00000000-0005-0000-0000-0000AB7B0000}"/>
    <cellStyle name="40% - 强调文字颜色 4 2 4 2 4 2 2" xfId="27870" xr:uid="{00000000-0005-0000-0000-0000AC7B0000}"/>
    <cellStyle name="40% - 强调文字颜色 4 2 4 2 4 2 3" xfId="38225" xr:uid="{00000000-0005-0000-0000-0000AD7B0000}"/>
    <cellStyle name="40% - 强调文字颜色 4 2 4 2 4 2 4" xfId="48580" xr:uid="{00000000-0005-0000-0000-0000AE7B0000}"/>
    <cellStyle name="40% - 强调文字颜色 4 2 4 2 4 2 5" xfId="16936" xr:uid="{00000000-0005-0000-0000-0000AF7B0000}"/>
    <cellStyle name="40% - 强调文字颜色 4 2 4 2 4 3" xfId="5153" xr:uid="{00000000-0005-0000-0000-0000B07B0000}"/>
    <cellStyle name="40% - 强调文字颜色 4 2 4 2 4 3 2" xfId="30415" xr:uid="{00000000-0005-0000-0000-0000B17B0000}"/>
    <cellStyle name="40% - 强调文字颜色 4 2 4 2 4 3 3" xfId="40770" xr:uid="{00000000-0005-0000-0000-0000B27B0000}"/>
    <cellStyle name="40% - 强调文字颜色 4 2 4 2 4 3 4" xfId="51125" xr:uid="{00000000-0005-0000-0000-0000B37B0000}"/>
    <cellStyle name="40% - 强调文字颜色 4 2 4 2 4 3 5" xfId="19630" xr:uid="{00000000-0005-0000-0000-0000B47B0000}"/>
    <cellStyle name="40% - 强调文字颜色 4 2 4 2 4 4" xfId="11471" xr:uid="{00000000-0005-0000-0000-0000B57B0000}"/>
    <cellStyle name="40% - 强调文字颜色 4 2 4 2 4 5" xfId="23322" xr:uid="{00000000-0005-0000-0000-0000B67B0000}"/>
    <cellStyle name="40% - 强调文字颜色 4 2 4 2 4 6" xfId="33677" xr:uid="{00000000-0005-0000-0000-0000B77B0000}"/>
    <cellStyle name="40% - 强调文字颜色 4 2 4 2 4 7" xfId="44032" xr:uid="{00000000-0005-0000-0000-0000B87B0000}"/>
    <cellStyle name="40% - 强调文字颜色 4 2 4 2 4 8" xfId="7394" xr:uid="{00000000-0005-0000-0000-0000B97B0000}"/>
    <cellStyle name="40% - 强调文字颜色 4 2 4 2 5" xfId="1542" xr:uid="{00000000-0005-0000-0000-0000BA7B0000}"/>
    <cellStyle name="40% - 强调文字颜色 4 2 4 2 5 2" xfId="2977" xr:uid="{00000000-0005-0000-0000-0000BB7B0000}"/>
    <cellStyle name="40% - 强调文字颜色 4 2 4 2 5 2 2" xfId="26733" xr:uid="{00000000-0005-0000-0000-0000BC7B0000}"/>
    <cellStyle name="40% - 强调文字颜色 4 2 4 2 5 2 3" xfId="37088" xr:uid="{00000000-0005-0000-0000-0000BD7B0000}"/>
    <cellStyle name="40% - 强调文字颜色 4 2 4 2 5 2 4" xfId="47443" xr:uid="{00000000-0005-0000-0000-0000BE7B0000}"/>
    <cellStyle name="40% - 强调文字颜色 4 2 4 2 5 2 5" xfId="15799" xr:uid="{00000000-0005-0000-0000-0000BF7B0000}"/>
    <cellStyle name="40% - 强调文字颜色 4 2 4 2 5 3" xfId="5409" xr:uid="{00000000-0005-0000-0000-0000C07B0000}"/>
    <cellStyle name="40% - 强调文字颜色 4 2 4 2 5 3 2" xfId="30671" xr:uid="{00000000-0005-0000-0000-0000C17B0000}"/>
    <cellStyle name="40% - 强调文字颜色 4 2 4 2 5 3 3" xfId="41026" xr:uid="{00000000-0005-0000-0000-0000C27B0000}"/>
    <cellStyle name="40% - 强调文字颜色 4 2 4 2 5 3 4" xfId="51381" xr:uid="{00000000-0005-0000-0000-0000C37B0000}"/>
    <cellStyle name="40% - 强调文字颜色 4 2 4 2 5 3 5" xfId="19886" xr:uid="{00000000-0005-0000-0000-0000C47B0000}"/>
    <cellStyle name="40% - 强调文字颜色 4 2 4 2 5 4" xfId="13516" xr:uid="{00000000-0005-0000-0000-0000C57B0000}"/>
    <cellStyle name="40% - 强调文字颜色 4 2 4 2 5 5" xfId="24459" xr:uid="{00000000-0005-0000-0000-0000C67B0000}"/>
    <cellStyle name="40% - 强调文字颜色 4 2 4 2 5 6" xfId="34814" xr:uid="{00000000-0005-0000-0000-0000C77B0000}"/>
    <cellStyle name="40% - 强调文字颜色 4 2 4 2 5 7" xfId="45169" xr:uid="{00000000-0005-0000-0000-0000C87B0000}"/>
    <cellStyle name="40% - 强调文字颜色 4 2 4 2 5 8" xfId="7650" xr:uid="{00000000-0005-0000-0000-0000C97B0000}"/>
    <cellStyle name="40% - 强调文字颜色 4 2 4 2 6" xfId="2849" xr:uid="{00000000-0005-0000-0000-0000CA7B0000}"/>
    <cellStyle name="40% - 强调文字颜色 4 2 4 2 6 2" xfId="5666" xr:uid="{00000000-0005-0000-0000-0000CB7B0000}"/>
    <cellStyle name="40% - 强调文字颜色 4 2 4 2 6 2 2" xfId="30928" xr:uid="{00000000-0005-0000-0000-0000CC7B0000}"/>
    <cellStyle name="40% - 强调文字颜色 4 2 4 2 6 2 3" xfId="41283" xr:uid="{00000000-0005-0000-0000-0000CD7B0000}"/>
    <cellStyle name="40% - 强调文字颜色 4 2 4 2 6 2 4" xfId="51638" xr:uid="{00000000-0005-0000-0000-0000CE7B0000}"/>
    <cellStyle name="40% - 强调文字颜色 4 2 4 2 6 2 5" xfId="20143" xr:uid="{00000000-0005-0000-0000-0000CF7B0000}"/>
    <cellStyle name="40% - 强调文字颜色 4 2 4 2 6 3" xfId="14662" xr:uid="{00000000-0005-0000-0000-0000D07B0000}"/>
    <cellStyle name="40% - 强调文字颜色 4 2 4 2 6 4" xfId="25596" xr:uid="{00000000-0005-0000-0000-0000D17B0000}"/>
    <cellStyle name="40% - 强调文字颜色 4 2 4 2 6 5" xfId="35951" xr:uid="{00000000-0005-0000-0000-0000D27B0000}"/>
    <cellStyle name="40% - 强调文字颜色 4 2 4 2 6 6" xfId="46306" xr:uid="{00000000-0005-0000-0000-0000D37B0000}"/>
    <cellStyle name="40% - 强调文字颜色 4 2 4 2 6 7" xfId="7907" xr:uid="{00000000-0005-0000-0000-0000D47B0000}"/>
    <cellStyle name="40% - 强调文字颜色 4 2 4 2 7" xfId="4129" xr:uid="{00000000-0005-0000-0000-0000D57B0000}"/>
    <cellStyle name="40% - 强调文字颜色 4 2 4 2 7 2" xfId="20829" xr:uid="{00000000-0005-0000-0000-0000D67B0000}"/>
    <cellStyle name="40% - 强调文字颜色 4 2 4 2 7 2 2" xfId="31184" xr:uid="{00000000-0005-0000-0000-0000D77B0000}"/>
    <cellStyle name="40% - 强调文字颜色 4 2 4 2 7 2 3" xfId="41539" xr:uid="{00000000-0005-0000-0000-0000D87B0000}"/>
    <cellStyle name="40% - 强调文字颜色 4 2 4 2 7 2 4" xfId="51894" xr:uid="{00000000-0005-0000-0000-0000D97B0000}"/>
    <cellStyle name="40% - 强调文字颜色 4 2 4 2 7 3" xfId="18073" xr:uid="{00000000-0005-0000-0000-0000DA7B0000}"/>
    <cellStyle name="40% - 强调文字颜色 4 2 4 2 7 4" xfId="29007" xr:uid="{00000000-0005-0000-0000-0000DB7B0000}"/>
    <cellStyle name="40% - 强调文字颜色 4 2 4 2 7 5" xfId="39362" xr:uid="{00000000-0005-0000-0000-0000DC7B0000}"/>
    <cellStyle name="40% - 强调文字颜色 4 2 4 2 7 6" xfId="49717" xr:uid="{00000000-0005-0000-0000-0000DD7B0000}"/>
    <cellStyle name="40% - 强调文字颜色 4 2 4 2 7 7" xfId="8163" xr:uid="{00000000-0005-0000-0000-0000DE7B0000}"/>
    <cellStyle name="40% - 强调文字颜色 4 2 4 2 8" xfId="8456" xr:uid="{00000000-0005-0000-0000-0000DF7B0000}"/>
    <cellStyle name="40% - 强调文字颜色 4 2 4 2 8 2" xfId="21122" xr:uid="{00000000-0005-0000-0000-0000E07B0000}"/>
    <cellStyle name="40% - 强调文字颜色 4 2 4 2 8 3" xfId="31477" xr:uid="{00000000-0005-0000-0000-0000E17B0000}"/>
    <cellStyle name="40% - 强调文字颜色 4 2 4 2 8 4" xfId="41832" xr:uid="{00000000-0005-0000-0000-0000E27B0000}"/>
    <cellStyle name="40% - 强调文字颜色 4 2 4 2 8 5" xfId="52187" xr:uid="{00000000-0005-0000-0000-0000E37B0000}"/>
    <cellStyle name="40% - 强调文字颜色 4 2 4 2 9" xfId="8751" xr:uid="{00000000-0005-0000-0000-0000E47B0000}"/>
    <cellStyle name="40% - 强调文字颜色 4 2 4 2 9 2" xfId="21417" xr:uid="{00000000-0005-0000-0000-0000E57B0000}"/>
    <cellStyle name="40% - 强调文字颜色 4 2 4 2 9 3" xfId="31772" xr:uid="{00000000-0005-0000-0000-0000E67B0000}"/>
    <cellStyle name="40% - 强调文字颜色 4 2 4 2 9 4" xfId="42127" xr:uid="{00000000-0005-0000-0000-0000E77B0000}"/>
    <cellStyle name="40% - 强调文字颜色 4 2 4 2 9 5" xfId="52482" xr:uid="{00000000-0005-0000-0000-0000E87B0000}"/>
    <cellStyle name="40% - 强调文字颜色 4 2 4 20" xfId="902" xr:uid="{00000000-0005-0000-0000-0000E97B0000}"/>
    <cellStyle name="40% - 强调文字颜色 4 2 4 3" xfId="1693" xr:uid="{00000000-0005-0000-0000-0000EA7B0000}"/>
    <cellStyle name="40% - 强调文字颜色 4 2 4 3 2" xfId="3105" xr:uid="{00000000-0005-0000-0000-0000EB7B0000}"/>
    <cellStyle name="40% - 强调文字颜色 4 2 4 3 2 2" xfId="6164" xr:uid="{00000000-0005-0000-0000-0000EC7B0000}"/>
    <cellStyle name="40% - 强调文字颜色 4 2 4 3 2 2 2" xfId="17665" xr:uid="{00000000-0005-0000-0000-0000ED7B0000}"/>
    <cellStyle name="40% - 强调文字颜色 4 2 4 3 2 2 2 2" xfId="28599" xr:uid="{00000000-0005-0000-0000-0000EE7B0000}"/>
    <cellStyle name="40% - 强调文字颜色 4 2 4 3 2 2 2 3" xfId="38954" xr:uid="{00000000-0005-0000-0000-0000EF7B0000}"/>
    <cellStyle name="40% - 强调文字颜色 4 2 4 3 2 2 2 4" xfId="49309" xr:uid="{00000000-0005-0000-0000-0000F07B0000}"/>
    <cellStyle name="40% - 强调文字颜色 4 2 4 3 2 2 3" xfId="24051" xr:uid="{00000000-0005-0000-0000-0000F17B0000}"/>
    <cellStyle name="40% - 强调文字颜色 4 2 4 3 2 2 4" xfId="34406" xr:uid="{00000000-0005-0000-0000-0000F27B0000}"/>
    <cellStyle name="40% - 强调文字颜色 4 2 4 3 2 2 5" xfId="44761" xr:uid="{00000000-0005-0000-0000-0000F37B0000}"/>
    <cellStyle name="40% - 强调文字颜色 4 2 4 3 2 2 6" xfId="13103" xr:uid="{00000000-0005-0000-0000-0000F47B0000}"/>
    <cellStyle name="40% - 强调文字颜色 4 2 4 3 2 3" xfId="14254" xr:uid="{00000000-0005-0000-0000-0000F57B0000}"/>
    <cellStyle name="40% - 强调文字颜色 4 2 4 3 2 3 2" xfId="16528" xr:uid="{00000000-0005-0000-0000-0000F67B0000}"/>
    <cellStyle name="40% - 强调文字颜色 4 2 4 3 2 3 2 2" xfId="27462" xr:uid="{00000000-0005-0000-0000-0000F77B0000}"/>
    <cellStyle name="40% - 强调文字颜色 4 2 4 3 2 3 2 3" xfId="37817" xr:uid="{00000000-0005-0000-0000-0000F87B0000}"/>
    <cellStyle name="40% - 强调文字颜色 4 2 4 3 2 3 2 4" xfId="48172" xr:uid="{00000000-0005-0000-0000-0000F97B0000}"/>
    <cellStyle name="40% - 强调文字颜色 4 2 4 3 2 3 3" xfId="25188" xr:uid="{00000000-0005-0000-0000-0000FA7B0000}"/>
    <cellStyle name="40% - 强调文字颜色 4 2 4 3 2 3 4" xfId="35543" xr:uid="{00000000-0005-0000-0000-0000FB7B0000}"/>
    <cellStyle name="40% - 强调文字颜色 4 2 4 3 2 3 5" xfId="45898" xr:uid="{00000000-0005-0000-0000-0000FC7B0000}"/>
    <cellStyle name="40% - 强调文字颜色 4 2 4 3 2 4" xfId="15391" xr:uid="{00000000-0005-0000-0000-0000FD7B0000}"/>
    <cellStyle name="40% - 强调文字颜色 4 2 4 3 2 4 2" xfId="26325" xr:uid="{00000000-0005-0000-0000-0000FE7B0000}"/>
    <cellStyle name="40% - 强调文字颜色 4 2 4 3 2 4 3" xfId="36680" xr:uid="{00000000-0005-0000-0000-0000FF7B0000}"/>
    <cellStyle name="40% - 强调文字颜色 4 2 4 3 2 4 4" xfId="47035" xr:uid="{00000000-0005-0000-0000-0000007C0000}"/>
    <cellStyle name="40% - 强调文字颜色 4 2 4 3 2 5" xfId="20530" xr:uid="{00000000-0005-0000-0000-0000017C0000}"/>
    <cellStyle name="40% - 强调文字颜色 4 2 4 3 2 6" xfId="11061" xr:uid="{00000000-0005-0000-0000-0000027C0000}"/>
    <cellStyle name="40% - 强调文字颜色 4 2 4 3 2 7" xfId="22914" xr:uid="{00000000-0005-0000-0000-0000037C0000}"/>
    <cellStyle name="40% - 强调文字颜色 4 2 4 3 2 8" xfId="33269" xr:uid="{00000000-0005-0000-0000-0000047C0000}"/>
    <cellStyle name="40% - 强调文字颜色 4 2 4 3 2 9" xfId="43624" xr:uid="{00000000-0005-0000-0000-0000057C0000}"/>
    <cellStyle name="40% - 强调文字颜色 4 2 4 3 3" xfId="4257" xr:uid="{00000000-0005-0000-0000-0000067C0000}"/>
    <cellStyle name="40% - 强调文字颜色 4 2 4 3 3 2" xfId="13062" xr:uid="{00000000-0005-0000-0000-0000077C0000}"/>
    <cellStyle name="40% - 强调文字颜色 4 2 4 3 3 2 2" xfId="17624" xr:uid="{00000000-0005-0000-0000-0000087C0000}"/>
    <cellStyle name="40% - 强调文字颜色 4 2 4 3 3 2 2 2" xfId="28558" xr:uid="{00000000-0005-0000-0000-0000097C0000}"/>
    <cellStyle name="40% - 强调文字颜色 4 2 4 3 3 2 2 3" xfId="38913" xr:uid="{00000000-0005-0000-0000-00000A7C0000}"/>
    <cellStyle name="40% - 强调文字颜色 4 2 4 3 3 2 2 4" xfId="49268" xr:uid="{00000000-0005-0000-0000-00000B7C0000}"/>
    <cellStyle name="40% - 强调文字颜色 4 2 4 3 3 2 3" xfId="24010" xr:uid="{00000000-0005-0000-0000-00000C7C0000}"/>
    <cellStyle name="40% - 强调文字颜色 4 2 4 3 3 2 4" xfId="34365" xr:uid="{00000000-0005-0000-0000-00000D7C0000}"/>
    <cellStyle name="40% - 强调文字颜色 4 2 4 3 3 2 5" xfId="44720" xr:uid="{00000000-0005-0000-0000-00000E7C0000}"/>
    <cellStyle name="40% - 强调文字颜色 4 2 4 3 3 3" xfId="14212" xr:uid="{00000000-0005-0000-0000-00000F7C0000}"/>
    <cellStyle name="40% - 强调文字颜色 4 2 4 3 3 3 2" xfId="16487" xr:uid="{00000000-0005-0000-0000-0000107C0000}"/>
    <cellStyle name="40% - 强调文字颜色 4 2 4 3 3 3 2 2" xfId="27421" xr:uid="{00000000-0005-0000-0000-0000117C0000}"/>
    <cellStyle name="40% - 强调文字颜色 4 2 4 3 3 3 2 3" xfId="37776" xr:uid="{00000000-0005-0000-0000-0000127C0000}"/>
    <cellStyle name="40% - 强调文字颜色 4 2 4 3 3 3 2 4" xfId="48131" xr:uid="{00000000-0005-0000-0000-0000137C0000}"/>
    <cellStyle name="40% - 强调文字颜色 4 2 4 3 3 3 3" xfId="25147" xr:uid="{00000000-0005-0000-0000-0000147C0000}"/>
    <cellStyle name="40% - 强调文字颜色 4 2 4 3 3 3 4" xfId="35502" xr:uid="{00000000-0005-0000-0000-0000157C0000}"/>
    <cellStyle name="40% - 强调文字颜色 4 2 4 3 3 3 5" xfId="45857" xr:uid="{00000000-0005-0000-0000-0000167C0000}"/>
    <cellStyle name="40% - 强调文字颜色 4 2 4 3 3 4" xfId="15350" xr:uid="{00000000-0005-0000-0000-0000177C0000}"/>
    <cellStyle name="40% - 强调文字颜色 4 2 4 3 3 4 2" xfId="26284" xr:uid="{00000000-0005-0000-0000-0000187C0000}"/>
    <cellStyle name="40% - 强调文字颜色 4 2 4 3 3 4 3" xfId="36639" xr:uid="{00000000-0005-0000-0000-0000197C0000}"/>
    <cellStyle name="40% - 强调文字颜色 4 2 4 3 3 4 4" xfId="46994" xr:uid="{00000000-0005-0000-0000-00001A7C0000}"/>
    <cellStyle name="40% - 强调文字颜色 4 2 4 3 3 5" xfId="18733" xr:uid="{00000000-0005-0000-0000-00001B7C0000}"/>
    <cellStyle name="40% - 强调文字颜色 4 2 4 3 3 5 2" xfId="29519" xr:uid="{00000000-0005-0000-0000-00001C7C0000}"/>
    <cellStyle name="40% - 强调文字颜色 4 2 4 3 3 5 3" xfId="39874" xr:uid="{00000000-0005-0000-0000-00001D7C0000}"/>
    <cellStyle name="40% - 强调文字颜色 4 2 4 3 3 5 4" xfId="50229" xr:uid="{00000000-0005-0000-0000-00001E7C0000}"/>
    <cellStyle name="40% - 强调文字颜色 4 2 4 3 3 6" xfId="22873" xr:uid="{00000000-0005-0000-0000-00001F7C0000}"/>
    <cellStyle name="40% - 强调文字颜色 4 2 4 3 3 7" xfId="33228" xr:uid="{00000000-0005-0000-0000-0000207C0000}"/>
    <cellStyle name="40% - 强调文字颜色 4 2 4 3 3 8" xfId="43583" xr:uid="{00000000-0005-0000-0000-0000217C0000}"/>
    <cellStyle name="40% - 强调文字颜色 4 2 4 3 3 9" xfId="11015" xr:uid="{00000000-0005-0000-0000-0000227C0000}"/>
    <cellStyle name="40% - 强调文字颜色 4 2 4 3 4" xfId="11874" xr:uid="{00000000-0005-0000-0000-0000237C0000}"/>
    <cellStyle name="40% - 强调文字颜色 4 2 4 3 5" xfId="6498" xr:uid="{00000000-0005-0000-0000-0000247C0000}"/>
    <cellStyle name="40% - 强调文字颜色 4 2 4 4" xfId="1821" xr:uid="{00000000-0005-0000-0000-0000257C0000}"/>
    <cellStyle name="40% - 强调文字颜色 4 2 4 4 2" xfId="3233" xr:uid="{00000000-0005-0000-0000-0000267C0000}"/>
    <cellStyle name="40% - 强调文字颜色 4 2 4 4 2 2" xfId="29647" xr:uid="{00000000-0005-0000-0000-0000277C0000}"/>
    <cellStyle name="40% - 强调文字颜色 4 2 4 4 2 3" xfId="40002" xr:uid="{00000000-0005-0000-0000-0000287C0000}"/>
    <cellStyle name="40% - 强调文字颜色 4 2 4 4 2 4" xfId="50357" xr:uid="{00000000-0005-0000-0000-0000297C0000}"/>
    <cellStyle name="40% - 强调文字颜色 4 2 4 4 2 5" xfId="18861" xr:uid="{00000000-0005-0000-0000-00002A7C0000}"/>
    <cellStyle name="40% - 强调文字颜色 4 2 4 4 3" xfId="4385" xr:uid="{00000000-0005-0000-0000-00002B7C0000}"/>
    <cellStyle name="40% - 强调文字颜色 4 2 4 4 3 2" xfId="10922" xr:uid="{00000000-0005-0000-0000-00002C7C0000}"/>
    <cellStyle name="40% - 强调文字颜色 4 2 4 4 4" xfId="6626" xr:uid="{00000000-0005-0000-0000-00002D7C0000}"/>
    <cellStyle name="40% - 强调文字颜色 4 2 4 5" xfId="2116" xr:uid="{00000000-0005-0000-0000-00002E7C0000}"/>
    <cellStyle name="40% - 强调文字颜色 4 2 4 5 2" xfId="3526" xr:uid="{00000000-0005-0000-0000-00002F7C0000}"/>
    <cellStyle name="40% - 强调文字颜色 4 2 4 5 2 2" xfId="27742" xr:uid="{00000000-0005-0000-0000-0000307C0000}"/>
    <cellStyle name="40% - 强调文字颜色 4 2 4 5 2 3" xfId="38097" xr:uid="{00000000-0005-0000-0000-0000317C0000}"/>
    <cellStyle name="40% - 强调文字颜色 4 2 4 5 2 4" xfId="48452" xr:uid="{00000000-0005-0000-0000-0000327C0000}"/>
    <cellStyle name="40% - 强调文字颜色 4 2 4 5 2 5" xfId="16808" xr:uid="{00000000-0005-0000-0000-0000337C0000}"/>
    <cellStyle name="40% - 强调文字颜色 4 2 4 5 3" xfId="4678" xr:uid="{00000000-0005-0000-0000-0000347C0000}"/>
    <cellStyle name="40% - 强调文字颜色 4 2 4 5 3 2" xfId="29940" xr:uid="{00000000-0005-0000-0000-0000357C0000}"/>
    <cellStyle name="40% - 强调文字颜色 4 2 4 5 3 3" xfId="40295" xr:uid="{00000000-0005-0000-0000-0000367C0000}"/>
    <cellStyle name="40% - 强调文字颜色 4 2 4 5 3 4" xfId="50650" xr:uid="{00000000-0005-0000-0000-0000377C0000}"/>
    <cellStyle name="40% - 强调文字颜色 4 2 4 5 3 5" xfId="19155" xr:uid="{00000000-0005-0000-0000-0000387C0000}"/>
    <cellStyle name="40% - 强调文字颜色 4 2 4 5 4" xfId="11343" xr:uid="{00000000-0005-0000-0000-0000397C0000}"/>
    <cellStyle name="40% - 强调文字颜色 4 2 4 5 5" xfId="23194" xr:uid="{00000000-0005-0000-0000-00003A7C0000}"/>
    <cellStyle name="40% - 强调文字颜色 4 2 4 5 6" xfId="33549" xr:uid="{00000000-0005-0000-0000-00003B7C0000}"/>
    <cellStyle name="40% - 强调文字颜色 4 2 4 5 7" xfId="43904" xr:uid="{00000000-0005-0000-0000-00003C7C0000}"/>
    <cellStyle name="40% - 强调文字颜色 4 2 4 5 8" xfId="6919" xr:uid="{00000000-0005-0000-0000-00003D7C0000}"/>
    <cellStyle name="40% - 强调文字颜色 4 2 4 6" xfId="2463" xr:uid="{00000000-0005-0000-0000-00003E7C0000}"/>
    <cellStyle name="40% - 强调文字颜色 4 2 4 6 2" xfId="3873" xr:uid="{00000000-0005-0000-0000-00003F7C0000}"/>
    <cellStyle name="40% - 强调文字颜色 4 2 4 6 2 2" xfId="26605" xr:uid="{00000000-0005-0000-0000-0000407C0000}"/>
    <cellStyle name="40% - 强调文字颜色 4 2 4 6 2 3" xfId="36960" xr:uid="{00000000-0005-0000-0000-0000417C0000}"/>
    <cellStyle name="40% - 强调文字颜色 4 2 4 6 2 4" xfId="47315" xr:uid="{00000000-0005-0000-0000-0000427C0000}"/>
    <cellStyle name="40% - 强调文字颜色 4 2 4 6 2 5" xfId="15671" xr:uid="{00000000-0005-0000-0000-0000437C0000}"/>
    <cellStyle name="40% - 强调文字颜色 4 2 4 6 3" xfId="5025" xr:uid="{00000000-0005-0000-0000-0000447C0000}"/>
    <cellStyle name="40% - 强调文字颜色 4 2 4 6 3 2" xfId="30287" xr:uid="{00000000-0005-0000-0000-0000457C0000}"/>
    <cellStyle name="40% - 强调文字颜色 4 2 4 6 3 3" xfId="40642" xr:uid="{00000000-0005-0000-0000-0000467C0000}"/>
    <cellStyle name="40% - 强调文字颜色 4 2 4 6 3 4" xfId="50997" xr:uid="{00000000-0005-0000-0000-0000477C0000}"/>
    <cellStyle name="40% - 强调文字颜色 4 2 4 6 3 5" xfId="19502" xr:uid="{00000000-0005-0000-0000-0000487C0000}"/>
    <cellStyle name="40% - 强调文字颜色 4 2 4 6 4" xfId="13385" xr:uid="{00000000-0005-0000-0000-0000497C0000}"/>
    <cellStyle name="40% - 强调文字颜色 4 2 4 6 5" xfId="24331" xr:uid="{00000000-0005-0000-0000-00004A7C0000}"/>
    <cellStyle name="40% - 强调文字颜色 4 2 4 6 6" xfId="34686" xr:uid="{00000000-0005-0000-0000-00004B7C0000}"/>
    <cellStyle name="40% - 强调文字颜色 4 2 4 6 7" xfId="45041" xr:uid="{00000000-0005-0000-0000-00004C7C0000}"/>
    <cellStyle name="40% - 强调文字颜色 4 2 4 6 8" xfId="7266" xr:uid="{00000000-0005-0000-0000-00004D7C0000}"/>
    <cellStyle name="40% - 强调文字颜色 4 2 4 7" xfId="1342" xr:uid="{00000000-0005-0000-0000-00004E7C0000}"/>
    <cellStyle name="40% - 强调文字颜色 4 2 4 7 2" xfId="5281" xr:uid="{00000000-0005-0000-0000-00004F7C0000}"/>
    <cellStyle name="40% - 强调文字颜色 4 2 4 7 2 2" xfId="30543" xr:uid="{00000000-0005-0000-0000-0000507C0000}"/>
    <cellStyle name="40% - 强调文字颜色 4 2 4 7 2 3" xfId="40898" xr:uid="{00000000-0005-0000-0000-0000517C0000}"/>
    <cellStyle name="40% - 强调文字颜色 4 2 4 7 2 4" xfId="51253" xr:uid="{00000000-0005-0000-0000-0000527C0000}"/>
    <cellStyle name="40% - 强调文字颜色 4 2 4 7 2 5" xfId="19758" xr:uid="{00000000-0005-0000-0000-0000537C0000}"/>
    <cellStyle name="40% - 强调文字颜色 4 2 4 7 3" xfId="14534" xr:uid="{00000000-0005-0000-0000-0000547C0000}"/>
    <cellStyle name="40% - 强调文字颜色 4 2 4 7 4" xfId="25468" xr:uid="{00000000-0005-0000-0000-0000557C0000}"/>
    <cellStyle name="40% - 强调文字颜色 4 2 4 7 5" xfId="35823" xr:uid="{00000000-0005-0000-0000-0000567C0000}"/>
    <cellStyle name="40% - 强调文字颜色 4 2 4 7 6" xfId="46178" xr:uid="{00000000-0005-0000-0000-0000577C0000}"/>
    <cellStyle name="40% - 强调文字颜色 4 2 4 7 7" xfId="7522" xr:uid="{00000000-0005-0000-0000-0000587C0000}"/>
    <cellStyle name="40% - 强调文字颜色 4 2 4 8" xfId="2721" xr:uid="{00000000-0005-0000-0000-0000597C0000}"/>
    <cellStyle name="40% - 强调文字颜色 4 2 4 8 2" xfId="5538" xr:uid="{00000000-0005-0000-0000-00005A7C0000}"/>
    <cellStyle name="40% - 强调文字颜色 4 2 4 8 2 2" xfId="30800" xr:uid="{00000000-0005-0000-0000-00005B7C0000}"/>
    <cellStyle name="40% - 强调文字颜色 4 2 4 8 2 3" xfId="41155" xr:uid="{00000000-0005-0000-0000-00005C7C0000}"/>
    <cellStyle name="40% - 强调文字颜色 4 2 4 8 2 4" xfId="51510" xr:uid="{00000000-0005-0000-0000-00005D7C0000}"/>
    <cellStyle name="40% - 强调文字颜色 4 2 4 8 2 5" xfId="20015" xr:uid="{00000000-0005-0000-0000-00005E7C0000}"/>
    <cellStyle name="40% - 强调文字颜色 4 2 4 8 3" xfId="17945" xr:uid="{00000000-0005-0000-0000-00005F7C0000}"/>
    <cellStyle name="40% - 强调文字颜色 4 2 4 8 4" xfId="28879" xr:uid="{00000000-0005-0000-0000-0000607C0000}"/>
    <cellStyle name="40% - 强调文字颜色 4 2 4 8 5" xfId="39234" xr:uid="{00000000-0005-0000-0000-0000617C0000}"/>
    <cellStyle name="40% - 强调文字颜色 4 2 4 8 6" xfId="49589" xr:uid="{00000000-0005-0000-0000-0000627C0000}"/>
    <cellStyle name="40% - 强调文字颜色 4 2 4 8 7" xfId="7779" xr:uid="{00000000-0005-0000-0000-0000637C0000}"/>
    <cellStyle name="40% - 强调文字颜色 4 2 4 9" xfId="8035" xr:uid="{00000000-0005-0000-0000-0000647C0000}"/>
    <cellStyle name="40% - 强调文字颜色 4 2 4 9 2" xfId="20701" xr:uid="{00000000-0005-0000-0000-0000657C0000}"/>
    <cellStyle name="40% - 强调文字颜色 4 2 4 9 3" xfId="31056" xr:uid="{00000000-0005-0000-0000-0000667C0000}"/>
    <cellStyle name="40% - 强调文字颜色 4 2 4 9 4" xfId="41411" xr:uid="{00000000-0005-0000-0000-0000677C0000}"/>
    <cellStyle name="40% - 强调文字颜色 4 2 4 9 5" xfId="51766" xr:uid="{00000000-0005-0000-0000-0000687C0000}"/>
    <cellStyle name="40% - 强调文字颜色 4 2 5" xfId="248" xr:uid="{00000000-0005-0000-0000-0000697C0000}"/>
    <cellStyle name="40% - 强调文字颜色 4 2 5 2" xfId="589" xr:uid="{00000000-0005-0000-0000-00006A7C0000}"/>
    <cellStyle name="40% - 强调文字颜色 4 2 5 2 2" xfId="3844" xr:uid="{00000000-0005-0000-0000-00006B7C0000}"/>
    <cellStyle name="40% - 强调文字颜色 4 2 5 2 2 2" xfId="5952" xr:uid="{00000000-0005-0000-0000-00006C7C0000}"/>
    <cellStyle name="40% - 强调文字颜色 4 2 5 2 3" xfId="4996" xr:uid="{00000000-0005-0000-0000-00006D7C0000}"/>
    <cellStyle name="40% - 强调文字颜色 4 2 5 2 3 2" xfId="30258" xr:uid="{00000000-0005-0000-0000-00006E7C0000}"/>
    <cellStyle name="40% - 强调文字颜色 4 2 5 2 3 3" xfId="40613" xr:uid="{00000000-0005-0000-0000-00006F7C0000}"/>
    <cellStyle name="40% - 强调文字颜色 4 2 5 2 3 4" xfId="50968" xr:uid="{00000000-0005-0000-0000-0000707C0000}"/>
    <cellStyle name="40% - 强调文字颜色 4 2 5 2 3 5" xfId="19473" xr:uid="{00000000-0005-0000-0000-0000717C0000}"/>
    <cellStyle name="40% - 强调文字颜色 4 2 5 2 4" xfId="7237" xr:uid="{00000000-0005-0000-0000-0000727C0000}"/>
    <cellStyle name="40% - 强调文字颜色 4 2 5 2 5" xfId="2434" xr:uid="{00000000-0005-0000-0000-0000737C0000}"/>
    <cellStyle name="40% - 强调文字颜色 4 2 5 3" xfId="5953" xr:uid="{00000000-0005-0000-0000-0000747C0000}"/>
    <cellStyle name="40% - 强调文字颜色 4 2 5 3 2" xfId="11701" xr:uid="{00000000-0005-0000-0000-0000757C0000}"/>
    <cellStyle name="40% - 强调文字颜色 4 2 5 4" xfId="8595" xr:uid="{00000000-0005-0000-0000-0000767C0000}"/>
    <cellStyle name="40% - 强调文字颜色 4 2 5 4 2" xfId="21261" xr:uid="{00000000-0005-0000-0000-0000777C0000}"/>
    <cellStyle name="40% - 强调文字颜色 4 2 5 4 3" xfId="31616" xr:uid="{00000000-0005-0000-0000-0000787C0000}"/>
    <cellStyle name="40% - 强调文字颜色 4 2 5 4 4" xfId="41971" xr:uid="{00000000-0005-0000-0000-0000797C0000}"/>
    <cellStyle name="40% - 强调文字颜色 4 2 5 4 5" xfId="52326" xr:uid="{00000000-0005-0000-0000-00007A7C0000}"/>
    <cellStyle name="40% - 强调文字颜色 4 2 5 5" xfId="1059" xr:uid="{00000000-0005-0000-0000-00007B7C0000}"/>
    <cellStyle name="40% - 强调文字颜色 4 2 6" xfId="312" xr:uid="{00000000-0005-0000-0000-00007C7C0000}"/>
    <cellStyle name="40% - 强调文字颜色 4 2 6 2" xfId="653" xr:uid="{00000000-0005-0000-0000-00007D7C0000}"/>
    <cellStyle name="40% - 强调文字颜色 4 2 6 2 2" xfId="3843" xr:uid="{00000000-0005-0000-0000-00007E7C0000}"/>
    <cellStyle name="40% - 强调文字颜色 4 2 6 2 2 2" xfId="5948" xr:uid="{00000000-0005-0000-0000-00007F7C0000}"/>
    <cellStyle name="40% - 强调文字颜色 4 2 6 2 3" xfId="4995" xr:uid="{00000000-0005-0000-0000-0000807C0000}"/>
    <cellStyle name="40% - 强调文字颜色 4 2 6 2 3 2" xfId="30257" xr:uid="{00000000-0005-0000-0000-0000817C0000}"/>
    <cellStyle name="40% - 强调文字颜色 4 2 6 2 3 3" xfId="40612" xr:uid="{00000000-0005-0000-0000-0000827C0000}"/>
    <cellStyle name="40% - 强调文字颜色 4 2 6 2 3 4" xfId="50967" xr:uid="{00000000-0005-0000-0000-0000837C0000}"/>
    <cellStyle name="40% - 强调文字颜色 4 2 6 2 3 5" xfId="19472" xr:uid="{00000000-0005-0000-0000-0000847C0000}"/>
    <cellStyle name="40% - 强调文字颜色 4 2 6 2 4" xfId="7236" xr:uid="{00000000-0005-0000-0000-0000857C0000}"/>
    <cellStyle name="40% - 强调文字颜色 4 2 6 2 5" xfId="2433" xr:uid="{00000000-0005-0000-0000-0000867C0000}"/>
    <cellStyle name="40% - 强调文字颜色 4 2 6 3" xfId="8416" xr:uid="{00000000-0005-0000-0000-0000877C0000}"/>
    <cellStyle name="40% - 强调文字颜色 4 2 6 3 2" xfId="21082" xr:uid="{00000000-0005-0000-0000-0000887C0000}"/>
    <cellStyle name="40% - 强调文字颜色 4 2 6 3 2 2" xfId="31437" xr:uid="{00000000-0005-0000-0000-0000897C0000}"/>
    <cellStyle name="40% - 强调文字颜色 4 2 6 3 2 3" xfId="41792" xr:uid="{00000000-0005-0000-0000-00008A7C0000}"/>
    <cellStyle name="40% - 强调文字颜色 4 2 6 3 2 4" xfId="52147" xr:uid="{00000000-0005-0000-0000-00008B7C0000}"/>
    <cellStyle name="40% - 强调文字颜色 4 2 6 3 3" xfId="10851" xr:uid="{00000000-0005-0000-0000-00008C7C0000}"/>
    <cellStyle name="40% - 强调文字颜色 4 2 6 4" xfId="817" xr:uid="{00000000-0005-0000-0000-00008D7C0000}"/>
    <cellStyle name="40% - 强调文字颜色 4 2 7" xfId="397" xr:uid="{00000000-0005-0000-0000-00008E7C0000}"/>
    <cellStyle name="40% - 强调文字颜色 4 2 7 2" xfId="5946" xr:uid="{00000000-0005-0000-0000-00008F7C0000}"/>
    <cellStyle name="40% - 强调文字颜色 4 2 7 2 2" xfId="11199" xr:uid="{00000000-0005-0000-0000-0000907C0000}"/>
    <cellStyle name="40% - 强调文字颜色 4 2 7 2 2 2" xfId="13241" xr:uid="{00000000-0005-0000-0000-0000917C0000}"/>
    <cellStyle name="40% - 强调文字颜色 4 2 7 2 2 2 2" xfId="17803" xr:uid="{00000000-0005-0000-0000-0000927C0000}"/>
    <cellStyle name="40% - 强调文字颜色 4 2 7 2 2 2 2 2" xfId="28737" xr:uid="{00000000-0005-0000-0000-0000937C0000}"/>
    <cellStyle name="40% - 强调文字颜色 4 2 7 2 2 2 2 3" xfId="39092" xr:uid="{00000000-0005-0000-0000-0000947C0000}"/>
    <cellStyle name="40% - 强调文字颜色 4 2 7 2 2 2 2 4" xfId="49447" xr:uid="{00000000-0005-0000-0000-0000957C0000}"/>
    <cellStyle name="40% - 强调文字颜色 4 2 7 2 2 2 3" xfId="24189" xr:uid="{00000000-0005-0000-0000-0000967C0000}"/>
    <cellStyle name="40% - 强调文字颜色 4 2 7 2 2 2 4" xfId="34544" xr:uid="{00000000-0005-0000-0000-0000977C0000}"/>
    <cellStyle name="40% - 强调文字颜色 4 2 7 2 2 2 5" xfId="44899" xr:uid="{00000000-0005-0000-0000-0000987C0000}"/>
    <cellStyle name="40% - 强调文字颜色 4 2 7 2 2 3" xfId="14392" xr:uid="{00000000-0005-0000-0000-0000997C0000}"/>
    <cellStyle name="40% - 强调文字颜色 4 2 7 2 2 3 2" xfId="16666" xr:uid="{00000000-0005-0000-0000-00009A7C0000}"/>
    <cellStyle name="40% - 强调文字颜色 4 2 7 2 2 3 2 2" xfId="27600" xr:uid="{00000000-0005-0000-0000-00009B7C0000}"/>
    <cellStyle name="40% - 强调文字颜色 4 2 7 2 2 3 2 3" xfId="37955" xr:uid="{00000000-0005-0000-0000-00009C7C0000}"/>
    <cellStyle name="40% - 强调文字颜色 4 2 7 2 2 3 2 4" xfId="48310" xr:uid="{00000000-0005-0000-0000-00009D7C0000}"/>
    <cellStyle name="40% - 强调文字颜色 4 2 7 2 2 3 3" xfId="25326" xr:uid="{00000000-0005-0000-0000-00009E7C0000}"/>
    <cellStyle name="40% - 强调文字颜色 4 2 7 2 2 3 4" xfId="35681" xr:uid="{00000000-0005-0000-0000-00009F7C0000}"/>
    <cellStyle name="40% - 强调文字颜色 4 2 7 2 2 3 5" xfId="46036" xr:uid="{00000000-0005-0000-0000-0000A07C0000}"/>
    <cellStyle name="40% - 强调文字颜色 4 2 7 2 2 4" xfId="15529" xr:uid="{00000000-0005-0000-0000-0000A17C0000}"/>
    <cellStyle name="40% - 强调文字颜色 4 2 7 2 2 4 2" xfId="26463" xr:uid="{00000000-0005-0000-0000-0000A27C0000}"/>
    <cellStyle name="40% - 强调文字颜色 4 2 7 2 2 4 3" xfId="36818" xr:uid="{00000000-0005-0000-0000-0000A37C0000}"/>
    <cellStyle name="40% - 强调文字颜色 4 2 7 2 2 4 4" xfId="47173" xr:uid="{00000000-0005-0000-0000-0000A47C0000}"/>
    <cellStyle name="40% - 强调文字颜色 4 2 7 2 2 5" xfId="20357" xr:uid="{00000000-0005-0000-0000-0000A57C0000}"/>
    <cellStyle name="40% - 强调文字颜色 4 2 7 2 2 6" xfId="23052" xr:uid="{00000000-0005-0000-0000-0000A67C0000}"/>
    <cellStyle name="40% - 强调文字颜色 4 2 7 2 2 7" xfId="33407" xr:uid="{00000000-0005-0000-0000-0000A77C0000}"/>
    <cellStyle name="40% - 强调文字颜色 4 2 7 2 2 8" xfId="43762" xr:uid="{00000000-0005-0000-0000-0000A87C0000}"/>
    <cellStyle name="40% - 强调文字颜色 4 2 7 2 3" xfId="11697" xr:uid="{00000000-0005-0000-0000-0000A97C0000}"/>
    <cellStyle name="40% - 强调文字颜色 4 2 7 3" xfId="10647" xr:uid="{00000000-0005-0000-0000-0000AA7C0000}"/>
    <cellStyle name="40% - 强调文字颜色 4 2 7 3 2" xfId="12812" xr:uid="{00000000-0005-0000-0000-0000AB7C0000}"/>
    <cellStyle name="40% - 强调文字颜色 4 2 7 3 2 2" xfId="17374" xr:uid="{00000000-0005-0000-0000-0000AC7C0000}"/>
    <cellStyle name="40% - 强调文字颜色 4 2 7 3 2 2 2" xfId="28308" xr:uid="{00000000-0005-0000-0000-0000AD7C0000}"/>
    <cellStyle name="40% - 强调文字颜色 4 2 7 3 2 2 3" xfId="38663" xr:uid="{00000000-0005-0000-0000-0000AE7C0000}"/>
    <cellStyle name="40% - 强调文字颜色 4 2 7 3 2 2 4" xfId="49018" xr:uid="{00000000-0005-0000-0000-0000AF7C0000}"/>
    <cellStyle name="40% - 强调文字颜色 4 2 7 3 2 3" xfId="23760" xr:uid="{00000000-0005-0000-0000-0000B07C0000}"/>
    <cellStyle name="40% - 强调文字颜色 4 2 7 3 2 4" xfId="34115" xr:uid="{00000000-0005-0000-0000-0000B17C0000}"/>
    <cellStyle name="40% - 强调文字颜色 4 2 7 3 2 5" xfId="44470" xr:uid="{00000000-0005-0000-0000-0000B27C0000}"/>
    <cellStyle name="40% - 强调文字颜色 4 2 7 3 3" xfId="13958" xr:uid="{00000000-0005-0000-0000-0000B37C0000}"/>
    <cellStyle name="40% - 强调文字颜色 4 2 7 3 3 2" xfId="16237" xr:uid="{00000000-0005-0000-0000-0000B47C0000}"/>
    <cellStyle name="40% - 强调文字颜色 4 2 7 3 3 2 2" xfId="27171" xr:uid="{00000000-0005-0000-0000-0000B57C0000}"/>
    <cellStyle name="40% - 强调文字颜色 4 2 7 3 3 2 3" xfId="37526" xr:uid="{00000000-0005-0000-0000-0000B67C0000}"/>
    <cellStyle name="40% - 强调文字颜色 4 2 7 3 3 2 4" xfId="47881" xr:uid="{00000000-0005-0000-0000-0000B77C0000}"/>
    <cellStyle name="40% - 强调文字颜色 4 2 7 3 3 3" xfId="24897" xr:uid="{00000000-0005-0000-0000-0000B87C0000}"/>
    <cellStyle name="40% - 强调文字颜色 4 2 7 3 3 4" xfId="35252" xr:uid="{00000000-0005-0000-0000-0000B97C0000}"/>
    <cellStyle name="40% - 强调文字颜色 4 2 7 3 3 5" xfId="45607" xr:uid="{00000000-0005-0000-0000-0000BA7C0000}"/>
    <cellStyle name="40% - 强调文字颜色 4 2 7 3 4" xfId="15100" xr:uid="{00000000-0005-0000-0000-0000BB7C0000}"/>
    <cellStyle name="40% - 强调文字颜色 4 2 7 3 4 2" xfId="26034" xr:uid="{00000000-0005-0000-0000-0000BC7C0000}"/>
    <cellStyle name="40% - 强调文字颜色 4 2 7 3 4 3" xfId="36389" xr:uid="{00000000-0005-0000-0000-0000BD7C0000}"/>
    <cellStyle name="40% - 强调文字颜色 4 2 7 3 4 4" xfId="46744" xr:uid="{00000000-0005-0000-0000-0000BE7C0000}"/>
    <cellStyle name="40% - 强调文字颜色 4 2 7 3 5" xfId="22623" xr:uid="{00000000-0005-0000-0000-0000BF7C0000}"/>
    <cellStyle name="40% - 强调文字颜色 4 2 7 3 6" xfId="32978" xr:uid="{00000000-0005-0000-0000-0000C07C0000}"/>
    <cellStyle name="40% - 强调文字颜色 4 2 7 3 7" xfId="43333" xr:uid="{00000000-0005-0000-0000-0000C17C0000}"/>
    <cellStyle name="40% - 强调文字颜色 4 2 7 4" xfId="1171" xr:uid="{00000000-0005-0000-0000-0000C27C0000}"/>
    <cellStyle name="40% - 强调文字颜色 4 2 8" xfId="5945" xr:uid="{00000000-0005-0000-0000-0000C37C0000}"/>
    <cellStyle name="40% - 强调文字颜色 4 2 8 2" xfId="11275" xr:uid="{00000000-0005-0000-0000-0000C47C0000}"/>
    <cellStyle name="40% - 强调文字颜色 4 2 8 2 2" xfId="13317" xr:uid="{00000000-0005-0000-0000-0000C57C0000}"/>
    <cellStyle name="40% - 强调文字颜色 4 2 8 2 2 2" xfId="17879" xr:uid="{00000000-0005-0000-0000-0000C67C0000}"/>
    <cellStyle name="40% - 强调文字颜色 4 2 8 2 2 2 2" xfId="28813" xr:uid="{00000000-0005-0000-0000-0000C77C0000}"/>
    <cellStyle name="40% - 强调文字颜色 4 2 8 2 2 2 3" xfId="39168" xr:uid="{00000000-0005-0000-0000-0000C87C0000}"/>
    <cellStyle name="40% - 强调文字颜色 4 2 8 2 2 2 4" xfId="49523" xr:uid="{00000000-0005-0000-0000-0000C97C0000}"/>
    <cellStyle name="40% - 强调文字颜色 4 2 8 2 2 3" xfId="24265" xr:uid="{00000000-0005-0000-0000-0000CA7C0000}"/>
    <cellStyle name="40% - 强调文字颜色 4 2 8 2 2 4" xfId="34620" xr:uid="{00000000-0005-0000-0000-0000CB7C0000}"/>
    <cellStyle name="40% - 强调文字颜色 4 2 8 2 2 5" xfId="44975" xr:uid="{00000000-0005-0000-0000-0000CC7C0000}"/>
    <cellStyle name="40% - 强调文字颜色 4 2 8 2 3" xfId="14468" xr:uid="{00000000-0005-0000-0000-0000CD7C0000}"/>
    <cellStyle name="40% - 强调文字颜色 4 2 8 2 3 2" xfId="16742" xr:uid="{00000000-0005-0000-0000-0000CE7C0000}"/>
    <cellStyle name="40% - 强调文字颜色 4 2 8 2 3 2 2" xfId="27676" xr:uid="{00000000-0005-0000-0000-0000CF7C0000}"/>
    <cellStyle name="40% - 强调文字颜色 4 2 8 2 3 2 3" xfId="38031" xr:uid="{00000000-0005-0000-0000-0000D07C0000}"/>
    <cellStyle name="40% - 强调文字颜色 4 2 8 2 3 2 4" xfId="48386" xr:uid="{00000000-0005-0000-0000-0000D17C0000}"/>
    <cellStyle name="40% - 强调文字颜色 4 2 8 2 3 3" xfId="25402" xr:uid="{00000000-0005-0000-0000-0000D27C0000}"/>
    <cellStyle name="40% - 强调文字颜色 4 2 8 2 3 4" xfId="35757" xr:uid="{00000000-0005-0000-0000-0000D37C0000}"/>
    <cellStyle name="40% - 强调文字颜色 4 2 8 2 3 5" xfId="46112" xr:uid="{00000000-0005-0000-0000-0000D47C0000}"/>
    <cellStyle name="40% - 强调文字颜色 4 2 8 2 4" xfId="15605" xr:uid="{00000000-0005-0000-0000-0000D57C0000}"/>
    <cellStyle name="40% - 强调文字颜色 4 2 8 2 4 2" xfId="26539" xr:uid="{00000000-0005-0000-0000-0000D67C0000}"/>
    <cellStyle name="40% - 强调文字颜色 4 2 8 2 4 3" xfId="36894" xr:uid="{00000000-0005-0000-0000-0000D77C0000}"/>
    <cellStyle name="40% - 强调文字颜色 4 2 8 2 4 4" xfId="47249" xr:uid="{00000000-0005-0000-0000-0000D87C0000}"/>
    <cellStyle name="40% - 强调文字颜色 4 2 8 2 5" xfId="20356" xr:uid="{00000000-0005-0000-0000-0000D97C0000}"/>
    <cellStyle name="40% - 强调文字颜色 4 2 8 2 6" xfId="23128" xr:uid="{00000000-0005-0000-0000-0000DA7C0000}"/>
    <cellStyle name="40% - 强调文字颜色 4 2 8 2 7" xfId="33483" xr:uid="{00000000-0005-0000-0000-0000DB7C0000}"/>
    <cellStyle name="40% - 强调文字颜色 4 2 8 2 8" xfId="43838" xr:uid="{00000000-0005-0000-0000-0000DC7C0000}"/>
    <cellStyle name="40% - 强调文字颜色 4 2 8 3" xfId="10294" xr:uid="{00000000-0005-0000-0000-0000DD7C0000}"/>
    <cellStyle name="40% - 强调文字颜色 4 2 8 3 2" xfId="12512" xr:uid="{00000000-0005-0000-0000-0000DE7C0000}"/>
    <cellStyle name="40% - 强调文字颜色 4 2 8 3 2 2" xfId="17281" xr:uid="{00000000-0005-0000-0000-0000DF7C0000}"/>
    <cellStyle name="40% - 强调文字颜色 4 2 8 3 2 2 2" xfId="28215" xr:uid="{00000000-0005-0000-0000-0000E07C0000}"/>
    <cellStyle name="40% - 强调文字颜色 4 2 8 3 2 2 3" xfId="38570" xr:uid="{00000000-0005-0000-0000-0000E17C0000}"/>
    <cellStyle name="40% - 强调文字颜色 4 2 8 3 2 2 4" xfId="48925" xr:uid="{00000000-0005-0000-0000-0000E27C0000}"/>
    <cellStyle name="40% - 强调文字颜色 4 2 8 3 2 3" xfId="23667" xr:uid="{00000000-0005-0000-0000-0000E37C0000}"/>
    <cellStyle name="40% - 强调文字颜色 4 2 8 3 2 4" xfId="34022" xr:uid="{00000000-0005-0000-0000-0000E47C0000}"/>
    <cellStyle name="40% - 强调文字颜色 4 2 8 3 2 5" xfId="44377" xr:uid="{00000000-0005-0000-0000-0000E57C0000}"/>
    <cellStyle name="40% - 强调文字颜色 4 2 8 3 3" xfId="13865" xr:uid="{00000000-0005-0000-0000-0000E67C0000}"/>
    <cellStyle name="40% - 强调文字颜色 4 2 8 3 3 2" xfId="16144" xr:uid="{00000000-0005-0000-0000-0000E77C0000}"/>
    <cellStyle name="40% - 强调文字颜色 4 2 8 3 3 2 2" xfId="27078" xr:uid="{00000000-0005-0000-0000-0000E87C0000}"/>
    <cellStyle name="40% - 强调文字颜色 4 2 8 3 3 2 3" xfId="37433" xr:uid="{00000000-0005-0000-0000-0000E97C0000}"/>
    <cellStyle name="40% - 强调文字颜色 4 2 8 3 3 2 4" xfId="47788" xr:uid="{00000000-0005-0000-0000-0000EA7C0000}"/>
    <cellStyle name="40% - 强调文字颜色 4 2 8 3 3 3" xfId="24804" xr:uid="{00000000-0005-0000-0000-0000EB7C0000}"/>
    <cellStyle name="40% - 强调文字颜色 4 2 8 3 3 4" xfId="35159" xr:uid="{00000000-0005-0000-0000-0000EC7C0000}"/>
    <cellStyle name="40% - 强调文字颜色 4 2 8 3 3 5" xfId="45514" xr:uid="{00000000-0005-0000-0000-0000ED7C0000}"/>
    <cellStyle name="40% - 强调文字颜色 4 2 8 3 4" xfId="15007" xr:uid="{00000000-0005-0000-0000-0000EE7C0000}"/>
    <cellStyle name="40% - 强调文字颜色 4 2 8 3 4 2" xfId="25941" xr:uid="{00000000-0005-0000-0000-0000EF7C0000}"/>
    <cellStyle name="40% - 强调文字颜色 4 2 8 3 4 3" xfId="36296" xr:uid="{00000000-0005-0000-0000-0000F07C0000}"/>
    <cellStyle name="40% - 强调文字颜色 4 2 8 3 4 4" xfId="46651" xr:uid="{00000000-0005-0000-0000-0000F17C0000}"/>
    <cellStyle name="40% - 强调文字颜色 4 2 8 3 5" xfId="22530" xr:uid="{00000000-0005-0000-0000-0000F27C0000}"/>
    <cellStyle name="40% - 强调文字颜色 4 2 8 3 6" xfId="32885" xr:uid="{00000000-0005-0000-0000-0000F37C0000}"/>
    <cellStyle name="40% - 强调文字颜色 4 2 8 3 7" xfId="43240" xr:uid="{00000000-0005-0000-0000-0000F47C0000}"/>
    <cellStyle name="40% - 强调文字颜色 4 2 8 4" xfId="11696" xr:uid="{00000000-0005-0000-0000-0000F57C0000}"/>
    <cellStyle name="40% - 强调文字颜色 4 2 9" xfId="6255" xr:uid="{00000000-0005-0000-0000-0000F67C0000}"/>
    <cellStyle name="40% - 强调文字颜色 4 2 9 2" xfId="10907" xr:uid="{00000000-0005-0000-0000-0000F77C0000}"/>
    <cellStyle name="40% - 强调文字颜色 4 20" xfId="22041" xr:uid="{00000000-0005-0000-0000-0000F87C0000}"/>
    <cellStyle name="40% - 强调文字颜色 4 21" xfId="32396" xr:uid="{00000000-0005-0000-0000-0000F97C0000}"/>
    <cellStyle name="40% - 强调文字颜色 4 22" xfId="42751" xr:uid="{00000000-0005-0000-0000-0000FA7C0000}"/>
    <cellStyle name="40% - 强调文字颜色 4 23" xfId="6354" xr:uid="{00000000-0005-0000-0000-0000FB7C0000}"/>
    <cellStyle name="40% - 强调文字颜色 4 24" xfId="701" xr:uid="{00000000-0005-0000-0000-0000FC7C0000}"/>
    <cellStyle name="40% - 强调文字颜色 4 3" xfId="72" xr:uid="{00000000-0005-0000-0000-0000FD7C0000}"/>
    <cellStyle name="40% - 强调文字颜色 4 3 10" xfId="753" xr:uid="{00000000-0005-0000-0000-0000FE7C0000}"/>
    <cellStyle name="40% - 强调文字颜色 4 3 2" xfId="136" xr:uid="{00000000-0005-0000-0000-0000FF7C0000}"/>
    <cellStyle name="40% - 强调文字颜色 4 3 2 2" xfId="477" xr:uid="{00000000-0005-0000-0000-0000007D0000}"/>
    <cellStyle name="40% - 强调文字颜色 4 3 2 2 10" xfId="8391" xr:uid="{00000000-0005-0000-0000-0000017D0000}"/>
    <cellStyle name="40% - 强调文字颜色 4 3 2 2 10 2" xfId="21057" xr:uid="{00000000-0005-0000-0000-0000027D0000}"/>
    <cellStyle name="40% - 强调文字颜色 4 3 2 2 10 3" xfId="31412" xr:uid="{00000000-0005-0000-0000-0000037D0000}"/>
    <cellStyle name="40% - 强调文字颜色 4 3 2 2 10 4" xfId="41767" xr:uid="{00000000-0005-0000-0000-0000047D0000}"/>
    <cellStyle name="40% - 强调文字颜色 4 3 2 2 10 5" xfId="52122" xr:uid="{00000000-0005-0000-0000-0000057D0000}"/>
    <cellStyle name="40% - 强调文字颜色 4 3 2 2 11" xfId="8703" xr:uid="{00000000-0005-0000-0000-0000067D0000}"/>
    <cellStyle name="40% - 强调文字颜色 4 3 2 2 11 2" xfId="21369" xr:uid="{00000000-0005-0000-0000-0000077D0000}"/>
    <cellStyle name="40% - 强调文字颜色 4 3 2 2 11 3" xfId="31724" xr:uid="{00000000-0005-0000-0000-0000087D0000}"/>
    <cellStyle name="40% - 强调文字颜色 4 3 2 2 11 4" xfId="42079" xr:uid="{00000000-0005-0000-0000-0000097D0000}"/>
    <cellStyle name="40% - 强调文字颜色 4 3 2 2 11 5" xfId="52434" xr:uid="{00000000-0005-0000-0000-00000A7D0000}"/>
    <cellStyle name="40% - 强调文字颜色 4 3 2 2 12" xfId="8959" xr:uid="{00000000-0005-0000-0000-00000B7D0000}"/>
    <cellStyle name="40% - 强调文字颜色 4 3 2 2 12 2" xfId="21625" xr:uid="{00000000-0005-0000-0000-00000C7D0000}"/>
    <cellStyle name="40% - 强调文字颜色 4 3 2 2 12 3" xfId="31980" xr:uid="{00000000-0005-0000-0000-00000D7D0000}"/>
    <cellStyle name="40% - 强调文字颜色 4 3 2 2 12 4" xfId="42335" xr:uid="{00000000-0005-0000-0000-00000E7D0000}"/>
    <cellStyle name="40% - 强调文字颜色 4 3 2 2 12 5" xfId="52690" xr:uid="{00000000-0005-0000-0000-00000F7D0000}"/>
    <cellStyle name="40% - 强调文字颜色 4 3 2 2 13" xfId="9215" xr:uid="{00000000-0005-0000-0000-0000107D0000}"/>
    <cellStyle name="40% - 强调文字颜色 4 3 2 2 13 2" xfId="21881" xr:uid="{00000000-0005-0000-0000-0000117D0000}"/>
    <cellStyle name="40% - 强调文字颜色 4 3 2 2 13 3" xfId="32236" xr:uid="{00000000-0005-0000-0000-0000127D0000}"/>
    <cellStyle name="40% - 强调文字颜色 4 3 2 2 13 4" xfId="42591" xr:uid="{00000000-0005-0000-0000-0000137D0000}"/>
    <cellStyle name="40% - 强调文字颜色 4 3 2 2 13 5" xfId="52946" xr:uid="{00000000-0005-0000-0000-0000147D0000}"/>
    <cellStyle name="40% - 强调文字颜色 4 3 2 2 14" xfId="18512" xr:uid="{00000000-0005-0000-0000-0000157D0000}"/>
    <cellStyle name="40% - 强调文字颜色 4 3 2 2 15" xfId="18281" xr:uid="{00000000-0005-0000-0000-0000167D0000}"/>
    <cellStyle name="40% - 强调文字颜色 4 3 2 2 15 2" xfId="29215" xr:uid="{00000000-0005-0000-0000-0000177D0000}"/>
    <cellStyle name="40% - 强调文字颜色 4 3 2 2 15 3" xfId="39570" xr:uid="{00000000-0005-0000-0000-0000187D0000}"/>
    <cellStyle name="40% - 强调文字颜色 4 3 2 2 15 4" xfId="49925" xr:uid="{00000000-0005-0000-0000-0000197D0000}"/>
    <cellStyle name="40% - 强调文字颜色 4 3 2 2 16" xfId="9471" xr:uid="{00000000-0005-0000-0000-00001A7D0000}"/>
    <cellStyle name="40% - 强调文字颜色 4 3 2 2 17" xfId="22137" xr:uid="{00000000-0005-0000-0000-00001B7D0000}"/>
    <cellStyle name="40% - 强调文字颜色 4 3 2 2 18" xfId="32492" xr:uid="{00000000-0005-0000-0000-00001C7D0000}"/>
    <cellStyle name="40% - 强调文字颜色 4 3 2 2 19" xfId="42847" xr:uid="{00000000-0005-0000-0000-00001D7D0000}"/>
    <cellStyle name="40% - 强调文字颜色 4 3 2 2 2" xfId="1292" xr:uid="{00000000-0005-0000-0000-00001E7D0000}"/>
    <cellStyle name="40% - 强调文字颜色 4 3 2 2 2 10" xfId="9087" xr:uid="{00000000-0005-0000-0000-00001F7D0000}"/>
    <cellStyle name="40% - 强调文字颜色 4 3 2 2 2 10 2" xfId="21753" xr:uid="{00000000-0005-0000-0000-0000207D0000}"/>
    <cellStyle name="40% - 强调文字颜色 4 3 2 2 2 10 3" xfId="32108" xr:uid="{00000000-0005-0000-0000-0000217D0000}"/>
    <cellStyle name="40% - 强调文字颜色 4 3 2 2 2 10 4" xfId="42463" xr:uid="{00000000-0005-0000-0000-0000227D0000}"/>
    <cellStyle name="40% - 强调文字颜色 4 3 2 2 2 10 5" xfId="52818" xr:uid="{00000000-0005-0000-0000-0000237D0000}"/>
    <cellStyle name="40% - 强调文字颜色 4 3 2 2 2 11" xfId="9343" xr:uid="{00000000-0005-0000-0000-0000247D0000}"/>
    <cellStyle name="40% - 强调文字颜色 4 3 2 2 2 11 2" xfId="22009" xr:uid="{00000000-0005-0000-0000-0000257D0000}"/>
    <cellStyle name="40% - 强调文字颜色 4 3 2 2 2 11 3" xfId="32364" xr:uid="{00000000-0005-0000-0000-0000267D0000}"/>
    <cellStyle name="40% - 强调文字颜色 4 3 2 2 2 11 4" xfId="42719" xr:uid="{00000000-0005-0000-0000-0000277D0000}"/>
    <cellStyle name="40% - 强调文字颜色 4 3 2 2 2 11 5" xfId="53074" xr:uid="{00000000-0005-0000-0000-0000287D0000}"/>
    <cellStyle name="40% - 强调文字颜色 4 3 2 2 2 12" xfId="18683" xr:uid="{00000000-0005-0000-0000-0000297D0000}"/>
    <cellStyle name="40% - 强调文字颜色 4 3 2 2 2 12 2" xfId="29471" xr:uid="{00000000-0005-0000-0000-00002A7D0000}"/>
    <cellStyle name="40% - 强调文字颜色 4 3 2 2 2 12 3" xfId="39826" xr:uid="{00000000-0005-0000-0000-00002B7D0000}"/>
    <cellStyle name="40% - 强调文字颜色 4 3 2 2 2 12 4" xfId="50181" xr:uid="{00000000-0005-0000-0000-00002C7D0000}"/>
    <cellStyle name="40% - 强调文字颜色 4 3 2 2 2 13" xfId="18409" xr:uid="{00000000-0005-0000-0000-00002D7D0000}"/>
    <cellStyle name="40% - 强调文字颜色 4 3 2 2 2 13 2" xfId="29343" xr:uid="{00000000-0005-0000-0000-00002E7D0000}"/>
    <cellStyle name="40% - 强调文字颜色 4 3 2 2 2 13 3" xfId="39698" xr:uid="{00000000-0005-0000-0000-00002F7D0000}"/>
    <cellStyle name="40% - 强调文字颜色 4 3 2 2 2 13 4" xfId="50053" xr:uid="{00000000-0005-0000-0000-0000307D0000}"/>
    <cellStyle name="40% - 强调文字颜色 4 3 2 2 2 14" xfId="9599" xr:uid="{00000000-0005-0000-0000-0000317D0000}"/>
    <cellStyle name="40% - 强调文字颜色 4 3 2 2 2 15" xfId="22265" xr:uid="{00000000-0005-0000-0000-0000327D0000}"/>
    <cellStyle name="40% - 强调文字颜色 4 3 2 2 2 16" xfId="32620" xr:uid="{00000000-0005-0000-0000-0000337D0000}"/>
    <cellStyle name="40% - 强调文字颜色 4 3 2 2 2 17" xfId="42975" xr:uid="{00000000-0005-0000-0000-0000347D0000}"/>
    <cellStyle name="40% - 强调文字颜色 4 3 2 2 2 18" xfId="6450" xr:uid="{00000000-0005-0000-0000-0000357D0000}"/>
    <cellStyle name="40% - 强调文字颜色 4 3 2 2 2 2" xfId="2029" xr:uid="{00000000-0005-0000-0000-0000367D0000}"/>
    <cellStyle name="40% - 强调文字颜色 4 3 2 2 2 2 2" xfId="3441" xr:uid="{00000000-0005-0000-0000-0000377D0000}"/>
    <cellStyle name="40% - 强调文字颜色 4 3 2 2 2 2 2 2" xfId="12861" xr:uid="{00000000-0005-0000-0000-0000387D0000}"/>
    <cellStyle name="40% - 强调文字颜色 4 3 2 2 2 2 2 2 2" xfId="17423" xr:uid="{00000000-0005-0000-0000-0000397D0000}"/>
    <cellStyle name="40% - 强调文字颜色 4 3 2 2 2 2 2 2 2 2" xfId="28357" xr:uid="{00000000-0005-0000-0000-00003A7D0000}"/>
    <cellStyle name="40% - 强调文字颜色 4 3 2 2 2 2 2 2 2 3" xfId="38712" xr:uid="{00000000-0005-0000-0000-00003B7D0000}"/>
    <cellStyle name="40% - 强调文字颜色 4 3 2 2 2 2 2 2 2 4" xfId="49067" xr:uid="{00000000-0005-0000-0000-00003C7D0000}"/>
    <cellStyle name="40% - 强调文字颜色 4 3 2 2 2 2 2 2 3" xfId="23809" xr:uid="{00000000-0005-0000-0000-00003D7D0000}"/>
    <cellStyle name="40% - 强调文字颜色 4 3 2 2 2 2 2 2 4" xfId="34164" xr:uid="{00000000-0005-0000-0000-00003E7D0000}"/>
    <cellStyle name="40% - 强调文字颜色 4 3 2 2 2 2 2 2 5" xfId="44519" xr:uid="{00000000-0005-0000-0000-00003F7D0000}"/>
    <cellStyle name="40% - 强调文字颜色 4 3 2 2 2 2 2 3" xfId="14007" xr:uid="{00000000-0005-0000-0000-0000407D0000}"/>
    <cellStyle name="40% - 强调文字颜色 4 3 2 2 2 2 2 3 2" xfId="16286" xr:uid="{00000000-0005-0000-0000-0000417D0000}"/>
    <cellStyle name="40% - 强调文字颜色 4 3 2 2 2 2 2 3 2 2" xfId="27220" xr:uid="{00000000-0005-0000-0000-0000427D0000}"/>
    <cellStyle name="40% - 强调文字颜色 4 3 2 2 2 2 2 3 2 3" xfId="37575" xr:uid="{00000000-0005-0000-0000-0000437D0000}"/>
    <cellStyle name="40% - 强调文字颜色 4 3 2 2 2 2 2 3 2 4" xfId="47930" xr:uid="{00000000-0005-0000-0000-0000447D0000}"/>
    <cellStyle name="40% - 强调文字颜色 4 3 2 2 2 2 2 3 3" xfId="24946" xr:uid="{00000000-0005-0000-0000-0000457D0000}"/>
    <cellStyle name="40% - 强调文字颜色 4 3 2 2 2 2 2 3 4" xfId="35301" xr:uid="{00000000-0005-0000-0000-0000467D0000}"/>
    <cellStyle name="40% - 强调文字颜色 4 3 2 2 2 2 2 3 5" xfId="45656" xr:uid="{00000000-0005-0000-0000-0000477D0000}"/>
    <cellStyle name="40% - 强调文字颜色 4 3 2 2 2 2 2 4" xfId="15149" xr:uid="{00000000-0005-0000-0000-0000487D0000}"/>
    <cellStyle name="40% - 强调文字颜色 4 3 2 2 2 2 2 4 2" xfId="26083" xr:uid="{00000000-0005-0000-0000-0000497D0000}"/>
    <cellStyle name="40% - 强调文字颜色 4 3 2 2 2 2 2 4 3" xfId="36438" xr:uid="{00000000-0005-0000-0000-00004A7D0000}"/>
    <cellStyle name="40% - 强调文字颜色 4 3 2 2 2 2 2 4 4" xfId="46793" xr:uid="{00000000-0005-0000-0000-00004B7D0000}"/>
    <cellStyle name="40% - 强调文字颜色 4 3 2 2 2 2 2 5" xfId="22672" xr:uid="{00000000-0005-0000-0000-00004C7D0000}"/>
    <cellStyle name="40% - 强调文字颜色 4 3 2 2 2 2 2 6" xfId="33027" xr:uid="{00000000-0005-0000-0000-00004D7D0000}"/>
    <cellStyle name="40% - 强调文字颜色 4 3 2 2 2 2 2 7" xfId="43382" xr:uid="{00000000-0005-0000-0000-00004E7D0000}"/>
    <cellStyle name="40% - 强调文字颜色 4 3 2 2 2 2 2 8" xfId="10724" xr:uid="{00000000-0005-0000-0000-00004F7D0000}"/>
    <cellStyle name="40% - 强调文字颜色 4 3 2 2 2 2 3" xfId="4593" xr:uid="{00000000-0005-0000-0000-0000507D0000}"/>
    <cellStyle name="40% - 强调文字颜色 4 3 2 2 2 2 3 2" xfId="12132" xr:uid="{00000000-0005-0000-0000-0000517D0000}"/>
    <cellStyle name="40% - 强调文字颜色 4 3 2 2 2 2 4" xfId="19069" xr:uid="{00000000-0005-0000-0000-0000527D0000}"/>
    <cellStyle name="40% - 强调文字颜色 4 3 2 2 2 2 4 2" xfId="29855" xr:uid="{00000000-0005-0000-0000-0000537D0000}"/>
    <cellStyle name="40% - 强调文字颜色 4 3 2 2 2 2 4 3" xfId="40210" xr:uid="{00000000-0005-0000-0000-0000547D0000}"/>
    <cellStyle name="40% - 强调文字颜色 4 3 2 2 2 2 4 4" xfId="50565" xr:uid="{00000000-0005-0000-0000-0000557D0000}"/>
    <cellStyle name="40% - 强调文字颜色 4 3 2 2 2 2 5" xfId="9837" xr:uid="{00000000-0005-0000-0000-0000567D0000}"/>
    <cellStyle name="40% - 强调文字颜色 4 3 2 2 2 2 6" xfId="6834" xr:uid="{00000000-0005-0000-0000-0000577D0000}"/>
    <cellStyle name="40% - 强调文字颜色 4 3 2 2 2 3" xfId="2361" xr:uid="{00000000-0005-0000-0000-0000587D0000}"/>
    <cellStyle name="40% - 强调文字颜色 4 3 2 2 2 3 10" xfId="7164" xr:uid="{00000000-0005-0000-0000-0000597D0000}"/>
    <cellStyle name="40% - 强调文字颜色 4 3 2 2 2 3 2" xfId="3771" xr:uid="{00000000-0005-0000-0000-00005A7D0000}"/>
    <cellStyle name="40% - 强调文字颜色 4 3 2 2 2 3 2 2" xfId="17593" xr:uid="{00000000-0005-0000-0000-00005B7D0000}"/>
    <cellStyle name="40% - 强调文字颜色 4 3 2 2 2 3 2 2 2" xfId="28527" xr:uid="{00000000-0005-0000-0000-00005C7D0000}"/>
    <cellStyle name="40% - 强调文字颜色 4 3 2 2 2 3 2 2 3" xfId="38882" xr:uid="{00000000-0005-0000-0000-00005D7D0000}"/>
    <cellStyle name="40% - 强调文字颜色 4 3 2 2 2 3 2 2 4" xfId="49237" xr:uid="{00000000-0005-0000-0000-00005E7D0000}"/>
    <cellStyle name="40% - 强调文字颜色 4 3 2 2 2 3 2 3" xfId="23979" xr:uid="{00000000-0005-0000-0000-00005F7D0000}"/>
    <cellStyle name="40% - 强调文字颜色 4 3 2 2 2 3 2 4" xfId="34334" xr:uid="{00000000-0005-0000-0000-0000607D0000}"/>
    <cellStyle name="40% - 强调文字颜色 4 3 2 2 2 3 2 5" xfId="44689" xr:uid="{00000000-0005-0000-0000-0000617D0000}"/>
    <cellStyle name="40% - 强调文字颜色 4 3 2 2 2 3 2 6" xfId="13031" xr:uid="{00000000-0005-0000-0000-0000627D0000}"/>
    <cellStyle name="40% - 强调文字颜色 4 3 2 2 2 3 3" xfId="4923" xr:uid="{00000000-0005-0000-0000-0000637D0000}"/>
    <cellStyle name="40% - 强调文字颜色 4 3 2 2 2 3 3 2" xfId="16456" xr:uid="{00000000-0005-0000-0000-0000647D0000}"/>
    <cellStyle name="40% - 强调文字颜色 4 3 2 2 2 3 3 2 2" xfId="27390" xr:uid="{00000000-0005-0000-0000-0000657D0000}"/>
    <cellStyle name="40% - 强调文字颜色 4 3 2 2 2 3 3 2 3" xfId="37745" xr:uid="{00000000-0005-0000-0000-0000667D0000}"/>
    <cellStyle name="40% - 强调文字颜色 4 3 2 2 2 3 3 2 4" xfId="48100" xr:uid="{00000000-0005-0000-0000-0000677D0000}"/>
    <cellStyle name="40% - 强调文字颜色 4 3 2 2 2 3 3 3" xfId="25116" xr:uid="{00000000-0005-0000-0000-0000687D0000}"/>
    <cellStyle name="40% - 强调文字颜色 4 3 2 2 2 3 3 4" xfId="35471" xr:uid="{00000000-0005-0000-0000-0000697D0000}"/>
    <cellStyle name="40% - 强调文字颜色 4 3 2 2 2 3 3 5" xfId="45826" xr:uid="{00000000-0005-0000-0000-00006A7D0000}"/>
    <cellStyle name="40% - 强调文字颜色 4 3 2 2 2 3 3 6" xfId="14181" xr:uid="{00000000-0005-0000-0000-00006B7D0000}"/>
    <cellStyle name="40% - 强调文字颜色 4 3 2 2 2 3 4" xfId="15319" xr:uid="{00000000-0005-0000-0000-00006C7D0000}"/>
    <cellStyle name="40% - 强调文字颜色 4 3 2 2 2 3 4 2" xfId="26253" xr:uid="{00000000-0005-0000-0000-00006D7D0000}"/>
    <cellStyle name="40% - 强调文字颜色 4 3 2 2 2 3 4 3" xfId="36608" xr:uid="{00000000-0005-0000-0000-00006E7D0000}"/>
    <cellStyle name="40% - 强调文字颜色 4 3 2 2 2 3 4 4" xfId="46963" xr:uid="{00000000-0005-0000-0000-00006F7D0000}"/>
    <cellStyle name="40% - 强调文字颜色 4 3 2 2 2 3 5" xfId="19400" xr:uid="{00000000-0005-0000-0000-0000707D0000}"/>
    <cellStyle name="40% - 强调文字颜色 4 3 2 2 2 3 5 2" xfId="30185" xr:uid="{00000000-0005-0000-0000-0000717D0000}"/>
    <cellStyle name="40% - 强调文字颜色 4 3 2 2 2 3 5 3" xfId="40540" xr:uid="{00000000-0005-0000-0000-0000727D0000}"/>
    <cellStyle name="40% - 强调文字颜色 4 3 2 2 2 3 5 4" xfId="50895" xr:uid="{00000000-0005-0000-0000-0000737D0000}"/>
    <cellStyle name="40% - 强调文字颜色 4 3 2 2 2 3 6" xfId="10972" xr:uid="{00000000-0005-0000-0000-0000747D0000}"/>
    <cellStyle name="40% - 强调文字颜色 4 3 2 2 2 3 7" xfId="22842" xr:uid="{00000000-0005-0000-0000-0000757D0000}"/>
    <cellStyle name="40% - 强调文字颜色 4 3 2 2 2 3 8" xfId="33197" xr:uid="{00000000-0005-0000-0000-0000767D0000}"/>
    <cellStyle name="40% - 强调文字颜色 4 3 2 2 2 3 9" xfId="43552" xr:uid="{00000000-0005-0000-0000-0000777D0000}"/>
    <cellStyle name="40% - 强调文字颜色 4 3 2 2 2 4" xfId="2671" xr:uid="{00000000-0005-0000-0000-0000787D0000}"/>
    <cellStyle name="40% - 强调文字颜色 4 3 2 2 2 4 2" xfId="4081" xr:uid="{00000000-0005-0000-0000-0000797D0000}"/>
    <cellStyle name="40% - 强调文字颜色 4 3 2 2 2 4 2 2" xfId="27950" xr:uid="{00000000-0005-0000-0000-00007A7D0000}"/>
    <cellStyle name="40% - 强调文字颜色 4 3 2 2 2 4 2 3" xfId="38305" xr:uid="{00000000-0005-0000-0000-00007B7D0000}"/>
    <cellStyle name="40% - 强调文字颜色 4 3 2 2 2 4 2 4" xfId="48660" xr:uid="{00000000-0005-0000-0000-00007C7D0000}"/>
    <cellStyle name="40% - 强调文字颜色 4 3 2 2 2 4 2 5" xfId="17016" xr:uid="{00000000-0005-0000-0000-00007D7D0000}"/>
    <cellStyle name="40% - 强调文字颜色 4 3 2 2 2 4 3" xfId="5233" xr:uid="{00000000-0005-0000-0000-00007E7D0000}"/>
    <cellStyle name="40% - 强调文字颜色 4 3 2 2 2 4 3 2" xfId="30495" xr:uid="{00000000-0005-0000-0000-00007F7D0000}"/>
    <cellStyle name="40% - 强调文字颜色 4 3 2 2 2 4 3 3" xfId="40850" xr:uid="{00000000-0005-0000-0000-0000807D0000}"/>
    <cellStyle name="40% - 强调文字颜色 4 3 2 2 2 4 3 4" xfId="51205" xr:uid="{00000000-0005-0000-0000-0000817D0000}"/>
    <cellStyle name="40% - 强调文字颜色 4 3 2 2 2 4 3 5" xfId="19710" xr:uid="{00000000-0005-0000-0000-0000827D0000}"/>
    <cellStyle name="40% - 强调文字颜色 4 3 2 2 2 4 4" xfId="11551" xr:uid="{00000000-0005-0000-0000-0000837D0000}"/>
    <cellStyle name="40% - 强调文字颜色 4 3 2 2 2 4 5" xfId="23402" xr:uid="{00000000-0005-0000-0000-0000847D0000}"/>
    <cellStyle name="40% - 强调文字颜色 4 3 2 2 2 4 6" xfId="33757" xr:uid="{00000000-0005-0000-0000-0000857D0000}"/>
    <cellStyle name="40% - 强调文字颜色 4 3 2 2 2 4 7" xfId="44112" xr:uid="{00000000-0005-0000-0000-0000867D0000}"/>
    <cellStyle name="40% - 强调文字颜色 4 3 2 2 2 4 8" xfId="7474" xr:uid="{00000000-0005-0000-0000-0000877D0000}"/>
    <cellStyle name="40% - 强调文字颜色 4 3 2 2 2 5" xfId="1622" xr:uid="{00000000-0005-0000-0000-0000887D0000}"/>
    <cellStyle name="40% - 强调文字颜色 4 3 2 2 2 5 2" xfId="3057" xr:uid="{00000000-0005-0000-0000-0000897D0000}"/>
    <cellStyle name="40% - 强调文字颜色 4 3 2 2 2 5 2 2" xfId="26813" xr:uid="{00000000-0005-0000-0000-00008A7D0000}"/>
    <cellStyle name="40% - 强调文字颜色 4 3 2 2 2 5 2 3" xfId="37168" xr:uid="{00000000-0005-0000-0000-00008B7D0000}"/>
    <cellStyle name="40% - 强调文字颜色 4 3 2 2 2 5 2 4" xfId="47523" xr:uid="{00000000-0005-0000-0000-00008C7D0000}"/>
    <cellStyle name="40% - 强调文字颜色 4 3 2 2 2 5 2 5" xfId="15879" xr:uid="{00000000-0005-0000-0000-00008D7D0000}"/>
    <cellStyle name="40% - 强调文字颜色 4 3 2 2 2 5 3" xfId="5489" xr:uid="{00000000-0005-0000-0000-00008E7D0000}"/>
    <cellStyle name="40% - 强调文字颜色 4 3 2 2 2 5 3 2" xfId="30751" xr:uid="{00000000-0005-0000-0000-00008F7D0000}"/>
    <cellStyle name="40% - 强调文字颜色 4 3 2 2 2 5 3 3" xfId="41106" xr:uid="{00000000-0005-0000-0000-0000907D0000}"/>
    <cellStyle name="40% - 强调文字颜色 4 3 2 2 2 5 3 4" xfId="51461" xr:uid="{00000000-0005-0000-0000-0000917D0000}"/>
    <cellStyle name="40% - 强调文字颜色 4 3 2 2 2 5 3 5" xfId="19966" xr:uid="{00000000-0005-0000-0000-0000927D0000}"/>
    <cellStyle name="40% - 强调文字颜色 4 3 2 2 2 5 4" xfId="13596" xr:uid="{00000000-0005-0000-0000-0000937D0000}"/>
    <cellStyle name="40% - 强调文字颜色 4 3 2 2 2 5 5" xfId="24539" xr:uid="{00000000-0005-0000-0000-0000947D0000}"/>
    <cellStyle name="40% - 强调文字颜色 4 3 2 2 2 5 6" xfId="34894" xr:uid="{00000000-0005-0000-0000-0000957D0000}"/>
    <cellStyle name="40% - 强调文字颜色 4 3 2 2 2 5 7" xfId="45249" xr:uid="{00000000-0005-0000-0000-0000967D0000}"/>
    <cellStyle name="40% - 强调文字颜色 4 3 2 2 2 5 8" xfId="7730" xr:uid="{00000000-0005-0000-0000-0000977D0000}"/>
    <cellStyle name="40% - 强调文字颜色 4 3 2 2 2 6" xfId="2929" xr:uid="{00000000-0005-0000-0000-0000987D0000}"/>
    <cellStyle name="40% - 强调文字颜色 4 3 2 2 2 6 2" xfId="5746" xr:uid="{00000000-0005-0000-0000-0000997D0000}"/>
    <cellStyle name="40% - 强调文字颜色 4 3 2 2 2 6 2 2" xfId="31008" xr:uid="{00000000-0005-0000-0000-00009A7D0000}"/>
    <cellStyle name="40% - 强调文字颜色 4 3 2 2 2 6 2 3" xfId="41363" xr:uid="{00000000-0005-0000-0000-00009B7D0000}"/>
    <cellStyle name="40% - 强调文字颜色 4 3 2 2 2 6 2 4" xfId="51718" xr:uid="{00000000-0005-0000-0000-00009C7D0000}"/>
    <cellStyle name="40% - 强调文字颜色 4 3 2 2 2 6 2 5" xfId="20223" xr:uid="{00000000-0005-0000-0000-00009D7D0000}"/>
    <cellStyle name="40% - 强调文字颜色 4 3 2 2 2 6 3" xfId="14742" xr:uid="{00000000-0005-0000-0000-00009E7D0000}"/>
    <cellStyle name="40% - 强调文字颜色 4 3 2 2 2 6 4" xfId="25676" xr:uid="{00000000-0005-0000-0000-00009F7D0000}"/>
    <cellStyle name="40% - 强调文字颜色 4 3 2 2 2 6 5" xfId="36031" xr:uid="{00000000-0005-0000-0000-0000A07D0000}"/>
    <cellStyle name="40% - 强调文字颜色 4 3 2 2 2 6 6" xfId="46386" xr:uid="{00000000-0005-0000-0000-0000A17D0000}"/>
    <cellStyle name="40% - 强调文字颜色 4 3 2 2 2 6 7" xfId="7987" xr:uid="{00000000-0005-0000-0000-0000A27D0000}"/>
    <cellStyle name="40% - 强调文字颜色 4 3 2 2 2 7" xfId="4209" xr:uid="{00000000-0005-0000-0000-0000A37D0000}"/>
    <cellStyle name="40% - 强调文字颜色 4 3 2 2 2 7 2" xfId="20909" xr:uid="{00000000-0005-0000-0000-0000A47D0000}"/>
    <cellStyle name="40% - 强调文字颜色 4 3 2 2 2 7 2 2" xfId="31264" xr:uid="{00000000-0005-0000-0000-0000A57D0000}"/>
    <cellStyle name="40% - 强调文字颜色 4 3 2 2 2 7 2 3" xfId="41619" xr:uid="{00000000-0005-0000-0000-0000A67D0000}"/>
    <cellStyle name="40% - 强调文字颜色 4 3 2 2 2 7 2 4" xfId="51974" xr:uid="{00000000-0005-0000-0000-0000A77D0000}"/>
    <cellStyle name="40% - 强调文字颜色 4 3 2 2 2 7 3" xfId="18153" xr:uid="{00000000-0005-0000-0000-0000A87D0000}"/>
    <cellStyle name="40% - 强调文字颜色 4 3 2 2 2 7 4" xfId="29087" xr:uid="{00000000-0005-0000-0000-0000A97D0000}"/>
    <cellStyle name="40% - 强调文字颜色 4 3 2 2 2 7 5" xfId="39442" xr:uid="{00000000-0005-0000-0000-0000AA7D0000}"/>
    <cellStyle name="40% - 强调文字颜色 4 3 2 2 2 7 6" xfId="49797" xr:uid="{00000000-0005-0000-0000-0000AB7D0000}"/>
    <cellStyle name="40% - 强调文字颜色 4 3 2 2 2 7 7" xfId="8243" xr:uid="{00000000-0005-0000-0000-0000AC7D0000}"/>
    <cellStyle name="40% - 强调文字颜色 4 3 2 2 2 8" xfId="8536" xr:uid="{00000000-0005-0000-0000-0000AD7D0000}"/>
    <cellStyle name="40% - 强调文字颜色 4 3 2 2 2 8 2" xfId="21202" xr:uid="{00000000-0005-0000-0000-0000AE7D0000}"/>
    <cellStyle name="40% - 强调文字颜色 4 3 2 2 2 8 3" xfId="31557" xr:uid="{00000000-0005-0000-0000-0000AF7D0000}"/>
    <cellStyle name="40% - 强调文字颜色 4 3 2 2 2 8 4" xfId="41912" xr:uid="{00000000-0005-0000-0000-0000B07D0000}"/>
    <cellStyle name="40% - 强调文字颜色 4 3 2 2 2 8 5" xfId="52267" xr:uid="{00000000-0005-0000-0000-0000B17D0000}"/>
    <cellStyle name="40% - 强调文字颜色 4 3 2 2 2 9" xfId="8831" xr:uid="{00000000-0005-0000-0000-0000B27D0000}"/>
    <cellStyle name="40% - 强调文字颜色 4 3 2 2 2 9 2" xfId="21497" xr:uid="{00000000-0005-0000-0000-0000B37D0000}"/>
    <cellStyle name="40% - 强调文字颜色 4 3 2 2 2 9 3" xfId="31852" xr:uid="{00000000-0005-0000-0000-0000B47D0000}"/>
    <cellStyle name="40% - 强调文字颜色 4 3 2 2 2 9 4" xfId="42207" xr:uid="{00000000-0005-0000-0000-0000B57D0000}"/>
    <cellStyle name="40% - 强调文字颜色 4 3 2 2 2 9 5" xfId="52562" xr:uid="{00000000-0005-0000-0000-0000B67D0000}"/>
    <cellStyle name="40% - 强调文字颜色 4 3 2 2 20" xfId="982" xr:uid="{00000000-0005-0000-0000-0000B77D0000}"/>
    <cellStyle name="40% - 强调文字颜色 4 3 2 2 3" xfId="1773" xr:uid="{00000000-0005-0000-0000-0000B87D0000}"/>
    <cellStyle name="40% - 强调文字颜色 4 3 2 2 3 2" xfId="3185" xr:uid="{00000000-0005-0000-0000-0000B97D0000}"/>
    <cellStyle name="40% - 强调文字颜色 4 3 2 2 3 2 2" xfId="6286" xr:uid="{00000000-0005-0000-0000-0000BA7D0000}"/>
    <cellStyle name="40% - 强调文字颜色 4 3 2 2 3 2 2 2" xfId="17745" xr:uid="{00000000-0005-0000-0000-0000BB7D0000}"/>
    <cellStyle name="40% - 强调文字颜色 4 3 2 2 3 2 2 2 2" xfId="28679" xr:uid="{00000000-0005-0000-0000-0000BC7D0000}"/>
    <cellStyle name="40% - 强调文字颜色 4 3 2 2 3 2 2 2 3" xfId="39034" xr:uid="{00000000-0005-0000-0000-0000BD7D0000}"/>
    <cellStyle name="40% - 强调文字颜色 4 3 2 2 3 2 2 2 4" xfId="49389" xr:uid="{00000000-0005-0000-0000-0000BE7D0000}"/>
    <cellStyle name="40% - 强调文字颜色 4 3 2 2 3 2 2 3" xfId="24131" xr:uid="{00000000-0005-0000-0000-0000BF7D0000}"/>
    <cellStyle name="40% - 强调文字颜色 4 3 2 2 3 2 2 4" xfId="34486" xr:uid="{00000000-0005-0000-0000-0000C07D0000}"/>
    <cellStyle name="40% - 强调文字颜色 4 3 2 2 3 2 2 5" xfId="44841" xr:uid="{00000000-0005-0000-0000-0000C17D0000}"/>
    <cellStyle name="40% - 强调文字颜色 4 3 2 2 3 2 2 6" xfId="13183" xr:uid="{00000000-0005-0000-0000-0000C27D0000}"/>
    <cellStyle name="40% - 强调文字颜色 4 3 2 2 3 2 3" xfId="14334" xr:uid="{00000000-0005-0000-0000-0000C37D0000}"/>
    <cellStyle name="40% - 强调文字颜色 4 3 2 2 3 2 3 2" xfId="16608" xr:uid="{00000000-0005-0000-0000-0000C47D0000}"/>
    <cellStyle name="40% - 强调文字颜色 4 3 2 2 3 2 3 2 2" xfId="27542" xr:uid="{00000000-0005-0000-0000-0000C57D0000}"/>
    <cellStyle name="40% - 强调文字颜色 4 3 2 2 3 2 3 2 3" xfId="37897" xr:uid="{00000000-0005-0000-0000-0000C67D0000}"/>
    <cellStyle name="40% - 强调文字颜色 4 3 2 2 3 2 3 2 4" xfId="48252" xr:uid="{00000000-0005-0000-0000-0000C77D0000}"/>
    <cellStyle name="40% - 强调文字颜色 4 3 2 2 3 2 3 3" xfId="25268" xr:uid="{00000000-0005-0000-0000-0000C87D0000}"/>
    <cellStyle name="40% - 强调文字颜色 4 3 2 2 3 2 3 4" xfId="35623" xr:uid="{00000000-0005-0000-0000-0000C97D0000}"/>
    <cellStyle name="40% - 强调文字颜色 4 3 2 2 3 2 3 5" xfId="45978" xr:uid="{00000000-0005-0000-0000-0000CA7D0000}"/>
    <cellStyle name="40% - 强调文字颜色 4 3 2 2 3 2 4" xfId="15471" xr:uid="{00000000-0005-0000-0000-0000CB7D0000}"/>
    <cellStyle name="40% - 强调文字颜色 4 3 2 2 3 2 4 2" xfId="26405" xr:uid="{00000000-0005-0000-0000-0000CC7D0000}"/>
    <cellStyle name="40% - 强调文字颜色 4 3 2 2 3 2 4 3" xfId="36760" xr:uid="{00000000-0005-0000-0000-0000CD7D0000}"/>
    <cellStyle name="40% - 强调文字颜色 4 3 2 2 3 2 4 4" xfId="47115" xr:uid="{00000000-0005-0000-0000-0000CE7D0000}"/>
    <cellStyle name="40% - 强调文字颜色 4 3 2 2 3 2 5" xfId="20633" xr:uid="{00000000-0005-0000-0000-0000CF7D0000}"/>
    <cellStyle name="40% - 强调文字颜色 4 3 2 2 3 2 6" xfId="11141" xr:uid="{00000000-0005-0000-0000-0000D07D0000}"/>
    <cellStyle name="40% - 强调文字颜色 4 3 2 2 3 2 7" xfId="22994" xr:uid="{00000000-0005-0000-0000-0000D17D0000}"/>
    <cellStyle name="40% - 强调文字颜色 4 3 2 2 3 2 8" xfId="33349" xr:uid="{00000000-0005-0000-0000-0000D27D0000}"/>
    <cellStyle name="40% - 强调文字颜色 4 3 2 2 3 2 9" xfId="43704" xr:uid="{00000000-0005-0000-0000-0000D37D0000}"/>
    <cellStyle name="40% - 强调文字颜色 4 3 2 2 3 3" xfId="4337" xr:uid="{00000000-0005-0000-0000-0000D47D0000}"/>
    <cellStyle name="40% - 强调文字颜色 4 3 2 2 3 3 2" xfId="12615" xr:uid="{00000000-0005-0000-0000-0000D57D0000}"/>
    <cellStyle name="40% - 强调文字颜色 4 3 2 2 3 3 2 2" xfId="17308" xr:uid="{00000000-0005-0000-0000-0000D67D0000}"/>
    <cellStyle name="40% - 强调文字颜色 4 3 2 2 3 3 2 2 2" xfId="28242" xr:uid="{00000000-0005-0000-0000-0000D77D0000}"/>
    <cellStyle name="40% - 强调文字颜色 4 3 2 2 3 3 2 2 3" xfId="38597" xr:uid="{00000000-0005-0000-0000-0000D87D0000}"/>
    <cellStyle name="40% - 强调文字颜色 4 3 2 2 3 3 2 2 4" xfId="48952" xr:uid="{00000000-0005-0000-0000-0000D97D0000}"/>
    <cellStyle name="40% - 强调文字颜色 4 3 2 2 3 3 2 3" xfId="23694" xr:uid="{00000000-0005-0000-0000-0000DA7D0000}"/>
    <cellStyle name="40% - 强调文字颜色 4 3 2 2 3 3 2 4" xfId="34049" xr:uid="{00000000-0005-0000-0000-0000DB7D0000}"/>
    <cellStyle name="40% - 强调文字颜色 4 3 2 2 3 3 2 5" xfId="44404" xr:uid="{00000000-0005-0000-0000-0000DC7D0000}"/>
    <cellStyle name="40% - 强调文字颜色 4 3 2 2 3 3 3" xfId="13892" xr:uid="{00000000-0005-0000-0000-0000DD7D0000}"/>
    <cellStyle name="40% - 强调文字颜色 4 3 2 2 3 3 3 2" xfId="16171" xr:uid="{00000000-0005-0000-0000-0000DE7D0000}"/>
    <cellStyle name="40% - 强调文字颜色 4 3 2 2 3 3 3 2 2" xfId="27105" xr:uid="{00000000-0005-0000-0000-0000DF7D0000}"/>
    <cellStyle name="40% - 强调文字颜色 4 3 2 2 3 3 3 2 3" xfId="37460" xr:uid="{00000000-0005-0000-0000-0000E07D0000}"/>
    <cellStyle name="40% - 强调文字颜色 4 3 2 2 3 3 3 2 4" xfId="47815" xr:uid="{00000000-0005-0000-0000-0000E17D0000}"/>
    <cellStyle name="40% - 强调文字颜色 4 3 2 2 3 3 3 3" xfId="24831" xr:uid="{00000000-0005-0000-0000-0000E27D0000}"/>
    <cellStyle name="40% - 强调文字颜色 4 3 2 2 3 3 3 4" xfId="35186" xr:uid="{00000000-0005-0000-0000-0000E37D0000}"/>
    <cellStyle name="40% - 强调文字颜色 4 3 2 2 3 3 3 5" xfId="45541" xr:uid="{00000000-0005-0000-0000-0000E47D0000}"/>
    <cellStyle name="40% - 强调文字颜色 4 3 2 2 3 3 4" xfId="15034" xr:uid="{00000000-0005-0000-0000-0000E57D0000}"/>
    <cellStyle name="40% - 强调文字颜色 4 3 2 2 3 3 4 2" xfId="25968" xr:uid="{00000000-0005-0000-0000-0000E67D0000}"/>
    <cellStyle name="40% - 强调文字颜色 4 3 2 2 3 3 4 3" xfId="36323" xr:uid="{00000000-0005-0000-0000-0000E77D0000}"/>
    <cellStyle name="40% - 强调文字颜色 4 3 2 2 3 3 4 4" xfId="46678" xr:uid="{00000000-0005-0000-0000-0000E87D0000}"/>
    <cellStyle name="40% - 强调文字颜色 4 3 2 2 3 3 5" xfId="18813" xr:uid="{00000000-0005-0000-0000-0000E97D0000}"/>
    <cellStyle name="40% - 强调文字颜色 4 3 2 2 3 3 5 2" xfId="29599" xr:uid="{00000000-0005-0000-0000-0000EA7D0000}"/>
    <cellStyle name="40% - 强调文字颜色 4 3 2 2 3 3 5 3" xfId="39954" xr:uid="{00000000-0005-0000-0000-0000EB7D0000}"/>
    <cellStyle name="40% - 强调文字颜色 4 3 2 2 3 3 5 4" xfId="50309" xr:uid="{00000000-0005-0000-0000-0000EC7D0000}"/>
    <cellStyle name="40% - 强调文字颜色 4 3 2 2 3 3 6" xfId="22557" xr:uid="{00000000-0005-0000-0000-0000ED7D0000}"/>
    <cellStyle name="40% - 强调文字颜色 4 3 2 2 3 3 7" xfId="32912" xr:uid="{00000000-0005-0000-0000-0000EE7D0000}"/>
    <cellStyle name="40% - 强调文字颜色 4 3 2 2 3 3 8" xfId="43267" xr:uid="{00000000-0005-0000-0000-0000EF7D0000}"/>
    <cellStyle name="40% - 强调文字颜色 4 3 2 2 3 3 9" xfId="10410" xr:uid="{00000000-0005-0000-0000-0000F07D0000}"/>
    <cellStyle name="40% - 强调文字颜色 4 3 2 2 3 4" xfId="11976" xr:uid="{00000000-0005-0000-0000-0000F17D0000}"/>
    <cellStyle name="40% - 强调文字颜色 4 3 2 2 3 5" xfId="6578" xr:uid="{00000000-0005-0000-0000-0000F27D0000}"/>
    <cellStyle name="40% - 强调文字颜色 4 3 2 2 4" xfId="1901" xr:uid="{00000000-0005-0000-0000-0000F37D0000}"/>
    <cellStyle name="40% - 强调文字颜色 4 3 2 2 4 2" xfId="3313" xr:uid="{00000000-0005-0000-0000-0000F47D0000}"/>
    <cellStyle name="40% - 强调文字颜色 4 3 2 2 4 2 2" xfId="29727" xr:uid="{00000000-0005-0000-0000-0000F57D0000}"/>
    <cellStyle name="40% - 强调文字颜色 4 3 2 2 4 2 3" xfId="40082" xr:uid="{00000000-0005-0000-0000-0000F67D0000}"/>
    <cellStyle name="40% - 强调文字颜色 4 3 2 2 4 2 4" xfId="50437" xr:uid="{00000000-0005-0000-0000-0000F77D0000}"/>
    <cellStyle name="40% - 强调文字颜色 4 3 2 2 4 2 5" xfId="18941" xr:uid="{00000000-0005-0000-0000-0000F87D0000}"/>
    <cellStyle name="40% - 强调文字颜色 4 3 2 2 4 3" xfId="4465" xr:uid="{00000000-0005-0000-0000-0000F97D0000}"/>
    <cellStyle name="40% - 强调文字颜色 4 3 2 2 4 3 2" xfId="9676" xr:uid="{00000000-0005-0000-0000-0000FA7D0000}"/>
    <cellStyle name="40% - 强调文字颜色 4 3 2 2 4 4" xfId="6706" xr:uid="{00000000-0005-0000-0000-0000FB7D0000}"/>
    <cellStyle name="40% - 强调文字颜色 4 3 2 2 5" xfId="2196" xr:uid="{00000000-0005-0000-0000-0000FC7D0000}"/>
    <cellStyle name="40% - 强调文字颜色 4 3 2 2 5 2" xfId="3606" xr:uid="{00000000-0005-0000-0000-0000FD7D0000}"/>
    <cellStyle name="40% - 强调文字颜色 4 3 2 2 5 2 2" xfId="27822" xr:uid="{00000000-0005-0000-0000-0000FE7D0000}"/>
    <cellStyle name="40% - 强调文字颜色 4 3 2 2 5 2 3" xfId="38177" xr:uid="{00000000-0005-0000-0000-0000FF7D0000}"/>
    <cellStyle name="40% - 强调文字颜色 4 3 2 2 5 2 4" xfId="48532" xr:uid="{00000000-0005-0000-0000-0000007E0000}"/>
    <cellStyle name="40% - 强调文字颜色 4 3 2 2 5 2 5" xfId="16888" xr:uid="{00000000-0005-0000-0000-0000017E0000}"/>
    <cellStyle name="40% - 强调文字颜色 4 3 2 2 5 3" xfId="4758" xr:uid="{00000000-0005-0000-0000-0000027E0000}"/>
    <cellStyle name="40% - 强调文字颜色 4 3 2 2 5 3 2" xfId="30020" xr:uid="{00000000-0005-0000-0000-0000037E0000}"/>
    <cellStyle name="40% - 强调文字颜色 4 3 2 2 5 3 3" xfId="40375" xr:uid="{00000000-0005-0000-0000-0000047E0000}"/>
    <cellStyle name="40% - 强调文字颜色 4 3 2 2 5 3 4" xfId="50730" xr:uid="{00000000-0005-0000-0000-0000057E0000}"/>
    <cellStyle name="40% - 强调文字颜色 4 3 2 2 5 3 5" xfId="19235" xr:uid="{00000000-0005-0000-0000-0000067E0000}"/>
    <cellStyle name="40% - 强调文字颜色 4 3 2 2 5 4" xfId="11423" xr:uid="{00000000-0005-0000-0000-0000077E0000}"/>
    <cellStyle name="40% - 强调文字颜色 4 3 2 2 5 5" xfId="23274" xr:uid="{00000000-0005-0000-0000-0000087E0000}"/>
    <cellStyle name="40% - 强调文字颜色 4 3 2 2 5 6" xfId="33629" xr:uid="{00000000-0005-0000-0000-0000097E0000}"/>
    <cellStyle name="40% - 强调文字颜色 4 3 2 2 5 7" xfId="43984" xr:uid="{00000000-0005-0000-0000-00000A7E0000}"/>
    <cellStyle name="40% - 强调文字颜色 4 3 2 2 5 8" xfId="6999" xr:uid="{00000000-0005-0000-0000-00000B7E0000}"/>
    <cellStyle name="40% - 强调文字颜色 4 3 2 2 6" xfId="2543" xr:uid="{00000000-0005-0000-0000-00000C7E0000}"/>
    <cellStyle name="40% - 强调文字颜色 4 3 2 2 6 2" xfId="3953" xr:uid="{00000000-0005-0000-0000-00000D7E0000}"/>
    <cellStyle name="40% - 强调文字颜色 4 3 2 2 6 2 2" xfId="26685" xr:uid="{00000000-0005-0000-0000-00000E7E0000}"/>
    <cellStyle name="40% - 强调文字颜色 4 3 2 2 6 2 3" xfId="37040" xr:uid="{00000000-0005-0000-0000-00000F7E0000}"/>
    <cellStyle name="40% - 强调文字颜色 4 3 2 2 6 2 4" xfId="47395" xr:uid="{00000000-0005-0000-0000-0000107E0000}"/>
    <cellStyle name="40% - 强调文字颜色 4 3 2 2 6 2 5" xfId="15751" xr:uid="{00000000-0005-0000-0000-0000117E0000}"/>
    <cellStyle name="40% - 强调文字颜色 4 3 2 2 6 3" xfId="5105" xr:uid="{00000000-0005-0000-0000-0000127E0000}"/>
    <cellStyle name="40% - 强调文字颜色 4 3 2 2 6 3 2" xfId="30367" xr:uid="{00000000-0005-0000-0000-0000137E0000}"/>
    <cellStyle name="40% - 强调文字颜色 4 3 2 2 6 3 3" xfId="40722" xr:uid="{00000000-0005-0000-0000-0000147E0000}"/>
    <cellStyle name="40% - 强调文字颜色 4 3 2 2 6 3 4" xfId="51077" xr:uid="{00000000-0005-0000-0000-0000157E0000}"/>
    <cellStyle name="40% - 强调文字颜色 4 3 2 2 6 3 5" xfId="19582" xr:uid="{00000000-0005-0000-0000-0000167E0000}"/>
    <cellStyle name="40% - 强调文字颜色 4 3 2 2 6 4" xfId="13465" xr:uid="{00000000-0005-0000-0000-0000177E0000}"/>
    <cellStyle name="40% - 强调文字颜色 4 3 2 2 6 5" xfId="24411" xr:uid="{00000000-0005-0000-0000-0000187E0000}"/>
    <cellStyle name="40% - 强调文字颜色 4 3 2 2 6 6" xfId="34766" xr:uid="{00000000-0005-0000-0000-0000197E0000}"/>
    <cellStyle name="40% - 强调文字颜色 4 3 2 2 6 7" xfId="45121" xr:uid="{00000000-0005-0000-0000-00001A7E0000}"/>
    <cellStyle name="40% - 强调文字颜色 4 3 2 2 6 8" xfId="7346" xr:uid="{00000000-0005-0000-0000-00001B7E0000}"/>
    <cellStyle name="40% - 强调文字颜色 4 3 2 2 7" xfId="1446" xr:uid="{00000000-0005-0000-0000-00001C7E0000}"/>
    <cellStyle name="40% - 强调文字颜色 4 3 2 2 7 2" xfId="5361" xr:uid="{00000000-0005-0000-0000-00001D7E0000}"/>
    <cellStyle name="40% - 强调文字颜色 4 3 2 2 7 2 2" xfId="30623" xr:uid="{00000000-0005-0000-0000-00001E7E0000}"/>
    <cellStyle name="40% - 强调文字颜色 4 3 2 2 7 2 3" xfId="40978" xr:uid="{00000000-0005-0000-0000-00001F7E0000}"/>
    <cellStyle name="40% - 强调文字颜色 4 3 2 2 7 2 4" xfId="51333" xr:uid="{00000000-0005-0000-0000-0000207E0000}"/>
    <cellStyle name="40% - 强调文字颜色 4 3 2 2 7 2 5" xfId="19838" xr:uid="{00000000-0005-0000-0000-0000217E0000}"/>
    <cellStyle name="40% - 强调文字颜色 4 3 2 2 7 3" xfId="14614" xr:uid="{00000000-0005-0000-0000-0000227E0000}"/>
    <cellStyle name="40% - 强调文字颜色 4 3 2 2 7 4" xfId="25548" xr:uid="{00000000-0005-0000-0000-0000237E0000}"/>
    <cellStyle name="40% - 强调文字颜色 4 3 2 2 7 5" xfId="35903" xr:uid="{00000000-0005-0000-0000-0000247E0000}"/>
    <cellStyle name="40% - 强调文字颜色 4 3 2 2 7 6" xfId="46258" xr:uid="{00000000-0005-0000-0000-0000257E0000}"/>
    <cellStyle name="40% - 强调文字颜色 4 3 2 2 7 7" xfId="7602" xr:uid="{00000000-0005-0000-0000-0000267E0000}"/>
    <cellStyle name="40% - 强调文字颜色 4 3 2 2 8" xfId="2801" xr:uid="{00000000-0005-0000-0000-0000277E0000}"/>
    <cellStyle name="40% - 强调文字颜色 4 3 2 2 8 2" xfId="5618" xr:uid="{00000000-0005-0000-0000-0000287E0000}"/>
    <cellStyle name="40% - 强调文字颜色 4 3 2 2 8 2 2" xfId="30880" xr:uid="{00000000-0005-0000-0000-0000297E0000}"/>
    <cellStyle name="40% - 强调文字颜色 4 3 2 2 8 2 3" xfId="41235" xr:uid="{00000000-0005-0000-0000-00002A7E0000}"/>
    <cellStyle name="40% - 强调文字颜色 4 3 2 2 8 2 4" xfId="51590" xr:uid="{00000000-0005-0000-0000-00002B7E0000}"/>
    <cellStyle name="40% - 强调文字颜色 4 3 2 2 8 2 5" xfId="20095" xr:uid="{00000000-0005-0000-0000-00002C7E0000}"/>
    <cellStyle name="40% - 强调文字颜色 4 3 2 2 8 3" xfId="18025" xr:uid="{00000000-0005-0000-0000-00002D7E0000}"/>
    <cellStyle name="40% - 强调文字颜色 4 3 2 2 8 4" xfId="28959" xr:uid="{00000000-0005-0000-0000-00002E7E0000}"/>
    <cellStyle name="40% - 强调文字颜色 4 3 2 2 8 5" xfId="39314" xr:uid="{00000000-0005-0000-0000-00002F7E0000}"/>
    <cellStyle name="40% - 强调文字颜色 4 3 2 2 8 6" xfId="49669" xr:uid="{00000000-0005-0000-0000-0000307E0000}"/>
    <cellStyle name="40% - 强调文字颜色 4 3 2 2 8 7" xfId="7859" xr:uid="{00000000-0005-0000-0000-0000317E0000}"/>
    <cellStyle name="40% - 强调文字颜色 4 3 2 2 9" xfId="8115" xr:uid="{00000000-0005-0000-0000-0000327E0000}"/>
    <cellStyle name="40% - 强调文字颜色 4 3 2 2 9 2" xfId="20781" xr:uid="{00000000-0005-0000-0000-0000337E0000}"/>
    <cellStyle name="40% - 强调文字颜色 4 3 2 2 9 3" xfId="31136" xr:uid="{00000000-0005-0000-0000-0000347E0000}"/>
    <cellStyle name="40% - 强调文字颜色 4 3 2 2 9 4" xfId="41491" xr:uid="{00000000-0005-0000-0000-0000357E0000}"/>
    <cellStyle name="40% - 强调文字颜色 4 3 2 2 9 5" xfId="51846" xr:uid="{00000000-0005-0000-0000-0000367E0000}"/>
    <cellStyle name="40% - 强调文字颜色 4 3 2 3" xfId="1045" xr:uid="{00000000-0005-0000-0000-0000377E0000}"/>
    <cellStyle name="40% - 强调文字颜色 4 3 2 3 2" xfId="9835" xr:uid="{00000000-0005-0000-0000-0000387E0000}"/>
    <cellStyle name="40% - 强调文字颜色 4 3 2 3 2 2" xfId="12131" xr:uid="{00000000-0005-0000-0000-0000397E0000}"/>
    <cellStyle name="40% - 强调文字颜色 4 3 2 4" xfId="1339" xr:uid="{00000000-0005-0000-0000-00003A7E0000}"/>
    <cellStyle name="40% - 强调文字颜色 4 3 2 4 2" xfId="10123" xr:uid="{00000000-0005-0000-0000-00003B7E0000}"/>
    <cellStyle name="40% - 强调文字颜色 4 3 2 5" xfId="803" xr:uid="{00000000-0005-0000-0000-00003C7E0000}"/>
    <cellStyle name="40% - 强调文字颜色 4 3 3" xfId="200" xr:uid="{00000000-0005-0000-0000-00003D7E0000}"/>
    <cellStyle name="40% - 强调文字颜色 4 3 3 10" xfId="8327" xr:uid="{00000000-0005-0000-0000-00003E7E0000}"/>
    <cellStyle name="40% - 强调文字颜色 4 3 3 10 2" xfId="20993" xr:uid="{00000000-0005-0000-0000-00003F7E0000}"/>
    <cellStyle name="40% - 强调文字颜色 4 3 3 10 3" xfId="31348" xr:uid="{00000000-0005-0000-0000-0000407E0000}"/>
    <cellStyle name="40% - 强调文字颜色 4 3 3 10 4" xfId="41703" xr:uid="{00000000-0005-0000-0000-0000417E0000}"/>
    <cellStyle name="40% - 强调文字颜色 4 3 3 10 5" xfId="52058" xr:uid="{00000000-0005-0000-0000-0000427E0000}"/>
    <cellStyle name="40% - 强调文字颜色 4 3 3 11" xfId="8639" xr:uid="{00000000-0005-0000-0000-0000437E0000}"/>
    <cellStyle name="40% - 强调文字颜色 4 3 3 11 2" xfId="21305" xr:uid="{00000000-0005-0000-0000-0000447E0000}"/>
    <cellStyle name="40% - 强调文字颜色 4 3 3 11 3" xfId="31660" xr:uid="{00000000-0005-0000-0000-0000457E0000}"/>
    <cellStyle name="40% - 强调文字颜色 4 3 3 11 4" xfId="42015" xr:uid="{00000000-0005-0000-0000-0000467E0000}"/>
    <cellStyle name="40% - 强调文字颜色 4 3 3 11 5" xfId="52370" xr:uid="{00000000-0005-0000-0000-0000477E0000}"/>
    <cellStyle name="40% - 强调文字颜色 4 3 3 12" xfId="8895" xr:uid="{00000000-0005-0000-0000-0000487E0000}"/>
    <cellStyle name="40% - 强调文字颜色 4 3 3 12 2" xfId="21561" xr:uid="{00000000-0005-0000-0000-0000497E0000}"/>
    <cellStyle name="40% - 强调文字颜色 4 3 3 12 3" xfId="31916" xr:uid="{00000000-0005-0000-0000-00004A7E0000}"/>
    <cellStyle name="40% - 强调文字颜色 4 3 3 12 4" xfId="42271" xr:uid="{00000000-0005-0000-0000-00004B7E0000}"/>
    <cellStyle name="40% - 强调文字颜色 4 3 3 12 5" xfId="52626" xr:uid="{00000000-0005-0000-0000-00004C7E0000}"/>
    <cellStyle name="40% - 强调文字颜色 4 3 3 13" xfId="9151" xr:uid="{00000000-0005-0000-0000-00004D7E0000}"/>
    <cellStyle name="40% - 强调文字颜色 4 3 3 13 2" xfId="21817" xr:uid="{00000000-0005-0000-0000-00004E7E0000}"/>
    <cellStyle name="40% - 强调文字颜色 4 3 3 13 3" xfId="32172" xr:uid="{00000000-0005-0000-0000-00004F7E0000}"/>
    <cellStyle name="40% - 强调文字颜色 4 3 3 13 4" xfId="42527" xr:uid="{00000000-0005-0000-0000-0000507E0000}"/>
    <cellStyle name="40% - 强调文字颜色 4 3 3 13 5" xfId="52882" xr:uid="{00000000-0005-0000-0000-0000517E0000}"/>
    <cellStyle name="40% - 强调文字颜色 4 3 3 14" xfId="18487" xr:uid="{00000000-0005-0000-0000-0000527E0000}"/>
    <cellStyle name="40% - 强调文字颜色 4 3 3 15" xfId="18217" xr:uid="{00000000-0005-0000-0000-0000537E0000}"/>
    <cellStyle name="40% - 强调文字颜色 4 3 3 15 2" xfId="29151" xr:uid="{00000000-0005-0000-0000-0000547E0000}"/>
    <cellStyle name="40% - 强调文字颜色 4 3 3 15 3" xfId="39506" xr:uid="{00000000-0005-0000-0000-0000557E0000}"/>
    <cellStyle name="40% - 强调文字颜色 4 3 3 15 4" xfId="49861" xr:uid="{00000000-0005-0000-0000-0000567E0000}"/>
    <cellStyle name="40% - 强调文字颜色 4 3 3 16" xfId="9407" xr:uid="{00000000-0005-0000-0000-0000577E0000}"/>
    <cellStyle name="40% - 强调文字颜色 4 3 3 17" xfId="22073" xr:uid="{00000000-0005-0000-0000-0000587E0000}"/>
    <cellStyle name="40% - 强调文字颜色 4 3 3 18" xfId="32428" xr:uid="{00000000-0005-0000-0000-0000597E0000}"/>
    <cellStyle name="40% - 强调文字颜色 4 3 3 19" xfId="42783" xr:uid="{00000000-0005-0000-0000-00005A7E0000}"/>
    <cellStyle name="40% - 强调文字颜色 4 3 3 2" xfId="541" xr:uid="{00000000-0005-0000-0000-00005B7E0000}"/>
    <cellStyle name="40% - 强调文字颜色 4 3 3 2 10" xfId="9023" xr:uid="{00000000-0005-0000-0000-00005C7E0000}"/>
    <cellStyle name="40% - 强调文字颜色 4 3 3 2 10 2" xfId="21689" xr:uid="{00000000-0005-0000-0000-00005D7E0000}"/>
    <cellStyle name="40% - 强调文字颜色 4 3 3 2 10 3" xfId="32044" xr:uid="{00000000-0005-0000-0000-00005E7E0000}"/>
    <cellStyle name="40% - 强调文字颜色 4 3 3 2 10 4" xfId="42399" xr:uid="{00000000-0005-0000-0000-00005F7E0000}"/>
    <cellStyle name="40% - 强调文字颜色 4 3 3 2 10 5" xfId="52754" xr:uid="{00000000-0005-0000-0000-0000607E0000}"/>
    <cellStyle name="40% - 强调文字颜色 4 3 3 2 11" xfId="9279" xr:uid="{00000000-0005-0000-0000-0000617E0000}"/>
    <cellStyle name="40% - 强调文字颜色 4 3 3 2 11 2" xfId="21945" xr:uid="{00000000-0005-0000-0000-0000627E0000}"/>
    <cellStyle name="40% - 强调文字颜色 4 3 3 2 11 3" xfId="32300" xr:uid="{00000000-0005-0000-0000-0000637E0000}"/>
    <cellStyle name="40% - 强调文字颜色 4 3 3 2 11 4" xfId="42655" xr:uid="{00000000-0005-0000-0000-0000647E0000}"/>
    <cellStyle name="40% - 强调文字颜色 4 3 3 2 11 5" xfId="53010" xr:uid="{00000000-0005-0000-0000-0000657E0000}"/>
    <cellStyle name="40% - 强调文字颜色 4 3 3 2 12" xfId="18619" xr:uid="{00000000-0005-0000-0000-0000667E0000}"/>
    <cellStyle name="40% - 强调文字颜色 4 3 3 2 12 2" xfId="29407" xr:uid="{00000000-0005-0000-0000-0000677E0000}"/>
    <cellStyle name="40% - 强调文字颜色 4 3 3 2 12 3" xfId="39762" xr:uid="{00000000-0005-0000-0000-0000687E0000}"/>
    <cellStyle name="40% - 强调文字颜色 4 3 3 2 12 4" xfId="50117" xr:uid="{00000000-0005-0000-0000-0000697E0000}"/>
    <cellStyle name="40% - 强调文字颜色 4 3 3 2 13" xfId="18345" xr:uid="{00000000-0005-0000-0000-00006A7E0000}"/>
    <cellStyle name="40% - 强调文字颜色 4 3 3 2 13 2" xfId="29279" xr:uid="{00000000-0005-0000-0000-00006B7E0000}"/>
    <cellStyle name="40% - 强调文字颜色 4 3 3 2 13 3" xfId="39634" xr:uid="{00000000-0005-0000-0000-00006C7E0000}"/>
    <cellStyle name="40% - 强调文字颜色 4 3 3 2 13 4" xfId="49989" xr:uid="{00000000-0005-0000-0000-00006D7E0000}"/>
    <cellStyle name="40% - 强调文字颜色 4 3 3 2 14" xfId="9535" xr:uid="{00000000-0005-0000-0000-00006E7E0000}"/>
    <cellStyle name="40% - 强调文字颜色 4 3 3 2 15" xfId="22201" xr:uid="{00000000-0005-0000-0000-00006F7E0000}"/>
    <cellStyle name="40% - 强调文字颜色 4 3 3 2 16" xfId="32556" xr:uid="{00000000-0005-0000-0000-0000707E0000}"/>
    <cellStyle name="40% - 强调文字颜色 4 3 3 2 17" xfId="42911" xr:uid="{00000000-0005-0000-0000-0000717E0000}"/>
    <cellStyle name="40% - 强调文字颜色 4 3 3 2 18" xfId="6386" xr:uid="{00000000-0005-0000-0000-0000727E0000}"/>
    <cellStyle name="40% - 强调文字颜色 4 3 3 2 19" xfId="1228" xr:uid="{00000000-0005-0000-0000-0000737E0000}"/>
    <cellStyle name="40% - 强调文字颜色 4 3 3 2 2" xfId="1965" xr:uid="{00000000-0005-0000-0000-0000747E0000}"/>
    <cellStyle name="40% - 强调文字颜色 4 3 3 2 2 2" xfId="3377" xr:uid="{00000000-0005-0000-0000-0000757E0000}"/>
    <cellStyle name="40% - 强调文字颜色 4 3 3 2 2 2 2" xfId="6053" xr:uid="{00000000-0005-0000-0000-0000767E0000}"/>
    <cellStyle name="40% - 强调文字颜色 4 3 3 2 2 2 2 2" xfId="17529" xr:uid="{00000000-0005-0000-0000-0000777E0000}"/>
    <cellStyle name="40% - 强调文字颜色 4 3 3 2 2 2 2 2 2" xfId="28463" xr:uid="{00000000-0005-0000-0000-0000787E0000}"/>
    <cellStyle name="40% - 强调文字颜色 4 3 3 2 2 2 2 2 3" xfId="38818" xr:uid="{00000000-0005-0000-0000-0000797E0000}"/>
    <cellStyle name="40% - 强调文字颜色 4 3 3 2 2 2 2 2 4" xfId="49173" xr:uid="{00000000-0005-0000-0000-00007A7E0000}"/>
    <cellStyle name="40% - 强调文字颜色 4 3 3 2 2 2 2 3" xfId="23915" xr:uid="{00000000-0005-0000-0000-00007B7E0000}"/>
    <cellStyle name="40% - 强调文字颜色 4 3 3 2 2 2 2 4" xfId="34270" xr:uid="{00000000-0005-0000-0000-00007C7E0000}"/>
    <cellStyle name="40% - 强调文字颜色 4 3 3 2 2 2 2 5" xfId="44625" xr:uid="{00000000-0005-0000-0000-00007D7E0000}"/>
    <cellStyle name="40% - 强调文字颜色 4 3 3 2 2 2 2 6" xfId="12967" xr:uid="{00000000-0005-0000-0000-00007E7E0000}"/>
    <cellStyle name="40% - 强调文字颜色 4 3 3 2 2 2 3" xfId="14117" xr:uid="{00000000-0005-0000-0000-00007F7E0000}"/>
    <cellStyle name="40% - 强调文字颜色 4 3 3 2 2 2 3 2" xfId="16392" xr:uid="{00000000-0005-0000-0000-0000807E0000}"/>
    <cellStyle name="40% - 强调文字颜色 4 3 3 2 2 2 3 2 2" xfId="27326" xr:uid="{00000000-0005-0000-0000-0000817E0000}"/>
    <cellStyle name="40% - 强调文字颜色 4 3 3 2 2 2 3 2 3" xfId="37681" xr:uid="{00000000-0005-0000-0000-0000827E0000}"/>
    <cellStyle name="40% - 强调文字颜色 4 3 3 2 2 2 3 2 4" xfId="48036" xr:uid="{00000000-0005-0000-0000-0000837E0000}"/>
    <cellStyle name="40% - 强调文字颜色 4 3 3 2 2 2 3 3" xfId="25052" xr:uid="{00000000-0005-0000-0000-0000847E0000}"/>
    <cellStyle name="40% - 强调文字颜色 4 3 3 2 2 2 3 4" xfId="35407" xr:uid="{00000000-0005-0000-0000-0000857E0000}"/>
    <cellStyle name="40% - 强调文字颜色 4 3 3 2 2 2 3 5" xfId="45762" xr:uid="{00000000-0005-0000-0000-0000867E0000}"/>
    <cellStyle name="40% - 强调文字颜色 4 3 3 2 2 2 4" xfId="15255" xr:uid="{00000000-0005-0000-0000-0000877E0000}"/>
    <cellStyle name="40% - 强调文字颜色 4 3 3 2 2 2 4 2" xfId="26189" xr:uid="{00000000-0005-0000-0000-0000887E0000}"/>
    <cellStyle name="40% - 强调文字颜色 4 3 3 2 2 2 4 3" xfId="36544" xr:uid="{00000000-0005-0000-0000-0000897E0000}"/>
    <cellStyle name="40% - 强调文字颜色 4 3 3 2 2 2 4 4" xfId="46899" xr:uid="{00000000-0005-0000-0000-00008A7E0000}"/>
    <cellStyle name="40% - 强调文字颜色 4 3 3 2 2 2 5" xfId="20434" xr:uid="{00000000-0005-0000-0000-00008B7E0000}"/>
    <cellStyle name="40% - 强调文字颜色 4 3 3 2 2 2 6" xfId="10880" xr:uid="{00000000-0005-0000-0000-00008C7E0000}"/>
    <cellStyle name="40% - 强调文字颜色 4 3 3 2 2 2 7" xfId="22778" xr:uid="{00000000-0005-0000-0000-00008D7E0000}"/>
    <cellStyle name="40% - 强调文字颜色 4 3 3 2 2 2 8" xfId="33133" xr:uid="{00000000-0005-0000-0000-00008E7E0000}"/>
    <cellStyle name="40% - 强调文字颜色 4 3 3 2 2 2 9" xfId="43488" xr:uid="{00000000-0005-0000-0000-00008F7E0000}"/>
    <cellStyle name="40% - 强调文字颜色 4 3 3 2 2 3" xfId="4529" xr:uid="{00000000-0005-0000-0000-0000907E0000}"/>
    <cellStyle name="40% - 强调文字颜色 4 3 3 2 2 3 2" xfId="19005" xr:uid="{00000000-0005-0000-0000-0000917E0000}"/>
    <cellStyle name="40% - 强调文字颜色 4 3 3 2 2 3 2 2" xfId="29791" xr:uid="{00000000-0005-0000-0000-0000927E0000}"/>
    <cellStyle name="40% - 强调文字颜色 4 3 3 2 2 3 2 3" xfId="40146" xr:uid="{00000000-0005-0000-0000-0000937E0000}"/>
    <cellStyle name="40% - 强调文字颜色 4 3 3 2 2 3 2 4" xfId="50501" xr:uid="{00000000-0005-0000-0000-0000947E0000}"/>
    <cellStyle name="40% - 强调文字颜色 4 3 3 2 2 3 3" xfId="11782" xr:uid="{00000000-0005-0000-0000-0000957E0000}"/>
    <cellStyle name="40% - 强调文字颜色 4 3 3 2 2 4" xfId="6770" xr:uid="{00000000-0005-0000-0000-0000967E0000}"/>
    <cellStyle name="40% - 强调文字颜色 4 3 3 2 3" xfId="2297" xr:uid="{00000000-0005-0000-0000-0000977E0000}"/>
    <cellStyle name="40% - 强调文字颜色 4 3 3 2 3 10" xfId="7100" xr:uid="{00000000-0005-0000-0000-0000987E0000}"/>
    <cellStyle name="40% - 强调文字颜色 4 3 3 2 3 2" xfId="3707" xr:uid="{00000000-0005-0000-0000-0000997E0000}"/>
    <cellStyle name="40% - 强调文字颜色 4 3 3 2 3 2 2" xfId="17524" xr:uid="{00000000-0005-0000-0000-00009A7E0000}"/>
    <cellStyle name="40% - 强调文字颜色 4 3 3 2 3 2 2 2" xfId="28458" xr:uid="{00000000-0005-0000-0000-00009B7E0000}"/>
    <cellStyle name="40% - 强调文字颜色 4 3 3 2 3 2 2 3" xfId="38813" xr:uid="{00000000-0005-0000-0000-00009C7E0000}"/>
    <cellStyle name="40% - 强调文字颜色 4 3 3 2 3 2 2 4" xfId="49168" xr:uid="{00000000-0005-0000-0000-00009D7E0000}"/>
    <cellStyle name="40% - 强调文字颜色 4 3 3 2 3 2 3" xfId="23910" xr:uid="{00000000-0005-0000-0000-00009E7E0000}"/>
    <cellStyle name="40% - 强调文字颜色 4 3 3 2 3 2 4" xfId="34265" xr:uid="{00000000-0005-0000-0000-00009F7E0000}"/>
    <cellStyle name="40% - 强调文字颜色 4 3 3 2 3 2 5" xfId="44620" xr:uid="{00000000-0005-0000-0000-0000A07E0000}"/>
    <cellStyle name="40% - 强调文字颜色 4 3 3 2 3 2 6" xfId="12962" xr:uid="{00000000-0005-0000-0000-0000A17E0000}"/>
    <cellStyle name="40% - 强调文字颜色 4 3 3 2 3 3" xfId="4859" xr:uid="{00000000-0005-0000-0000-0000A27E0000}"/>
    <cellStyle name="40% - 强调文字颜色 4 3 3 2 3 3 2" xfId="16387" xr:uid="{00000000-0005-0000-0000-0000A37E0000}"/>
    <cellStyle name="40% - 强调文字颜色 4 3 3 2 3 3 2 2" xfId="27321" xr:uid="{00000000-0005-0000-0000-0000A47E0000}"/>
    <cellStyle name="40% - 强调文字颜色 4 3 3 2 3 3 2 3" xfId="37676" xr:uid="{00000000-0005-0000-0000-0000A57E0000}"/>
    <cellStyle name="40% - 强调文字颜色 4 3 3 2 3 3 2 4" xfId="48031" xr:uid="{00000000-0005-0000-0000-0000A67E0000}"/>
    <cellStyle name="40% - 强调文字颜色 4 3 3 2 3 3 3" xfId="25047" xr:uid="{00000000-0005-0000-0000-0000A77E0000}"/>
    <cellStyle name="40% - 强调文字颜色 4 3 3 2 3 3 4" xfId="35402" xr:uid="{00000000-0005-0000-0000-0000A87E0000}"/>
    <cellStyle name="40% - 强调文字颜色 4 3 3 2 3 3 5" xfId="45757" xr:uid="{00000000-0005-0000-0000-0000A97E0000}"/>
    <cellStyle name="40% - 强调文字颜色 4 3 3 2 3 3 6" xfId="14112" xr:uid="{00000000-0005-0000-0000-0000AA7E0000}"/>
    <cellStyle name="40% - 强调文字颜色 4 3 3 2 3 4" xfId="15250" xr:uid="{00000000-0005-0000-0000-0000AB7E0000}"/>
    <cellStyle name="40% - 强调文字颜色 4 3 3 2 3 4 2" xfId="26184" xr:uid="{00000000-0005-0000-0000-0000AC7E0000}"/>
    <cellStyle name="40% - 强调文字颜色 4 3 3 2 3 4 3" xfId="36539" xr:uid="{00000000-0005-0000-0000-0000AD7E0000}"/>
    <cellStyle name="40% - 强调文字颜色 4 3 3 2 3 4 4" xfId="46894" xr:uid="{00000000-0005-0000-0000-0000AE7E0000}"/>
    <cellStyle name="40% - 强调文字颜色 4 3 3 2 3 5" xfId="19336" xr:uid="{00000000-0005-0000-0000-0000AF7E0000}"/>
    <cellStyle name="40% - 强调文字颜色 4 3 3 2 3 5 2" xfId="30121" xr:uid="{00000000-0005-0000-0000-0000B07E0000}"/>
    <cellStyle name="40% - 强调文字颜色 4 3 3 2 3 5 3" xfId="40476" xr:uid="{00000000-0005-0000-0000-0000B17E0000}"/>
    <cellStyle name="40% - 强调文字颜色 4 3 3 2 3 5 4" xfId="50831" xr:uid="{00000000-0005-0000-0000-0000B27E0000}"/>
    <cellStyle name="40% - 强调文字颜色 4 3 3 2 3 6" xfId="10874" xr:uid="{00000000-0005-0000-0000-0000B37E0000}"/>
    <cellStyle name="40% - 强调文字颜色 4 3 3 2 3 7" xfId="22773" xr:uid="{00000000-0005-0000-0000-0000B47E0000}"/>
    <cellStyle name="40% - 强调文字颜色 4 3 3 2 3 8" xfId="33128" xr:uid="{00000000-0005-0000-0000-0000B57E0000}"/>
    <cellStyle name="40% - 强调文字颜色 4 3 3 2 3 9" xfId="43483" xr:uid="{00000000-0005-0000-0000-0000B67E0000}"/>
    <cellStyle name="40% - 强调文字颜色 4 3 3 2 4" xfId="2607" xr:uid="{00000000-0005-0000-0000-0000B77E0000}"/>
    <cellStyle name="40% - 强调文字颜色 4 3 3 2 4 2" xfId="4017" xr:uid="{00000000-0005-0000-0000-0000B87E0000}"/>
    <cellStyle name="40% - 强调文字颜色 4 3 3 2 4 2 2" xfId="27886" xr:uid="{00000000-0005-0000-0000-0000B97E0000}"/>
    <cellStyle name="40% - 强调文字颜色 4 3 3 2 4 2 3" xfId="38241" xr:uid="{00000000-0005-0000-0000-0000BA7E0000}"/>
    <cellStyle name="40% - 强调文字颜色 4 3 3 2 4 2 4" xfId="48596" xr:uid="{00000000-0005-0000-0000-0000BB7E0000}"/>
    <cellStyle name="40% - 强调文字颜色 4 3 3 2 4 2 5" xfId="16952" xr:uid="{00000000-0005-0000-0000-0000BC7E0000}"/>
    <cellStyle name="40% - 强调文字颜色 4 3 3 2 4 3" xfId="5169" xr:uid="{00000000-0005-0000-0000-0000BD7E0000}"/>
    <cellStyle name="40% - 强调文字颜色 4 3 3 2 4 3 2" xfId="30431" xr:uid="{00000000-0005-0000-0000-0000BE7E0000}"/>
    <cellStyle name="40% - 强调文字颜色 4 3 3 2 4 3 3" xfId="40786" xr:uid="{00000000-0005-0000-0000-0000BF7E0000}"/>
    <cellStyle name="40% - 强调文字颜色 4 3 3 2 4 3 4" xfId="51141" xr:uid="{00000000-0005-0000-0000-0000C07E0000}"/>
    <cellStyle name="40% - 强调文字颜色 4 3 3 2 4 3 5" xfId="19646" xr:uid="{00000000-0005-0000-0000-0000C17E0000}"/>
    <cellStyle name="40% - 强调文字颜色 4 3 3 2 4 4" xfId="11487" xr:uid="{00000000-0005-0000-0000-0000C27E0000}"/>
    <cellStyle name="40% - 强调文字颜色 4 3 3 2 4 5" xfId="23338" xr:uid="{00000000-0005-0000-0000-0000C37E0000}"/>
    <cellStyle name="40% - 强调文字颜色 4 3 3 2 4 6" xfId="33693" xr:uid="{00000000-0005-0000-0000-0000C47E0000}"/>
    <cellStyle name="40% - 强调文字颜色 4 3 3 2 4 7" xfId="44048" xr:uid="{00000000-0005-0000-0000-0000C57E0000}"/>
    <cellStyle name="40% - 强调文字颜色 4 3 3 2 4 8" xfId="7410" xr:uid="{00000000-0005-0000-0000-0000C67E0000}"/>
    <cellStyle name="40% - 强调文字颜色 4 3 3 2 5" xfId="1558" xr:uid="{00000000-0005-0000-0000-0000C77E0000}"/>
    <cellStyle name="40% - 强调文字颜色 4 3 3 2 5 2" xfId="2993" xr:uid="{00000000-0005-0000-0000-0000C87E0000}"/>
    <cellStyle name="40% - 强调文字颜色 4 3 3 2 5 2 2" xfId="26749" xr:uid="{00000000-0005-0000-0000-0000C97E0000}"/>
    <cellStyle name="40% - 强调文字颜色 4 3 3 2 5 2 3" xfId="37104" xr:uid="{00000000-0005-0000-0000-0000CA7E0000}"/>
    <cellStyle name="40% - 强调文字颜色 4 3 3 2 5 2 4" xfId="47459" xr:uid="{00000000-0005-0000-0000-0000CB7E0000}"/>
    <cellStyle name="40% - 强调文字颜色 4 3 3 2 5 2 5" xfId="15815" xr:uid="{00000000-0005-0000-0000-0000CC7E0000}"/>
    <cellStyle name="40% - 强调文字颜色 4 3 3 2 5 3" xfId="5425" xr:uid="{00000000-0005-0000-0000-0000CD7E0000}"/>
    <cellStyle name="40% - 强调文字颜色 4 3 3 2 5 3 2" xfId="30687" xr:uid="{00000000-0005-0000-0000-0000CE7E0000}"/>
    <cellStyle name="40% - 强调文字颜色 4 3 3 2 5 3 3" xfId="41042" xr:uid="{00000000-0005-0000-0000-0000CF7E0000}"/>
    <cellStyle name="40% - 强调文字颜色 4 3 3 2 5 3 4" xfId="51397" xr:uid="{00000000-0005-0000-0000-0000D07E0000}"/>
    <cellStyle name="40% - 强调文字颜色 4 3 3 2 5 3 5" xfId="19902" xr:uid="{00000000-0005-0000-0000-0000D17E0000}"/>
    <cellStyle name="40% - 强调文字颜色 4 3 3 2 5 4" xfId="13532" xr:uid="{00000000-0005-0000-0000-0000D27E0000}"/>
    <cellStyle name="40% - 强调文字颜色 4 3 3 2 5 5" xfId="24475" xr:uid="{00000000-0005-0000-0000-0000D37E0000}"/>
    <cellStyle name="40% - 强调文字颜色 4 3 3 2 5 6" xfId="34830" xr:uid="{00000000-0005-0000-0000-0000D47E0000}"/>
    <cellStyle name="40% - 强调文字颜色 4 3 3 2 5 7" xfId="45185" xr:uid="{00000000-0005-0000-0000-0000D57E0000}"/>
    <cellStyle name="40% - 强调文字颜色 4 3 3 2 5 8" xfId="7666" xr:uid="{00000000-0005-0000-0000-0000D67E0000}"/>
    <cellStyle name="40% - 强调文字颜色 4 3 3 2 6" xfId="2865" xr:uid="{00000000-0005-0000-0000-0000D77E0000}"/>
    <cellStyle name="40% - 强调文字颜色 4 3 3 2 6 2" xfId="5682" xr:uid="{00000000-0005-0000-0000-0000D87E0000}"/>
    <cellStyle name="40% - 强调文字颜色 4 3 3 2 6 2 2" xfId="30944" xr:uid="{00000000-0005-0000-0000-0000D97E0000}"/>
    <cellStyle name="40% - 强调文字颜色 4 3 3 2 6 2 3" xfId="41299" xr:uid="{00000000-0005-0000-0000-0000DA7E0000}"/>
    <cellStyle name="40% - 强调文字颜色 4 3 3 2 6 2 4" xfId="51654" xr:uid="{00000000-0005-0000-0000-0000DB7E0000}"/>
    <cellStyle name="40% - 强调文字颜色 4 3 3 2 6 2 5" xfId="20159" xr:uid="{00000000-0005-0000-0000-0000DC7E0000}"/>
    <cellStyle name="40% - 强调文字颜色 4 3 3 2 6 3" xfId="14678" xr:uid="{00000000-0005-0000-0000-0000DD7E0000}"/>
    <cellStyle name="40% - 强调文字颜色 4 3 3 2 6 4" xfId="25612" xr:uid="{00000000-0005-0000-0000-0000DE7E0000}"/>
    <cellStyle name="40% - 强调文字颜色 4 3 3 2 6 5" xfId="35967" xr:uid="{00000000-0005-0000-0000-0000DF7E0000}"/>
    <cellStyle name="40% - 强调文字颜色 4 3 3 2 6 6" xfId="46322" xr:uid="{00000000-0005-0000-0000-0000E07E0000}"/>
    <cellStyle name="40% - 强调文字颜色 4 3 3 2 6 7" xfId="7923" xr:uid="{00000000-0005-0000-0000-0000E17E0000}"/>
    <cellStyle name="40% - 强调文字颜色 4 3 3 2 7" xfId="4145" xr:uid="{00000000-0005-0000-0000-0000E27E0000}"/>
    <cellStyle name="40% - 强调文字颜色 4 3 3 2 7 2" xfId="20845" xr:uid="{00000000-0005-0000-0000-0000E37E0000}"/>
    <cellStyle name="40% - 强调文字颜色 4 3 3 2 7 2 2" xfId="31200" xr:uid="{00000000-0005-0000-0000-0000E47E0000}"/>
    <cellStyle name="40% - 强调文字颜色 4 3 3 2 7 2 3" xfId="41555" xr:uid="{00000000-0005-0000-0000-0000E57E0000}"/>
    <cellStyle name="40% - 强调文字颜色 4 3 3 2 7 2 4" xfId="51910" xr:uid="{00000000-0005-0000-0000-0000E67E0000}"/>
    <cellStyle name="40% - 强调文字颜色 4 3 3 2 7 3" xfId="18089" xr:uid="{00000000-0005-0000-0000-0000E77E0000}"/>
    <cellStyle name="40% - 强调文字颜色 4 3 3 2 7 4" xfId="29023" xr:uid="{00000000-0005-0000-0000-0000E87E0000}"/>
    <cellStyle name="40% - 强调文字颜色 4 3 3 2 7 5" xfId="39378" xr:uid="{00000000-0005-0000-0000-0000E97E0000}"/>
    <cellStyle name="40% - 强调文字颜色 4 3 3 2 7 6" xfId="49733" xr:uid="{00000000-0005-0000-0000-0000EA7E0000}"/>
    <cellStyle name="40% - 强调文字颜色 4 3 3 2 7 7" xfId="8179" xr:uid="{00000000-0005-0000-0000-0000EB7E0000}"/>
    <cellStyle name="40% - 强调文字颜色 4 3 3 2 8" xfId="8472" xr:uid="{00000000-0005-0000-0000-0000EC7E0000}"/>
    <cellStyle name="40% - 强调文字颜色 4 3 3 2 8 2" xfId="21138" xr:uid="{00000000-0005-0000-0000-0000ED7E0000}"/>
    <cellStyle name="40% - 强调文字颜色 4 3 3 2 8 3" xfId="31493" xr:uid="{00000000-0005-0000-0000-0000EE7E0000}"/>
    <cellStyle name="40% - 强调文字颜色 4 3 3 2 8 4" xfId="41848" xr:uid="{00000000-0005-0000-0000-0000EF7E0000}"/>
    <cellStyle name="40% - 强调文字颜色 4 3 3 2 8 5" xfId="52203" xr:uid="{00000000-0005-0000-0000-0000F07E0000}"/>
    <cellStyle name="40% - 强调文字颜色 4 3 3 2 9" xfId="8767" xr:uid="{00000000-0005-0000-0000-0000F17E0000}"/>
    <cellStyle name="40% - 强调文字颜色 4 3 3 2 9 2" xfId="21433" xr:uid="{00000000-0005-0000-0000-0000F27E0000}"/>
    <cellStyle name="40% - 强调文字颜色 4 3 3 2 9 3" xfId="31788" xr:uid="{00000000-0005-0000-0000-0000F37E0000}"/>
    <cellStyle name="40% - 强调文字颜色 4 3 3 2 9 4" xfId="42143" xr:uid="{00000000-0005-0000-0000-0000F47E0000}"/>
    <cellStyle name="40% - 强调文字颜色 4 3 3 2 9 5" xfId="52498" xr:uid="{00000000-0005-0000-0000-0000F57E0000}"/>
    <cellStyle name="40% - 强调文字颜色 4 3 3 20" xfId="918" xr:uid="{00000000-0005-0000-0000-0000F67E0000}"/>
    <cellStyle name="40% - 强调文字颜色 4 3 3 3" xfId="1709" xr:uid="{00000000-0005-0000-0000-0000F77E0000}"/>
    <cellStyle name="40% - 强调文字颜色 4 3 3 3 2" xfId="3121" xr:uid="{00000000-0005-0000-0000-0000F87E0000}"/>
    <cellStyle name="40% - 强调文字颜色 4 3 3 3 2 2" xfId="6273" xr:uid="{00000000-0005-0000-0000-0000F97E0000}"/>
    <cellStyle name="40% - 强调文字颜色 4 3 3 3 2 2 2" xfId="17681" xr:uid="{00000000-0005-0000-0000-0000FA7E0000}"/>
    <cellStyle name="40% - 强调文字颜色 4 3 3 3 2 2 2 2" xfId="28615" xr:uid="{00000000-0005-0000-0000-0000FB7E0000}"/>
    <cellStyle name="40% - 强调文字颜色 4 3 3 3 2 2 2 3" xfId="38970" xr:uid="{00000000-0005-0000-0000-0000FC7E0000}"/>
    <cellStyle name="40% - 强调文字颜色 4 3 3 3 2 2 2 4" xfId="49325" xr:uid="{00000000-0005-0000-0000-0000FD7E0000}"/>
    <cellStyle name="40% - 强调文字颜色 4 3 3 3 2 2 3" xfId="24067" xr:uid="{00000000-0005-0000-0000-0000FE7E0000}"/>
    <cellStyle name="40% - 强调文字颜色 4 3 3 3 2 2 4" xfId="34422" xr:uid="{00000000-0005-0000-0000-0000FF7E0000}"/>
    <cellStyle name="40% - 强调文字颜色 4 3 3 3 2 2 5" xfId="44777" xr:uid="{00000000-0005-0000-0000-0000007F0000}"/>
    <cellStyle name="40% - 强调文字颜色 4 3 3 3 2 2 6" xfId="13119" xr:uid="{00000000-0005-0000-0000-0000017F0000}"/>
    <cellStyle name="40% - 强调文字颜色 4 3 3 3 2 3" xfId="14270" xr:uid="{00000000-0005-0000-0000-0000027F0000}"/>
    <cellStyle name="40% - 强调文字颜色 4 3 3 3 2 3 2" xfId="16544" xr:uid="{00000000-0005-0000-0000-0000037F0000}"/>
    <cellStyle name="40% - 强调文字颜色 4 3 3 3 2 3 2 2" xfId="27478" xr:uid="{00000000-0005-0000-0000-0000047F0000}"/>
    <cellStyle name="40% - 强调文字颜色 4 3 3 3 2 3 2 3" xfId="37833" xr:uid="{00000000-0005-0000-0000-0000057F0000}"/>
    <cellStyle name="40% - 强调文字颜色 4 3 3 3 2 3 2 4" xfId="48188" xr:uid="{00000000-0005-0000-0000-0000067F0000}"/>
    <cellStyle name="40% - 强调文字颜色 4 3 3 3 2 3 3" xfId="25204" xr:uid="{00000000-0005-0000-0000-0000077F0000}"/>
    <cellStyle name="40% - 强调文字颜色 4 3 3 3 2 3 4" xfId="35559" xr:uid="{00000000-0005-0000-0000-0000087F0000}"/>
    <cellStyle name="40% - 强调文字颜色 4 3 3 3 2 3 5" xfId="45914" xr:uid="{00000000-0005-0000-0000-0000097F0000}"/>
    <cellStyle name="40% - 强调文字颜色 4 3 3 3 2 4" xfId="15407" xr:uid="{00000000-0005-0000-0000-00000A7F0000}"/>
    <cellStyle name="40% - 强调文字颜色 4 3 3 3 2 4 2" xfId="26341" xr:uid="{00000000-0005-0000-0000-00000B7F0000}"/>
    <cellStyle name="40% - 强调文字颜色 4 3 3 3 2 4 3" xfId="36696" xr:uid="{00000000-0005-0000-0000-00000C7F0000}"/>
    <cellStyle name="40% - 强调文字颜色 4 3 3 3 2 4 4" xfId="47051" xr:uid="{00000000-0005-0000-0000-00000D7F0000}"/>
    <cellStyle name="40% - 强调文字颜色 4 3 3 3 2 5" xfId="20623" xr:uid="{00000000-0005-0000-0000-00000E7F0000}"/>
    <cellStyle name="40% - 强调文字颜色 4 3 3 3 2 6" xfId="11077" xr:uid="{00000000-0005-0000-0000-00000F7F0000}"/>
    <cellStyle name="40% - 强调文字颜色 4 3 3 3 2 7" xfId="22930" xr:uid="{00000000-0005-0000-0000-0000107F0000}"/>
    <cellStyle name="40% - 强调文字颜色 4 3 3 3 2 8" xfId="33285" xr:uid="{00000000-0005-0000-0000-0000117F0000}"/>
    <cellStyle name="40% - 强调文字颜色 4 3 3 3 2 9" xfId="43640" xr:uid="{00000000-0005-0000-0000-0000127F0000}"/>
    <cellStyle name="40% - 强调文字颜色 4 3 3 3 3" xfId="4273" xr:uid="{00000000-0005-0000-0000-0000137F0000}"/>
    <cellStyle name="40% - 强调文字颜色 4 3 3 3 3 2" xfId="12244" xr:uid="{00000000-0005-0000-0000-0000147F0000}"/>
    <cellStyle name="40% - 强调文字颜色 4 3 3 3 3 2 2" xfId="17175" xr:uid="{00000000-0005-0000-0000-0000157F0000}"/>
    <cellStyle name="40% - 强调文字颜色 4 3 3 3 3 2 2 2" xfId="28109" xr:uid="{00000000-0005-0000-0000-0000167F0000}"/>
    <cellStyle name="40% - 强调文字颜色 4 3 3 3 3 2 2 3" xfId="38464" xr:uid="{00000000-0005-0000-0000-0000177F0000}"/>
    <cellStyle name="40% - 强调文字颜色 4 3 3 3 3 2 2 4" xfId="48819" xr:uid="{00000000-0005-0000-0000-0000187F0000}"/>
    <cellStyle name="40% - 强调文字颜色 4 3 3 3 3 2 3" xfId="23561" xr:uid="{00000000-0005-0000-0000-0000197F0000}"/>
    <cellStyle name="40% - 强调文字颜色 4 3 3 3 3 2 4" xfId="33916" xr:uid="{00000000-0005-0000-0000-00001A7F0000}"/>
    <cellStyle name="40% - 强调文字颜色 4 3 3 3 3 2 5" xfId="44271" xr:uid="{00000000-0005-0000-0000-00001B7F0000}"/>
    <cellStyle name="40% - 强调文字颜色 4 3 3 3 3 3" xfId="13759" xr:uid="{00000000-0005-0000-0000-00001C7F0000}"/>
    <cellStyle name="40% - 强调文字颜色 4 3 3 3 3 3 2" xfId="16038" xr:uid="{00000000-0005-0000-0000-00001D7F0000}"/>
    <cellStyle name="40% - 强调文字颜色 4 3 3 3 3 3 2 2" xfId="26972" xr:uid="{00000000-0005-0000-0000-00001E7F0000}"/>
    <cellStyle name="40% - 强调文字颜色 4 3 3 3 3 3 2 3" xfId="37327" xr:uid="{00000000-0005-0000-0000-00001F7F0000}"/>
    <cellStyle name="40% - 强调文字颜色 4 3 3 3 3 3 2 4" xfId="47682" xr:uid="{00000000-0005-0000-0000-0000207F0000}"/>
    <cellStyle name="40% - 强调文字颜色 4 3 3 3 3 3 3" xfId="24698" xr:uid="{00000000-0005-0000-0000-0000217F0000}"/>
    <cellStyle name="40% - 强调文字颜色 4 3 3 3 3 3 4" xfId="35053" xr:uid="{00000000-0005-0000-0000-0000227F0000}"/>
    <cellStyle name="40% - 强调文字颜色 4 3 3 3 3 3 5" xfId="45408" xr:uid="{00000000-0005-0000-0000-0000237F0000}"/>
    <cellStyle name="40% - 强调文字颜色 4 3 3 3 3 4" xfId="14901" xr:uid="{00000000-0005-0000-0000-0000247F0000}"/>
    <cellStyle name="40% - 强调文字颜色 4 3 3 3 3 4 2" xfId="25835" xr:uid="{00000000-0005-0000-0000-0000257F0000}"/>
    <cellStyle name="40% - 强调文字颜色 4 3 3 3 3 4 3" xfId="36190" xr:uid="{00000000-0005-0000-0000-0000267F0000}"/>
    <cellStyle name="40% - 强调文字颜色 4 3 3 3 3 4 4" xfId="46545" xr:uid="{00000000-0005-0000-0000-0000277F0000}"/>
    <cellStyle name="40% - 强调文字颜色 4 3 3 3 3 5" xfId="18749" xr:uid="{00000000-0005-0000-0000-0000287F0000}"/>
    <cellStyle name="40% - 强调文字颜色 4 3 3 3 3 5 2" xfId="29535" xr:uid="{00000000-0005-0000-0000-0000297F0000}"/>
    <cellStyle name="40% - 强调文字颜色 4 3 3 3 3 5 3" xfId="39890" xr:uid="{00000000-0005-0000-0000-00002A7F0000}"/>
    <cellStyle name="40% - 强调文字颜色 4 3 3 3 3 5 4" xfId="50245" xr:uid="{00000000-0005-0000-0000-00002B7F0000}"/>
    <cellStyle name="40% - 强调文字颜色 4 3 3 3 3 6" xfId="22424" xr:uid="{00000000-0005-0000-0000-00002C7F0000}"/>
    <cellStyle name="40% - 强调文字颜色 4 3 3 3 3 7" xfId="32779" xr:uid="{00000000-0005-0000-0000-00002D7F0000}"/>
    <cellStyle name="40% - 强调文字颜色 4 3 3 3 3 8" xfId="43134" xr:uid="{00000000-0005-0000-0000-00002E7F0000}"/>
    <cellStyle name="40% - 强调文字颜色 4 3 3 3 3 9" xfId="9985" xr:uid="{00000000-0005-0000-0000-00002F7F0000}"/>
    <cellStyle name="40% - 强调文字颜色 4 3 3 3 4" xfId="11967" xr:uid="{00000000-0005-0000-0000-0000307F0000}"/>
    <cellStyle name="40% - 强调文字颜色 4 3 3 3 5" xfId="6514" xr:uid="{00000000-0005-0000-0000-0000317F0000}"/>
    <cellStyle name="40% - 强调文字颜色 4 3 3 4" xfId="1837" xr:uid="{00000000-0005-0000-0000-0000327F0000}"/>
    <cellStyle name="40% - 强调文字颜色 4 3 3 4 2" xfId="3249" xr:uid="{00000000-0005-0000-0000-0000337F0000}"/>
    <cellStyle name="40% - 强调文字颜色 4 3 3 4 2 2" xfId="29663" xr:uid="{00000000-0005-0000-0000-0000347F0000}"/>
    <cellStyle name="40% - 强调文字颜色 4 3 3 4 2 3" xfId="40018" xr:uid="{00000000-0005-0000-0000-0000357F0000}"/>
    <cellStyle name="40% - 强调文字颜色 4 3 3 4 2 4" xfId="50373" xr:uid="{00000000-0005-0000-0000-0000367F0000}"/>
    <cellStyle name="40% - 强调文字颜色 4 3 3 4 2 5" xfId="18877" xr:uid="{00000000-0005-0000-0000-0000377F0000}"/>
    <cellStyle name="40% - 强调文字颜色 4 3 3 4 3" xfId="4401" xr:uid="{00000000-0005-0000-0000-0000387F0000}"/>
    <cellStyle name="40% - 强调文字颜色 4 3 3 4 3 2" xfId="10039" xr:uid="{00000000-0005-0000-0000-0000397F0000}"/>
    <cellStyle name="40% - 强调文字颜色 4 3 3 4 4" xfId="6642" xr:uid="{00000000-0005-0000-0000-00003A7F0000}"/>
    <cellStyle name="40% - 强调文字颜色 4 3 3 5" xfId="2132" xr:uid="{00000000-0005-0000-0000-00003B7F0000}"/>
    <cellStyle name="40% - 强调文字颜色 4 3 3 5 2" xfId="3542" xr:uid="{00000000-0005-0000-0000-00003C7F0000}"/>
    <cellStyle name="40% - 强调文字颜色 4 3 3 5 2 2" xfId="27758" xr:uid="{00000000-0005-0000-0000-00003D7F0000}"/>
    <cellStyle name="40% - 强调文字颜色 4 3 3 5 2 3" xfId="38113" xr:uid="{00000000-0005-0000-0000-00003E7F0000}"/>
    <cellStyle name="40% - 强调文字颜色 4 3 3 5 2 4" xfId="48468" xr:uid="{00000000-0005-0000-0000-00003F7F0000}"/>
    <cellStyle name="40% - 强调文字颜色 4 3 3 5 2 5" xfId="16824" xr:uid="{00000000-0005-0000-0000-0000407F0000}"/>
    <cellStyle name="40% - 强调文字颜色 4 3 3 5 3" xfId="4694" xr:uid="{00000000-0005-0000-0000-0000417F0000}"/>
    <cellStyle name="40% - 强调文字颜色 4 3 3 5 3 2" xfId="29956" xr:uid="{00000000-0005-0000-0000-0000427F0000}"/>
    <cellStyle name="40% - 强调文字颜色 4 3 3 5 3 3" xfId="40311" xr:uid="{00000000-0005-0000-0000-0000437F0000}"/>
    <cellStyle name="40% - 强调文字颜色 4 3 3 5 3 4" xfId="50666" xr:uid="{00000000-0005-0000-0000-0000447F0000}"/>
    <cellStyle name="40% - 强调文字颜色 4 3 3 5 3 5" xfId="19171" xr:uid="{00000000-0005-0000-0000-0000457F0000}"/>
    <cellStyle name="40% - 强调文字颜色 4 3 3 5 4" xfId="11359" xr:uid="{00000000-0005-0000-0000-0000467F0000}"/>
    <cellStyle name="40% - 强调文字颜色 4 3 3 5 5" xfId="23210" xr:uid="{00000000-0005-0000-0000-0000477F0000}"/>
    <cellStyle name="40% - 强调文字颜色 4 3 3 5 6" xfId="33565" xr:uid="{00000000-0005-0000-0000-0000487F0000}"/>
    <cellStyle name="40% - 强调文字颜色 4 3 3 5 7" xfId="43920" xr:uid="{00000000-0005-0000-0000-0000497F0000}"/>
    <cellStyle name="40% - 强调文字颜色 4 3 3 5 8" xfId="6935" xr:uid="{00000000-0005-0000-0000-00004A7F0000}"/>
    <cellStyle name="40% - 强调文字颜色 4 3 3 6" xfId="2479" xr:uid="{00000000-0005-0000-0000-00004B7F0000}"/>
    <cellStyle name="40% - 强调文字颜色 4 3 3 6 2" xfId="3889" xr:uid="{00000000-0005-0000-0000-00004C7F0000}"/>
    <cellStyle name="40% - 强调文字颜色 4 3 3 6 2 2" xfId="26621" xr:uid="{00000000-0005-0000-0000-00004D7F0000}"/>
    <cellStyle name="40% - 强调文字颜色 4 3 3 6 2 3" xfId="36976" xr:uid="{00000000-0005-0000-0000-00004E7F0000}"/>
    <cellStyle name="40% - 强调文字颜色 4 3 3 6 2 4" xfId="47331" xr:uid="{00000000-0005-0000-0000-00004F7F0000}"/>
    <cellStyle name="40% - 强调文字颜色 4 3 3 6 2 5" xfId="15687" xr:uid="{00000000-0005-0000-0000-0000507F0000}"/>
    <cellStyle name="40% - 强调文字颜色 4 3 3 6 3" xfId="5041" xr:uid="{00000000-0005-0000-0000-0000517F0000}"/>
    <cellStyle name="40% - 强调文字颜色 4 3 3 6 3 2" xfId="30303" xr:uid="{00000000-0005-0000-0000-0000527F0000}"/>
    <cellStyle name="40% - 强调文字颜色 4 3 3 6 3 3" xfId="40658" xr:uid="{00000000-0005-0000-0000-0000537F0000}"/>
    <cellStyle name="40% - 强调文字颜色 4 3 3 6 3 4" xfId="51013" xr:uid="{00000000-0005-0000-0000-0000547F0000}"/>
    <cellStyle name="40% - 强调文字颜色 4 3 3 6 3 5" xfId="19518" xr:uid="{00000000-0005-0000-0000-0000557F0000}"/>
    <cellStyle name="40% - 强调文字颜色 4 3 3 6 4" xfId="13401" xr:uid="{00000000-0005-0000-0000-0000567F0000}"/>
    <cellStyle name="40% - 强调文字颜色 4 3 3 6 5" xfId="24347" xr:uid="{00000000-0005-0000-0000-0000577F0000}"/>
    <cellStyle name="40% - 强调文字颜色 4 3 3 6 6" xfId="34702" xr:uid="{00000000-0005-0000-0000-0000587F0000}"/>
    <cellStyle name="40% - 强调文字颜色 4 3 3 6 7" xfId="45057" xr:uid="{00000000-0005-0000-0000-0000597F0000}"/>
    <cellStyle name="40% - 强调文字颜色 4 3 3 6 8" xfId="7282" xr:uid="{00000000-0005-0000-0000-00005A7F0000}"/>
    <cellStyle name="40% - 强调文字颜色 4 3 3 7" xfId="1421" xr:uid="{00000000-0005-0000-0000-00005B7F0000}"/>
    <cellStyle name="40% - 强调文字颜色 4 3 3 7 2" xfId="5297" xr:uid="{00000000-0005-0000-0000-00005C7F0000}"/>
    <cellStyle name="40% - 强调文字颜色 4 3 3 7 2 2" xfId="30559" xr:uid="{00000000-0005-0000-0000-00005D7F0000}"/>
    <cellStyle name="40% - 强调文字颜色 4 3 3 7 2 3" xfId="40914" xr:uid="{00000000-0005-0000-0000-00005E7F0000}"/>
    <cellStyle name="40% - 强调文字颜色 4 3 3 7 2 4" xfId="51269" xr:uid="{00000000-0005-0000-0000-00005F7F0000}"/>
    <cellStyle name="40% - 强调文字颜色 4 3 3 7 2 5" xfId="19774" xr:uid="{00000000-0005-0000-0000-0000607F0000}"/>
    <cellStyle name="40% - 强调文字颜色 4 3 3 7 3" xfId="14550" xr:uid="{00000000-0005-0000-0000-0000617F0000}"/>
    <cellStyle name="40% - 强调文字颜色 4 3 3 7 4" xfId="25484" xr:uid="{00000000-0005-0000-0000-0000627F0000}"/>
    <cellStyle name="40% - 强调文字颜色 4 3 3 7 5" xfId="35839" xr:uid="{00000000-0005-0000-0000-0000637F0000}"/>
    <cellStyle name="40% - 强调文字颜色 4 3 3 7 6" xfId="46194" xr:uid="{00000000-0005-0000-0000-0000647F0000}"/>
    <cellStyle name="40% - 强调文字颜色 4 3 3 7 7" xfId="7538" xr:uid="{00000000-0005-0000-0000-0000657F0000}"/>
    <cellStyle name="40% - 强调文字颜色 4 3 3 8" xfId="2737" xr:uid="{00000000-0005-0000-0000-0000667F0000}"/>
    <cellStyle name="40% - 强调文字颜色 4 3 3 8 2" xfId="5554" xr:uid="{00000000-0005-0000-0000-0000677F0000}"/>
    <cellStyle name="40% - 强调文字颜色 4 3 3 8 2 2" xfId="30816" xr:uid="{00000000-0005-0000-0000-0000687F0000}"/>
    <cellStyle name="40% - 强调文字颜色 4 3 3 8 2 3" xfId="41171" xr:uid="{00000000-0005-0000-0000-0000697F0000}"/>
    <cellStyle name="40% - 强调文字颜色 4 3 3 8 2 4" xfId="51526" xr:uid="{00000000-0005-0000-0000-00006A7F0000}"/>
    <cellStyle name="40% - 强调文字颜色 4 3 3 8 2 5" xfId="20031" xr:uid="{00000000-0005-0000-0000-00006B7F0000}"/>
    <cellStyle name="40% - 强调文字颜色 4 3 3 8 3" xfId="17961" xr:uid="{00000000-0005-0000-0000-00006C7F0000}"/>
    <cellStyle name="40% - 强调文字颜色 4 3 3 8 4" xfId="28895" xr:uid="{00000000-0005-0000-0000-00006D7F0000}"/>
    <cellStyle name="40% - 强调文字颜色 4 3 3 8 5" xfId="39250" xr:uid="{00000000-0005-0000-0000-00006E7F0000}"/>
    <cellStyle name="40% - 强调文字颜色 4 3 3 8 6" xfId="49605" xr:uid="{00000000-0005-0000-0000-00006F7F0000}"/>
    <cellStyle name="40% - 强调文字颜色 4 3 3 8 7" xfId="7795" xr:uid="{00000000-0005-0000-0000-0000707F0000}"/>
    <cellStyle name="40% - 强调文字颜色 4 3 3 9" xfId="8051" xr:uid="{00000000-0005-0000-0000-0000717F0000}"/>
    <cellStyle name="40% - 强调文字颜色 4 3 3 9 2" xfId="20717" xr:uid="{00000000-0005-0000-0000-0000727F0000}"/>
    <cellStyle name="40% - 强调文字颜色 4 3 3 9 3" xfId="31072" xr:uid="{00000000-0005-0000-0000-0000737F0000}"/>
    <cellStyle name="40% - 强调文字颜色 4 3 3 9 4" xfId="41427" xr:uid="{00000000-0005-0000-0000-0000747F0000}"/>
    <cellStyle name="40% - 强调文字颜色 4 3 3 9 5" xfId="51782" xr:uid="{00000000-0005-0000-0000-0000757F0000}"/>
    <cellStyle name="40% - 强调文字颜色 4 3 4" xfId="264" xr:uid="{00000000-0005-0000-0000-0000767F0000}"/>
    <cellStyle name="40% - 强调文字颜色 4 3 4 2" xfId="605" xr:uid="{00000000-0005-0000-0000-0000777F0000}"/>
    <cellStyle name="40% - 强调文字颜色 4 3 4 2 2" xfId="3832" xr:uid="{00000000-0005-0000-0000-0000787F0000}"/>
    <cellStyle name="40% - 强调文字颜色 4 3 4 2 2 2" xfId="5939" xr:uid="{00000000-0005-0000-0000-0000797F0000}"/>
    <cellStyle name="40% - 强调文字颜色 4 3 4 2 3" xfId="4984" xr:uid="{00000000-0005-0000-0000-00007A7F0000}"/>
    <cellStyle name="40% - 强调文字颜色 4 3 4 2 3 2" xfId="30246" xr:uid="{00000000-0005-0000-0000-00007B7F0000}"/>
    <cellStyle name="40% - 强调文字颜色 4 3 4 2 3 3" xfId="40601" xr:uid="{00000000-0005-0000-0000-00007C7F0000}"/>
    <cellStyle name="40% - 强调文字颜色 4 3 4 2 3 4" xfId="50956" xr:uid="{00000000-0005-0000-0000-00007D7F0000}"/>
    <cellStyle name="40% - 强调文字颜色 4 3 4 2 3 5" xfId="19461" xr:uid="{00000000-0005-0000-0000-00007E7F0000}"/>
    <cellStyle name="40% - 强调文字颜色 4 3 4 2 4" xfId="7225" xr:uid="{00000000-0005-0000-0000-00007F7F0000}"/>
    <cellStyle name="40% - 强调文字颜色 4 3 4 2 5" xfId="2422" xr:uid="{00000000-0005-0000-0000-0000807F0000}"/>
    <cellStyle name="40% - 强调文字颜色 4 3 4 3" xfId="6157" xr:uid="{00000000-0005-0000-0000-0000817F0000}"/>
    <cellStyle name="40% - 强调文字颜色 4 3 4 3 2" xfId="11867" xr:uid="{00000000-0005-0000-0000-0000827F0000}"/>
    <cellStyle name="40% - 强调文字颜色 4 3 4 4" xfId="1012" xr:uid="{00000000-0005-0000-0000-0000837F0000}"/>
    <cellStyle name="40% - 强调文字颜色 4 3 5" xfId="328" xr:uid="{00000000-0005-0000-0000-0000847F0000}"/>
    <cellStyle name="40% - 强调文字颜色 4 3 5 2" xfId="669" xr:uid="{00000000-0005-0000-0000-0000857F0000}"/>
    <cellStyle name="40% - 强调文字颜色 4 3 5 2 2" xfId="3828" xr:uid="{00000000-0005-0000-0000-0000867F0000}"/>
    <cellStyle name="40% - 强调文字颜色 4 3 5 2 2 2" xfId="6277" xr:uid="{00000000-0005-0000-0000-0000877F0000}"/>
    <cellStyle name="40% - 强调文字颜色 4 3 5 2 3" xfId="4980" xr:uid="{00000000-0005-0000-0000-0000887F0000}"/>
    <cellStyle name="40% - 强调文字颜色 4 3 5 2 3 2" xfId="30242" xr:uid="{00000000-0005-0000-0000-0000897F0000}"/>
    <cellStyle name="40% - 强调文字颜色 4 3 5 2 3 3" xfId="40597" xr:uid="{00000000-0005-0000-0000-00008A7F0000}"/>
    <cellStyle name="40% - 强调文字颜色 4 3 5 2 3 4" xfId="50952" xr:uid="{00000000-0005-0000-0000-00008B7F0000}"/>
    <cellStyle name="40% - 强调文字颜色 4 3 5 2 3 5" xfId="19457" xr:uid="{00000000-0005-0000-0000-00008C7F0000}"/>
    <cellStyle name="40% - 强调文字颜色 4 3 5 2 4" xfId="7221" xr:uid="{00000000-0005-0000-0000-00008D7F0000}"/>
    <cellStyle name="40% - 强调文字颜色 4 3 5 2 5" xfId="2418" xr:uid="{00000000-0005-0000-0000-00008E7F0000}"/>
    <cellStyle name="40% - 强调文字颜色 4 3 5 3" xfId="10008" xr:uid="{00000000-0005-0000-0000-00008F7F0000}"/>
    <cellStyle name="40% - 强调文字颜色 4 3 5 4" xfId="769" xr:uid="{00000000-0005-0000-0000-0000907F0000}"/>
    <cellStyle name="40% - 强调文字颜色 4 3 6" xfId="413" xr:uid="{00000000-0005-0000-0000-0000917F0000}"/>
    <cellStyle name="40% - 强调文字颜色 4 3 6 2" xfId="6040" xr:uid="{00000000-0005-0000-0000-0000927F0000}"/>
    <cellStyle name="40% - 强调文字颜色 4 3 6 2 2" xfId="11215" xr:uid="{00000000-0005-0000-0000-0000937F0000}"/>
    <cellStyle name="40% - 强调文字颜色 4 3 6 2 2 2" xfId="13257" xr:uid="{00000000-0005-0000-0000-0000947F0000}"/>
    <cellStyle name="40% - 强调文字颜色 4 3 6 2 2 2 2" xfId="17819" xr:uid="{00000000-0005-0000-0000-0000957F0000}"/>
    <cellStyle name="40% - 强调文字颜色 4 3 6 2 2 2 2 2" xfId="28753" xr:uid="{00000000-0005-0000-0000-0000967F0000}"/>
    <cellStyle name="40% - 强调文字颜色 4 3 6 2 2 2 2 3" xfId="39108" xr:uid="{00000000-0005-0000-0000-0000977F0000}"/>
    <cellStyle name="40% - 强调文字颜色 4 3 6 2 2 2 2 4" xfId="49463" xr:uid="{00000000-0005-0000-0000-0000987F0000}"/>
    <cellStyle name="40% - 强调文字颜色 4 3 6 2 2 2 3" xfId="24205" xr:uid="{00000000-0005-0000-0000-0000997F0000}"/>
    <cellStyle name="40% - 强调文字颜色 4 3 6 2 2 2 4" xfId="34560" xr:uid="{00000000-0005-0000-0000-00009A7F0000}"/>
    <cellStyle name="40% - 强调文字颜色 4 3 6 2 2 2 5" xfId="44915" xr:uid="{00000000-0005-0000-0000-00009B7F0000}"/>
    <cellStyle name="40% - 强调文字颜色 4 3 6 2 2 3" xfId="14408" xr:uid="{00000000-0005-0000-0000-00009C7F0000}"/>
    <cellStyle name="40% - 强调文字颜色 4 3 6 2 2 3 2" xfId="16682" xr:uid="{00000000-0005-0000-0000-00009D7F0000}"/>
    <cellStyle name="40% - 强调文字颜色 4 3 6 2 2 3 2 2" xfId="27616" xr:uid="{00000000-0005-0000-0000-00009E7F0000}"/>
    <cellStyle name="40% - 强调文字颜色 4 3 6 2 2 3 2 3" xfId="37971" xr:uid="{00000000-0005-0000-0000-00009F7F0000}"/>
    <cellStyle name="40% - 强调文字颜色 4 3 6 2 2 3 2 4" xfId="48326" xr:uid="{00000000-0005-0000-0000-0000A07F0000}"/>
    <cellStyle name="40% - 强调文字颜色 4 3 6 2 2 3 3" xfId="25342" xr:uid="{00000000-0005-0000-0000-0000A17F0000}"/>
    <cellStyle name="40% - 强调文字颜色 4 3 6 2 2 3 4" xfId="35697" xr:uid="{00000000-0005-0000-0000-0000A27F0000}"/>
    <cellStyle name="40% - 强调文字颜色 4 3 6 2 2 3 5" xfId="46052" xr:uid="{00000000-0005-0000-0000-0000A37F0000}"/>
    <cellStyle name="40% - 强调文字颜色 4 3 6 2 2 4" xfId="15545" xr:uid="{00000000-0005-0000-0000-0000A47F0000}"/>
    <cellStyle name="40% - 强调文字颜色 4 3 6 2 2 4 2" xfId="26479" xr:uid="{00000000-0005-0000-0000-0000A57F0000}"/>
    <cellStyle name="40% - 强调文字颜色 4 3 6 2 2 4 3" xfId="36834" xr:uid="{00000000-0005-0000-0000-0000A67F0000}"/>
    <cellStyle name="40% - 强调文字颜色 4 3 6 2 2 4 4" xfId="47189" xr:uid="{00000000-0005-0000-0000-0000A77F0000}"/>
    <cellStyle name="40% - 强调文字颜色 4 3 6 2 2 5" xfId="20423" xr:uid="{00000000-0005-0000-0000-0000A87F0000}"/>
    <cellStyle name="40% - 强调文字颜色 4 3 6 2 2 6" xfId="23068" xr:uid="{00000000-0005-0000-0000-0000A97F0000}"/>
    <cellStyle name="40% - 强调文字颜色 4 3 6 2 2 7" xfId="33423" xr:uid="{00000000-0005-0000-0000-0000AA7F0000}"/>
    <cellStyle name="40% - 强调文字颜色 4 3 6 2 2 8" xfId="43778" xr:uid="{00000000-0005-0000-0000-0000AB7F0000}"/>
    <cellStyle name="40% - 强调文字颜色 4 3 6 2 3" xfId="11771" xr:uid="{00000000-0005-0000-0000-0000AC7F0000}"/>
    <cellStyle name="40% - 强调文字颜色 4 3 6 3" xfId="9913" xr:uid="{00000000-0005-0000-0000-0000AD7F0000}"/>
    <cellStyle name="40% - 强调文字颜色 4 3 6 3 2" xfId="12186" xr:uid="{00000000-0005-0000-0000-0000AE7F0000}"/>
    <cellStyle name="40% - 强调文字颜色 4 3 6 3 2 2" xfId="17137" xr:uid="{00000000-0005-0000-0000-0000AF7F0000}"/>
    <cellStyle name="40% - 强调文字颜色 4 3 6 3 2 2 2" xfId="28071" xr:uid="{00000000-0005-0000-0000-0000B07F0000}"/>
    <cellStyle name="40% - 强调文字颜色 4 3 6 3 2 2 3" xfId="38426" xr:uid="{00000000-0005-0000-0000-0000B17F0000}"/>
    <cellStyle name="40% - 强调文字颜色 4 3 6 3 2 2 4" xfId="48781" xr:uid="{00000000-0005-0000-0000-0000B27F0000}"/>
    <cellStyle name="40% - 强调文字颜色 4 3 6 3 2 3" xfId="23523" xr:uid="{00000000-0005-0000-0000-0000B37F0000}"/>
    <cellStyle name="40% - 强调文字颜色 4 3 6 3 2 4" xfId="33878" xr:uid="{00000000-0005-0000-0000-0000B47F0000}"/>
    <cellStyle name="40% - 强调文字颜色 4 3 6 3 2 5" xfId="44233" xr:uid="{00000000-0005-0000-0000-0000B57F0000}"/>
    <cellStyle name="40% - 强调文字颜色 4 3 6 3 3" xfId="13721" xr:uid="{00000000-0005-0000-0000-0000B67F0000}"/>
    <cellStyle name="40% - 强调文字颜色 4 3 6 3 3 2" xfId="16000" xr:uid="{00000000-0005-0000-0000-0000B77F0000}"/>
    <cellStyle name="40% - 强调文字颜色 4 3 6 3 3 2 2" xfId="26934" xr:uid="{00000000-0005-0000-0000-0000B87F0000}"/>
    <cellStyle name="40% - 强调文字颜色 4 3 6 3 3 2 3" xfId="37289" xr:uid="{00000000-0005-0000-0000-0000B97F0000}"/>
    <cellStyle name="40% - 强调文字颜色 4 3 6 3 3 2 4" xfId="47644" xr:uid="{00000000-0005-0000-0000-0000BA7F0000}"/>
    <cellStyle name="40% - 强调文字颜色 4 3 6 3 3 3" xfId="24660" xr:uid="{00000000-0005-0000-0000-0000BB7F0000}"/>
    <cellStyle name="40% - 强调文字颜色 4 3 6 3 3 4" xfId="35015" xr:uid="{00000000-0005-0000-0000-0000BC7F0000}"/>
    <cellStyle name="40% - 强调文字颜色 4 3 6 3 3 5" xfId="45370" xr:uid="{00000000-0005-0000-0000-0000BD7F0000}"/>
    <cellStyle name="40% - 强调文字颜色 4 3 6 3 4" xfId="14863" xr:uid="{00000000-0005-0000-0000-0000BE7F0000}"/>
    <cellStyle name="40% - 强调文字颜色 4 3 6 3 4 2" xfId="25797" xr:uid="{00000000-0005-0000-0000-0000BF7F0000}"/>
    <cellStyle name="40% - 强调文字颜色 4 3 6 3 4 3" xfId="36152" xr:uid="{00000000-0005-0000-0000-0000C07F0000}"/>
    <cellStyle name="40% - 强调文字颜色 4 3 6 3 4 4" xfId="46507" xr:uid="{00000000-0005-0000-0000-0000C17F0000}"/>
    <cellStyle name="40% - 强调文字颜色 4 3 6 3 5" xfId="22386" xr:uid="{00000000-0005-0000-0000-0000C27F0000}"/>
    <cellStyle name="40% - 强调文字颜色 4 3 6 3 6" xfId="32741" xr:uid="{00000000-0005-0000-0000-0000C37F0000}"/>
    <cellStyle name="40% - 强调文字颜色 4 3 6 3 7" xfId="43096" xr:uid="{00000000-0005-0000-0000-0000C47F0000}"/>
    <cellStyle name="40% - 强调文字颜色 4 3 6 4" xfId="1175" xr:uid="{00000000-0005-0000-0000-0000C57F0000}"/>
    <cellStyle name="40% - 强调文字颜色 4 3 7" xfId="6051" xr:uid="{00000000-0005-0000-0000-0000C67F0000}"/>
    <cellStyle name="40% - 强调文字颜色 4 3 7 2" xfId="11291" xr:uid="{00000000-0005-0000-0000-0000C77F0000}"/>
    <cellStyle name="40% - 强调文字颜色 4 3 7 2 2" xfId="13333" xr:uid="{00000000-0005-0000-0000-0000C87F0000}"/>
    <cellStyle name="40% - 强调文字颜色 4 3 7 2 2 2" xfId="17895" xr:uid="{00000000-0005-0000-0000-0000C97F0000}"/>
    <cellStyle name="40% - 强调文字颜色 4 3 7 2 2 2 2" xfId="28829" xr:uid="{00000000-0005-0000-0000-0000CA7F0000}"/>
    <cellStyle name="40% - 强调文字颜色 4 3 7 2 2 2 3" xfId="39184" xr:uid="{00000000-0005-0000-0000-0000CB7F0000}"/>
    <cellStyle name="40% - 强调文字颜色 4 3 7 2 2 2 4" xfId="49539" xr:uid="{00000000-0005-0000-0000-0000CC7F0000}"/>
    <cellStyle name="40% - 强调文字颜色 4 3 7 2 2 3" xfId="24281" xr:uid="{00000000-0005-0000-0000-0000CD7F0000}"/>
    <cellStyle name="40% - 强调文字颜色 4 3 7 2 2 4" xfId="34636" xr:uid="{00000000-0005-0000-0000-0000CE7F0000}"/>
    <cellStyle name="40% - 强调文字颜色 4 3 7 2 2 5" xfId="44991" xr:uid="{00000000-0005-0000-0000-0000CF7F0000}"/>
    <cellStyle name="40% - 强调文字颜色 4 3 7 2 3" xfId="14484" xr:uid="{00000000-0005-0000-0000-0000D07F0000}"/>
    <cellStyle name="40% - 强调文字颜色 4 3 7 2 3 2" xfId="16758" xr:uid="{00000000-0005-0000-0000-0000D17F0000}"/>
    <cellStyle name="40% - 强调文字颜色 4 3 7 2 3 2 2" xfId="27692" xr:uid="{00000000-0005-0000-0000-0000D27F0000}"/>
    <cellStyle name="40% - 强调文字颜色 4 3 7 2 3 2 3" xfId="38047" xr:uid="{00000000-0005-0000-0000-0000D37F0000}"/>
    <cellStyle name="40% - 强调文字颜色 4 3 7 2 3 2 4" xfId="48402" xr:uid="{00000000-0005-0000-0000-0000D47F0000}"/>
    <cellStyle name="40% - 强调文字颜色 4 3 7 2 3 3" xfId="25418" xr:uid="{00000000-0005-0000-0000-0000D57F0000}"/>
    <cellStyle name="40% - 强调文字颜色 4 3 7 2 3 4" xfId="35773" xr:uid="{00000000-0005-0000-0000-0000D67F0000}"/>
    <cellStyle name="40% - 强调文字颜色 4 3 7 2 3 5" xfId="46128" xr:uid="{00000000-0005-0000-0000-0000D77F0000}"/>
    <cellStyle name="40% - 强调文字颜色 4 3 7 2 4" xfId="15621" xr:uid="{00000000-0005-0000-0000-0000D87F0000}"/>
    <cellStyle name="40% - 强调文字颜色 4 3 7 2 4 2" xfId="26555" xr:uid="{00000000-0005-0000-0000-0000D97F0000}"/>
    <cellStyle name="40% - 强调文字颜色 4 3 7 2 4 3" xfId="36910" xr:uid="{00000000-0005-0000-0000-0000DA7F0000}"/>
    <cellStyle name="40% - 强调文字颜色 4 3 7 2 4 4" xfId="47265" xr:uid="{00000000-0005-0000-0000-0000DB7F0000}"/>
    <cellStyle name="40% - 强调文字颜色 4 3 7 2 5" xfId="20432" xr:uid="{00000000-0005-0000-0000-0000DC7F0000}"/>
    <cellStyle name="40% - 强调文字颜色 4 3 7 2 6" xfId="23144" xr:uid="{00000000-0005-0000-0000-0000DD7F0000}"/>
    <cellStyle name="40% - 强调文字颜色 4 3 7 2 7" xfId="33499" xr:uid="{00000000-0005-0000-0000-0000DE7F0000}"/>
    <cellStyle name="40% - 强调文字颜色 4 3 7 2 8" xfId="43854" xr:uid="{00000000-0005-0000-0000-0000DF7F0000}"/>
    <cellStyle name="40% - 强调文字颜色 4 3 7 3" xfId="10068" xr:uid="{00000000-0005-0000-0000-0000E07F0000}"/>
    <cellStyle name="40% - 强调文字颜色 4 3 7 3 2" xfId="12308" xr:uid="{00000000-0005-0000-0000-0000E17F0000}"/>
    <cellStyle name="40% - 强调文字颜色 4 3 7 3 2 2" xfId="17223" xr:uid="{00000000-0005-0000-0000-0000E27F0000}"/>
    <cellStyle name="40% - 强调文字颜色 4 3 7 3 2 2 2" xfId="28157" xr:uid="{00000000-0005-0000-0000-0000E37F0000}"/>
    <cellStyle name="40% - 强调文字颜色 4 3 7 3 2 2 3" xfId="38512" xr:uid="{00000000-0005-0000-0000-0000E47F0000}"/>
    <cellStyle name="40% - 强调文字颜色 4 3 7 3 2 2 4" xfId="48867" xr:uid="{00000000-0005-0000-0000-0000E57F0000}"/>
    <cellStyle name="40% - 强调文字颜色 4 3 7 3 2 3" xfId="23609" xr:uid="{00000000-0005-0000-0000-0000E67F0000}"/>
    <cellStyle name="40% - 强调文字颜色 4 3 7 3 2 4" xfId="33964" xr:uid="{00000000-0005-0000-0000-0000E77F0000}"/>
    <cellStyle name="40% - 强调文字颜色 4 3 7 3 2 5" xfId="44319" xr:uid="{00000000-0005-0000-0000-0000E87F0000}"/>
    <cellStyle name="40% - 强调文字颜色 4 3 7 3 3" xfId="13807" xr:uid="{00000000-0005-0000-0000-0000E97F0000}"/>
    <cellStyle name="40% - 强调文字颜色 4 3 7 3 3 2" xfId="16086" xr:uid="{00000000-0005-0000-0000-0000EA7F0000}"/>
    <cellStyle name="40% - 强调文字颜色 4 3 7 3 3 2 2" xfId="27020" xr:uid="{00000000-0005-0000-0000-0000EB7F0000}"/>
    <cellStyle name="40% - 强调文字颜色 4 3 7 3 3 2 3" xfId="37375" xr:uid="{00000000-0005-0000-0000-0000EC7F0000}"/>
    <cellStyle name="40% - 强调文字颜色 4 3 7 3 3 2 4" xfId="47730" xr:uid="{00000000-0005-0000-0000-0000ED7F0000}"/>
    <cellStyle name="40% - 强调文字颜色 4 3 7 3 3 3" xfId="24746" xr:uid="{00000000-0005-0000-0000-0000EE7F0000}"/>
    <cellStyle name="40% - 强调文字颜色 4 3 7 3 3 4" xfId="35101" xr:uid="{00000000-0005-0000-0000-0000EF7F0000}"/>
    <cellStyle name="40% - 强调文字颜色 4 3 7 3 3 5" xfId="45456" xr:uid="{00000000-0005-0000-0000-0000F07F0000}"/>
    <cellStyle name="40% - 强调文字颜色 4 3 7 3 4" xfId="14949" xr:uid="{00000000-0005-0000-0000-0000F17F0000}"/>
    <cellStyle name="40% - 强调文字颜色 4 3 7 3 4 2" xfId="25883" xr:uid="{00000000-0005-0000-0000-0000F27F0000}"/>
    <cellStyle name="40% - 强调文字颜色 4 3 7 3 4 3" xfId="36238" xr:uid="{00000000-0005-0000-0000-0000F37F0000}"/>
    <cellStyle name="40% - 强调文字颜色 4 3 7 3 4 4" xfId="46593" xr:uid="{00000000-0005-0000-0000-0000F47F0000}"/>
    <cellStyle name="40% - 强调文字颜色 4 3 7 3 5" xfId="22472" xr:uid="{00000000-0005-0000-0000-0000F57F0000}"/>
    <cellStyle name="40% - 强调文字颜色 4 3 7 3 6" xfId="32827" xr:uid="{00000000-0005-0000-0000-0000F67F0000}"/>
    <cellStyle name="40% - 强调文字颜色 4 3 7 3 7" xfId="43182" xr:uid="{00000000-0005-0000-0000-0000F77F0000}"/>
    <cellStyle name="40% - 强调文字颜色 4 3 7 4" xfId="11780" xr:uid="{00000000-0005-0000-0000-0000F87F0000}"/>
    <cellStyle name="40% - 强调文字颜色 4 3 8" xfId="6048" xr:uid="{00000000-0005-0000-0000-0000F97F0000}"/>
    <cellStyle name="40% - 强调文字颜色 4 3 8 2" xfId="10607" xr:uid="{00000000-0005-0000-0000-0000FA7F0000}"/>
    <cellStyle name="40% - 强调文字颜色 4 3 9" xfId="10850" xr:uid="{00000000-0005-0000-0000-0000FB7F0000}"/>
    <cellStyle name="40% - 强调文字颜色 4 3 9 2" xfId="12943" xr:uid="{00000000-0005-0000-0000-0000FC7F0000}"/>
    <cellStyle name="40% - 强调文字颜色 4 3 9 2 2" xfId="17505" xr:uid="{00000000-0005-0000-0000-0000FD7F0000}"/>
    <cellStyle name="40% - 强调文字颜色 4 3 9 2 2 2" xfId="28439" xr:uid="{00000000-0005-0000-0000-0000FE7F0000}"/>
    <cellStyle name="40% - 强调文字颜色 4 3 9 2 2 3" xfId="38794" xr:uid="{00000000-0005-0000-0000-0000FF7F0000}"/>
    <cellStyle name="40% - 强调文字颜色 4 3 9 2 2 4" xfId="49149" xr:uid="{00000000-0005-0000-0000-000000800000}"/>
    <cellStyle name="40% - 强调文字颜色 4 3 9 2 3" xfId="23891" xr:uid="{00000000-0005-0000-0000-000001800000}"/>
    <cellStyle name="40% - 强调文字颜色 4 3 9 2 4" xfId="34246" xr:uid="{00000000-0005-0000-0000-000002800000}"/>
    <cellStyle name="40% - 强调文字颜色 4 3 9 2 5" xfId="44601" xr:uid="{00000000-0005-0000-0000-000003800000}"/>
    <cellStyle name="40% - 强调文字颜色 4 3 9 3" xfId="14093" xr:uid="{00000000-0005-0000-0000-000004800000}"/>
    <cellStyle name="40% - 强调文字颜色 4 3 9 3 2" xfId="16368" xr:uid="{00000000-0005-0000-0000-000005800000}"/>
    <cellStyle name="40% - 强调文字颜色 4 3 9 3 2 2" xfId="27302" xr:uid="{00000000-0005-0000-0000-000006800000}"/>
    <cellStyle name="40% - 强调文字颜色 4 3 9 3 2 3" xfId="37657" xr:uid="{00000000-0005-0000-0000-000007800000}"/>
    <cellStyle name="40% - 强调文字颜色 4 3 9 3 2 4" xfId="48012" xr:uid="{00000000-0005-0000-0000-000008800000}"/>
    <cellStyle name="40% - 强调文字颜色 4 3 9 3 3" xfId="25028" xr:uid="{00000000-0005-0000-0000-000009800000}"/>
    <cellStyle name="40% - 强调文字颜色 4 3 9 3 4" xfId="35383" xr:uid="{00000000-0005-0000-0000-00000A800000}"/>
    <cellStyle name="40% - 强调文字颜色 4 3 9 3 5" xfId="45738" xr:uid="{00000000-0005-0000-0000-00000B800000}"/>
    <cellStyle name="40% - 强调文字颜色 4 3 9 4" xfId="15231" xr:uid="{00000000-0005-0000-0000-00000C800000}"/>
    <cellStyle name="40% - 强调文字颜色 4 3 9 4 2" xfId="26165" xr:uid="{00000000-0005-0000-0000-00000D800000}"/>
    <cellStyle name="40% - 强调文字颜色 4 3 9 4 3" xfId="36520" xr:uid="{00000000-0005-0000-0000-00000E800000}"/>
    <cellStyle name="40% - 强调文字颜色 4 3 9 4 4" xfId="46875" xr:uid="{00000000-0005-0000-0000-00000F800000}"/>
    <cellStyle name="40% - 强调文字颜色 4 3 9 5" xfId="22754" xr:uid="{00000000-0005-0000-0000-000010800000}"/>
    <cellStyle name="40% - 强调文字颜色 4 3 9 6" xfId="33109" xr:uid="{00000000-0005-0000-0000-000011800000}"/>
    <cellStyle name="40% - 强调文字颜色 4 3 9 7" xfId="43464" xr:uid="{00000000-0005-0000-0000-000012800000}"/>
    <cellStyle name="40% - 强调文字颜色 4 4" xfId="104" xr:uid="{00000000-0005-0000-0000-000013800000}"/>
    <cellStyle name="40% - 强调文字颜色 4 4 2" xfId="445" xr:uid="{00000000-0005-0000-0000-000014800000}"/>
    <cellStyle name="40% - 强调文字颜色 4 4 2 10" xfId="8359" xr:uid="{00000000-0005-0000-0000-000015800000}"/>
    <cellStyle name="40% - 强调文字颜色 4 4 2 10 2" xfId="21025" xr:uid="{00000000-0005-0000-0000-000016800000}"/>
    <cellStyle name="40% - 强调文字颜色 4 4 2 10 3" xfId="31380" xr:uid="{00000000-0005-0000-0000-000017800000}"/>
    <cellStyle name="40% - 强调文字颜色 4 4 2 10 4" xfId="41735" xr:uid="{00000000-0005-0000-0000-000018800000}"/>
    <cellStyle name="40% - 强调文字颜色 4 4 2 10 5" xfId="52090" xr:uid="{00000000-0005-0000-0000-000019800000}"/>
    <cellStyle name="40% - 强调文字颜色 4 4 2 11" xfId="8671" xr:uid="{00000000-0005-0000-0000-00001A800000}"/>
    <cellStyle name="40% - 强调文字颜色 4 4 2 11 2" xfId="21337" xr:uid="{00000000-0005-0000-0000-00001B800000}"/>
    <cellStyle name="40% - 强调文字颜色 4 4 2 11 3" xfId="31692" xr:uid="{00000000-0005-0000-0000-00001C800000}"/>
    <cellStyle name="40% - 强调文字颜色 4 4 2 11 4" xfId="42047" xr:uid="{00000000-0005-0000-0000-00001D800000}"/>
    <cellStyle name="40% - 强调文字颜色 4 4 2 11 5" xfId="52402" xr:uid="{00000000-0005-0000-0000-00001E800000}"/>
    <cellStyle name="40% - 强调文字颜色 4 4 2 12" xfId="8927" xr:uid="{00000000-0005-0000-0000-00001F800000}"/>
    <cellStyle name="40% - 强调文字颜色 4 4 2 12 2" xfId="21593" xr:uid="{00000000-0005-0000-0000-000020800000}"/>
    <cellStyle name="40% - 强调文字颜色 4 4 2 12 3" xfId="31948" xr:uid="{00000000-0005-0000-0000-000021800000}"/>
    <cellStyle name="40% - 强调文字颜色 4 4 2 12 4" xfId="42303" xr:uid="{00000000-0005-0000-0000-000022800000}"/>
    <cellStyle name="40% - 强调文字颜色 4 4 2 12 5" xfId="52658" xr:uid="{00000000-0005-0000-0000-000023800000}"/>
    <cellStyle name="40% - 强调文字颜色 4 4 2 13" xfId="9183" xr:uid="{00000000-0005-0000-0000-000024800000}"/>
    <cellStyle name="40% - 强调文字颜色 4 4 2 13 2" xfId="21849" xr:uid="{00000000-0005-0000-0000-000025800000}"/>
    <cellStyle name="40% - 强调文字颜色 4 4 2 13 3" xfId="32204" xr:uid="{00000000-0005-0000-0000-000026800000}"/>
    <cellStyle name="40% - 强调文字颜色 4 4 2 13 4" xfId="42559" xr:uid="{00000000-0005-0000-0000-000027800000}"/>
    <cellStyle name="40% - 强调文字颜色 4 4 2 13 5" xfId="52914" xr:uid="{00000000-0005-0000-0000-000028800000}"/>
    <cellStyle name="40% - 强调文字颜色 4 4 2 14" xfId="18492" xr:uid="{00000000-0005-0000-0000-000029800000}"/>
    <cellStyle name="40% - 强调文字颜色 4 4 2 15" xfId="18249" xr:uid="{00000000-0005-0000-0000-00002A800000}"/>
    <cellStyle name="40% - 强调文字颜色 4 4 2 15 2" xfId="29183" xr:uid="{00000000-0005-0000-0000-00002B800000}"/>
    <cellStyle name="40% - 强调文字颜色 4 4 2 15 3" xfId="39538" xr:uid="{00000000-0005-0000-0000-00002C800000}"/>
    <cellStyle name="40% - 强调文字颜色 4 4 2 15 4" xfId="49893" xr:uid="{00000000-0005-0000-0000-00002D800000}"/>
    <cellStyle name="40% - 强调文字颜色 4 4 2 16" xfId="9439" xr:uid="{00000000-0005-0000-0000-00002E800000}"/>
    <cellStyle name="40% - 强调文字颜色 4 4 2 17" xfId="22105" xr:uid="{00000000-0005-0000-0000-00002F800000}"/>
    <cellStyle name="40% - 强调文字颜色 4 4 2 18" xfId="32460" xr:uid="{00000000-0005-0000-0000-000030800000}"/>
    <cellStyle name="40% - 强调文字颜色 4 4 2 19" xfId="42815" xr:uid="{00000000-0005-0000-0000-000031800000}"/>
    <cellStyle name="40% - 强调文字颜色 4 4 2 2" xfId="1260" xr:uid="{00000000-0005-0000-0000-000032800000}"/>
    <cellStyle name="40% - 强调文字颜色 4 4 2 2 10" xfId="9055" xr:uid="{00000000-0005-0000-0000-000033800000}"/>
    <cellStyle name="40% - 强调文字颜色 4 4 2 2 10 2" xfId="21721" xr:uid="{00000000-0005-0000-0000-000034800000}"/>
    <cellStyle name="40% - 强调文字颜色 4 4 2 2 10 3" xfId="32076" xr:uid="{00000000-0005-0000-0000-000035800000}"/>
    <cellStyle name="40% - 强调文字颜色 4 4 2 2 10 4" xfId="42431" xr:uid="{00000000-0005-0000-0000-000036800000}"/>
    <cellStyle name="40% - 强调文字颜色 4 4 2 2 10 5" xfId="52786" xr:uid="{00000000-0005-0000-0000-000037800000}"/>
    <cellStyle name="40% - 强调文字颜色 4 4 2 2 11" xfId="9311" xr:uid="{00000000-0005-0000-0000-000038800000}"/>
    <cellStyle name="40% - 强调文字颜色 4 4 2 2 11 2" xfId="21977" xr:uid="{00000000-0005-0000-0000-000039800000}"/>
    <cellStyle name="40% - 强调文字颜色 4 4 2 2 11 3" xfId="32332" xr:uid="{00000000-0005-0000-0000-00003A800000}"/>
    <cellStyle name="40% - 强调文字颜色 4 4 2 2 11 4" xfId="42687" xr:uid="{00000000-0005-0000-0000-00003B800000}"/>
    <cellStyle name="40% - 强调文字颜色 4 4 2 2 11 5" xfId="53042" xr:uid="{00000000-0005-0000-0000-00003C800000}"/>
    <cellStyle name="40% - 强调文字颜色 4 4 2 2 12" xfId="18651" xr:uid="{00000000-0005-0000-0000-00003D800000}"/>
    <cellStyle name="40% - 强调文字颜色 4 4 2 2 12 2" xfId="29439" xr:uid="{00000000-0005-0000-0000-00003E800000}"/>
    <cellStyle name="40% - 强调文字颜色 4 4 2 2 12 3" xfId="39794" xr:uid="{00000000-0005-0000-0000-00003F800000}"/>
    <cellStyle name="40% - 强调文字颜色 4 4 2 2 12 4" xfId="50149" xr:uid="{00000000-0005-0000-0000-000040800000}"/>
    <cellStyle name="40% - 强调文字颜色 4 4 2 2 13" xfId="18377" xr:uid="{00000000-0005-0000-0000-000041800000}"/>
    <cellStyle name="40% - 强调文字颜色 4 4 2 2 13 2" xfId="29311" xr:uid="{00000000-0005-0000-0000-000042800000}"/>
    <cellStyle name="40% - 强调文字颜色 4 4 2 2 13 3" xfId="39666" xr:uid="{00000000-0005-0000-0000-000043800000}"/>
    <cellStyle name="40% - 强调文字颜色 4 4 2 2 13 4" xfId="50021" xr:uid="{00000000-0005-0000-0000-000044800000}"/>
    <cellStyle name="40% - 强调文字颜色 4 4 2 2 14" xfId="9567" xr:uid="{00000000-0005-0000-0000-000045800000}"/>
    <cellStyle name="40% - 强调文字颜色 4 4 2 2 15" xfId="22233" xr:uid="{00000000-0005-0000-0000-000046800000}"/>
    <cellStyle name="40% - 强调文字颜色 4 4 2 2 16" xfId="32588" xr:uid="{00000000-0005-0000-0000-000047800000}"/>
    <cellStyle name="40% - 强调文字颜色 4 4 2 2 17" xfId="42943" xr:uid="{00000000-0005-0000-0000-000048800000}"/>
    <cellStyle name="40% - 强调文字颜色 4 4 2 2 18" xfId="6418" xr:uid="{00000000-0005-0000-0000-000049800000}"/>
    <cellStyle name="40% - 强调文字颜色 4 4 2 2 2" xfId="1997" xr:uid="{00000000-0005-0000-0000-00004A800000}"/>
    <cellStyle name="40% - 强调文字颜色 4 4 2 2 2 2" xfId="3409" xr:uid="{00000000-0005-0000-0000-00004B800000}"/>
    <cellStyle name="40% - 强调文字颜色 4 4 2 2 2 2 2" xfId="12740" xr:uid="{00000000-0005-0000-0000-00004C800000}"/>
    <cellStyle name="40% - 强调文字颜色 4 4 2 2 2 2 2 2" xfId="17343" xr:uid="{00000000-0005-0000-0000-00004D800000}"/>
    <cellStyle name="40% - 强调文字颜色 4 4 2 2 2 2 2 2 2" xfId="28277" xr:uid="{00000000-0005-0000-0000-00004E800000}"/>
    <cellStyle name="40% - 强调文字颜色 4 4 2 2 2 2 2 2 3" xfId="38632" xr:uid="{00000000-0005-0000-0000-00004F800000}"/>
    <cellStyle name="40% - 强调文字颜色 4 4 2 2 2 2 2 2 4" xfId="48987" xr:uid="{00000000-0005-0000-0000-000050800000}"/>
    <cellStyle name="40% - 强调文字颜色 4 4 2 2 2 2 2 3" xfId="23729" xr:uid="{00000000-0005-0000-0000-000051800000}"/>
    <cellStyle name="40% - 强调文字颜色 4 4 2 2 2 2 2 4" xfId="34084" xr:uid="{00000000-0005-0000-0000-000052800000}"/>
    <cellStyle name="40% - 强调文字颜色 4 4 2 2 2 2 2 5" xfId="44439" xr:uid="{00000000-0005-0000-0000-000053800000}"/>
    <cellStyle name="40% - 强调文字颜色 4 4 2 2 2 2 3" xfId="13927" xr:uid="{00000000-0005-0000-0000-000054800000}"/>
    <cellStyle name="40% - 强调文字颜色 4 4 2 2 2 2 3 2" xfId="16206" xr:uid="{00000000-0005-0000-0000-000055800000}"/>
    <cellStyle name="40% - 强调文字颜色 4 4 2 2 2 2 3 2 2" xfId="27140" xr:uid="{00000000-0005-0000-0000-000056800000}"/>
    <cellStyle name="40% - 强调文字颜色 4 4 2 2 2 2 3 2 3" xfId="37495" xr:uid="{00000000-0005-0000-0000-000057800000}"/>
    <cellStyle name="40% - 强调文字颜色 4 4 2 2 2 2 3 2 4" xfId="47850" xr:uid="{00000000-0005-0000-0000-000058800000}"/>
    <cellStyle name="40% - 强调文字颜色 4 4 2 2 2 2 3 3" xfId="24866" xr:uid="{00000000-0005-0000-0000-000059800000}"/>
    <cellStyle name="40% - 强调文字颜色 4 4 2 2 2 2 3 4" xfId="35221" xr:uid="{00000000-0005-0000-0000-00005A800000}"/>
    <cellStyle name="40% - 强调文字颜色 4 4 2 2 2 2 3 5" xfId="45576" xr:uid="{00000000-0005-0000-0000-00005B800000}"/>
    <cellStyle name="40% - 强调文字颜色 4 4 2 2 2 2 4" xfId="15069" xr:uid="{00000000-0005-0000-0000-00005C800000}"/>
    <cellStyle name="40% - 强调文字颜色 4 4 2 2 2 2 4 2" xfId="26003" xr:uid="{00000000-0005-0000-0000-00005D800000}"/>
    <cellStyle name="40% - 强调文字颜色 4 4 2 2 2 2 4 3" xfId="36358" xr:uid="{00000000-0005-0000-0000-00005E800000}"/>
    <cellStyle name="40% - 强调文字颜色 4 4 2 2 2 2 4 4" xfId="46713" xr:uid="{00000000-0005-0000-0000-00005F800000}"/>
    <cellStyle name="40% - 强调文字颜色 4 4 2 2 2 2 5" xfId="22592" xr:uid="{00000000-0005-0000-0000-000060800000}"/>
    <cellStyle name="40% - 强调文字颜色 4 4 2 2 2 2 6" xfId="32947" xr:uid="{00000000-0005-0000-0000-000061800000}"/>
    <cellStyle name="40% - 强调文字颜色 4 4 2 2 2 2 7" xfId="43302" xr:uid="{00000000-0005-0000-0000-000062800000}"/>
    <cellStyle name="40% - 强调文字颜色 4 4 2 2 2 2 8" xfId="10558" xr:uid="{00000000-0005-0000-0000-000063800000}"/>
    <cellStyle name="40% - 强调文字颜色 4 4 2 2 2 3" xfId="4561" xr:uid="{00000000-0005-0000-0000-000064800000}"/>
    <cellStyle name="40% - 强调文字颜色 4 4 2 2 2 3 2" xfId="12604" xr:uid="{00000000-0005-0000-0000-000065800000}"/>
    <cellStyle name="40% - 强调文字颜色 4 4 2 2 2 4" xfId="19037" xr:uid="{00000000-0005-0000-0000-000066800000}"/>
    <cellStyle name="40% - 强调文字颜色 4 4 2 2 2 4 2" xfId="29823" xr:uid="{00000000-0005-0000-0000-000067800000}"/>
    <cellStyle name="40% - 强调文字颜色 4 4 2 2 2 4 3" xfId="40178" xr:uid="{00000000-0005-0000-0000-000068800000}"/>
    <cellStyle name="40% - 强调文字颜色 4 4 2 2 2 4 4" xfId="50533" xr:uid="{00000000-0005-0000-0000-000069800000}"/>
    <cellStyle name="40% - 强调文字颜色 4 4 2 2 2 5" xfId="10398" xr:uid="{00000000-0005-0000-0000-00006A800000}"/>
    <cellStyle name="40% - 强调文字颜色 4 4 2 2 2 6" xfId="6802" xr:uid="{00000000-0005-0000-0000-00006B800000}"/>
    <cellStyle name="40% - 强调文字颜色 4 4 2 2 3" xfId="2329" xr:uid="{00000000-0005-0000-0000-00006C800000}"/>
    <cellStyle name="40% - 强调文字颜色 4 4 2 2 3 10" xfId="7132" xr:uid="{00000000-0005-0000-0000-00006D800000}"/>
    <cellStyle name="40% - 强调文字颜色 4 4 2 2 3 2" xfId="3739" xr:uid="{00000000-0005-0000-0000-00006E800000}"/>
    <cellStyle name="40% - 强调文字颜色 4 4 2 2 3 2 2" xfId="17336" xr:uid="{00000000-0005-0000-0000-00006F800000}"/>
    <cellStyle name="40% - 强调文字颜色 4 4 2 2 3 2 2 2" xfId="28270" xr:uid="{00000000-0005-0000-0000-000070800000}"/>
    <cellStyle name="40% - 强调文字颜色 4 4 2 2 3 2 2 3" xfId="38625" xr:uid="{00000000-0005-0000-0000-000071800000}"/>
    <cellStyle name="40% - 强调文字颜色 4 4 2 2 3 2 2 4" xfId="48980" xr:uid="{00000000-0005-0000-0000-000072800000}"/>
    <cellStyle name="40% - 强调文字颜色 4 4 2 2 3 2 3" xfId="23722" xr:uid="{00000000-0005-0000-0000-000073800000}"/>
    <cellStyle name="40% - 强调文字颜色 4 4 2 2 3 2 4" xfId="34077" xr:uid="{00000000-0005-0000-0000-000074800000}"/>
    <cellStyle name="40% - 强调文字颜色 4 4 2 2 3 2 5" xfId="44432" xr:uid="{00000000-0005-0000-0000-000075800000}"/>
    <cellStyle name="40% - 强调文字颜色 4 4 2 2 3 2 6" xfId="12714" xr:uid="{00000000-0005-0000-0000-000076800000}"/>
    <cellStyle name="40% - 强调文字颜色 4 4 2 2 3 3" xfId="4891" xr:uid="{00000000-0005-0000-0000-000077800000}"/>
    <cellStyle name="40% - 强调文字颜色 4 4 2 2 3 3 2" xfId="16199" xr:uid="{00000000-0005-0000-0000-000078800000}"/>
    <cellStyle name="40% - 强调文字颜色 4 4 2 2 3 3 2 2" xfId="27133" xr:uid="{00000000-0005-0000-0000-000079800000}"/>
    <cellStyle name="40% - 强调文字颜色 4 4 2 2 3 3 2 3" xfId="37488" xr:uid="{00000000-0005-0000-0000-00007A800000}"/>
    <cellStyle name="40% - 强调文字颜色 4 4 2 2 3 3 2 4" xfId="47843" xr:uid="{00000000-0005-0000-0000-00007B800000}"/>
    <cellStyle name="40% - 强调文字颜色 4 4 2 2 3 3 3" xfId="24859" xr:uid="{00000000-0005-0000-0000-00007C800000}"/>
    <cellStyle name="40% - 强调文字颜色 4 4 2 2 3 3 4" xfId="35214" xr:uid="{00000000-0005-0000-0000-00007D800000}"/>
    <cellStyle name="40% - 强调文字颜色 4 4 2 2 3 3 5" xfId="45569" xr:uid="{00000000-0005-0000-0000-00007E800000}"/>
    <cellStyle name="40% - 强调文字颜色 4 4 2 2 3 3 6" xfId="13920" xr:uid="{00000000-0005-0000-0000-00007F800000}"/>
    <cellStyle name="40% - 强调文字颜色 4 4 2 2 3 4" xfId="15062" xr:uid="{00000000-0005-0000-0000-000080800000}"/>
    <cellStyle name="40% - 强调文字颜色 4 4 2 2 3 4 2" xfId="25996" xr:uid="{00000000-0005-0000-0000-000081800000}"/>
    <cellStyle name="40% - 强调文字颜色 4 4 2 2 3 4 3" xfId="36351" xr:uid="{00000000-0005-0000-0000-000082800000}"/>
    <cellStyle name="40% - 强调文字颜色 4 4 2 2 3 4 4" xfId="46706" xr:uid="{00000000-0005-0000-0000-000083800000}"/>
    <cellStyle name="40% - 强调文字颜色 4 4 2 2 3 5" xfId="19368" xr:uid="{00000000-0005-0000-0000-000084800000}"/>
    <cellStyle name="40% - 强调文字颜色 4 4 2 2 3 5 2" xfId="30153" xr:uid="{00000000-0005-0000-0000-000085800000}"/>
    <cellStyle name="40% - 强调文字颜色 4 4 2 2 3 5 3" xfId="40508" xr:uid="{00000000-0005-0000-0000-000086800000}"/>
    <cellStyle name="40% - 强调文字颜色 4 4 2 2 3 5 4" xfId="50863" xr:uid="{00000000-0005-0000-0000-000087800000}"/>
    <cellStyle name="40% - 强调文字颜色 4 4 2 2 3 6" xfId="10527" xr:uid="{00000000-0005-0000-0000-000088800000}"/>
    <cellStyle name="40% - 强调文字颜色 4 4 2 2 3 7" xfId="22585" xr:uid="{00000000-0005-0000-0000-000089800000}"/>
    <cellStyle name="40% - 强调文字颜色 4 4 2 2 3 8" xfId="32940" xr:uid="{00000000-0005-0000-0000-00008A800000}"/>
    <cellStyle name="40% - 强调文字颜色 4 4 2 2 3 9" xfId="43295" xr:uid="{00000000-0005-0000-0000-00008B800000}"/>
    <cellStyle name="40% - 强调文字颜色 4 4 2 2 4" xfId="2639" xr:uid="{00000000-0005-0000-0000-00008C800000}"/>
    <cellStyle name="40% - 强调文字颜色 4 4 2 2 4 2" xfId="4049" xr:uid="{00000000-0005-0000-0000-00008D800000}"/>
    <cellStyle name="40% - 强调文字颜色 4 4 2 2 4 2 2" xfId="27918" xr:uid="{00000000-0005-0000-0000-00008E800000}"/>
    <cellStyle name="40% - 强调文字颜色 4 4 2 2 4 2 3" xfId="38273" xr:uid="{00000000-0005-0000-0000-00008F800000}"/>
    <cellStyle name="40% - 强调文字颜色 4 4 2 2 4 2 4" xfId="48628" xr:uid="{00000000-0005-0000-0000-000090800000}"/>
    <cellStyle name="40% - 强调文字颜色 4 4 2 2 4 2 5" xfId="16984" xr:uid="{00000000-0005-0000-0000-000091800000}"/>
    <cellStyle name="40% - 强调文字颜色 4 4 2 2 4 3" xfId="5201" xr:uid="{00000000-0005-0000-0000-000092800000}"/>
    <cellStyle name="40% - 强调文字颜色 4 4 2 2 4 3 2" xfId="30463" xr:uid="{00000000-0005-0000-0000-000093800000}"/>
    <cellStyle name="40% - 强调文字颜色 4 4 2 2 4 3 3" xfId="40818" xr:uid="{00000000-0005-0000-0000-000094800000}"/>
    <cellStyle name="40% - 强调文字颜色 4 4 2 2 4 3 4" xfId="51173" xr:uid="{00000000-0005-0000-0000-000095800000}"/>
    <cellStyle name="40% - 强调文字颜色 4 4 2 2 4 3 5" xfId="19678" xr:uid="{00000000-0005-0000-0000-000096800000}"/>
    <cellStyle name="40% - 强调文字颜色 4 4 2 2 4 4" xfId="11519" xr:uid="{00000000-0005-0000-0000-000097800000}"/>
    <cellStyle name="40% - 强调文字颜色 4 4 2 2 4 5" xfId="23370" xr:uid="{00000000-0005-0000-0000-000098800000}"/>
    <cellStyle name="40% - 强调文字颜色 4 4 2 2 4 6" xfId="33725" xr:uid="{00000000-0005-0000-0000-000099800000}"/>
    <cellStyle name="40% - 强调文字颜色 4 4 2 2 4 7" xfId="44080" xr:uid="{00000000-0005-0000-0000-00009A800000}"/>
    <cellStyle name="40% - 强调文字颜色 4 4 2 2 4 8" xfId="7442" xr:uid="{00000000-0005-0000-0000-00009B800000}"/>
    <cellStyle name="40% - 强调文字颜色 4 4 2 2 5" xfId="1590" xr:uid="{00000000-0005-0000-0000-00009C800000}"/>
    <cellStyle name="40% - 强调文字颜色 4 4 2 2 5 2" xfId="3025" xr:uid="{00000000-0005-0000-0000-00009D800000}"/>
    <cellStyle name="40% - 强调文字颜色 4 4 2 2 5 2 2" xfId="26781" xr:uid="{00000000-0005-0000-0000-00009E800000}"/>
    <cellStyle name="40% - 强调文字颜色 4 4 2 2 5 2 3" xfId="37136" xr:uid="{00000000-0005-0000-0000-00009F800000}"/>
    <cellStyle name="40% - 强调文字颜色 4 4 2 2 5 2 4" xfId="47491" xr:uid="{00000000-0005-0000-0000-0000A0800000}"/>
    <cellStyle name="40% - 强调文字颜色 4 4 2 2 5 2 5" xfId="15847" xr:uid="{00000000-0005-0000-0000-0000A1800000}"/>
    <cellStyle name="40% - 强调文字颜色 4 4 2 2 5 3" xfId="5457" xr:uid="{00000000-0005-0000-0000-0000A2800000}"/>
    <cellStyle name="40% - 强调文字颜色 4 4 2 2 5 3 2" xfId="30719" xr:uid="{00000000-0005-0000-0000-0000A3800000}"/>
    <cellStyle name="40% - 强调文字颜色 4 4 2 2 5 3 3" xfId="41074" xr:uid="{00000000-0005-0000-0000-0000A4800000}"/>
    <cellStyle name="40% - 强调文字颜色 4 4 2 2 5 3 4" xfId="51429" xr:uid="{00000000-0005-0000-0000-0000A5800000}"/>
    <cellStyle name="40% - 强调文字颜色 4 4 2 2 5 3 5" xfId="19934" xr:uid="{00000000-0005-0000-0000-0000A6800000}"/>
    <cellStyle name="40% - 强调文字颜色 4 4 2 2 5 4" xfId="13564" xr:uid="{00000000-0005-0000-0000-0000A7800000}"/>
    <cellStyle name="40% - 强调文字颜色 4 4 2 2 5 5" xfId="24507" xr:uid="{00000000-0005-0000-0000-0000A8800000}"/>
    <cellStyle name="40% - 强调文字颜色 4 4 2 2 5 6" xfId="34862" xr:uid="{00000000-0005-0000-0000-0000A9800000}"/>
    <cellStyle name="40% - 强调文字颜色 4 4 2 2 5 7" xfId="45217" xr:uid="{00000000-0005-0000-0000-0000AA800000}"/>
    <cellStyle name="40% - 强调文字颜色 4 4 2 2 5 8" xfId="7698" xr:uid="{00000000-0005-0000-0000-0000AB800000}"/>
    <cellStyle name="40% - 强调文字颜色 4 4 2 2 6" xfId="2897" xr:uid="{00000000-0005-0000-0000-0000AC800000}"/>
    <cellStyle name="40% - 强调文字颜色 4 4 2 2 6 2" xfId="5714" xr:uid="{00000000-0005-0000-0000-0000AD800000}"/>
    <cellStyle name="40% - 强调文字颜色 4 4 2 2 6 2 2" xfId="30976" xr:uid="{00000000-0005-0000-0000-0000AE800000}"/>
    <cellStyle name="40% - 强调文字颜色 4 4 2 2 6 2 3" xfId="41331" xr:uid="{00000000-0005-0000-0000-0000AF800000}"/>
    <cellStyle name="40% - 强调文字颜色 4 4 2 2 6 2 4" xfId="51686" xr:uid="{00000000-0005-0000-0000-0000B0800000}"/>
    <cellStyle name="40% - 强调文字颜色 4 4 2 2 6 2 5" xfId="20191" xr:uid="{00000000-0005-0000-0000-0000B1800000}"/>
    <cellStyle name="40% - 强调文字颜色 4 4 2 2 6 3" xfId="14710" xr:uid="{00000000-0005-0000-0000-0000B2800000}"/>
    <cellStyle name="40% - 强调文字颜色 4 4 2 2 6 4" xfId="25644" xr:uid="{00000000-0005-0000-0000-0000B3800000}"/>
    <cellStyle name="40% - 强调文字颜色 4 4 2 2 6 5" xfId="35999" xr:uid="{00000000-0005-0000-0000-0000B4800000}"/>
    <cellStyle name="40% - 强调文字颜色 4 4 2 2 6 6" xfId="46354" xr:uid="{00000000-0005-0000-0000-0000B5800000}"/>
    <cellStyle name="40% - 强调文字颜色 4 4 2 2 6 7" xfId="7955" xr:uid="{00000000-0005-0000-0000-0000B6800000}"/>
    <cellStyle name="40% - 强调文字颜色 4 4 2 2 7" xfId="4177" xr:uid="{00000000-0005-0000-0000-0000B7800000}"/>
    <cellStyle name="40% - 强调文字颜色 4 4 2 2 7 2" xfId="20877" xr:uid="{00000000-0005-0000-0000-0000B8800000}"/>
    <cellStyle name="40% - 强调文字颜色 4 4 2 2 7 2 2" xfId="31232" xr:uid="{00000000-0005-0000-0000-0000B9800000}"/>
    <cellStyle name="40% - 强调文字颜色 4 4 2 2 7 2 3" xfId="41587" xr:uid="{00000000-0005-0000-0000-0000BA800000}"/>
    <cellStyle name="40% - 强调文字颜色 4 4 2 2 7 2 4" xfId="51942" xr:uid="{00000000-0005-0000-0000-0000BB800000}"/>
    <cellStyle name="40% - 强调文字颜色 4 4 2 2 7 3" xfId="18121" xr:uid="{00000000-0005-0000-0000-0000BC800000}"/>
    <cellStyle name="40% - 强调文字颜色 4 4 2 2 7 4" xfId="29055" xr:uid="{00000000-0005-0000-0000-0000BD800000}"/>
    <cellStyle name="40% - 强调文字颜色 4 4 2 2 7 5" xfId="39410" xr:uid="{00000000-0005-0000-0000-0000BE800000}"/>
    <cellStyle name="40% - 强调文字颜色 4 4 2 2 7 6" xfId="49765" xr:uid="{00000000-0005-0000-0000-0000BF800000}"/>
    <cellStyle name="40% - 强调文字颜色 4 4 2 2 7 7" xfId="8211" xr:uid="{00000000-0005-0000-0000-0000C0800000}"/>
    <cellStyle name="40% - 强调文字颜色 4 4 2 2 8" xfId="8504" xr:uid="{00000000-0005-0000-0000-0000C1800000}"/>
    <cellStyle name="40% - 强调文字颜色 4 4 2 2 8 2" xfId="21170" xr:uid="{00000000-0005-0000-0000-0000C2800000}"/>
    <cellStyle name="40% - 强调文字颜色 4 4 2 2 8 3" xfId="31525" xr:uid="{00000000-0005-0000-0000-0000C3800000}"/>
    <cellStyle name="40% - 强调文字颜色 4 4 2 2 8 4" xfId="41880" xr:uid="{00000000-0005-0000-0000-0000C4800000}"/>
    <cellStyle name="40% - 强调文字颜色 4 4 2 2 8 5" xfId="52235" xr:uid="{00000000-0005-0000-0000-0000C5800000}"/>
    <cellStyle name="40% - 强调文字颜色 4 4 2 2 9" xfId="8799" xr:uid="{00000000-0005-0000-0000-0000C6800000}"/>
    <cellStyle name="40% - 强调文字颜色 4 4 2 2 9 2" xfId="21465" xr:uid="{00000000-0005-0000-0000-0000C7800000}"/>
    <cellStyle name="40% - 强调文字颜色 4 4 2 2 9 3" xfId="31820" xr:uid="{00000000-0005-0000-0000-0000C8800000}"/>
    <cellStyle name="40% - 强调文字颜色 4 4 2 2 9 4" xfId="42175" xr:uid="{00000000-0005-0000-0000-0000C9800000}"/>
    <cellStyle name="40% - 强调文字颜色 4 4 2 2 9 5" xfId="52530" xr:uid="{00000000-0005-0000-0000-0000CA800000}"/>
    <cellStyle name="40% - 强调文字颜色 4 4 2 20" xfId="950" xr:uid="{00000000-0005-0000-0000-0000CB800000}"/>
    <cellStyle name="40% - 强调文字颜色 4 4 2 3" xfId="1741" xr:uid="{00000000-0005-0000-0000-0000CC800000}"/>
    <cellStyle name="40% - 强调文字颜色 4 4 2 3 2" xfId="3153" xr:uid="{00000000-0005-0000-0000-0000CD800000}"/>
    <cellStyle name="40% - 强调文字颜色 4 4 2 3 2 2" xfId="6199" xr:uid="{00000000-0005-0000-0000-0000CE800000}"/>
    <cellStyle name="40% - 强调文字颜色 4 4 2 3 2 2 2" xfId="17713" xr:uid="{00000000-0005-0000-0000-0000CF800000}"/>
    <cellStyle name="40% - 强调文字颜色 4 4 2 3 2 2 2 2" xfId="28647" xr:uid="{00000000-0005-0000-0000-0000D0800000}"/>
    <cellStyle name="40% - 强调文字颜色 4 4 2 3 2 2 2 3" xfId="39002" xr:uid="{00000000-0005-0000-0000-0000D1800000}"/>
    <cellStyle name="40% - 强调文字颜色 4 4 2 3 2 2 2 4" xfId="49357" xr:uid="{00000000-0005-0000-0000-0000D2800000}"/>
    <cellStyle name="40% - 强调文字颜色 4 4 2 3 2 2 3" xfId="24099" xr:uid="{00000000-0005-0000-0000-0000D3800000}"/>
    <cellStyle name="40% - 强调文字颜色 4 4 2 3 2 2 4" xfId="34454" xr:uid="{00000000-0005-0000-0000-0000D4800000}"/>
    <cellStyle name="40% - 强调文字颜色 4 4 2 3 2 2 5" xfId="44809" xr:uid="{00000000-0005-0000-0000-0000D5800000}"/>
    <cellStyle name="40% - 强调文字颜色 4 4 2 3 2 2 6" xfId="13151" xr:uid="{00000000-0005-0000-0000-0000D6800000}"/>
    <cellStyle name="40% - 强调文字颜色 4 4 2 3 2 3" xfId="14302" xr:uid="{00000000-0005-0000-0000-0000D7800000}"/>
    <cellStyle name="40% - 强调文字颜色 4 4 2 3 2 3 2" xfId="16576" xr:uid="{00000000-0005-0000-0000-0000D8800000}"/>
    <cellStyle name="40% - 强调文字颜色 4 4 2 3 2 3 2 2" xfId="27510" xr:uid="{00000000-0005-0000-0000-0000D9800000}"/>
    <cellStyle name="40% - 强调文字颜色 4 4 2 3 2 3 2 3" xfId="37865" xr:uid="{00000000-0005-0000-0000-0000DA800000}"/>
    <cellStyle name="40% - 强调文字颜色 4 4 2 3 2 3 2 4" xfId="48220" xr:uid="{00000000-0005-0000-0000-0000DB800000}"/>
    <cellStyle name="40% - 强调文字颜色 4 4 2 3 2 3 3" xfId="25236" xr:uid="{00000000-0005-0000-0000-0000DC800000}"/>
    <cellStyle name="40% - 强调文字颜色 4 4 2 3 2 3 4" xfId="35591" xr:uid="{00000000-0005-0000-0000-0000DD800000}"/>
    <cellStyle name="40% - 强调文字颜色 4 4 2 3 2 3 5" xfId="45946" xr:uid="{00000000-0005-0000-0000-0000DE800000}"/>
    <cellStyle name="40% - 强调文字颜色 4 4 2 3 2 4" xfId="15439" xr:uid="{00000000-0005-0000-0000-0000DF800000}"/>
    <cellStyle name="40% - 强调文字颜色 4 4 2 3 2 4 2" xfId="26373" xr:uid="{00000000-0005-0000-0000-0000E0800000}"/>
    <cellStyle name="40% - 强调文字颜色 4 4 2 3 2 4 3" xfId="36728" xr:uid="{00000000-0005-0000-0000-0000E1800000}"/>
    <cellStyle name="40% - 强调文字颜色 4 4 2 3 2 4 4" xfId="47083" xr:uid="{00000000-0005-0000-0000-0000E2800000}"/>
    <cellStyle name="40% - 强调文字颜色 4 4 2 3 2 5" xfId="20559" xr:uid="{00000000-0005-0000-0000-0000E3800000}"/>
    <cellStyle name="40% - 强调文字颜色 4 4 2 3 2 6" xfId="11109" xr:uid="{00000000-0005-0000-0000-0000E4800000}"/>
    <cellStyle name="40% - 强调文字颜色 4 4 2 3 2 7" xfId="22962" xr:uid="{00000000-0005-0000-0000-0000E5800000}"/>
    <cellStyle name="40% - 强调文字颜色 4 4 2 3 2 8" xfId="33317" xr:uid="{00000000-0005-0000-0000-0000E6800000}"/>
    <cellStyle name="40% - 强调文字颜色 4 4 2 3 2 9" xfId="43672" xr:uid="{00000000-0005-0000-0000-0000E7800000}"/>
    <cellStyle name="40% - 强调文字颜色 4 4 2 3 3" xfId="4305" xr:uid="{00000000-0005-0000-0000-0000E8800000}"/>
    <cellStyle name="40% - 强调文字颜色 4 4 2 3 3 2" xfId="12060" xr:uid="{00000000-0005-0000-0000-0000E9800000}"/>
    <cellStyle name="40% - 强调文字颜色 4 4 2 3 3 2 2" xfId="17055" xr:uid="{00000000-0005-0000-0000-0000EA800000}"/>
    <cellStyle name="40% - 强调文字颜色 4 4 2 3 3 2 2 2" xfId="27989" xr:uid="{00000000-0005-0000-0000-0000EB800000}"/>
    <cellStyle name="40% - 强调文字颜色 4 4 2 3 3 2 2 3" xfId="38344" xr:uid="{00000000-0005-0000-0000-0000EC800000}"/>
    <cellStyle name="40% - 强调文字颜色 4 4 2 3 3 2 2 4" xfId="48699" xr:uid="{00000000-0005-0000-0000-0000ED800000}"/>
    <cellStyle name="40% - 强调文字颜色 4 4 2 3 3 2 3" xfId="23441" xr:uid="{00000000-0005-0000-0000-0000EE800000}"/>
    <cellStyle name="40% - 强调文字颜色 4 4 2 3 3 2 4" xfId="33796" xr:uid="{00000000-0005-0000-0000-0000EF800000}"/>
    <cellStyle name="40% - 强调文字颜色 4 4 2 3 3 2 5" xfId="44151" xr:uid="{00000000-0005-0000-0000-0000F0800000}"/>
    <cellStyle name="40% - 强调文字颜色 4 4 2 3 3 3" xfId="13637" xr:uid="{00000000-0005-0000-0000-0000F1800000}"/>
    <cellStyle name="40% - 强调文字颜色 4 4 2 3 3 3 2" xfId="15918" xr:uid="{00000000-0005-0000-0000-0000F2800000}"/>
    <cellStyle name="40% - 强调文字颜色 4 4 2 3 3 3 2 2" xfId="26852" xr:uid="{00000000-0005-0000-0000-0000F3800000}"/>
    <cellStyle name="40% - 强调文字颜色 4 4 2 3 3 3 2 3" xfId="37207" xr:uid="{00000000-0005-0000-0000-0000F4800000}"/>
    <cellStyle name="40% - 强调文字颜色 4 4 2 3 3 3 2 4" xfId="47562" xr:uid="{00000000-0005-0000-0000-0000F5800000}"/>
    <cellStyle name="40% - 强调文字颜色 4 4 2 3 3 3 3" xfId="24578" xr:uid="{00000000-0005-0000-0000-0000F6800000}"/>
    <cellStyle name="40% - 强调文字颜色 4 4 2 3 3 3 4" xfId="34933" xr:uid="{00000000-0005-0000-0000-0000F7800000}"/>
    <cellStyle name="40% - 强调文字颜色 4 4 2 3 3 3 5" xfId="45288" xr:uid="{00000000-0005-0000-0000-0000F8800000}"/>
    <cellStyle name="40% - 强调文字颜色 4 4 2 3 3 4" xfId="14781" xr:uid="{00000000-0005-0000-0000-0000F9800000}"/>
    <cellStyle name="40% - 强调文字颜色 4 4 2 3 3 4 2" xfId="25715" xr:uid="{00000000-0005-0000-0000-0000FA800000}"/>
    <cellStyle name="40% - 强调文字颜色 4 4 2 3 3 4 3" xfId="36070" xr:uid="{00000000-0005-0000-0000-0000FB800000}"/>
    <cellStyle name="40% - 强调文字颜色 4 4 2 3 3 4 4" xfId="46425" xr:uid="{00000000-0005-0000-0000-0000FC800000}"/>
    <cellStyle name="40% - 强调文字颜色 4 4 2 3 3 5" xfId="18781" xr:uid="{00000000-0005-0000-0000-0000FD800000}"/>
    <cellStyle name="40% - 强调文字颜色 4 4 2 3 3 5 2" xfId="29567" xr:uid="{00000000-0005-0000-0000-0000FE800000}"/>
    <cellStyle name="40% - 强调文字颜色 4 4 2 3 3 5 3" xfId="39922" xr:uid="{00000000-0005-0000-0000-0000FF800000}"/>
    <cellStyle name="40% - 强调文字颜色 4 4 2 3 3 5 4" xfId="50277" xr:uid="{00000000-0005-0000-0000-000000810000}"/>
    <cellStyle name="40% - 强调文字颜色 4 4 2 3 3 6" xfId="22304" xr:uid="{00000000-0005-0000-0000-000001810000}"/>
    <cellStyle name="40% - 强调文字颜色 4 4 2 3 3 7" xfId="32659" xr:uid="{00000000-0005-0000-0000-000002810000}"/>
    <cellStyle name="40% - 强调文字颜色 4 4 2 3 3 8" xfId="43014" xr:uid="{00000000-0005-0000-0000-000003810000}"/>
    <cellStyle name="40% - 强调文字颜色 4 4 2 3 3 9" xfId="9728" xr:uid="{00000000-0005-0000-0000-000004810000}"/>
    <cellStyle name="40% - 强调文字颜色 4 4 2 3 4" xfId="11905" xr:uid="{00000000-0005-0000-0000-000005810000}"/>
    <cellStyle name="40% - 强调文字颜色 4 4 2 3 5" xfId="6546" xr:uid="{00000000-0005-0000-0000-000006810000}"/>
    <cellStyle name="40% - 强调文字颜色 4 4 2 4" xfId="1869" xr:uid="{00000000-0005-0000-0000-000007810000}"/>
    <cellStyle name="40% - 强调文字颜色 4 4 2 4 2" xfId="3281" xr:uid="{00000000-0005-0000-0000-000008810000}"/>
    <cellStyle name="40% - 强调文字颜色 4 4 2 4 2 2" xfId="29695" xr:uid="{00000000-0005-0000-0000-000009810000}"/>
    <cellStyle name="40% - 强调文字颜色 4 4 2 4 2 3" xfId="40050" xr:uid="{00000000-0005-0000-0000-00000A810000}"/>
    <cellStyle name="40% - 强调文字颜色 4 4 2 4 2 4" xfId="50405" xr:uid="{00000000-0005-0000-0000-00000B810000}"/>
    <cellStyle name="40% - 强调文字颜色 4 4 2 4 2 5" xfId="18909" xr:uid="{00000000-0005-0000-0000-00000C810000}"/>
    <cellStyle name="40% - 强调文字颜色 4 4 2 4 3" xfId="4433" xr:uid="{00000000-0005-0000-0000-00000D810000}"/>
    <cellStyle name="40% - 强调文字颜色 4 4 2 4 3 2" xfId="9703" xr:uid="{00000000-0005-0000-0000-00000E810000}"/>
    <cellStyle name="40% - 强调文字颜色 4 4 2 4 4" xfId="6674" xr:uid="{00000000-0005-0000-0000-00000F810000}"/>
    <cellStyle name="40% - 强调文字颜色 4 4 2 5" xfId="2164" xr:uid="{00000000-0005-0000-0000-000010810000}"/>
    <cellStyle name="40% - 强调文字颜色 4 4 2 5 2" xfId="3574" xr:uid="{00000000-0005-0000-0000-000011810000}"/>
    <cellStyle name="40% - 强调文字颜色 4 4 2 5 2 2" xfId="27790" xr:uid="{00000000-0005-0000-0000-000012810000}"/>
    <cellStyle name="40% - 强调文字颜色 4 4 2 5 2 3" xfId="38145" xr:uid="{00000000-0005-0000-0000-000013810000}"/>
    <cellStyle name="40% - 强调文字颜色 4 4 2 5 2 4" xfId="48500" xr:uid="{00000000-0005-0000-0000-000014810000}"/>
    <cellStyle name="40% - 强调文字颜色 4 4 2 5 2 5" xfId="16856" xr:uid="{00000000-0005-0000-0000-000015810000}"/>
    <cellStyle name="40% - 强调文字颜色 4 4 2 5 3" xfId="4726" xr:uid="{00000000-0005-0000-0000-000016810000}"/>
    <cellStyle name="40% - 强调文字颜色 4 4 2 5 3 2" xfId="29988" xr:uid="{00000000-0005-0000-0000-000017810000}"/>
    <cellStyle name="40% - 强调文字颜色 4 4 2 5 3 3" xfId="40343" xr:uid="{00000000-0005-0000-0000-000018810000}"/>
    <cellStyle name="40% - 强调文字颜色 4 4 2 5 3 4" xfId="50698" xr:uid="{00000000-0005-0000-0000-000019810000}"/>
    <cellStyle name="40% - 强调文字颜色 4 4 2 5 3 5" xfId="19203" xr:uid="{00000000-0005-0000-0000-00001A810000}"/>
    <cellStyle name="40% - 强调文字颜色 4 4 2 5 4" xfId="11391" xr:uid="{00000000-0005-0000-0000-00001B810000}"/>
    <cellStyle name="40% - 强调文字颜色 4 4 2 5 5" xfId="23242" xr:uid="{00000000-0005-0000-0000-00001C810000}"/>
    <cellStyle name="40% - 强调文字颜色 4 4 2 5 6" xfId="33597" xr:uid="{00000000-0005-0000-0000-00001D810000}"/>
    <cellStyle name="40% - 强调文字颜色 4 4 2 5 7" xfId="43952" xr:uid="{00000000-0005-0000-0000-00001E810000}"/>
    <cellStyle name="40% - 强调文字颜色 4 4 2 5 8" xfId="6967" xr:uid="{00000000-0005-0000-0000-00001F810000}"/>
    <cellStyle name="40% - 强调文字颜色 4 4 2 6" xfId="2511" xr:uid="{00000000-0005-0000-0000-000020810000}"/>
    <cellStyle name="40% - 强调文字颜色 4 4 2 6 2" xfId="3921" xr:uid="{00000000-0005-0000-0000-000021810000}"/>
    <cellStyle name="40% - 强调文字颜色 4 4 2 6 2 2" xfId="26653" xr:uid="{00000000-0005-0000-0000-000022810000}"/>
    <cellStyle name="40% - 强调文字颜色 4 4 2 6 2 3" xfId="37008" xr:uid="{00000000-0005-0000-0000-000023810000}"/>
    <cellStyle name="40% - 强调文字颜色 4 4 2 6 2 4" xfId="47363" xr:uid="{00000000-0005-0000-0000-000024810000}"/>
    <cellStyle name="40% - 强调文字颜色 4 4 2 6 2 5" xfId="15719" xr:uid="{00000000-0005-0000-0000-000025810000}"/>
    <cellStyle name="40% - 强调文字颜色 4 4 2 6 3" xfId="5073" xr:uid="{00000000-0005-0000-0000-000026810000}"/>
    <cellStyle name="40% - 强调文字颜色 4 4 2 6 3 2" xfId="30335" xr:uid="{00000000-0005-0000-0000-000027810000}"/>
    <cellStyle name="40% - 强调文字颜色 4 4 2 6 3 3" xfId="40690" xr:uid="{00000000-0005-0000-0000-000028810000}"/>
    <cellStyle name="40% - 强调文字颜色 4 4 2 6 3 4" xfId="51045" xr:uid="{00000000-0005-0000-0000-000029810000}"/>
    <cellStyle name="40% - 强调文字颜色 4 4 2 6 3 5" xfId="19550" xr:uid="{00000000-0005-0000-0000-00002A810000}"/>
    <cellStyle name="40% - 强调文字颜色 4 4 2 6 4" xfId="13433" xr:uid="{00000000-0005-0000-0000-00002B810000}"/>
    <cellStyle name="40% - 强调文字颜色 4 4 2 6 5" xfId="24379" xr:uid="{00000000-0005-0000-0000-00002C810000}"/>
    <cellStyle name="40% - 强调文字颜色 4 4 2 6 6" xfId="34734" xr:uid="{00000000-0005-0000-0000-00002D810000}"/>
    <cellStyle name="40% - 强调文字颜色 4 4 2 6 7" xfId="45089" xr:uid="{00000000-0005-0000-0000-00002E810000}"/>
    <cellStyle name="40% - 强调文字颜色 4 4 2 6 8" xfId="7314" xr:uid="{00000000-0005-0000-0000-00002F810000}"/>
    <cellStyle name="40% - 强调文字颜色 4 4 2 7" xfId="1426" xr:uid="{00000000-0005-0000-0000-000030810000}"/>
    <cellStyle name="40% - 强调文字颜色 4 4 2 7 2" xfId="5329" xr:uid="{00000000-0005-0000-0000-000031810000}"/>
    <cellStyle name="40% - 强调文字颜色 4 4 2 7 2 2" xfId="30591" xr:uid="{00000000-0005-0000-0000-000032810000}"/>
    <cellStyle name="40% - 强调文字颜色 4 4 2 7 2 3" xfId="40946" xr:uid="{00000000-0005-0000-0000-000033810000}"/>
    <cellStyle name="40% - 强调文字颜色 4 4 2 7 2 4" xfId="51301" xr:uid="{00000000-0005-0000-0000-000034810000}"/>
    <cellStyle name="40% - 强调文字颜色 4 4 2 7 2 5" xfId="19806" xr:uid="{00000000-0005-0000-0000-000035810000}"/>
    <cellStyle name="40% - 强调文字颜色 4 4 2 7 3" xfId="14582" xr:uid="{00000000-0005-0000-0000-000036810000}"/>
    <cellStyle name="40% - 强调文字颜色 4 4 2 7 4" xfId="25516" xr:uid="{00000000-0005-0000-0000-000037810000}"/>
    <cellStyle name="40% - 强调文字颜色 4 4 2 7 5" xfId="35871" xr:uid="{00000000-0005-0000-0000-000038810000}"/>
    <cellStyle name="40% - 强调文字颜色 4 4 2 7 6" xfId="46226" xr:uid="{00000000-0005-0000-0000-000039810000}"/>
    <cellStyle name="40% - 强调文字颜色 4 4 2 7 7" xfId="7570" xr:uid="{00000000-0005-0000-0000-00003A810000}"/>
    <cellStyle name="40% - 强调文字颜色 4 4 2 8" xfId="2769" xr:uid="{00000000-0005-0000-0000-00003B810000}"/>
    <cellStyle name="40% - 强调文字颜色 4 4 2 8 2" xfId="5586" xr:uid="{00000000-0005-0000-0000-00003C810000}"/>
    <cellStyle name="40% - 强调文字颜色 4 4 2 8 2 2" xfId="30848" xr:uid="{00000000-0005-0000-0000-00003D810000}"/>
    <cellStyle name="40% - 强调文字颜色 4 4 2 8 2 3" xfId="41203" xr:uid="{00000000-0005-0000-0000-00003E810000}"/>
    <cellStyle name="40% - 强调文字颜色 4 4 2 8 2 4" xfId="51558" xr:uid="{00000000-0005-0000-0000-00003F810000}"/>
    <cellStyle name="40% - 强调文字颜色 4 4 2 8 2 5" xfId="20063" xr:uid="{00000000-0005-0000-0000-000040810000}"/>
    <cellStyle name="40% - 强调文字颜色 4 4 2 8 3" xfId="17993" xr:uid="{00000000-0005-0000-0000-000041810000}"/>
    <cellStyle name="40% - 强调文字颜色 4 4 2 8 4" xfId="28927" xr:uid="{00000000-0005-0000-0000-000042810000}"/>
    <cellStyle name="40% - 强调文字颜色 4 4 2 8 5" xfId="39282" xr:uid="{00000000-0005-0000-0000-000043810000}"/>
    <cellStyle name="40% - 强调文字颜色 4 4 2 8 6" xfId="49637" xr:uid="{00000000-0005-0000-0000-000044810000}"/>
    <cellStyle name="40% - 强调文字颜色 4 4 2 8 7" xfId="7827" xr:uid="{00000000-0005-0000-0000-000045810000}"/>
    <cellStyle name="40% - 强调文字颜色 4 4 2 9" xfId="8083" xr:uid="{00000000-0005-0000-0000-000046810000}"/>
    <cellStyle name="40% - 强调文字颜色 4 4 2 9 2" xfId="20749" xr:uid="{00000000-0005-0000-0000-000047810000}"/>
    <cellStyle name="40% - 强调文字颜色 4 4 2 9 3" xfId="31104" xr:uid="{00000000-0005-0000-0000-000048810000}"/>
    <cellStyle name="40% - 强调文字颜色 4 4 2 9 4" xfId="41459" xr:uid="{00000000-0005-0000-0000-000049810000}"/>
    <cellStyle name="40% - 强调文字颜色 4 4 2 9 5" xfId="51814" xr:uid="{00000000-0005-0000-0000-00004A810000}"/>
    <cellStyle name="40% - 强调文字颜色 4 4 3" xfId="1015" xr:uid="{00000000-0005-0000-0000-00004B810000}"/>
    <cellStyle name="40% - 强调文字颜色 4 4 3 2" xfId="10143" xr:uid="{00000000-0005-0000-0000-00004C810000}"/>
    <cellStyle name="40% - 强调文字颜色 4 4 3 2 2" xfId="12369" xr:uid="{00000000-0005-0000-0000-00004D810000}"/>
    <cellStyle name="40% - 强调文字颜色 4 4 4" xfId="1338" xr:uid="{00000000-0005-0000-0000-00004E810000}"/>
    <cellStyle name="40% - 强调文字颜色 4 4 4 2" xfId="11029" xr:uid="{00000000-0005-0000-0000-00004F810000}"/>
    <cellStyle name="40% - 强调文字颜色 4 4 5" xfId="10869" xr:uid="{00000000-0005-0000-0000-000050810000}"/>
    <cellStyle name="40% - 强调文字颜色 4 4 5 2" xfId="11186" xr:uid="{00000000-0005-0000-0000-000051810000}"/>
    <cellStyle name="40% - 强调文字颜色 4 4 5 2 2" xfId="13228" xr:uid="{00000000-0005-0000-0000-000052810000}"/>
    <cellStyle name="40% - 强调文字颜色 4 4 5 2 2 2" xfId="17790" xr:uid="{00000000-0005-0000-0000-000053810000}"/>
    <cellStyle name="40% - 强调文字颜色 4 4 5 2 2 2 2" xfId="28724" xr:uid="{00000000-0005-0000-0000-000054810000}"/>
    <cellStyle name="40% - 强调文字颜色 4 4 5 2 2 2 3" xfId="39079" xr:uid="{00000000-0005-0000-0000-000055810000}"/>
    <cellStyle name="40% - 强调文字颜色 4 4 5 2 2 2 4" xfId="49434" xr:uid="{00000000-0005-0000-0000-000056810000}"/>
    <cellStyle name="40% - 强调文字颜色 4 4 5 2 2 3" xfId="24176" xr:uid="{00000000-0005-0000-0000-000057810000}"/>
    <cellStyle name="40% - 强调文字颜色 4 4 5 2 2 4" xfId="34531" xr:uid="{00000000-0005-0000-0000-000058810000}"/>
    <cellStyle name="40% - 强调文字颜色 4 4 5 2 2 5" xfId="44886" xr:uid="{00000000-0005-0000-0000-000059810000}"/>
    <cellStyle name="40% - 强调文字颜色 4 4 5 2 3" xfId="14379" xr:uid="{00000000-0005-0000-0000-00005A810000}"/>
    <cellStyle name="40% - 强调文字颜色 4 4 5 2 3 2" xfId="16653" xr:uid="{00000000-0005-0000-0000-00005B810000}"/>
    <cellStyle name="40% - 强调文字颜色 4 4 5 2 3 2 2" xfId="27587" xr:uid="{00000000-0005-0000-0000-00005C810000}"/>
    <cellStyle name="40% - 强调文字颜色 4 4 5 2 3 2 3" xfId="37942" xr:uid="{00000000-0005-0000-0000-00005D810000}"/>
    <cellStyle name="40% - 强调文字颜色 4 4 5 2 3 2 4" xfId="48297" xr:uid="{00000000-0005-0000-0000-00005E810000}"/>
    <cellStyle name="40% - 强调文字颜色 4 4 5 2 3 3" xfId="25313" xr:uid="{00000000-0005-0000-0000-00005F810000}"/>
    <cellStyle name="40% - 强调文字颜色 4 4 5 2 3 4" xfId="35668" xr:uid="{00000000-0005-0000-0000-000060810000}"/>
    <cellStyle name="40% - 强调文字颜色 4 4 5 2 3 5" xfId="46023" xr:uid="{00000000-0005-0000-0000-000061810000}"/>
    <cellStyle name="40% - 强调文字颜色 4 4 5 2 4" xfId="15516" xr:uid="{00000000-0005-0000-0000-000062810000}"/>
    <cellStyle name="40% - 强调文字颜色 4 4 5 2 4 2" xfId="26450" xr:uid="{00000000-0005-0000-0000-000063810000}"/>
    <cellStyle name="40% - 强调文字颜色 4 4 5 2 4 3" xfId="36805" xr:uid="{00000000-0005-0000-0000-000064810000}"/>
    <cellStyle name="40% - 强调文字颜色 4 4 5 2 4 4" xfId="47160" xr:uid="{00000000-0005-0000-0000-000065810000}"/>
    <cellStyle name="40% - 强调文字颜色 4 4 5 2 5" xfId="23039" xr:uid="{00000000-0005-0000-0000-000066810000}"/>
    <cellStyle name="40% - 强调文字颜色 4 4 5 2 6" xfId="33394" xr:uid="{00000000-0005-0000-0000-000067810000}"/>
    <cellStyle name="40% - 强调文字颜色 4 4 5 2 7" xfId="43749" xr:uid="{00000000-0005-0000-0000-000068810000}"/>
    <cellStyle name="40% - 强调文字颜色 4 4 5 3" xfId="12959" xr:uid="{00000000-0005-0000-0000-000069810000}"/>
    <cellStyle name="40% - 强调文字颜色 4 4 5 3 2" xfId="17521" xr:uid="{00000000-0005-0000-0000-00006A810000}"/>
    <cellStyle name="40% - 强调文字颜色 4 4 5 3 2 2" xfId="28455" xr:uid="{00000000-0005-0000-0000-00006B810000}"/>
    <cellStyle name="40% - 强调文字颜色 4 4 5 3 2 3" xfId="38810" xr:uid="{00000000-0005-0000-0000-00006C810000}"/>
    <cellStyle name="40% - 强调文字颜色 4 4 5 3 2 4" xfId="49165" xr:uid="{00000000-0005-0000-0000-00006D810000}"/>
    <cellStyle name="40% - 强调文字颜色 4 4 5 3 3" xfId="23907" xr:uid="{00000000-0005-0000-0000-00006E810000}"/>
    <cellStyle name="40% - 强调文字颜色 4 4 5 3 4" xfId="34262" xr:uid="{00000000-0005-0000-0000-00006F810000}"/>
    <cellStyle name="40% - 强调文字颜色 4 4 5 3 5" xfId="44617" xr:uid="{00000000-0005-0000-0000-000070810000}"/>
    <cellStyle name="40% - 强调文字颜色 4 4 5 4" xfId="14109" xr:uid="{00000000-0005-0000-0000-000071810000}"/>
    <cellStyle name="40% - 强调文字颜色 4 4 5 4 2" xfId="16384" xr:uid="{00000000-0005-0000-0000-000072810000}"/>
    <cellStyle name="40% - 强调文字颜色 4 4 5 4 2 2" xfId="27318" xr:uid="{00000000-0005-0000-0000-000073810000}"/>
    <cellStyle name="40% - 强调文字颜色 4 4 5 4 2 3" xfId="37673" xr:uid="{00000000-0005-0000-0000-000074810000}"/>
    <cellStyle name="40% - 强调文字颜色 4 4 5 4 2 4" xfId="48028" xr:uid="{00000000-0005-0000-0000-000075810000}"/>
    <cellStyle name="40% - 强调文字颜色 4 4 5 4 3" xfId="25044" xr:uid="{00000000-0005-0000-0000-000076810000}"/>
    <cellStyle name="40% - 强调文字颜色 4 4 5 4 4" xfId="35399" xr:uid="{00000000-0005-0000-0000-000077810000}"/>
    <cellStyle name="40% - 强调文字颜色 4 4 5 4 5" xfId="45754" xr:uid="{00000000-0005-0000-0000-000078810000}"/>
    <cellStyle name="40% - 强调文字颜色 4 4 5 5" xfId="15247" xr:uid="{00000000-0005-0000-0000-000079810000}"/>
    <cellStyle name="40% - 强调文字颜色 4 4 5 5 2" xfId="26181" xr:uid="{00000000-0005-0000-0000-00007A810000}"/>
    <cellStyle name="40% - 强调文字颜色 4 4 5 5 3" xfId="36536" xr:uid="{00000000-0005-0000-0000-00007B810000}"/>
    <cellStyle name="40% - 强调文字颜色 4 4 5 5 4" xfId="46891" xr:uid="{00000000-0005-0000-0000-00007C810000}"/>
    <cellStyle name="40% - 强调文字颜色 4 4 5 6" xfId="22770" xr:uid="{00000000-0005-0000-0000-00007D810000}"/>
    <cellStyle name="40% - 强调文字颜色 4 4 5 7" xfId="33125" xr:uid="{00000000-0005-0000-0000-00007E810000}"/>
    <cellStyle name="40% - 强调文字颜色 4 4 5 8" xfId="43480" xr:uid="{00000000-0005-0000-0000-00007F810000}"/>
    <cellStyle name="40% - 强调文字颜色 4 4 6" xfId="10036" xr:uid="{00000000-0005-0000-0000-000080810000}"/>
    <cellStyle name="40% - 强调文字颜色 4 4 6 2" xfId="11262" xr:uid="{00000000-0005-0000-0000-000081810000}"/>
    <cellStyle name="40% - 强调文字颜色 4 4 6 2 2" xfId="13304" xr:uid="{00000000-0005-0000-0000-000082810000}"/>
    <cellStyle name="40% - 强调文字颜色 4 4 6 2 2 2" xfId="17866" xr:uid="{00000000-0005-0000-0000-000083810000}"/>
    <cellStyle name="40% - 强调文字颜色 4 4 6 2 2 2 2" xfId="28800" xr:uid="{00000000-0005-0000-0000-000084810000}"/>
    <cellStyle name="40% - 强调文字颜色 4 4 6 2 2 2 3" xfId="39155" xr:uid="{00000000-0005-0000-0000-000085810000}"/>
    <cellStyle name="40% - 强调文字颜色 4 4 6 2 2 2 4" xfId="49510" xr:uid="{00000000-0005-0000-0000-000086810000}"/>
    <cellStyle name="40% - 强调文字颜色 4 4 6 2 2 3" xfId="24252" xr:uid="{00000000-0005-0000-0000-000087810000}"/>
    <cellStyle name="40% - 强调文字颜色 4 4 6 2 2 4" xfId="34607" xr:uid="{00000000-0005-0000-0000-000088810000}"/>
    <cellStyle name="40% - 强调文字颜色 4 4 6 2 2 5" xfId="44962" xr:uid="{00000000-0005-0000-0000-000089810000}"/>
    <cellStyle name="40% - 强调文字颜色 4 4 6 2 3" xfId="14455" xr:uid="{00000000-0005-0000-0000-00008A810000}"/>
    <cellStyle name="40% - 强调文字颜色 4 4 6 2 3 2" xfId="16729" xr:uid="{00000000-0005-0000-0000-00008B810000}"/>
    <cellStyle name="40% - 强调文字颜色 4 4 6 2 3 2 2" xfId="27663" xr:uid="{00000000-0005-0000-0000-00008C810000}"/>
    <cellStyle name="40% - 强调文字颜色 4 4 6 2 3 2 3" xfId="38018" xr:uid="{00000000-0005-0000-0000-00008D810000}"/>
    <cellStyle name="40% - 强调文字颜色 4 4 6 2 3 2 4" xfId="48373" xr:uid="{00000000-0005-0000-0000-00008E810000}"/>
    <cellStyle name="40% - 强调文字颜色 4 4 6 2 3 3" xfId="25389" xr:uid="{00000000-0005-0000-0000-00008F810000}"/>
    <cellStyle name="40% - 强调文字颜色 4 4 6 2 3 4" xfId="35744" xr:uid="{00000000-0005-0000-0000-000090810000}"/>
    <cellStyle name="40% - 强调文字颜色 4 4 6 2 3 5" xfId="46099" xr:uid="{00000000-0005-0000-0000-000091810000}"/>
    <cellStyle name="40% - 强调文字颜色 4 4 6 2 4" xfId="15592" xr:uid="{00000000-0005-0000-0000-000092810000}"/>
    <cellStyle name="40% - 强调文字颜色 4 4 6 2 4 2" xfId="26526" xr:uid="{00000000-0005-0000-0000-000093810000}"/>
    <cellStyle name="40% - 强调文字颜色 4 4 6 2 4 3" xfId="36881" xr:uid="{00000000-0005-0000-0000-000094810000}"/>
    <cellStyle name="40% - 强调文字颜色 4 4 6 2 4 4" xfId="47236" xr:uid="{00000000-0005-0000-0000-000095810000}"/>
    <cellStyle name="40% - 强调文字颜色 4 4 6 2 5" xfId="23115" xr:uid="{00000000-0005-0000-0000-000096810000}"/>
    <cellStyle name="40% - 强调文字颜色 4 4 6 2 6" xfId="33470" xr:uid="{00000000-0005-0000-0000-000097810000}"/>
    <cellStyle name="40% - 强调文字颜色 4 4 6 2 7" xfId="43825" xr:uid="{00000000-0005-0000-0000-000098810000}"/>
    <cellStyle name="40% - 强调文字颜色 4 4 6 3" xfId="12283" xr:uid="{00000000-0005-0000-0000-000099810000}"/>
    <cellStyle name="40% - 强调文字颜色 4 4 6 3 2" xfId="17205" xr:uid="{00000000-0005-0000-0000-00009A810000}"/>
    <cellStyle name="40% - 强调文字颜色 4 4 6 3 2 2" xfId="28139" xr:uid="{00000000-0005-0000-0000-00009B810000}"/>
    <cellStyle name="40% - 强调文字颜色 4 4 6 3 2 3" xfId="38494" xr:uid="{00000000-0005-0000-0000-00009C810000}"/>
    <cellStyle name="40% - 强调文字颜色 4 4 6 3 2 4" xfId="48849" xr:uid="{00000000-0005-0000-0000-00009D810000}"/>
    <cellStyle name="40% - 强调文字颜色 4 4 6 3 3" xfId="23591" xr:uid="{00000000-0005-0000-0000-00009E810000}"/>
    <cellStyle name="40% - 强调文字颜色 4 4 6 3 4" xfId="33946" xr:uid="{00000000-0005-0000-0000-00009F810000}"/>
    <cellStyle name="40% - 强调文字颜色 4 4 6 3 5" xfId="44301" xr:uid="{00000000-0005-0000-0000-0000A0810000}"/>
    <cellStyle name="40% - 强调文字颜色 4 4 6 4" xfId="13789" xr:uid="{00000000-0005-0000-0000-0000A1810000}"/>
    <cellStyle name="40% - 强调文字颜色 4 4 6 4 2" xfId="16068" xr:uid="{00000000-0005-0000-0000-0000A2810000}"/>
    <cellStyle name="40% - 强调文字颜色 4 4 6 4 2 2" xfId="27002" xr:uid="{00000000-0005-0000-0000-0000A3810000}"/>
    <cellStyle name="40% - 强调文字颜色 4 4 6 4 2 3" xfId="37357" xr:uid="{00000000-0005-0000-0000-0000A4810000}"/>
    <cellStyle name="40% - 强调文字颜色 4 4 6 4 2 4" xfId="47712" xr:uid="{00000000-0005-0000-0000-0000A5810000}"/>
    <cellStyle name="40% - 强调文字颜色 4 4 6 4 3" xfId="24728" xr:uid="{00000000-0005-0000-0000-0000A6810000}"/>
    <cellStyle name="40% - 强调文字颜色 4 4 6 4 4" xfId="35083" xr:uid="{00000000-0005-0000-0000-0000A7810000}"/>
    <cellStyle name="40% - 强调文字颜色 4 4 6 4 5" xfId="45438" xr:uid="{00000000-0005-0000-0000-0000A8810000}"/>
    <cellStyle name="40% - 强调文字颜色 4 4 6 5" xfId="14931" xr:uid="{00000000-0005-0000-0000-0000A9810000}"/>
    <cellStyle name="40% - 强调文字颜色 4 4 6 5 2" xfId="25865" xr:uid="{00000000-0005-0000-0000-0000AA810000}"/>
    <cellStyle name="40% - 强调文字颜色 4 4 6 5 3" xfId="36220" xr:uid="{00000000-0005-0000-0000-0000AB810000}"/>
    <cellStyle name="40% - 强调文字颜色 4 4 6 5 4" xfId="46575" xr:uid="{00000000-0005-0000-0000-0000AC810000}"/>
    <cellStyle name="40% - 强调文字颜色 4 4 6 6" xfId="22454" xr:uid="{00000000-0005-0000-0000-0000AD810000}"/>
    <cellStyle name="40% - 强调文字颜色 4 4 6 7" xfId="32809" xr:uid="{00000000-0005-0000-0000-0000AE810000}"/>
    <cellStyle name="40% - 强调文字颜色 4 4 6 8" xfId="43164" xr:uid="{00000000-0005-0000-0000-0000AF810000}"/>
    <cellStyle name="40% - 强调文字颜色 4 4 7" xfId="774" xr:uid="{00000000-0005-0000-0000-0000B0810000}"/>
    <cellStyle name="40% - 强调文字颜色 4 5" xfId="168" xr:uid="{00000000-0005-0000-0000-0000B1810000}"/>
    <cellStyle name="40% - 强调文字颜色 4 5 10" xfId="8991" xr:uid="{00000000-0005-0000-0000-0000B2810000}"/>
    <cellStyle name="40% - 强调文字颜色 4 5 10 2" xfId="21657" xr:uid="{00000000-0005-0000-0000-0000B3810000}"/>
    <cellStyle name="40% - 强调文字颜色 4 5 10 3" xfId="32012" xr:uid="{00000000-0005-0000-0000-0000B4810000}"/>
    <cellStyle name="40% - 强调文字颜色 4 5 10 4" xfId="42367" xr:uid="{00000000-0005-0000-0000-0000B5810000}"/>
    <cellStyle name="40% - 强调文字颜色 4 5 10 5" xfId="52722" xr:uid="{00000000-0005-0000-0000-0000B6810000}"/>
    <cellStyle name="40% - 强调文字颜色 4 5 11" xfId="9247" xr:uid="{00000000-0005-0000-0000-0000B7810000}"/>
    <cellStyle name="40% - 强调文字颜色 4 5 11 2" xfId="21913" xr:uid="{00000000-0005-0000-0000-0000B8810000}"/>
    <cellStyle name="40% - 强调文字颜色 4 5 11 3" xfId="32268" xr:uid="{00000000-0005-0000-0000-0000B9810000}"/>
    <cellStyle name="40% - 强调文字颜色 4 5 11 4" xfId="42623" xr:uid="{00000000-0005-0000-0000-0000BA810000}"/>
    <cellStyle name="40% - 强调文字颜色 4 5 11 5" xfId="52978" xr:uid="{00000000-0005-0000-0000-0000BB810000}"/>
    <cellStyle name="40% - 强调文字颜色 4 5 12" xfId="18441" xr:uid="{00000000-0005-0000-0000-0000BC810000}"/>
    <cellStyle name="40% - 强调文字颜色 4 5 13" xfId="18313" xr:uid="{00000000-0005-0000-0000-0000BD810000}"/>
    <cellStyle name="40% - 强调文字颜色 4 5 13 2" xfId="29247" xr:uid="{00000000-0005-0000-0000-0000BE810000}"/>
    <cellStyle name="40% - 强调文字颜色 4 5 13 3" xfId="39602" xr:uid="{00000000-0005-0000-0000-0000BF810000}"/>
    <cellStyle name="40% - 强调文字颜色 4 5 13 4" xfId="49957" xr:uid="{00000000-0005-0000-0000-0000C0810000}"/>
    <cellStyle name="40% - 强调文字颜色 4 5 14" xfId="9503" xr:uid="{00000000-0005-0000-0000-0000C1810000}"/>
    <cellStyle name="40% - 强调文字颜色 4 5 15" xfId="22169" xr:uid="{00000000-0005-0000-0000-0000C2810000}"/>
    <cellStyle name="40% - 强调文字颜色 4 5 16" xfId="32524" xr:uid="{00000000-0005-0000-0000-0000C3810000}"/>
    <cellStyle name="40% - 强调文字颜色 4 5 17" xfId="42879" xr:uid="{00000000-0005-0000-0000-0000C4810000}"/>
    <cellStyle name="40% - 强调文字颜色 4 5 18" xfId="1192" xr:uid="{00000000-0005-0000-0000-0000C5810000}"/>
    <cellStyle name="40% - 强调文字颜色 4 5 2" xfId="509" xr:uid="{00000000-0005-0000-0000-0000C6810000}"/>
    <cellStyle name="40% - 强调文字颜色 4 5 2 2" xfId="3345" xr:uid="{00000000-0005-0000-0000-0000C7810000}"/>
    <cellStyle name="40% - 强调文字颜色 4 5 2 2 2" xfId="6134" xr:uid="{00000000-0005-0000-0000-0000C8810000}"/>
    <cellStyle name="40% - 强调文字颜色 4 5 2 3" xfId="4497" xr:uid="{00000000-0005-0000-0000-0000C9810000}"/>
    <cellStyle name="40% - 强调文字颜色 4 5 2 3 2" xfId="21256" xr:uid="{00000000-0005-0000-0000-0000CA810000}"/>
    <cellStyle name="40% - 强调文字颜色 4 5 2 3 3" xfId="31611" xr:uid="{00000000-0005-0000-0000-0000CB810000}"/>
    <cellStyle name="40% - 强调文字颜色 4 5 2 3 4" xfId="41966" xr:uid="{00000000-0005-0000-0000-0000CC810000}"/>
    <cellStyle name="40% - 强调文字颜色 4 5 2 3 5" xfId="52321" xr:uid="{00000000-0005-0000-0000-0000CD810000}"/>
    <cellStyle name="40% - 强调文字颜色 4 5 2 3 6" xfId="8590" xr:uid="{00000000-0005-0000-0000-0000CE810000}"/>
    <cellStyle name="40% - 强调文字颜色 4 5 2 4" xfId="18973" xr:uid="{00000000-0005-0000-0000-0000CF810000}"/>
    <cellStyle name="40% - 强调文字颜色 4 5 2 4 2" xfId="29759" xr:uid="{00000000-0005-0000-0000-0000D0810000}"/>
    <cellStyle name="40% - 强调文字颜色 4 5 2 4 3" xfId="40114" xr:uid="{00000000-0005-0000-0000-0000D1810000}"/>
    <cellStyle name="40% - 强调文字颜色 4 5 2 4 4" xfId="50469" xr:uid="{00000000-0005-0000-0000-0000D2810000}"/>
    <cellStyle name="40% - 强调文字颜色 4 5 2 5" xfId="6738" xr:uid="{00000000-0005-0000-0000-0000D3810000}"/>
    <cellStyle name="40% - 强调文字颜色 4 5 2 6" xfId="1933" xr:uid="{00000000-0005-0000-0000-0000D4810000}"/>
    <cellStyle name="40% - 强调文字颜色 4 5 3" xfId="2258" xr:uid="{00000000-0005-0000-0000-0000D5810000}"/>
    <cellStyle name="40% - 强调文字颜色 4 5 3 2" xfId="3668" xr:uid="{00000000-0005-0000-0000-0000D6810000}"/>
    <cellStyle name="40% - 强调文字颜色 4 5 3 2 2" xfId="6140" xr:uid="{00000000-0005-0000-0000-0000D7810000}"/>
    <cellStyle name="40% - 强调文字颜色 4 5 3 3" xfId="4820" xr:uid="{00000000-0005-0000-0000-0000D8810000}"/>
    <cellStyle name="40% - 强调文字颜色 4 5 3 3 2" xfId="30082" xr:uid="{00000000-0005-0000-0000-0000D9810000}"/>
    <cellStyle name="40% - 强调文字颜色 4 5 3 3 3" xfId="40437" xr:uid="{00000000-0005-0000-0000-0000DA810000}"/>
    <cellStyle name="40% - 强调文字颜色 4 5 3 3 4" xfId="50792" xr:uid="{00000000-0005-0000-0000-0000DB810000}"/>
    <cellStyle name="40% - 强调文字颜色 4 5 3 3 5" xfId="19297" xr:uid="{00000000-0005-0000-0000-0000DC810000}"/>
    <cellStyle name="40% - 强调文字颜色 4 5 3 4" xfId="7061" xr:uid="{00000000-0005-0000-0000-0000DD810000}"/>
    <cellStyle name="40% - 强调文字颜色 4 5 4" xfId="2575" xr:uid="{00000000-0005-0000-0000-0000DE810000}"/>
    <cellStyle name="40% - 强调文字颜色 4 5 4 2" xfId="3985" xr:uid="{00000000-0005-0000-0000-0000DF810000}"/>
    <cellStyle name="40% - 强调文字颜色 4 5 4 2 2" xfId="30399" xr:uid="{00000000-0005-0000-0000-0000E0810000}"/>
    <cellStyle name="40% - 强调文字颜色 4 5 4 2 3" xfId="40754" xr:uid="{00000000-0005-0000-0000-0000E1810000}"/>
    <cellStyle name="40% - 强调文字颜色 4 5 4 2 4" xfId="51109" xr:uid="{00000000-0005-0000-0000-0000E2810000}"/>
    <cellStyle name="40% - 强调文字颜色 4 5 4 2 5" xfId="19614" xr:uid="{00000000-0005-0000-0000-0000E3810000}"/>
    <cellStyle name="40% - 强调文字颜色 4 5 4 3" xfId="5137" xr:uid="{00000000-0005-0000-0000-0000E4810000}"/>
    <cellStyle name="40% - 强调文字颜色 4 5 4 3 2" xfId="9682" xr:uid="{00000000-0005-0000-0000-0000E5810000}"/>
    <cellStyle name="40% - 强调文字颜色 4 5 4 4" xfId="7378" xr:uid="{00000000-0005-0000-0000-0000E6810000}"/>
    <cellStyle name="40% - 强调文字颜色 4 5 5" xfId="1337" xr:uid="{00000000-0005-0000-0000-0000E7810000}"/>
    <cellStyle name="40% - 强调文字颜色 4 5 5 2" xfId="5393" xr:uid="{00000000-0005-0000-0000-0000E8810000}"/>
    <cellStyle name="40% - 强调文字颜色 4 5 5 2 2" xfId="27854" xr:uid="{00000000-0005-0000-0000-0000E9810000}"/>
    <cellStyle name="40% - 强调文字颜色 4 5 5 2 3" xfId="38209" xr:uid="{00000000-0005-0000-0000-0000EA810000}"/>
    <cellStyle name="40% - 强调文字颜色 4 5 5 2 4" xfId="48564" xr:uid="{00000000-0005-0000-0000-0000EB810000}"/>
    <cellStyle name="40% - 强调文字颜色 4 5 5 2 5" xfId="16920" xr:uid="{00000000-0005-0000-0000-0000EC810000}"/>
    <cellStyle name="40% - 强调文字颜色 4 5 5 3" xfId="19870" xr:uid="{00000000-0005-0000-0000-0000ED810000}"/>
    <cellStyle name="40% - 强调文字颜色 4 5 5 3 2" xfId="30655" xr:uid="{00000000-0005-0000-0000-0000EE810000}"/>
    <cellStyle name="40% - 强调文字颜色 4 5 5 3 3" xfId="41010" xr:uid="{00000000-0005-0000-0000-0000EF810000}"/>
    <cellStyle name="40% - 强调文字颜色 4 5 5 3 4" xfId="51365" xr:uid="{00000000-0005-0000-0000-0000F0810000}"/>
    <cellStyle name="40% - 强调文字颜色 4 5 5 4" xfId="11455" xr:uid="{00000000-0005-0000-0000-0000F1810000}"/>
    <cellStyle name="40% - 强调文字颜色 4 5 5 5" xfId="23306" xr:uid="{00000000-0005-0000-0000-0000F2810000}"/>
    <cellStyle name="40% - 强调文字颜色 4 5 5 6" xfId="33661" xr:uid="{00000000-0005-0000-0000-0000F3810000}"/>
    <cellStyle name="40% - 强调文字颜色 4 5 5 7" xfId="44016" xr:uid="{00000000-0005-0000-0000-0000F4810000}"/>
    <cellStyle name="40% - 强调文字颜色 4 5 5 8" xfId="7634" xr:uid="{00000000-0005-0000-0000-0000F5810000}"/>
    <cellStyle name="40% - 强调文字颜色 4 5 6" xfId="2833" xr:uid="{00000000-0005-0000-0000-0000F6810000}"/>
    <cellStyle name="40% - 强调文字颜色 4 5 6 2" xfId="5650" xr:uid="{00000000-0005-0000-0000-0000F7810000}"/>
    <cellStyle name="40% - 强调文字颜色 4 5 6 2 2" xfId="26717" xr:uid="{00000000-0005-0000-0000-0000F8810000}"/>
    <cellStyle name="40% - 强调文字颜色 4 5 6 2 3" xfId="37072" xr:uid="{00000000-0005-0000-0000-0000F9810000}"/>
    <cellStyle name="40% - 强调文字颜色 4 5 6 2 4" xfId="47427" xr:uid="{00000000-0005-0000-0000-0000FA810000}"/>
    <cellStyle name="40% - 强调文字颜色 4 5 6 2 5" xfId="15783" xr:uid="{00000000-0005-0000-0000-0000FB810000}"/>
    <cellStyle name="40% - 强调文字颜色 4 5 6 3" xfId="20127" xr:uid="{00000000-0005-0000-0000-0000FC810000}"/>
    <cellStyle name="40% - 强调文字颜色 4 5 6 3 2" xfId="30912" xr:uid="{00000000-0005-0000-0000-0000FD810000}"/>
    <cellStyle name="40% - 强调文字颜色 4 5 6 3 3" xfId="41267" xr:uid="{00000000-0005-0000-0000-0000FE810000}"/>
    <cellStyle name="40% - 强调文字颜色 4 5 6 3 4" xfId="51622" xr:uid="{00000000-0005-0000-0000-0000FF810000}"/>
    <cellStyle name="40% - 强调文字颜色 4 5 6 4" xfId="13498" xr:uid="{00000000-0005-0000-0000-000000820000}"/>
    <cellStyle name="40% - 强调文字颜色 4 5 6 5" xfId="24443" xr:uid="{00000000-0005-0000-0000-000001820000}"/>
    <cellStyle name="40% - 强调文字颜色 4 5 6 6" xfId="34798" xr:uid="{00000000-0005-0000-0000-000002820000}"/>
    <cellStyle name="40% - 强调文字颜色 4 5 6 7" xfId="45153" xr:uid="{00000000-0005-0000-0000-000003820000}"/>
    <cellStyle name="40% - 强调文字颜色 4 5 6 8" xfId="7891" xr:uid="{00000000-0005-0000-0000-000004820000}"/>
    <cellStyle name="40% - 强调文字颜色 4 5 7" xfId="8147" xr:uid="{00000000-0005-0000-0000-000005820000}"/>
    <cellStyle name="40% - 强调文字颜色 4 5 7 2" xfId="20813" xr:uid="{00000000-0005-0000-0000-000006820000}"/>
    <cellStyle name="40% - 强调文字颜色 4 5 7 2 2" xfId="31168" xr:uid="{00000000-0005-0000-0000-000007820000}"/>
    <cellStyle name="40% - 强调文字颜色 4 5 7 2 3" xfId="41523" xr:uid="{00000000-0005-0000-0000-000008820000}"/>
    <cellStyle name="40% - 强调文字颜色 4 5 7 2 4" xfId="51878" xr:uid="{00000000-0005-0000-0000-000009820000}"/>
    <cellStyle name="40% - 强调文字颜色 4 5 7 3" xfId="14646" xr:uid="{00000000-0005-0000-0000-00000A820000}"/>
    <cellStyle name="40% - 强调文字颜色 4 5 7 4" xfId="25580" xr:uid="{00000000-0005-0000-0000-00000B820000}"/>
    <cellStyle name="40% - 强调文字颜色 4 5 7 5" xfId="35935" xr:uid="{00000000-0005-0000-0000-00000C820000}"/>
    <cellStyle name="40% - 强调文字颜色 4 5 7 6" xfId="46290" xr:uid="{00000000-0005-0000-0000-00000D820000}"/>
    <cellStyle name="40% - 强调文字颜色 4 5 8" xfId="8436" xr:uid="{00000000-0005-0000-0000-00000E820000}"/>
    <cellStyle name="40% - 强调文字颜色 4 5 8 2" xfId="21102" xr:uid="{00000000-0005-0000-0000-00000F820000}"/>
    <cellStyle name="40% - 强调文字颜色 4 5 8 2 2" xfId="31457" xr:uid="{00000000-0005-0000-0000-000010820000}"/>
    <cellStyle name="40% - 强调文字颜色 4 5 8 2 3" xfId="41812" xr:uid="{00000000-0005-0000-0000-000011820000}"/>
    <cellStyle name="40% - 强调文字颜色 4 5 8 2 4" xfId="52167" xr:uid="{00000000-0005-0000-0000-000012820000}"/>
    <cellStyle name="40% - 强调文字颜色 4 5 8 3" xfId="18057" xr:uid="{00000000-0005-0000-0000-000013820000}"/>
    <cellStyle name="40% - 强调文字颜色 4 5 8 4" xfId="28991" xr:uid="{00000000-0005-0000-0000-000014820000}"/>
    <cellStyle name="40% - 强调文字颜色 4 5 8 5" xfId="39346" xr:uid="{00000000-0005-0000-0000-000015820000}"/>
    <cellStyle name="40% - 强调文字颜色 4 5 8 6" xfId="49701" xr:uid="{00000000-0005-0000-0000-000016820000}"/>
    <cellStyle name="40% - 强调文字颜色 4 5 9" xfId="8735" xr:uid="{00000000-0005-0000-0000-000017820000}"/>
    <cellStyle name="40% - 强调文字颜色 4 5 9 2" xfId="21401" xr:uid="{00000000-0005-0000-0000-000018820000}"/>
    <cellStyle name="40% - 强调文字颜色 4 5 9 3" xfId="31756" xr:uid="{00000000-0005-0000-0000-000019820000}"/>
    <cellStyle name="40% - 强调文字颜色 4 5 9 4" xfId="42111" xr:uid="{00000000-0005-0000-0000-00001A820000}"/>
    <cellStyle name="40% - 强调文字颜色 4 5 9 5" xfId="52466" xr:uid="{00000000-0005-0000-0000-00001B820000}"/>
    <cellStyle name="40% - 强调文字颜色 4 6" xfId="232" xr:uid="{00000000-0005-0000-0000-00001C820000}"/>
    <cellStyle name="40% - 强调文字颜色 4 6 2" xfId="573" xr:uid="{00000000-0005-0000-0000-00001D820000}"/>
    <cellStyle name="40% - 强调文字颜色 4 6 2 2" xfId="3646" xr:uid="{00000000-0005-0000-0000-00001E820000}"/>
    <cellStyle name="40% - 强调文字颜色 4 6 2 2 2" xfId="6082" xr:uid="{00000000-0005-0000-0000-00001F820000}"/>
    <cellStyle name="40% - 强调文字颜色 4 6 2 2 2 2" xfId="17649" xr:uid="{00000000-0005-0000-0000-000020820000}"/>
    <cellStyle name="40% - 强调文字颜色 4 6 2 2 2 2 2" xfId="28583" xr:uid="{00000000-0005-0000-0000-000021820000}"/>
    <cellStyle name="40% - 强调文字颜色 4 6 2 2 2 2 3" xfId="38938" xr:uid="{00000000-0005-0000-0000-000022820000}"/>
    <cellStyle name="40% - 强调文字颜色 4 6 2 2 2 2 4" xfId="49293" xr:uid="{00000000-0005-0000-0000-000023820000}"/>
    <cellStyle name="40% - 强调文字颜色 4 6 2 2 2 3" xfId="24035" xr:uid="{00000000-0005-0000-0000-000024820000}"/>
    <cellStyle name="40% - 强调文字颜色 4 6 2 2 2 4" xfId="34390" xr:uid="{00000000-0005-0000-0000-000025820000}"/>
    <cellStyle name="40% - 强调文字颜色 4 6 2 2 2 5" xfId="44745" xr:uid="{00000000-0005-0000-0000-000026820000}"/>
    <cellStyle name="40% - 强调文字颜色 4 6 2 2 2 6" xfId="13087" xr:uid="{00000000-0005-0000-0000-000027820000}"/>
    <cellStyle name="40% - 强调文字颜色 4 6 2 2 3" xfId="14238" xr:uid="{00000000-0005-0000-0000-000028820000}"/>
    <cellStyle name="40% - 强调文字颜色 4 6 2 2 3 2" xfId="16512" xr:uid="{00000000-0005-0000-0000-000029820000}"/>
    <cellStyle name="40% - 强调文字颜色 4 6 2 2 3 2 2" xfId="27446" xr:uid="{00000000-0005-0000-0000-00002A820000}"/>
    <cellStyle name="40% - 强调文字颜色 4 6 2 2 3 2 3" xfId="37801" xr:uid="{00000000-0005-0000-0000-00002B820000}"/>
    <cellStyle name="40% - 强调文字颜色 4 6 2 2 3 2 4" xfId="48156" xr:uid="{00000000-0005-0000-0000-00002C820000}"/>
    <cellStyle name="40% - 强调文字颜色 4 6 2 2 3 3" xfId="25172" xr:uid="{00000000-0005-0000-0000-00002D820000}"/>
    <cellStyle name="40% - 强调文字颜色 4 6 2 2 3 4" xfId="35527" xr:uid="{00000000-0005-0000-0000-00002E820000}"/>
    <cellStyle name="40% - 强调文字颜色 4 6 2 2 3 5" xfId="45882" xr:uid="{00000000-0005-0000-0000-00002F820000}"/>
    <cellStyle name="40% - 强调文字颜色 4 6 2 2 4" xfId="15375" xr:uid="{00000000-0005-0000-0000-000030820000}"/>
    <cellStyle name="40% - 强调文字颜色 4 6 2 2 4 2" xfId="26309" xr:uid="{00000000-0005-0000-0000-000031820000}"/>
    <cellStyle name="40% - 强调文字颜色 4 6 2 2 4 3" xfId="36664" xr:uid="{00000000-0005-0000-0000-000032820000}"/>
    <cellStyle name="40% - 强调文字颜色 4 6 2 2 4 4" xfId="47019" xr:uid="{00000000-0005-0000-0000-000033820000}"/>
    <cellStyle name="40% - 强调文字颜色 4 6 2 2 5" xfId="20462" xr:uid="{00000000-0005-0000-0000-000034820000}"/>
    <cellStyle name="40% - 强调文字颜色 4 6 2 2 6" xfId="11045" xr:uid="{00000000-0005-0000-0000-000035820000}"/>
    <cellStyle name="40% - 强调文字颜色 4 6 2 2 7" xfId="22898" xr:uid="{00000000-0005-0000-0000-000036820000}"/>
    <cellStyle name="40% - 强调文字颜色 4 6 2 2 8" xfId="33253" xr:uid="{00000000-0005-0000-0000-000037820000}"/>
    <cellStyle name="40% - 强调文字颜色 4 6 2 2 9" xfId="43608" xr:uid="{00000000-0005-0000-0000-000038820000}"/>
    <cellStyle name="40% - 强调文字颜色 4 6 2 3" xfId="4798" xr:uid="{00000000-0005-0000-0000-000039820000}"/>
    <cellStyle name="40% - 强调文字颜色 4 6 2 3 2" xfId="19275" xr:uid="{00000000-0005-0000-0000-00003A820000}"/>
    <cellStyle name="40% - 强调文字颜色 4 6 2 3 2 2" xfId="30060" xr:uid="{00000000-0005-0000-0000-00003B820000}"/>
    <cellStyle name="40% - 强调文字颜色 4 6 2 3 2 3" xfId="40415" xr:uid="{00000000-0005-0000-0000-00003C820000}"/>
    <cellStyle name="40% - 强调文字颜色 4 6 2 3 2 4" xfId="50770" xr:uid="{00000000-0005-0000-0000-00003D820000}"/>
    <cellStyle name="40% - 强调文字颜色 4 6 2 3 3" xfId="11810" xr:uid="{00000000-0005-0000-0000-00003E820000}"/>
    <cellStyle name="40% - 强调文字颜色 4 6 2 4" xfId="7039" xr:uid="{00000000-0005-0000-0000-00003F820000}"/>
    <cellStyle name="40% - 强调文字颜色 4 6 2 5" xfId="2236" xr:uid="{00000000-0005-0000-0000-000040820000}"/>
    <cellStyle name="40% - 强调文字颜色 4 6 3" xfId="3089" xr:uid="{00000000-0005-0000-0000-000041820000}"/>
    <cellStyle name="40% - 强调文字颜色 4 6 3 2" xfId="6178" xr:uid="{00000000-0005-0000-0000-000042820000}"/>
    <cellStyle name="40% - 强调文字颜色 4 6 3 2 2" xfId="17550" xr:uid="{00000000-0005-0000-0000-000043820000}"/>
    <cellStyle name="40% - 强调文字颜色 4 6 3 2 2 2" xfId="28484" xr:uid="{00000000-0005-0000-0000-000044820000}"/>
    <cellStyle name="40% - 强调文字颜色 4 6 3 2 2 3" xfId="38839" xr:uid="{00000000-0005-0000-0000-000045820000}"/>
    <cellStyle name="40% - 强调文字颜色 4 6 3 2 2 4" xfId="49194" xr:uid="{00000000-0005-0000-0000-000046820000}"/>
    <cellStyle name="40% - 强调文字颜色 4 6 3 2 3" xfId="23936" xr:uid="{00000000-0005-0000-0000-000047820000}"/>
    <cellStyle name="40% - 强调文字颜色 4 6 3 2 4" xfId="34291" xr:uid="{00000000-0005-0000-0000-000048820000}"/>
    <cellStyle name="40% - 强调文字颜色 4 6 3 2 5" xfId="44646" xr:uid="{00000000-0005-0000-0000-000049820000}"/>
    <cellStyle name="40% - 强调文字颜色 4 6 3 2 6" xfId="12988" xr:uid="{00000000-0005-0000-0000-00004A820000}"/>
    <cellStyle name="40% - 强调文字颜色 4 6 3 3" xfId="14138" xr:uid="{00000000-0005-0000-0000-00004B820000}"/>
    <cellStyle name="40% - 强调文字颜色 4 6 3 3 2" xfId="16413" xr:uid="{00000000-0005-0000-0000-00004C820000}"/>
    <cellStyle name="40% - 强调文字颜色 4 6 3 3 2 2" xfId="27347" xr:uid="{00000000-0005-0000-0000-00004D820000}"/>
    <cellStyle name="40% - 强调文字颜色 4 6 3 3 2 3" xfId="37702" xr:uid="{00000000-0005-0000-0000-00004E820000}"/>
    <cellStyle name="40% - 强调文字颜色 4 6 3 3 2 4" xfId="48057" xr:uid="{00000000-0005-0000-0000-00004F820000}"/>
    <cellStyle name="40% - 强调文字颜色 4 6 3 3 3" xfId="25073" xr:uid="{00000000-0005-0000-0000-000050820000}"/>
    <cellStyle name="40% - 强调文字颜色 4 6 3 3 4" xfId="35428" xr:uid="{00000000-0005-0000-0000-000051820000}"/>
    <cellStyle name="40% - 强调文字颜色 4 6 3 3 5" xfId="45783" xr:uid="{00000000-0005-0000-0000-000052820000}"/>
    <cellStyle name="40% - 强调文字颜色 4 6 3 4" xfId="15276" xr:uid="{00000000-0005-0000-0000-000053820000}"/>
    <cellStyle name="40% - 强调文字颜色 4 6 3 4 2" xfId="26210" xr:uid="{00000000-0005-0000-0000-000054820000}"/>
    <cellStyle name="40% - 强调文字颜色 4 6 3 4 3" xfId="36565" xr:uid="{00000000-0005-0000-0000-000055820000}"/>
    <cellStyle name="40% - 强调文字颜色 4 6 3 4 4" xfId="46920" xr:uid="{00000000-0005-0000-0000-000056820000}"/>
    <cellStyle name="40% - 强调文字颜色 4 6 3 5" xfId="20541" xr:uid="{00000000-0005-0000-0000-000057820000}"/>
    <cellStyle name="40% - 强调文字颜色 4 6 3 6" xfId="10912" xr:uid="{00000000-0005-0000-0000-000058820000}"/>
    <cellStyle name="40% - 强调文字颜色 4 6 3 7" xfId="22799" xr:uid="{00000000-0005-0000-0000-000059820000}"/>
    <cellStyle name="40% - 强调文字颜色 4 6 3 8" xfId="33154" xr:uid="{00000000-0005-0000-0000-00005A820000}"/>
    <cellStyle name="40% - 强调文字颜色 4 6 3 9" xfId="43509" xr:uid="{00000000-0005-0000-0000-00005B820000}"/>
    <cellStyle name="40% - 强调文字颜色 4 6 4" xfId="4241" xr:uid="{00000000-0005-0000-0000-00005C820000}"/>
    <cellStyle name="40% - 强调文字颜色 4 6 4 2" xfId="20961" xr:uid="{00000000-0005-0000-0000-00005D820000}"/>
    <cellStyle name="40% - 强调文字颜色 4 6 4 2 2" xfId="31316" xr:uid="{00000000-0005-0000-0000-00005E820000}"/>
    <cellStyle name="40% - 强调文字颜色 4 6 4 2 3" xfId="41671" xr:uid="{00000000-0005-0000-0000-00005F820000}"/>
    <cellStyle name="40% - 强调文字颜色 4 6 4 2 4" xfId="52026" xr:uid="{00000000-0005-0000-0000-000060820000}"/>
    <cellStyle name="40% - 强调文字颜色 4 6 4 3" xfId="11885" xr:uid="{00000000-0005-0000-0000-000061820000}"/>
    <cellStyle name="40% - 强调文字颜色 4 6 4 4" xfId="8295" xr:uid="{00000000-0005-0000-0000-000062820000}"/>
    <cellStyle name="40% - 强调文字颜色 4 6 5" xfId="18717" xr:uid="{00000000-0005-0000-0000-000063820000}"/>
    <cellStyle name="40% - 强调文字颜色 4 6 5 2" xfId="29503" xr:uid="{00000000-0005-0000-0000-000064820000}"/>
    <cellStyle name="40% - 强调文字颜色 4 6 5 3" xfId="39858" xr:uid="{00000000-0005-0000-0000-000065820000}"/>
    <cellStyle name="40% - 强调文字颜色 4 6 5 4" xfId="50213" xr:uid="{00000000-0005-0000-0000-000066820000}"/>
    <cellStyle name="40% - 强调文字颜色 4 6 6" xfId="6482" xr:uid="{00000000-0005-0000-0000-000067820000}"/>
    <cellStyle name="40% - 强调文字颜色 4 6 7" xfId="1677" xr:uid="{00000000-0005-0000-0000-000068820000}"/>
    <cellStyle name="40% - 强调文字颜色 4 7" xfId="296" xr:uid="{00000000-0005-0000-0000-000069820000}"/>
    <cellStyle name="40% - 强调文字颜色 4 7 2" xfId="637" xr:uid="{00000000-0005-0000-0000-00006A820000}"/>
    <cellStyle name="40% - 强调文字颜色 4 7 2 10" xfId="7207" xr:uid="{00000000-0005-0000-0000-00006B820000}"/>
    <cellStyle name="40% - 强调文字颜色 4 7 2 11" xfId="2404" xr:uid="{00000000-0005-0000-0000-00006C820000}"/>
    <cellStyle name="40% - 强调文字颜色 4 7 2 2" xfId="3814" xr:uid="{00000000-0005-0000-0000-00006D820000}"/>
    <cellStyle name="40% - 强调文字颜色 4 7 2 2 2" xfId="17777" xr:uid="{00000000-0005-0000-0000-00006E820000}"/>
    <cellStyle name="40% - 强调文字颜色 4 7 2 2 2 2" xfId="28711" xr:uid="{00000000-0005-0000-0000-00006F820000}"/>
    <cellStyle name="40% - 强调文字颜色 4 7 2 2 2 3" xfId="39066" xr:uid="{00000000-0005-0000-0000-000070820000}"/>
    <cellStyle name="40% - 强调文字颜色 4 7 2 2 2 4" xfId="49421" xr:uid="{00000000-0005-0000-0000-000071820000}"/>
    <cellStyle name="40% - 强调文字颜色 4 7 2 2 3" xfId="24163" xr:uid="{00000000-0005-0000-0000-000072820000}"/>
    <cellStyle name="40% - 强调文字颜色 4 7 2 2 4" xfId="34518" xr:uid="{00000000-0005-0000-0000-000073820000}"/>
    <cellStyle name="40% - 强调文字颜色 4 7 2 2 5" xfId="44873" xr:uid="{00000000-0005-0000-0000-000074820000}"/>
    <cellStyle name="40% - 强调文字颜色 4 7 2 2 6" xfId="13215" xr:uid="{00000000-0005-0000-0000-000075820000}"/>
    <cellStyle name="40% - 强调文字颜色 4 7 2 3" xfId="4966" xr:uid="{00000000-0005-0000-0000-000076820000}"/>
    <cellStyle name="40% - 强调文字颜色 4 7 2 3 2" xfId="16640" xr:uid="{00000000-0005-0000-0000-000077820000}"/>
    <cellStyle name="40% - 强调文字颜色 4 7 2 3 2 2" xfId="27574" xr:uid="{00000000-0005-0000-0000-000078820000}"/>
    <cellStyle name="40% - 强调文字颜色 4 7 2 3 2 3" xfId="37929" xr:uid="{00000000-0005-0000-0000-000079820000}"/>
    <cellStyle name="40% - 强调文字颜色 4 7 2 3 2 4" xfId="48284" xr:uid="{00000000-0005-0000-0000-00007A820000}"/>
    <cellStyle name="40% - 强调文字颜色 4 7 2 3 3" xfId="25300" xr:uid="{00000000-0005-0000-0000-00007B820000}"/>
    <cellStyle name="40% - 强调文字颜色 4 7 2 3 4" xfId="35655" xr:uid="{00000000-0005-0000-0000-00007C820000}"/>
    <cellStyle name="40% - 强调文字颜色 4 7 2 3 5" xfId="46010" xr:uid="{00000000-0005-0000-0000-00007D820000}"/>
    <cellStyle name="40% - 强调文字颜色 4 7 2 3 6" xfId="14366" xr:uid="{00000000-0005-0000-0000-00007E820000}"/>
    <cellStyle name="40% - 强调文字颜色 4 7 2 4" xfId="15503" xr:uid="{00000000-0005-0000-0000-00007F820000}"/>
    <cellStyle name="40% - 强调文字颜色 4 7 2 4 2" xfId="26437" xr:uid="{00000000-0005-0000-0000-000080820000}"/>
    <cellStyle name="40% - 强调文字颜色 4 7 2 4 3" xfId="36792" xr:uid="{00000000-0005-0000-0000-000081820000}"/>
    <cellStyle name="40% - 强调文字颜色 4 7 2 4 4" xfId="47147" xr:uid="{00000000-0005-0000-0000-000082820000}"/>
    <cellStyle name="40% - 强调文字颜色 4 7 2 5" xfId="19443" xr:uid="{00000000-0005-0000-0000-000083820000}"/>
    <cellStyle name="40% - 强调文字颜色 4 7 2 5 2" xfId="30228" xr:uid="{00000000-0005-0000-0000-000084820000}"/>
    <cellStyle name="40% - 强调文字颜色 4 7 2 5 3" xfId="40583" xr:uid="{00000000-0005-0000-0000-000085820000}"/>
    <cellStyle name="40% - 强调文字颜色 4 7 2 5 4" xfId="50938" xr:uid="{00000000-0005-0000-0000-000086820000}"/>
    <cellStyle name="40% - 强调文字颜色 4 7 2 6" xfId="11173" xr:uid="{00000000-0005-0000-0000-000087820000}"/>
    <cellStyle name="40% - 强调文字颜色 4 7 2 7" xfId="23026" xr:uid="{00000000-0005-0000-0000-000088820000}"/>
    <cellStyle name="40% - 强调文字颜色 4 7 2 8" xfId="33381" xr:uid="{00000000-0005-0000-0000-000089820000}"/>
    <cellStyle name="40% - 强调文字颜色 4 7 2 9" xfId="43736" xr:uid="{00000000-0005-0000-0000-00008A820000}"/>
    <cellStyle name="40% - 强调文字颜色 4 7 3" xfId="3217" xr:uid="{00000000-0005-0000-0000-00008B820000}"/>
    <cellStyle name="40% - 强调文字颜色 4 7 3 2" xfId="6306" xr:uid="{00000000-0005-0000-0000-00008C820000}"/>
    <cellStyle name="40% - 强调文字颜色 4 7 3 2 2" xfId="17252" xr:uid="{00000000-0005-0000-0000-00008D820000}"/>
    <cellStyle name="40% - 强调文字颜色 4 7 3 2 2 2" xfId="28186" xr:uid="{00000000-0005-0000-0000-00008E820000}"/>
    <cellStyle name="40% - 强调文字颜色 4 7 3 2 2 3" xfId="38541" xr:uid="{00000000-0005-0000-0000-00008F820000}"/>
    <cellStyle name="40% - 强调文字颜色 4 7 3 2 2 4" xfId="48896" xr:uid="{00000000-0005-0000-0000-000090820000}"/>
    <cellStyle name="40% - 强调文字颜色 4 7 3 2 3" xfId="23638" xr:uid="{00000000-0005-0000-0000-000091820000}"/>
    <cellStyle name="40% - 强调文字颜色 4 7 3 2 4" xfId="33993" xr:uid="{00000000-0005-0000-0000-000092820000}"/>
    <cellStyle name="40% - 强调文字颜色 4 7 3 2 5" xfId="44348" xr:uid="{00000000-0005-0000-0000-000093820000}"/>
    <cellStyle name="40% - 强调文字颜色 4 7 3 2 6" xfId="12384" xr:uid="{00000000-0005-0000-0000-000094820000}"/>
    <cellStyle name="40% - 强调文字颜色 4 7 3 3" xfId="13836" xr:uid="{00000000-0005-0000-0000-000095820000}"/>
    <cellStyle name="40% - 强调文字颜色 4 7 3 3 2" xfId="16115" xr:uid="{00000000-0005-0000-0000-000096820000}"/>
    <cellStyle name="40% - 强调文字颜色 4 7 3 3 2 2" xfId="27049" xr:uid="{00000000-0005-0000-0000-000097820000}"/>
    <cellStyle name="40% - 强调文字颜色 4 7 3 3 2 3" xfId="37404" xr:uid="{00000000-0005-0000-0000-000098820000}"/>
    <cellStyle name="40% - 强调文字颜色 4 7 3 3 2 4" xfId="47759" xr:uid="{00000000-0005-0000-0000-000099820000}"/>
    <cellStyle name="40% - 强调文字颜色 4 7 3 3 3" xfId="24775" xr:uid="{00000000-0005-0000-0000-00009A820000}"/>
    <cellStyle name="40% - 强调文字颜色 4 7 3 3 4" xfId="35130" xr:uid="{00000000-0005-0000-0000-00009B820000}"/>
    <cellStyle name="40% - 强调文字颜色 4 7 3 3 5" xfId="45485" xr:uid="{00000000-0005-0000-0000-00009C820000}"/>
    <cellStyle name="40% - 强调文字颜色 4 7 3 4" xfId="14978" xr:uid="{00000000-0005-0000-0000-00009D820000}"/>
    <cellStyle name="40% - 强调文字颜色 4 7 3 4 2" xfId="25912" xr:uid="{00000000-0005-0000-0000-00009E820000}"/>
    <cellStyle name="40% - 强调文字颜色 4 7 3 4 3" xfId="36267" xr:uid="{00000000-0005-0000-0000-00009F820000}"/>
    <cellStyle name="40% - 强调文字颜色 4 7 3 4 4" xfId="46622" xr:uid="{00000000-0005-0000-0000-0000A0820000}"/>
    <cellStyle name="40% - 强调文字颜色 4 7 3 5" xfId="20649" xr:uid="{00000000-0005-0000-0000-0000A1820000}"/>
    <cellStyle name="40% - 强调文字颜色 4 7 3 6" xfId="10159" xr:uid="{00000000-0005-0000-0000-0000A2820000}"/>
    <cellStyle name="40% - 强调文字颜色 4 7 3 7" xfId="22501" xr:uid="{00000000-0005-0000-0000-0000A3820000}"/>
    <cellStyle name="40% - 强调文字颜色 4 7 3 8" xfId="32856" xr:uid="{00000000-0005-0000-0000-0000A4820000}"/>
    <cellStyle name="40% - 强调文字颜色 4 7 3 9" xfId="43211" xr:uid="{00000000-0005-0000-0000-0000A5820000}"/>
    <cellStyle name="40% - 强调文字颜色 4 7 4" xfId="4369" xr:uid="{00000000-0005-0000-0000-0000A6820000}"/>
    <cellStyle name="40% - 强调文字颜色 4 7 4 2" xfId="21251" xr:uid="{00000000-0005-0000-0000-0000A7820000}"/>
    <cellStyle name="40% - 强调文字颜色 4 7 4 2 2" xfId="31606" xr:uid="{00000000-0005-0000-0000-0000A8820000}"/>
    <cellStyle name="40% - 强调文字颜色 4 7 4 2 3" xfId="41961" xr:uid="{00000000-0005-0000-0000-0000A9820000}"/>
    <cellStyle name="40% - 强调文字颜色 4 7 4 2 4" xfId="52316" xr:uid="{00000000-0005-0000-0000-0000AA820000}"/>
    <cellStyle name="40% - 强调文字颜色 4 7 4 3" xfId="11992" xr:uid="{00000000-0005-0000-0000-0000AB820000}"/>
    <cellStyle name="40% - 强调文字颜色 4 7 4 4" xfId="8585" xr:uid="{00000000-0005-0000-0000-0000AC820000}"/>
    <cellStyle name="40% - 强调文字颜色 4 7 5" xfId="18845" xr:uid="{00000000-0005-0000-0000-0000AD820000}"/>
    <cellStyle name="40% - 强调文字颜色 4 7 5 2" xfId="29631" xr:uid="{00000000-0005-0000-0000-0000AE820000}"/>
    <cellStyle name="40% - 强调文字颜色 4 7 5 3" xfId="39986" xr:uid="{00000000-0005-0000-0000-0000AF820000}"/>
    <cellStyle name="40% - 强调文字颜色 4 7 5 4" xfId="50341" xr:uid="{00000000-0005-0000-0000-0000B0820000}"/>
    <cellStyle name="40% - 强调文字颜色 4 7 6" xfId="6610" xr:uid="{00000000-0005-0000-0000-0000B1820000}"/>
    <cellStyle name="40% - 强调文字颜色 4 7 7" xfId="1805" xr:uid="{00000000-0005-0000-0000-0000B2820000}"/>
    <cellStyle name="40% - 强调文字颜色 4 8" xfId="376" xr:uid="{00000000-0005-0000-0000-0000B3820000}"/>
    <cellStyle name="40% - 强调文字颜色 4 8 2" xfId="3483" xr:uid="{00000000-0005-0000-0000-0000B4820000}"/>
    <cellStyle name="40% - 强调文字颜色 4 8 2 2" xfId="5944" xr:uid="{00000000-0005-0000-0000-0000B5820000}"/>
    <cellStyle name="40% - 强调文字颜色 4 8 2 2 2" xfId="17853" xr:uid="{00000000-0005-0000-0000-0000B6820000}"/>
    <cellStyle name="40% - 强调文字颜色 4 8 2 2 2 2" xfId="28787" xr:uid="{00000000-0005-0000-0000-0000B7820000}"/>
    <cellStyle name="40% - 强调文字颜色 4 8 2 2 2 3" xfId="39142" xr:uid="{00000000-0005-0000-0000-0000B8820000}"/>
    <cellStyle name="40% - 强调文字颜色 4 8 2 2 2 4" xfId="49497" xr:uid="{00000000-0005-0000-0000-0000B9820000}"/>
    <cellStyle name="40% - 强调文字颜色 4 8 2 2 3" xfId="24239" xr:uid="{00000000-0005-0000-0000-0000BA820000}"/>
    <cellStyle name="40% - 强调文字颜色 4 8 2 2 4" xfId="34594" xr:uid="{00000000-0005-0000-0000-0000BB820000}"/>
    <cellStyle name="40% - 强调文字颜色 4 8 2 2 5" xfId="44949" xr:uid="{00000000-0005-0000-0000-0000BC820000}"/>
    <cellStyle name="40% - 强调文字颜色 4 8 2 2 6" xfId="13291" xr:uid="{00000000-0005-0000-0000-0000BD820000}"/>
    <cellStyle name="40% - 强调文字颜色 4 8 2 3" xfId="14442" xr:uid="{00000000-0005-0000-0000-0000BE820000}"/>
    <cellStyle name="40% - 强调文字颜色 4 8 2 3 2" xfId="16716" xr:uid="{00000000-0005-0000-0000-0000BF820000}"/>
    <cellStyle name="40% - 强调文字颜色 4 8 2 3 2 2" xfId="27650" xr:uid="{00000000-0005-0000-0000-0000C0820000}"/>
    <cellStyle name="40% - 强调文字颜色 4 8 2 3 2 3" xfId="38005" xr:uid="{00000000-0005-0000-0000-0000C1820000}"/>
    <cellStyle name="40% - 强调文字颜色 4 8 2 3 2 4" xfId="48360" xr:uid="{00000000-0005-0000-0000-0000C2820000}"/>
    <cellStyle name="40% - 强调文字颜色 4 8 2 3 3" xfId="25376" xr:uid="{00000000-0005-0000-0000-0000C3820000}"/>
    <cellStyle name="40% - 强调文字颜色 4 8 2 3 4" xfId="35731" xr:uid="{00000000-0005-0000-0000-0000C4820000}"/>
    <cellStyle name="40% - 强调文字颜色 4 8 2 3 5" xfId="46086" xr:uid="{00000000-0005-0000-0000-0000C5820000}"/>
    <cellStyle name="40% - 强调文字颜色 4 8 2 4" xfId="15579" xr:uid="{00000000-0005-0000-0000-0000C6820000}"/>
    <cellStyle name="40% - 强调文字颜色 4 8 2 4 2" xfId="26513" xr:uid="{00000000-0005-0000-0000-0000C7820000}"/>
    <cellStyle name="40% - 强调文字颜色 4 8 2 4 3" xfId="36868" xr:uid="{00000000-0005-0000-0000-0000C8820000}"/>
    <cellStyle name="40% - 强调文字颜色 4 8 2 4 4" xfId="47223" xr:uid="{00000000-0005-0000-0000-0000C9820000}"/>
    <cellStyle name="40% - 强调文字颜色 4 8 2 5" xfId="20355" xr:uid="{00000000-0005-0000-0000-0000CA820000}"/>
    <cellStyle name="40% - 强调文字颜色 4 8 2 6" xfId="11249" xr:uid="{00000000-0005-0000-0000-0000CB820000}"/>
    <cellStyle name="40% - 强调文字颜色 4 8 2 7" xfId="23102" xr:uid="{00000000-0005-0000-0000-0000CC820000}"/>
    <cellStyle name="40% - 强调文字颜色 4 8 2 8" xfId="33457" xr:uid="{00000000-0005-0000-0000-0000CD820000}"/>
    <cellStyle name="40% - 强调文字颜色 4 8 2 9" xfId="43812" xr:uid="{00000000-0005-0000-0000-0000CE820000}"/>
    <cellStyle name="40% - 强调文字颜色 4 8 3" xfId="4635" xr:uid="{00000000-0005-0000-0000-0000CF820000}"/>
    <cellStyle name="40% - 强调文字颜色 4 8 3 2" xfId="12289" xr:uid="{00000000-0005-0000-0000-0000D0820000}"/>
    <cellStyle name="40% - 强调文字颜色 4 8 3 2 2" xfId="17211" xr:uid="{00000000-0005-0000-0000-0000D1820000}"/>
    <cellStyle name="40% - 强调文字颜色 4 8 3 2 2 2" xfId="28145" xr:uid="{00000000-0005-0000-0000-0000D2820000}"/>
    <cellStyle name="40% - 强调文字颜色 4 8 3 2 2 3" xfId="38500" xr:uid="{00000000-0005-0000-0000-0000D3820000}"/>
    <cellStyle name="40% - 强调文字颜色 4 8 3 2 2 4" xfId="48855" xr:uid="{00000000-0005-0000-0000-0000D4820000}"/>
    <cellStyle name="40% - 强调文字颜色 4 8 3 2 3" xfId="23597" xr:uid="{00000000-0005-0000-0000-0000D5820000}"/>
    <cellStyle name="40% - 强调文字颜色 4 8 3 2 4" xfId="33952" xr:uid="{00000000-0005-0000-0000-0000D6820000}"/>
    <cellStyle name="40% - 强调文字颜色 4 8 3 2 5" xfId="44307" xr:uid="{00000000-0005-0000-0000-0000D7820000}"/>
    <cellStyle name="40% - 强调文字颜色 4 8 3 3" xfId="13795" xr:uid="{00000000-0005-0000-0000-0000D8820000}"/>
    <cellStyle name="40% - 强调文字颜色 4 8 3 3 2" xfId="16074" xr:uid="{00000000-0005-0000-0000-0000D9820000}"/>
    <cellStyle name="40% - 强调文字颜色 4 8 3 3 2 2" xfId="27008" xr:uid="{00000000-0005-0000-0000-0000DA820000}"/>
    <cellStyle name="40% - 强调文字颜色 4 8 3 3 2 3" xfId="37363" xr:uid="{00000000-0005-0000-0000-0000DB820000}"/>
    <cellStyle name="40% - 强调文字颜色 4 8 3 3 2 4" xfId="47718" xr:uid="{00000000-0005-0000-0000-0000DC820000}"/>
    <cellStyle name="40% - 强调文字颜色 4 8 3 3 3" xfId="24734" xr:uid="{00000000-0005-0000-0000-0000DD820000}"/>
    <cellStyle name="40% - 强调文字颜色 4 8 3 3 4" xfId="35089" xr:uid="{00000000-0005-0000-0000-0000DE820000}"/>
    <cellStyle name="40% - 强调文字颜色 4 8 3 3 5" xfId="45444" xr:uid="{00000000-0005-0000-0000-0000DF820000}"/>
    <cellStyle name="40% - 强调文字颜色 4 8 3 4" xfId="14937" xr:uid="{00000000-0005-0000-0000-0000E0820000}"/>
    <cellStyle name="40% - 强调文字颜色 4 8 3 4 2" xfId="25871" xr:uid="{00000000-0005-0000-0000-0000E1820000}"/>
    <cellStyle name="40% - 强调文字颜色 4 8 3 4 3" xfId="36226" xr:uid="{00000000-0005-0000-0000-0000E2820000}"/>
    <cellStyle name="40% - 强调文字颜色 4 8 3 4 4" xfId="46581" xr:uid="{00000000-0005-0000-0000-0000E3820000}"/>
    <cellStyle name="40% - 强调文字颜色 4 8 3 5" xfId="19111" xr:uid="{00000000-0005-0000-0000-0000E4820000}"/>
    <cellStyle name="40% - 强调文字颜色 4 8 3 5 2" xfId="29897" xr:uid="{00000000-0005-0000-0000-0000E5820000}"/>
    <cellStyle name="40% - 强调文字颜色 4 8 3 5 3" xfId="40252" xr:uid="{00000000-0005-0000-0000-0000E6820000}"/>
    <cellStyle name="40% - 强调文字颜色 4 8 3 5 4" xfId="50607" xr:uid="{00000000-0005-0000-0000-0000E7820000}"/>
    <cellStyle name="40% - 强调文字颜色 4 8 3 6" xfId="22460" xr:uid="{00000000-0005-0000-0000-0000E8820000}"/>
    <cellStyle name="40% - 强调文字颜色 4 8 3 7" xfId="32815" xr:uid="{00000000-0005-0000-0000-0000E9820000}"/>
    <cellStyle name="40% - 强调文字颜色 4 8 3 8" xfId="43170" xr:uid="{00000000-0005-0000-0000-0000EA820000}"/>
    <cellStyle name="40% - 强调文字颜色 4 8 3 9" xfId="10045" xr:uid="{00000000-0005-0000-0000-0000EB820000}"/>
    <cellStyle name="40% - 强调文字颜色 4 8 4" xfId="11695" xr:uid="{00000000-0005-0000-0000-0000EC820000}"/>
    <cellStyle name="40% - 强调文字颜色 4 8 5" xfId="6876" xr:uid="{00000000-0005-0000-0000-0000ED820000}"/>
    <cellStyle name="40% - 强调文字颜色 4 8 6" xfId="2071" xr:uid="{00000000-0005-0000-0000-0000EE820000}"/>
    <cellStyle name="40% - 强调文字颜色 4 9" xfId="2447" xr:uid="{00000000-0005-0000-0000-0000EF820000}"/>
    <cellStyle name="40% - 强调文字颜色 4 9 2" xfId="3857" xr:uid="{00000000-0005-0000-0000-0000F0820000}"/>
    <cellStyle name="40% - 强调文字颜色 4 9 2 2" xfId="5943" xr:uid="{00000000-0005-0000-0000-0000F1820000}"/>
    <cellStyle name="40% - 强调文字颜色 4 9 2 2 2" xfId="17447" xr:uid="{00000000-0005-0000-0000-0000F2820000}"/>
    <cellStyle name="40% - 强调文字颜色 4 9 2 2 2 2" xfId="28381" xr:uid="{00000000-0005-0000-0000-0000F3820000}"/>
    <cellStyle name="40% - 强调文字颜色 4 9 2 2 2 3" xfId="38736" xr:uid="{00000000-0005-0000-0000-0000F4820000}"/>
    <cellStyle name="40% - 强调文字颜色 4 9 2 2 2 4" xfId="49091" xr:uid="{00000000-0005-0000-0000-0000F5820000}"/>
    <cellStyle name="40% - 强调文字颜色 4 9 2 2 3" xfId="23833" xr:uid="{00000000-0005-0000-0000-0000F6820000}"/>
    <cellStyle name="40% - 强调文字颜色 4 9 2 2 4" xfId="34188" xr:uid="{00000000-0005-0000-0000-0000F7820000}"/>
    <cellStyle name="40% - 强调文字颜色 4 9 2 2 5" xfId="44543" xr:uid="{00000000-0005-0000-0000-0000F8820000}"/>
    <cellStyle name="40% - 强调文字颜色 4 9 2 2 6" xfId="12885" xr:uid="{00000000-0005-0000-0000-0000F9820000}"/>
    <cellStyle name="40% - 强调文字颜色 4 9 2 3" xfId="14031" xr:uid="{00000000-0005-0000-0000-0000FA820000}"/>
    <cellStyle name="40% - 强调文字颜色 4 9 2 3 2" xfId="16310" xr:uid="{00000000-0005-0000-0000-0000FB820000}"/>
    <cellStyle name="40% - 强调文字颜色 4 9 2 3 2 2" xfId="27244" xr:uid="{00000000-0005-0000-0000-0000FC820000}"/>
    <cellStyle name="40% - 强调文字颜色 4 9 2 3 2 3" xfId="37599" xr:uid="{00000000-0005-0000-0000-0000FD820000}"/>
    <cellStyle name="40% - 强调文字颜色 4 9 2 3 2 4" xfId="47954" xr:uid="{00000000-0005-0000-0000-0000FE820000}"/>
    <cellStyle name="40% - 强调文字颜色 4 9 2 3 3" xfId="24970" xr:uid="{00000000-0005-0000-0000-0000FF820000}"/>
    <cellStyle name="40% - 强调文字颜色 4 9 2 3 4" xfId="35325" xr:uid="{00000000-0005-0000-0000-000000830000}"/>
    <cellStyle name="40% - 强调文字颜色 4 9 2 3 5" xfId="45680" xr:uid="{00000000-0005-0000-0000-000001830000}"/>
    <cellStyle name="40% - 强调文字颜色 4 9 2 4" xfId="15173" xr:uid="{00000000-0005-0000-0000-000002830000}"/>
    <cellStyle name="40% - 强调文字颜色 4 9 2 4 2" xfId="26107" xr:uid="{00000000-0005-0000-0000-000003830000}"/>
    <cellStyle name="40% - 强调文字颜色 4 9 2 4 3" xfId="36462" xr:uid="{00000000-0005-0000-0000-000004830000}"/>
    <cellStyle name="40% - 强调文字颜色 4 9 2 4 4" xfId="46817" xr:uid="{00000000-0005-0000-0000-000005830000}"/>
    <cellStyle name="40% - 强调文字颜色 4 9 2 5" xfId="20354" xr:uid="{00000000-0005-0000-0000-000006830000}"/>
    <cellStyle name="40% - 强调文字颜色 4 9 2 6" xfId="10754" xr:uid="{00000000-0005-0000-0000-000007830000}"/>
    <cellStyle name="40% - 强调文字颜色 4 9 2 7" xfId="22696" xr:uid="{00000000-0005-0000-0000-000008830000}"/>
    <cellStyle name="40% - 强调文字颜色 4 9 2 8" xfId="33051" xr:uid="{00000000-0005-0000-0000-000009830000}"/>
    <cellStyle name="40% - 强调文字颜色 4 9 2 9" xfId="43406" xr:uid="{00000000-0005-0000-0000-00000A830000}"/>
    <cellStyle name="40% - 强调文字颜色 4 9 3" xfId="5009" xr:uid="{00000000-0005-0000-0000-00000B830000}"/>
    <cellStyle name="40% - 强调文字颜色 4 9 3 2" xfId="19486" xr:uid="{00000000-0005-0000-0000-00000C830000}"/>
    <cellStyle name="40% - 强调文字颜色 4 9 3 2 2" xfId="30271" xr:uid="{00000000-0005-0000-0000-00000D830000}"/>
    <cellStyle name="40% - 强调文字颜色 4 9 3 2 3" xfId="40626" xr:uid="{00000000-0005-0000-0000-00000E830000}"/>
    <cellStyle name="40% - 强调文字颜色 4 9 3 2 4" xfId="50981" xr:uid="{00000000-0005-0000-0000-00000F830000}"/>
    <cellStyle name="40% - 强调文字颜色 4 9 3 3" xfId="11694" xr:uid="{00000000-0005-0000-0000-000010830000}"/>
    <cellStyle name="40% - 强调文字颜色 4 9 4" xfId="7250" xr:uid="{00000000-0005-0000-0000-000011830000}"/>
    <cellStyle name="40% - 强调文字颜色 5 10" xfId="1526" xr:uid="{00000000-0005-0000-0000-000013830000}"/>
    <cellStyle name="40% - 强调文字颜色 5 10 2" xfId="2963" xr:uid="{00000000-0005-0000-0000-000014830000}"/>
    <cellStyle name="40% - 强调文字颜色 5 10 2 2" xfId="5942" xr:uid="{00000000-0005-0000-0000-000015830000}"/>
    <cellStyle name="40% - 强调文字颜色 5 10 2 2 2" xfId="17491" xr:uid="{00000000-0005-0000-0000-000016830000}"/>
    <cellStyle name="40% - 强调文字颜色 5 10 2 2 2 2" xfId="28425" xr:uid="{00000000-0005-0000-0000-000017830000}"/>
    <cellStyle name="40% - 强调文字颜色 5 10 2 2 2 3" xfId="38780" xr:uid="{00000000-0005-0000-0000-000018830000}"/>
    <cellStyle name="40% - 强调文字颜色 5 10 2 2 2 4" xfId="49135" xr:uid="{00000000-0005-0000-0000-000019830000}"/>
    <cellStyle name="40% - 强调文字颜色 5 10 2 2 3" xfId="23877" xr:uid="{00000000-0005-0000-0000-00001A830000}"/>
    <cellStyle name="40% - 强调文字颜色 5 10 2 2 4" xfId="34232" xr:uid="{00000000-0005-0000-0000-00001B830000}"/>
    <cellStyle name="40% - 强调文字颜色 5 10 2 2 5" xfId="44587" xr:uid="{00000000-0005-0000-0000-00001C830000}"/>
    <cellStyle name="40% - 强调文字颜色 5 10 2 2 6" xfId="12929" xr:uid="{00000000-0005-0000-0000-00001D830000}"/>
    <cellStyle name="40% - 强调文字颜色 5 10 2 3" xfId="14079" xr:uid="{00000000-0005-0000-0000-00001E830000}"/>
    <cellStyle name="40% - 强调文字颜色 5 10 2 3 2" xfId="16354" xr:uid="{00000000-0005-0000-0000-00001F830000}"/>
    <cellStyle name="40% - 强调文字颜色 5 10 2 3 2 2" xfId="27288" xr:uid="{00000000-0005-0000-0000-000020830000}"/>
    <cellStyle name="40% - 强调文字颜色 5 10 2 3 2 3" xfId="37643" xr:uid="{00000000-0005-0000-0000-000021830000}"/>
    <cellStyle name="40% - 强调文字颜色 5 10 2 3 2 4" xfId="47998" xr:uid="{00000000-0005-0000-0000-000022830000}"/>
    <cellStyle name="40% - 强调文字颜色 5 10 2 3 3" xfId="25014" xr:uid="{00000000-0005-0000-0000-000023830000}"/>
    <cellStyle name="40% - 强调文字颜色 5 10 2 3 4" xfId="35369" xr:uid="{00000000-0005-0000-0000-000024830000}"/>
    <cellStyle name="40% - 强调文字颜色 5 10 2 3 5" xfId="45724" xr:uid="{00000000-0005-0000-0000-000025830000}"/>
    <cellStyle name="40% - 强调文字颜色 5 10 2 4" xfId="15217" xr:uid="{00000000-0005-0000-0000-000026830000}"/>
    <cellStyle name="40% - 强调文字颜色 5 10 2 4 2" xfId="26151" xr:uid="{00000000-0005-0000-0000-000027830000}"/>
    <cellStyle name="40% - 强调文字颜色 5 10 2 4 3" xfId="36506" xr:uid="{00000000-0005-0000-0000-000028830000}"/>
    <cellStyle name="40% - 强调文字颜色 5 10 2 4 4" xfId="46861" xr:uid="{00000000-0005-0000-0000-000029830000}"/>
    <cellStyle name="40% - 强调文字颜色 5 10 2 5" xfId="20353" xr:uid="{00000000-0005-0000-0000-00002A830000}"/>
    <cellStyle name="40% - 强调文字颜色 5 10 2 6" xfId="10828" xr:uid="{00000000-0005-0000-0000-00002B830000}"/>
    <cellStyle name="40% - 强调文字颜色 5 10 2 7" xfId="22740" xr:uid="{00000000-0005-0000-0000-00002C830000}"/>
    <cellStyle name="40% - 强调文字颜色 5 10 2 8" xfId="33095" xr:uid="{00000000-0005-0000-0000-00002D830000}"/>
    <cellStyle name="40% - 强调文字颜色 5 10 2 9" xfId="43450" xr:uid="{00000000-0005-0000-0000-00002E830000}"/>
    <cellStyle name="40% - 强调文字颜色 5 10 3" xfId="5267" xr:uid="{00000000-0005-0000-0000-00002F830000}"/>
    <cellStyle name="40% - 强调文字颜色 5 10 3 2" xfId="19744" xr:uid="{00000000-0005-0000-0000-000030830000}"/>
    <cellStyle name="40% - 强调文字颜色 5 10 3 2 2" xfId="30529" xr:uid="{00000000-0005-0000-0000-000031830000}"/>
    <cellStyle name="40% - 强调文字颜色 5 10 3 2 3" xfId="40884" xr:uid="{00000000-0005-0000-0000-000032830000}"/>
    <cellStyle name="40% - 强调文字颜色 5 10 3 2 4" xfId="51239" xr:uid="{00000000-0005-0000-0000-000033830000}"/>
    <cellStyle name="40% - 强调文字颜色 5 10 3 3" xfId="11693" xr:uid="{00000000-0005-0000-0000-000034830000}"/>
    <cellStyle name="40% - 强调文字颜色 5 10 4" xfId="7508" xr:uid="{00000000-0005-0000-0000-000035830000}"/>
    <cellStyle name="40% - 强调文字颜色 5 11" xfId="2706" xr:uid="{00000000-0005-0000-0000-000036830000}"/>
    <cellStyle name="40% - 强调文字颜色 5 11 10" xfId="7765" xr:uid="{00000000-0005-0000-0000-000037830000}"/>
    <cellStyle name="40% - 强调文字颜色 5 11 2" xfId="5524" xr:uid="{00000000-0005-0000-0000-000038830000}"/>
    <cellStyle name="40% - 强调文字颜色 5 11 2 2" xfId="17260" xr:uid="{00000000-0005-0000-0000-000039830000}"/>
    <cellStyle name="40% - 强调文字颜色 5 11 2 2 2" xfId="28194" xr:uid="{00000000-0005-0000-0000-00003A830000}"/>
    <cellStyle name="40% - 强调文字颜色 5 11 2 2 3" xfId="38549" xr:uid="{00000000-0005-0000-0000-00003B830000}"/>
    <cellStyle name="40% - 强调文字颜色 5 11 2 2 4" xfId="48904" xr:uid="{00000000-0005-0000-0000-00003C830000}"/>
    <cellStyle name="40% - 强调文字颜色 5 11 2 3" xfId="23646" xr:uid="{00000000-0005-0000-0000-00003D830000}"/>
    <cellStyle name="40% - 强调文字颜色 5 11 2 4" xfId="34001" xr:uid="{00000000-0005-0000-0000-00003E830000}"/>
    <cellStyle name="40% - 强调文字颜色 5 11 2 5" xfId="44356" xr:uid="{00000000-0005-0000-0000-00003F830000}"/>
    <cellStyle name="40% - 强调文字颜色 5 11 2 6" xfId="12403" xr:uid="{00000000-0005-0000-0000-000040830000}"/>
    <cellStyle name="40% - 强调文字颜色 5 11 3" xfId="13844" xr:uid="{00000000-0005-0000-0000-000041830000}"/>
    <cellStyle name="40% - 强调文字颜色 5 11 3 2" xfId="16123" xr:uid="{00000000-0005-0000-0000-000042830000}"/>
    <cellStyle name="40% - 强调文字颜色 5 11 3 2 2" xfId="27057" xr:uid="{00000000-0005-0000-0000-000043830000}"/>
    <cellStyle name="40% - 强调文字颜色 5 11 3 2 3" xfId="37412" xr:uid="{00000000-0005-0000-0000-000044830000}"/>
    <cellStyle name="40% - 强调文字颜色 5 11 3 2 4" xfId="47767" xr:uid="{00000000-0005-0000-0000-000045830000}"/>
    <cellStyle name="40% - 强调文字颜色 5 11 3 3" xfId="24783" xr:uid="{00000000-0005-0000-0000-000046830000}"/>
    <cellStyle name="40% - 强调文字颜色 5 11 3 4" xfId="35138" xr:uid="{00000000-0005-0000-0000-000047830000}"/>
    <cellStyle name="40% - 强调文字颜色 5 11 3 5" xfId="45493" xr:uid="{00000000-0005-0000-0000-000048830000}"/>
    <cellStyle name="40% - 强调文字颜色 5 11 4" xfId="14986" xr:uid="{00000000-0005-0000-0000-000049830000}"/>
    <cellStyle name="40% - 强调文字颜色 5 11 4 2" xfId="25920" xr:uid="{00000000-0005-0000-0000-00004A830000}"/>
    <cellStyle name="40% - 强调文字颜色 5 11 4 3" xfId="36275" xr:uid="{00000000-0005-0000-0000-00004B830000}"/>
    <cellStyle name="40% - 强调文字颜色 5 11 4 4" xfId="46630" xr:uid="{00000000-0005-0000-0000-00004C830000}"/>
    <cellStyle name="40% - 强调文字颜色 5 11 5" xfId="20001" xr:uid="{00000000-0005-0000-0000-00004D830000}"/>
    <cellStyle name="40% - 强调文字颜色 5 11 5 2" xfId="30786" xr:uid="{00000000-0005-0000-0000-00004E830000}"/>
    <cellStyle name="40% - 强调文字颜色 5 11 5 3" xfId="41141" xr:uid="{00000000-0005-0000-0000-00004F830000}"/>
    <cellStyle name="40% - 强调文字颜色 5 11 5 4" xfId="51496" xr:uid="{00000000-0005-0000-0000-000050830000}"/>
    <cellStyle name="40% - 强调文字颜色 5 11 6" xfId="10178" xr:uid="{00000000-0005-0000-0000-000051830000}"/>
    <cellStyle name="40% - 强调文字颜色 5 11 7" xfId="22509" xr:uid="{00000000-0005-0000-0000-000052830000}"/>
    <cellStyle name="40% - 强调文字颜色 5 11 8" xfId="32864" xr:uid="{00000000-0005-0000-0000-000053830000}"/>
    <cellStyle name="40% - 强调文字颜色 5 11 9" xfId="43219" xr:uid="{00000000-0005-0000-0000-000054830000}"/>
    <cellStyle name="40% - 强调文字颜色 5 12" xfId="4115" xr:uid="{00000000-0005-0000-0000-000055830000}"/>
    <cellStyle name="40% - 强调文字颜色 5 12 2" xfId="16794" xr:uid="{00000000-0005-0000-0000-000056830000}"/>
    <cellStyle name="40% - 强调文字颜色 5 12 2 2" xfId="27728" xr:uid="{00000000-0005-0000-0000-000057830000}"/>
    <cellStyle name="40% - 强调文字颜色 5 12 2 3" xfId="38083" xr:uid="{00000000-0005-0000-0000-000058830000}"/>
    <cellStyle name="40% - 强调文字颜色 5 12 2 4" xfId="48438" xr:uid="{00000000-0005-0000-0000-000059830000}"/>
    <cellStyle name="40% - 强调文字颜色 5 12 3" xfId="20687" xr:uid="{00000000-0005-0000-0000-00005A830000}"/>
    <cellStyle name="40% - 强调文字颜色 5 12 3 2" xfId="31042" xr:uid="{00000000-0005-0000-0000-00005B830000}"/>
    <cellStyle name="40% - 强调文字颜色 5 12 3 3" xfId="41397" xr:uid="{00000000-0005-0000-0000-00005C830000}"/>
    <cellStyle name="40% - 强调文字颜色 5 12 3 4" xfId="51752" xr:uid="{00000000-0005-0000-0000-00005D830000}"/>
    <cellStyle name="40% - 强调文字颜色 5 12 4" xfId="11328" xr:uid="{00000000-0005-0000-0000-00005E830000}"/>
    <cellStyle name="40% - 强调文字颜色 5 12 5" xfId="23180" xr:uid="{00000000-0005-0000-0000-00005F830000}"/>
    <cellStyle name="40% - 强调文字颜色 5 12 6" xfId="33535" xr:uid="{00000000-0005-0000-0000-000060830000}"/>
    <cellStyle name="40% - 强调文字颜色 5 12 7" xfId="43890" xr:uid="{00000000-0005-0000-0000-000061830000}"/>
    <cellStyle name="40% - 强调文字颜色 5 12 8" xfId="8021" xr:uid="{00000000-0005-0000-0000-000062830000}"/>
    <cellStyle name="40% - 强调文字颜色 5 13" xfId="8294" xr:uid="{00000000-0005-0000-0000-000063830000}"/>
    <cellStyle name="40% - 强调文字颜色 5 13 2" xfId="15657" xr:uid="{00000000-0005-0000-0000-000064830000}"/>
    <cellStyle name="40% - 强调文字颜色 5 13 2 2" xfId="26591" xr:uid="{00000000-0005-0000-0000-000065830000}"/>
    <cellStyle name="40% - 强调文字颜色 5 13 2 3" xfId="36946" xr:uid="{00000000-0005-0000-0000-000066830000}"/>
    <cellStyle name="40% - 强调文字颜色 5 13 2 4" xfId="47301" xr:uid="{00000000-0005-0000-0000-000067830000}"/>
    <cellStyle name="40% - 强调文字颜色 5 13 3" xfId="20960" xr:uid="{00000000-0005-0000-0000-000068830000}"/>
    <cellStyle name="40% - 强调文字颜色 5 13 3 2" xfId="31315" xr:uid="{00000000-0005-0000-0000-000069830000}"/>
    <cellStyle name="40% - 强调文字颜色 5 13 3 3" xfId="41670" xr:uid="{00000000-0005-0000-0000-00006A830000}"/>
    <cellStyle name="40% - 强调文字颜色 5 13 3 4" xfId="52025" xr:uid="{00000000-0005-0000-0000-00006B830000}"/>
    <cellStyle name="40% - 强调文字颜色 5 13 4" xfId="13371" xr:uid="{00000000-0005-0000-0000-00006C830000}"/>
    <cellStyle name="40% - 强调文字颜色 5 13 5" xfId="24317" xr:uid="{00000000-0005-0000-0000-00006D830000}"/>
    <cellStyle name="40% - 强调文字颜色 5 13 6" xfId="34672" xr:uid="{00000000-0005-0000-0000-00006E830000}"/>
    <cellStyle name="40% - 强调文字颜色 5 13 7" xfId="45027" xr:uid="{00000000-0005-0000-0000-00006F830000}"/>
    <cellStyle name="40% - 强调文字颜色 5 14" xfId="8609" xr:uid="{00000000-0005-0000-0000-000070830000}"/>
    <cellStyle name="40% - 强调文字颜色 5 14 2" xfId="21275" xr:uid="{00000000-0005-0000-0000-000071830000}"/>
    <cellStyle name="40% - 强调文字颜色 5 14 2 2" xfId="31630" xr:uid="{00000000-0005-0000-0000-000072830000}"/>
    <cellStyle name="40% - 强调文字颜色 5 14 2 3" xfId="41985" xr:uid="{00000000-0005-0000-0000-000073830000}"/>
    <cellStyle name="40% - 强调文字颜色 5 14 2 4" xfId="52340" xr:uid="{00000000-0005-0000-0000-000074830000}"/>
    <cellStyle name="40% - 强调文字颜色 5 14 3" xfId="14520" xr:uid="{00000000-0005-0000-0000-000075830000}"/>
    <cellStyle name="40% - 强调文字颜色 5 14 4" xfId="25454" xr:uid="{00000000-0005-0000-0000-000076830000}"/>
    <cellStyle name="40% - 强调文字颜色 5 14 5" xfId="35809" xr:uid="{00000000-0005-0000-0000-000077830000}"/>
    <cellStyle name="40% - 强调文字颜色 5 14 6" xfId="46164" xr:uid="{00000000-0005-0000-0000-000078830000}"/>
    <cellStyle name="40% - 强调文字颜色 5 15" xfId="8865" xr:uid="{00000000-0005-0000-0000-000079830000}"/>
    <cellStyle name="40% - 强调文字颜色 5 15 2" xfId="21531" xr:uid="{00000000-0005-0000-0000-00007A830000}"/>
    <cellStyle name="40% - 强调文字颜色 5 15 2 2" xfId="31886" xr:uid="{00000000-0005-0000-0000-00007B830000}"/>
    <cellStyle name="40% - 强调文字颜色 5 15 2 3" xfId="42241" xr:uid="{00000000-0005-0000-0000-00007C830000}"/>
    <cellStyle name="40% - 强调文字颜色 5 15 2 4" xfId="52596" xr:uid="{00000000-0005-0000-0000-00007D830000}"/>
    <cellStyle name="40% - 强调文字颜色 5 15 3" xfId="17931" xr:uid="{00000000-0005-0000-0000-00007E830000}"/>
    <cellStyle name="40% - 强调文字颜色 5 15 4" xfId="28865" xr:uid="{00000000-0005-0000-0000-00007F830000}"/>
    <cellStyle name="40% - 强调文字颜色 5 15 5" xfId="39220" xr:uid="{00000000-0005-0000-0000-000080830000}"/>
    <cellStyle name="40% - 强调文字颜色 5 15 6" xfId="49575" xr:uid="{00000000-0005-0000-0000-000081830000}"/>
    <cellStyle name="40% - 强调文字颜色 5 16" xfId="9121" xr:uid="{00000000-0005-0000-0000-000082830000}"/>
    <cellStyle name="40% - 强调文字颜色 5 16 2" xfId="21787" xr:uid="{00000000-0005-0000-0000-000083830000}"/>
    <cellStyle name="40% - 强调文字颜色 5 16 3" xfId="32142" xr:uid="{00000000-0005-0000-0000-000084830000}"/>
    <cellStyle name="40% - 强调文字颜色 5 16 4" xfId="42497" xr:uid="{00000000-0005-0000-0000-000085830000}"/>
    <cellStyle name="40% - 强调文字颜色 5 16 5" xfId="52852" xr:uid="{00000000-0005-0000-0000-000086830000}"/>
    <cellStyle name="40% - 强调文字颜色 5 17" xfId="18589" xr:uid="{00000000-0005-0000-0000-000087830000}"/>
    <cellStyle name="40% - 强调文字颜色 5 17 2" xfId="29377" xr:uid="{00000000-0005-0000-0000-000088830000}"/>
    <cellStyle name="40% - 强调文字颜色 5 17 3" xfId="39732" xr:uid="{00000000-0005-0000-0000-000089830000}"/>
    <cellStyle name="40% - 强调文字颜色 5 17 4" xfId="50087" xr:uid="{00000000-0005-0000-0000-00008A830000}"/>
    <cellStyle name="40% - 强调文字颜色 5 18" xfId="18187" xr:uid="{00000000-0005-0000-0000-00008B830000}"/>
    <cellStyle name="40% - 强调文字颜色 5 18 2" xfId="29121" xr:uid="{00000000-0005-0000-0000-00008C830000}"/>
    <cellStyle name="40% - 强调文字颜色 5 18 3" xfId="39476" xr:uid="{00000000-0005-0000-0000-00008D830000}"/>
    <cellStyle name="40% - 强调文字颜色 5 18 4" xfId="49831" xr:uid="{00000000-0005-0000-0000-00008E830000}"/>
    <cellStyle name="40% - 强调文字颜色 5 19" xfId="9377" xr:uid="{00000000-0005-0000-0000-00008F830000}"/>
    <cellStyle name="40% - 强调文字颜色 5 2" xfId="58" xr:uid="{00000000-0005-0000-0000-000090830000}"/>
    <cellStyle name="40% - 强调文字颜色 5 2 10" xfId="10982" xr:uid="{00000000-0005-0000-0000-000091830000}"/>
    <cellStyle name="40% - 强调文字颜色 5 2 10 2" xfId="13038" xr:uid="{00000000-0005-0000-0000-000092830000}"/>
    <cellStyle name="40% - 强调文字颜色 5 2 10 2 2" xfId="17600" xr:uid="{00000000-0005-0000-0000-000093830000}"/>
    <cellStyle name="40% - 强调文字颜色 5 2 10 2 2 2" xfId="28534" xr:uid="{00000000-0005-0000-0000-000094830000}"/>
    <cellStyle name="40% - 强调文字颜色 5 2 10 2 2 3" xfId="38889" xr:uid="{00000000-0005-0000-0000-000095830000}"/>
    <cellStyle name="40% - 强调文字颜色 5 2 10 2 2 4" xfId="49244" xr:uid="{00000000-0005-0000-0000-000096830000}"/>
    <cellStyle name="40% - 强调文字颜色 5 2 10 2 3" xfId="23986" xr:uid="{00000000-0005-0000-0000-000097830000}"/>
    <cellStyle name="40% - 强调文字颜色 5 2 10 2 4" xfId="34341" xr:uid="{00000000-0005-0000-0000-000098830000}"/>
    <cellStyle name="40% - 强调文字颜色 5 2 10 2 5" xfId="44696" xr:uid="{00000000-0005-0000-0000-000099830000}"/>
    <cellStyle name="40% - 强调文字颜色 5 2 10 3" xfId="14188" xr:uid="{00000000-0005-0000-0000-00009A830000}"/>
    <cellStyle name="40% - 强调文字颜色 5 2 10 3 2" xfId="16463" xr:uid="{00000000-0005-0000-0000-00009B830000}"/>
    <cellStyle name="40% - 强调文字颜色 5 2 10 3 2 2" xfId="27397" xr:uid="{00000000-0005-0000-0000-00009C830000}"/>
    <cellStyle name="40% - 强调文字颜色 5 2 10 3 2 3" xfId="37752" xr:uid="{00000000-0005-0000-0000-00009D830000}"/>
    <cellStyle name="40% - 强调文字颜色 5 2 10 3 2 4" xfId="48107" xr:uid="{00000000-0005-0000-0000-00009E830000}"/>
    <cellStyle name="40% - 强调文字颜色 5 2 10 3 3" xfId="25123" xr:uid="{00000000-0005-0000-0000-00009F830000}"/>
    <cellStyle name="40% - 强调文字颜色 5 2 10 3 4" xfId="35478" xr:uid="{00000000-0005-0000-0000-0000A0830000}"/>
    <cellStyle name="40% - 强调文字颜色 5 2 10 3 5" xfId="45833" xr:uid="{00000000-0005-0000-0000-0000A1830000}"/>
    <cellStyle name="40% - 强调文字颜色 5 2 10 4" xfId="15326" xr:uid="{00000000-0005-0000-0000-0000A2830000}"/>
    <cellStyle name="40% - 强调文字颜色 5 2 10 4 2" xfId="26260" xr:uid="{00000000-0005-0000-0000-0000A3830000}"/>
    <cellStyle name="40% - 强调文字颜色 5 2 10 4 3" xfId="36615" xr:uid="{00000000-0005-0000-0000-0000A4830000}"/>
    <cellStyle name="40% - 强调文字颜色 5 2 10 4 4" xfId="46970" xr:uid="{00000000-0005-0000-0000-0000A5830000}"/>
    <cellStyle name="40% - 强调文字颜色 5 2 10 5" xfId="22849" xr:uid="{00000000-0005-0000-0000-0000A6830000}"/>
    <cellStyle name="40% - 强调文字颜色 5 2 10 6" xfId="33204" xr:uid="{00000000-0005-0000-0000-0000A7830000}"/>
    <cellStyle name="40% - 强调文字颜色 5 2 10 7" xfId="43559" xr:uid="{00000000-0005-0000-0000-0000A8830000}"/>
    <cellStyle name="40% - 强调文字颜色 5 2 11" xfId="735" xr:uid="{00000000-0005-0000-0000-0000A9830000}"/>
    <cellStyle name="40% - 强调文字颜色 5 2 2" xfId="90" xr:uid="{00000000-0005-0000-0000-0000AA830000}"/>
    <cellStyle name="40% - 强调文字颜色 5 2 2 10" xfId="716" xr:uid="{00000000-0005-0000-0000-0000AB830000}"/>
    <cellStyle name="40% - 强调文字颜色 5 2 2 2" xfId="154" xr:uid="{00000000-0005-0000-0000-0000AC830000}"/>
    <cellStyle name="40% - 强调文字颜色 5 2 2 2 2" xfId="495" xr:uid="{00000000-0005-0000-0000-0000AD830000}"/>
    <cellStyle name="40% - 强调文字颜色 5 2 2 2 2 10" xfId="8409" xr:uid="{00000000-0005-0000-0000-0000AE830000}"/>
    <cellStyle name="40% - 强调文字颜色 5 2 2 2 2 10 2" xfId="21075" xr:uid="{00000000-0005-0000-0000-0000AF830000}"/>
    <cellStyle name="40% - 强调文字颜色 5 2 2 2 2 10 3" xfId="31430" xr:uid="{00000000-0005-0000-0000-0000B0830000}"/>
    <cellStyle name="40% - 强调文字颜色 5 2 2 2 2 10 4" xfId="41785" xr:uid="{00000000-0005-0000-0000-0000B1830000}"/>
    <cellStyle name="40% - 强调文字颜色 5 2 2 2 2 10 5" xfId="52140" xr:uid="{00000000-0005-0000-0000-0000B2830000}"/>
    <cellStyle name="40% - 强调文字颜色 5 2 2 2 2 11" xfId="8721" xr:uid="{00000000-0005-0000-0000-0000B3830000}"/>
    <cellStyle name="40% - 强调文字颜色 5 2 2 2 2 11 2" xfId="21387" xr:uid="{00000000-0005-0000-0000-0000B4830000}"/>
    <cellStyle name="40% - 强调文字颜色 5 2 2 2 2 11 3" xfId="31742" xr:uid="{00000000-0005-0000-0000-0000B5830000}"/>
    <cellStyle name="40% - 强调文字颜色 5 2 2 2 2 11 4" xfId="42097" xr:uid="{00000000-0005-0000-0000-0000B6830000}"/>
    <cellStyle name="40% - 强调文字颜色 5 2 2 2 2 11 5" xfId="52452" xr:uid="{00000000-0005-0000-0000-0000B7830000}"/>
    <cellStyle name="40% - 强调文字颜色 5 2 2 2 2 12" xfId="8977" xr:uid="{00000000-0005-0000-0000-0000B8830000}"/>
    <cellStyle name="40% - 强调文字颜色 5 2 2 2 2 12 2" xfId="21643" xr:uid="{00000000-0005-0000-0000-0000B9830000}"/>
    <cellStyle name="40% - 强调文字颜色 5 2 2 2 2 12 3" xfId="31998" xr:uid="{00000000-0005-0000-0000-0000BA830000}"/>
    <cellStyle name="40% - 强调文字颜色 5 2 2 2 2 12 4" xfId="42353" xr:uid="{00000000-0005-0000-0000-0000BB830000}"/>
    <cellStyle name="40% - 强调文字颜色 5 2 2 2 2 12 5" xfId="52708" xr:uid="{00000000-0005-0000-0000-0000BC830000}"/>
    <cellStyle name="40% - 强调文字颜色 5 2 2 2 2 13" xfId="9233" xr:uid="{00000000-0005-0000-0000-0000BD830000}"/>
    <cellStyle name="40% - 强调文字颜色 5 2 2 2 2 13 2" xfId="21899" xr:uid="{00000000-0005-0000-0000-0000BE830000}"/>
    <cellStyle name="40% - 强调文字颜色 5 2 2 2 2 13 3" xfId="32254" xr:uid="{00000000-0005-0000-0000-0000BF830000}"/>
    <cellStyle name="40% - 强调文字颜色 5 2 2 2 2 13 4" xfId="42609" xr:uid="{00000000-0005-0000-0000-0000C0830000}"/>
    <cellStyle name="40% - 强调文字颜色 5 2 2 2 2 13 5" xfId="52964" xr:uid="{00000000-0005-0000-0000-0000C1830000}"/>
    <cellStyle name="40% - 强调文字颜色 5 2 2 2 2 14" xfId="18565" xr:uid="{00000000-0005-0000-0000-0000C2830000}"/>
    <cellStyle name="40% - 强调文字颜色 5 2 2 2 2 15" xfId="18299" xr:uid="{00000000-0005-0000-0000-0000C3830000}"/>
    <cellStyle name="40% - 强调文字颜色 5 2 2 2 2 15 2" xfId="29233" xr:uid="{00000000-0005-0000-0000-0000C4830000}"/>
    <cellStyle name="40% - 强调文字颜色 5 2 2 2 2 15 3" xfId="39588" xr:uid="{00000000-0005-0000-0000-0000C5830000}"/>
    <cellStyle name="40% - 强调文字颜色 5 2 2 2 2 15 4" xfId="49943" xr:uid="{00000000-0005-0000-0000-0000C6830000}"/>
    <cellStyle name="40% - 强调文字颜色 5 2 2 2 2 16" xfId="9489" xr:uid="{00000000-0005-0000-0000-0000C7830000}"/>
    <cellStyle name="40% - 强调文字颜色 5 2 2 2 2 17" xfId="22155" xr:uid="{00000000-0005-0000-0000-0000C8830000}"/>
    <cellStyle name="40% - 强调文字颜色 5 2 2 2 2 18" xfId="32510" xr:uid="{00000000-0005-0000-0000-0000C9830000}"/>
    <cellStyle name="40% - 强调文字颜色 5 2 2 2 2 19" xfId="42865" xr:uid="{00000000-0005-0000-0000-0000CA830000}"/>
    <cellStyle name="40% - 强调文字颜色 5 2 2 2 2 2" xfId="1310" xr:uid="{00000000-0005-0000-0000-0000CB830000}"/>
    <cellStyle name="40% - 强调文字颜色 5 2 2 2 2 2 10" xfId="9105" xr:uid="{00000000-0005-0000-0000-0000CC830000}"/>
    <cellStyle name="40% - 强调文字颜色 5 2 2 2 2 2 10 2" xfId="21771" xr:uid="{00000000-0005-0000-0000-0000CD830000}"/>
    <cellStyle name="40% - 强调文字颜色 5 2 2 2 2 2 10 3" xfId="32126" xr:uid="{00000000-0005-0000-0000-0000CE830000}"/>
    <cellStyle name="40% - 强调文字颜色 5 2 2 2 2 2 10 4" xfId="42481" xr:uid="{00000000-0005-0000-0000-0000CF830000}"/>
    <cellStyle name="40% - 强调文字颜色 5 2 2 2 2 2 10 5" xfId="52836" xr:uid="{00000000-0005-0000-0000-0000D0830000}"/>
    <cellStyle name="40% - 强调文字颜色 5 2 2 2 2 2 11" xfId="9361" xr:uid="{00000000-0005-0000-0000-0000D1830000}"/>
    <cellStyle name="40% - 强调文字颜色 5 2 2 2 2 2 11 2" xfId="22027" xr:uid="{00000000-0005-0000-0000-0000D2830000}"/>
    <cellStyle name="40% - 强调文字颜色 5 2 2 2 2 2 11 3" xfId="32382" xr:uid="{00000000-0005-0000-0000-0000D3830000}"/>
    <cellStyle name="40% - 强调文字颜色 5 2 2 2 2 2 11 4" xfId="42737" xr:uid="{00000000-0005-0000-0000-0000D4830000}"/>
    <cellStyle name="40% - 强调文字颜色 5 2 2 2 2 2 11 5" xfId="53092" xr:uid="{00000000-0005-0000-0000-0000D5830000}"/>
    <cellStyle name="40% - 强调文字颜色 5 2 2 2 2 2 12" xfId="18701" xr:uid="{00000000-0005-0000-0000-0000D6830000}"/>
    <cellStyle name="40% - 强调文字颜色 5 2 2 2 2 2 12 2" xfId="29489" xr:uid="{00000000-0005-0000-0000-0000D7830000}"/>
    <cellStyle name="40% - 强调文字颜色 5 2 2 2 2 2 12 3" xfId="39844" xr:uid="{00000000-0005-0000-0000-0000D8830000}"/>
    <cellStyle name="40% - 强调文字颜色 5 2 2 2 2 2 12 4" xfId="50199" xr:uid="{00000000-0005-0000-0000-0000D9830000}"/>
    <cellStyle name="40% - 强调文字颜色 5 2 2 2 2 2 13" xfId="18427" xr:uid="{00000000-0005-0000-0000-0000DA830000}"/>
    <cellStyle name="40% - 强调文字颜色 5 2 2 2 2 2 13 2" xfId="29361" xr:uid="{00000000-0005-0000-0000-0000DB830000}"/>
    <cellStyle name="40% - 强调文字颜色 5 2 2 2 2 2 13 3" xfId="39716" xr:uid="{00000000-0005-0000-0000-0000DC830000}"/>
    <cellStyle name="40% - 强调文字颜色 5 2 2 2 2 2 13 4" xfId="50071" xr:uid="{00000000-0005-0000-0000-0000DD830000}"/>
    <cellStyle name="40% - 强调文字颜色 5 2 2 2 2 2 14" xfId="9617" xr:uid="{00000000-0005-0000-0000-0000DE830000}"/>
    <cellStyle name="40% - 强调文字颜色 5 2 2 2 2 2 15" xfId="22283" xr:uid="{00000000-0005-0000-0000-0000DF830000}"/>
    <cellStyle name="40% - 强调文字颜色 5 2 2 2 2 2 16" xfId="32638" xr:uid="{00000000-0005-0000-0000-0000E0830000}"/>
    <cellStyle name="40% - 强调文字颜色 5 2 2 2 2 2 17" xfId="42993" xr:uid="{00000000-0005-0000-0000-0000E1830000}"/>
    <cellStyle name="40% - 强调文字颜色 5 2 2 2 2 2 18" xfId="6468" xr:uid="{00000000-0005-0000-0000-0000E2830000}"/>
    <cellStyle name="40% - 强调文字颜色 5 2 2 2 2 2 2" xfId="2047" xr:uid="{00000000-0005-0000-0000-0000E3830000}"/>
    <cellStyle name="40% - 强调文字颜色 5 2 2 2 2 2 2 2" xfId="3459" xr:uid="{00000000-0005-0000-0000-0000E4830000}"/>
    <cellStyle name="40% - 强调文字颜色 5 2 2 2 2 2 2 2 2" xfId="13073" xr:uid="{00000000-0005-0000-0000-0000E5830000}"/>
    <cellStyle name="40% - 强调文字颜色 5 2 2 2 2 2 2 2 2 2" xfId="17635" xr:uid="{00000000-0005-0000-0000-0000E6830000}"/>
    <cellStyle name="40% - 强调文字颜色 5 2 2 2 2 2 2 2 2 2 2" xfId="28569" xr:uid="{00000000-0005-0000-0000-0000E7830000}"/>
    <cellStyle name="40% - 强调文字颜色 5 2 2 2 2 2 2 2 2 2 3" xfId="38924" xr:uid="{00000000-0005-0000-0000-0000E8830000}"/>
    <cellStyle name="40% - 强调文字颜色 5 2 2 2 2 2 2 2 2 2 4" xfId="49279" xr:uid="{00000000-0005-0000-0000-0000E9830000}"/>
    <cellStyle name="40% - 强调文字颜色 5 2 2 2 2 2 2 2 2 3" xfId="24021" xr:uid="{00000000-0005-0000-0000-0000EA830000}"/>
    <cellStyle name="40% - 强调文字颜色 5 2 2 2 2 2 2 2 2 4" xfId="34376" xr:uid="{00000000-0005-0000-0000-0000EB830000}"/>
    <cellStyle name="40% - 强调文字颜色 5 2 2 2 2 2 2 2 2 5" xfId="44731" xr:uid="{00000000-0005-0000-0000-0000EC830000}"/>
    <cellStyle name="40% - 强调文字颜色 5 2 2 2 2 2 2 2 3" xfId="14224" xr:uid="{00000000-0005-0000-0000-0000ED830000}"/>
    <cellStyle name="40% - 强调文字颜色 5 2 2 2 2 2 2 2 3 2" xfId="16498" xr:uid="{00000000-0005-0000-0000-0000EE830000}"/>
    <cellStyle name="40% - 强调文字颜色 5 2 2 2 2 2 2 2 3 2 2" xfId="27432" xr:uid="{00000000-0005-0000-0000-0000EF830000}"/>
    <cellStyle name="40% - 强调文字颜色 5 2 2 2 2 2 2 2 3 2 3" xfId="37787" xr:uid="{00000000-0005-0000-0000-0000F0830000}"/>
    <cellStyle name="40% - 强调文字颜色 5 2 2 2 2 2 2 2 3 2 4" xfId="48142" xr:uid="{00000000-0005-0000-0000-0000F1830000}"/>
    <cellStyle name="40% - 强调文字颜色 5 2 2 2 2 2 2 2 3 3" xfId="25158" xr:uid="{00000000-0005-0000-0000-0000F2830000}"/>
    <cellStyle name="40% - 强调文字颜色 5 2 2 2 2 2 2 2 3 4" xfId="35513" xr:uid="{00000000-0005-0000-0000-0000F3830000}"/>
    <cellStyle name="40% - 强调文字颜色 5 2 2 2 2 2 2 2 3 5" xfId="45868" xr:uid="{00000000-0005-0000-0000-0000F4830000}"/>
    <cellStyle name="40% - 强调文字颜色 5 2 2 2 2 2 2 2 4" xfId="15361" xr:uid="{00000000-0005-0000-0000-0000F5830000}"/>
    <cellStyle name="40% - 强调文字颜色 5 2 2 2 2 2 2 2 4 2" xfId="26295" xr:uid="{00000000-0005-0000-0000-0000F6830000}"/>
    <cellStyle name="40% - 强调文字颜色 5 2 2 2 2 2 2 2 4 3" xfId="36650" xr:uid="{00000000-0005-0000-0000-0000F7830000}"/>
    <cellStyle name="40% - 强调文字颜色 5 2 2 2 2 2 2 2 4 4" xfId="47005" xr:uid="{00000000-0005-0000-0000-0000F8830000}"/>
    <cellStyle name="40% - 强调文字颜色 5 2 2 2 2 2 2 2 5" xfId="22884" xr:uid="{00000000-0005-0000-0000-0000F9830000}"/>
    <cellStyle name="40% - 强调文字颜色 5 2 2 2 2 2 2 2 6" xfId="33239" xr:uid="{00000000-0005-0000-0000-0000FA830000}"/>
    <cellStyle name="40% - 强调文字颜色 5 2 2 2 2 2 2 2 7" xfId="43594" xr:uid="{00000000-0005-0000-0000-0000FB830000}"/>
    <cellStyle name="40% - 强调文字颜色 5 2 2 2 2 2 2 2 8" xfId="11031" xr:uid="{00000000-0005-0000-0000-0000FC830000}"/>
    <cellStyle name="40% - 强调文字颜色 5 2 2 2 2 2 2 3" xfId="4611" xr:uid="{00000000-0005-0000-0000-0000FD830000}"/>
    <cellStyle name="40% - 强调文字颜色 5 2 2 2 2 2 2 3 2" xfId="12796" xr:uid="{00000000-0005-0000-0000-0000FE830000}"/>
    <cellStyle name="40% - 强调文字颜色 5 2 2 2 2 2 2 4" xfId="19087" xr:uid="{00000000-0005-0000-0000-0000FF830000}"/>
    <cellStyle name="40% - 强调文字颜色 5 2 2 2 2 2 2 4 2" xfId="29873" xr:uid="{00000000-0005-0000-0000-000000840000}"/>
    <cellStyle name="40% - 强调文字颜色 5 2 2 2 2 2 2 4 3" xfId="40228" xr:uid="{00000000-0005-0000-0000-000001840000}"/>
    <cellStyle name="40% - 强调文字颜色 5 2 2 2 2 2 2 4 4" xfId="50583" xr:uid="{00000000-0005-0000-0000-000002840000}"/>
    <cellStyle name="40% - 强调文字颜色 5 2 2 2 2 2 2 5" xfId="10629" xr:uid="{00000000-0005-0000-0000-000003840000}"/>
    <cellStyle name="40% - 强调文字颜色 5 2 2 2 2 2 2 6" xfId="6852" xr:uid="{00000000-0005-0000-0000-000004840000}"/>
    <cellStyle name="40% - 强调文字颜色 5 2 2 2 2 2 3" xfId="2379" xr:uid="{00000000-0005-0000-0000-000005840000}"/>
    <cellStyle name="40% - 强调文字颜色 5 2 2 2 2 2 3 10" xfId="7182" xr:uid="{00000000-0005-0000-0000-000006840000}"/>
    <cellStyle name="40% - 强调文字颜色 5 2 2 2 2 2 3 2" xfId="3789" xr:uid="{00000000-0005-0000-0000-000007840000}"/>
    <cellStyle name="40% - 强调文字颜色 5 2 2 2 2 2 3 2 2" xfId="17339" xr:uid="{00000000-0005-0000-0000-000008840000}"/>
    <cellStyle name="40% - 强调文字颜色 5 2 2 2 2 2 3 2 2 2" xfId="28273" xr:uid="{00000000-0005-0000-0000-000009840000}"/>
    <cellStyle name="40% - 强调文字颜色 5 2 2 2 2 2 3 2 2 3" xfId="38628" xr:uid="{00000000-0005-0000-0000-00000A840000}"/>
    <cellStyle name="40% - 强调文字颜色 5 2 2 2 2 2 3 2 2 4" xfId="48983" xr:uid="{00000000-0005-0000-0000-00000B840000}"/>
    <cellStyle name="40% - 强调文字颜色 5 2 2 2 2 2 3 2 3" xfId="23725" xr:uid="{00000000-0005-0000-0000-00000C840000}"/>
    <cellStyle name="40% - 强调文字颜色 5 2 2 2 2 2 3 2 4" xfId="34080" xr:uid="{00000000-0005-0000-0000-00000D840000}"/>
    <cellStyle name="40% - 强调文字颜色 5 2 2 2 2 2 3 2 5" xfId="44435" xr:uid="{00000000-0005-0000-0000-00000E840000}"/>
    <cellStyle name="40% - 强调文字颜色 5 2 2 2 2 2 3 2 6" xfId="12720" xr:uid="{00000000-0005-0000-0000-00000F840000}"/>
    <cellStyle name="40% - 强调文字颜色 5 2 2 2 2 2 3 3" xfId="4941" xr:uid="{00000000-0005-0000-0000-000010840000}"/>
    <cellStyle name="40% - 强调文字颜色 5 2 2 2 2 2 3 3 2" xfId="16202" xr:uid="{00000000-0005-0000-0000-000011840000}"/>
    <cellStyle name="40% - 强调文字颜色 5 2 2 2 2 2 3 3 2 2" xfId="27136" xr:uid="{00000000-0005-0000-0000-000012840000}"/>
    <cellStyle name="40% - 强调文字颜色 5 2 2 2 2 2 3 3 2 3" xfId="37491" xr:uid="{00000000-0005-0000-0000-000013840000}"/>
    <cellStyle name="40% - 强调文字颜色 5 2 2 2 2 2 3 3 2 4" xfId="47846" xr:uid="{00000000-0005-0000-0000-000014840000}"/>
    <cellStyle name="40% - 强调文字颜色 5 2 2 2 2 2 3 3 3" xfId="24862" xr:uid="{00000000-0005-0000-0000-000015840000}"/>
    <cellStyle name="40% - 强调文字颜色 5 2 2 2 2 2 3 3 4" xfId="35217" xr:uid="{00000000-0005-0000-0000-000016840000}"/>
    <cellStyle name="40% - 强调文字颜色 5 2 2 2 2 2 3 3 5" xfId="45572" xr:uid="{00000000-0005-0000-0000-000017840000}"/>
    <cellStyle name="40% - 强调文字颜色 5 2 2 2 2 2 3 3 6" xfId="13923" xr:uid="{00000000-0005-0000-0000-000018840000}"/>
    <cellStyle name="40% - 强调文字颜色 5 2 2 2 2 2 3 4" xfId="15065" xr:uid="{00000000-0005-0000-0000-000019840000}"/>
    <cellStyle name="40% - 强调文字颜色 5 2 2 2 2 2 3 4 2" xfId="25999" xr:uid="{00000000-0005-0000-0000-00001A840000}"/>
    <cellStyle name="40% - 强调文字颜色 5 2 2 2 2 2 3 4 3" xfId="36354" xr:uid="{00000000-0005-0000-0000-00001B840000}"/>
    <cellStyle name="40% - 强调文字颜色 5 2 2 2 2 2 3 4 4" xfId="46709" xr:uid="{00000000-0005-0000-0000-00001C840000}"/>
    <cellStyle name="40% - 强调文字颜色 5 2 2 2 2 2 3 5" xfId="19418" xr:uid="{00000000-0005-0000-0000-00001D840000}"/>
    <cellStyle name="40% - 强调文字颜色 5 2 2 2 2 2 3 5 2" xfId="30203" xr:uid="{00000000-0005-0000-0000-00001E840000}"/>
    <cellStyle name="40% - 强调文字颜色 5 2 2 2 2 2 3 5 3" xfId="40558" xr:uid="{00000000-0005-0000-0000-00001F840000}"/>
    <cellStyle name="40% - 强调文字颜色 5 2 2 2 2 2 3 5 4" xfId="50913" xr:uid="{00000000-0005-0000-0000-000020840000}"/>
    <cellStyle name="40% - 强调文字颜色 5 2 2 2 2 2 3 6" xfId="10534" xr:uid="{00000000-0005-0000-0000-000021840000}"/>
    <cellStyle name="40% - 强调文字颜色 5 2 2 2 2 2 3 7" xfId="22588" xr:uid="{00000000-0005-0000-0000-000022840000}"/>
    <cellStyle name="40% - 强调文字颜色 5 2 2 2 2 2 3 8" xfId="32943" xr:uid="{00000000-0005-0000-0000-000023840000}"/>
    <cellStyle name="40% - 强调文字颜色 5 2 2 2 2 2 3 9" xfId="43298" xr:uid="{00000000-0005-0000-0000-000024840000}"/>
    <cellStyle name="40% - 强调文字颜色 5 2 2 2 2 2 4" xfId="2689" xr:uid="{00000000-0005-0000-0000-000025840000}"/>
    <cellStyle name="40% - 强调文字颜色 5 2 2 2 2 2 4 2" xfId="4099" xr:uid="{00000000-0005-0000-0000-000026840000}"/>
    <cellStyle name="40% - 强调文字颜色 5 2 2 2 2 2 4 2 2" xfId="27968" xr:uid="{00000000-0005-0000-0000-000027840000}"/>
    <cellStyle name="40% - 强调文字颜色 5 2 2 2 2 2 4 2 3" xfId="38323" xr:uid="{00000000-0005-0000-0000-000028840000}"/>
    <cellStyle name="40% - 强调文字颜色 5 2 2 2 2 2 4 2 4" xfId="48678" xr:uid="{00000000-0005-0000-0000-000029840000}"/>
    <cellStyle name="40% - 强调文字颜色 5 2 2 2 2 2 4 2 5" xfId="17034" xr:uid="{00000000-0005-0000-0000-00002A840000}"/>
    <cellStyle name="40% - 强调文字颜色 5 2 2 2 2 2 4 3" xfId="5251" xr:uid="{00000000-0005-0000-0000-00002B840000}"/>
    <cellStyle name="40% - 强调文字颜色 5 2 2 2 2 2 4 3 2" xfId="30513" xr:uid="{00000000-0005-0000-0000-00002C840000}"/>
    <cellStyle name="40% - 强调文字颜色 5 2 2 2 2 2 4 3 3" xfId="40868" xr:uid="{00000000-0005-0000-0000-00002D840000}"/>
    <cellStyle name="40% - 强调文字颜色 5 2 2 2 2 2 4 3 4" xfId="51223" xr:uid="{00000000-0005-0000-0000-00002E840000}"/>
    <cellStyle name="40% - 强调文字颜色 5 2 2 2 2 2 4 3 5" xfId="19728" xr:uid="{00000000-0005-0000-0000-00002F840000}"/>
    <cellStyle name="40% - 强调文字颜色 5 2 2 2 2 2 4 4" xfId="11569" xr:uid="{00000000-0005-0000-0000-000030840000}"/>
    <cellStyle name="40% - 强调文字颜色 5 2 2 2 2 2 4 5" xfId="23420" xr:uid="{00000000-0005-0000-0000-000031840000}"/>
    <cellStyle name="40% - 强调文字颜色 5 2 2 2 2 2 4 6" xfId="33775" xr:uid="{00000000-0005-0000-0000-000032840000}"/>
    <cellStyle name="40% - 强调文字颜色 5 2 2 2 2 2 4 7" xfId="44130" xr:uid="{00000000-0005-0000-0000-000033840000}"/>
    <cellStyle name="40% - 强调文字颜色 5 2 2 2 2 2 4 8" xfId="7492" xr:uid="{00000000-0005-0000-0000-000034840000}"/>
    <cellStyle name="40% - 强调文字颜色 5 2 2 2 2 2 5" xfId="1640" xr:uid="{00000000-0005-0000-0000-000035840000}"/>
    <cellStyle name="40% - 强调文字颜色 5 2 2 2 2 2 5 2" xfId="3075" xr:uid="{00000000-0005-0000-0000-000036840000}"/>
    <cellStyle name="40% - 强调文字颜色 5 2 2 2 2 2 5 2 2" xfId="26831" xr:uid="{00000000-0005-0000-0000-000037840000}"/>
    <cellStyle name="40% - 强调文字颜色 5 2 2 2 2 2 5 2 3" xfId="37186" xr:uid="{00000000-0005-0000-0000-000038840000}"/>
    <cellStyle name="40% - 强调文字颜色 5 2 2 2 2 2 5 2 4" xfId="47541" xr:uid="{00000000-0005-0000-0000-000039840000}"/>
    <cellStyle name="40% - 强调文字颜色 5 2 2 2 2 2 5 2 5" xfId="15897" xr:uid="{00000000-0005-0000-0000-00003A840000}"/>
    <cellStyle name="40% - 强调文字颜色 5 2 2 2 2 2 5 3" xfId="5507" xr:uid="{00000000-0005-0000-0000-00003B840000}"/>
    <cellStyle name="40% - 强调文字颜色 5 2 2 2 2 2 5 3 2" xfId="30769" xr:uid="{00000000-0005-0000-0000-00003C840000}"/>
    <cellStyle name="40% - 强调文字颜色 5 2 2 2 2 2 5 3 3" xfId="41124" xr:uid="{00000000-0005-0000-0000-00003D840000}"/>
    <cellStyle name="40% - 强调文字颜色 5 2 2 2 2 2 5 3 4" xfId="51479" xr:uid="{00000000-0005-0000-0000-00003E840000}"/>
    <cellStyle name="40% - 强调文字颜色 5 2 2 2 2 2 5 3 5" xfId="19984" xr:uid="{00000000-0005-0000-0000-00003F840000}"/>
    <cellStyle name="40% - 强调文字颜色 5 2 2 2 2 2 5 4" xfId="13614" xr:uid="{00000000-0005-0000-0000-000040840000}"/>
    <cellStyle name="40% - 强调文字颜色 5 2 2 2 2 2 5 5" xfId="24557" xr:uid="{00000000-0005-0000-0000-000041840000}"/>
    <cellStyle name="40% - 强调文字颜色 5 2 2 2 2 2 5 6" xfId="34912" xr:uid="{00000000-0005-0000-0000-000042840000}"/>
    <cellStyle name="40% - 强调文字颜色 5 2 2 2 2 2 5 7" xfId="45267" xr:uid="{00000000-0005-0000-0000-000043840000}"/>
    <cellStyle name="40% - 强调文字颜色 5 2 2 2 2 2 5 8" xfId="7748" xr:uid="{00000000-0005-0000-0000-000044840000}"/>
    <cellStyle name="40% - 强调文字颜色 5 2 2 2 2 2 6" xfId="2947" xr:uid="{00000000-0005-0000-0000-000045840000}"/>
    <cellStyle name="40% - 强调文字颜色 5 2 2 2 2 2 6 2" xfId="5764" xr:uid="{00000000-0005-0000-0000-000046840000}"/>
    <cellStyle name="40% - 强调文字颜色 5 2 2 2 2 2 6 2 2" xfId="31026" xr:uid="{00000000-0005-0000-0000-000047840000}"/>
    <cellStyle name="40% - 强调文字颜色 5 2 2 2 2 2 6 2 3" xfId="41381" xr:uid="{00000000-0005-0000-0000-000048840000}"/>
    <cellStyle name="40% - 强调文字颜色 5 2 2 2 2 2 6 2 4" xfId="51736" xr:uid="{00000000-0005-0000-0000-000049840000}"/>
    <cellStyle name="40% - 强调文字颜色 5 2 2 2 2 2 6 2 5" xfId="20241" xr:uid="{00000000-0005-0000-0000-00004A840000}"/>
    <cellStyle name="40% - 强调文字颜色 5 2 2 2 2 2 6 3" xfId="14760" xr:uid="{00000000-0005-0000-0000-00004B840000}"/>
    <cellStyle name="40% - 强调文字颜色 5 2 2 2 2 2 6 4" xfId="25694" xr:uid="{00000000-0005-0000-0000-00004C840000}"/>
    <cellStyle name="40% - 强调文字颜色 5 2 2 2 2 2 6 5" xfId="36049" xr:uid="{00000000-0005-0000-0000-00004D840000}"/>
    <cellStyle name="40% - 强调文字颜色 5 2 2 2 2 2 6 6" xfId="46404" xr:uid="{00000000-0005-0000-0000-00004E840000}"/>
    <cellStyle name="40% - 强调文字颜色 5 2 2 2 2 2 6 7" xfId="8005" xr:uid="{00000000-0005-0000-0000-00004F840000}"/>
    <cellStyle name="40% - 强调文字颜色 5 2 2 2 2 2 7" xfId="4227" xr:uid="{00000000-0005-0000-0000-000050840000}"/>
    <cellStyle name="40% - 强调文字颜色 5 2 2 2 2 2 7 2" xfId="20927" xr:uid="{00000000-0005-0000-0000-000051840000}"/>
    <cellStyle name="40% - 强调文字颜色 5 2 2 2 2 2 7 2 2" xfId="31282" xr:uid="{00000000-0005-0000-0000-000052840000}"/>
    <cellStyle name="40% - 强调文字颜色 5 2 2 2 2 2 7 2 3" xfId="41637" xr:uid="{00000000-0005-0000-0000-000053840000}"/>
    <cellStyle name="40% - 强调文字颜色 5 2 2 2 2 2 7 2 4" xfId="51992" xr:uid="{00000000-0005-0000-0000-000054840000}"/>
    <cellStyle name="40% - 强调文字颜色 5 2 2 2 2 2 7 3" xfId="18171" xr:uid="{00000000-0005-0000-0000-000055840000}"/>
    <cellStyle name="40% - 强调文字颜色 5 2 2 2 2 2 7 4" xfId="29105" xr:uid="{00000000-0005-0000-0000-000056840000}"/>
    <cellStyle name="40% - 强调文字颜色 5 2 2 2 2 2 7 5" xfId="39460" xr:uid="{00000000-0005-0000-0000-000057840000}"/>
    <cellStyle name="40% - 强调文字颜色 5 2 2 2 2 2 7 6" xfId="49815" xr:uid="{00000000-0005-0000-0000-000058840000}"/>
    <cellStyle name="40% - 强调文字颜色 5 2 2 2 2 2 7 7" xfId="8261" xr:uid="{00000000-0005-0000-0000-000059840000}"/>
    <cellStyle name="40% - 强调文字颜色 5 2 2 2 2 2 8" xfId="8554" xr:uid="{00000000-0005-0000-0000-00005A840000}"/>
    <cellStyle name="40% - 强调文字颜色 5 2 2 2 2 2 8 2" xfId="21220" xr:uid="{00000000-0005-0000-0000-00005B840000}"/>
    <cellStyle name="40% - 强调文字颜色 5 2 2 2 2 2 8 3" xfId="31575" xr:uid="{00000000-0005-0000-0000-00005C840000}"/>
    <cellStyle name="40% - 强调文字颜色 5 2 2 2 2 2 8 4" xfId="41930" xr:uid="{00000000-0005-0000-0000-00005D840000}"/>
    <cellStyle name="40% - 强调文字颜色 5 2 2 2 2 2 8 5" xfId="52285" xr:uid="{00000000-0005-0000-0000-00005E840000}"/>
    <cellStyle name="40% - 强调文字颜色 5 2 2 2 2 2 9" xfId="8849" xr:uid="{00000000-0005-0000-0000-00005F840000}"/>
    <cellStyle name="40% - 强调文字颜色 5 2 2 2 2 2 9 2" xfId="21515" xr:uid="{00000000-0005-0000-0000-000060840000}"/>
    <cellStyle name="40% - 强调文字颜色 5 2 2 2 2 2 9 3" xfId="31870" xr:uid="{00000000-0005-0000-0000-000061840000}"/>
    <cellStyle name="40% - 强调文字颜色 5 2 2 2 2 2 9 4" xfId="42225" xr:uid="{00000000-0005-0000-0000-000062840000}"/>
    <cellStyle name="40% - 强调文字颜色 5 2 2 2 2 2 9 5" xfId="52580" xr:uid="{00000000-0005-0000-0000-000063840000}"/>
    <cellStyle name="40% - 强调文字颜色 5 2 2 2 2 20" xfId="1000" xr:uid="{00000000-0005-0000-0000-000064840000}"/>
    <cellStyle name="40% - 强调文字颜色 5 2 2 2 2 3" xfId="1791" xr:uid="{00000000-0005-0000-0000-000065840000}"/>
    <cellStyle name="40% - 强调文字颜色 5 2 2 2 2 3 2" xfId="3203" xr:uid="{00000000-0005-0000-0000-000066840000}"/>
    <cellStyle name="40% - 强调文字颜色 5 2 2 2 2 3 2 2" xfId="5938" xr:uid="{00000000-0005-0000-0000-000067840000}"/>
    <cellStyle name="40% - 强调文字颜色 5 2 2 2 2 3 2 2 2" xfId="17763" xr:uid="{00000000-0005-0000-0000-000068840000}"/>
    <cellStyle name="40% - 强调文字颜色 5 2 2 2 2 3 2 2 2 2" xfId="28697" xr:uid="{00000000-0005-0000-0000-000069840000}"/>
    <cellStyle name="40% - 强调文字颜色 5 2 2 2 2 3 2 2 2 3" xfId="39052" xr:uid="{00000000-0005-0000-0000-00006A840000}"/>
    <cellStyle name="40% - 强调文字颜色 5 2 2 2 2 3 2 2 2 4" xfId="49407" xr:uid="{00000000-0005-0000-0000-00006B840000}"/>
    <cellStyle name="40% - 强调文字颜色 5 2 2 2 2 3 2 2 3" xfId="24149" xr:uid="{00000000-0005-0000-0000-00006C840000}"/>
    <cellStyle name="40% - 强调文字颜色 5 2 2 2 2 3 2 2 4" xfId="34504" xr:uid="{00000000-0005-0000-0000-00006D840000}"/>
    <cellStyle name="40% - 强调文字颜色 5 2 2 2 2 3 2 2 5" xfId="44859" xr:uid="{00000000-0005-0000-0000-00006E840000}"/>
    <cellStyle name="40% - 强调文字颜色 5 2 2 2 2 3 2 2 6" xfId="13201" xr:uid="{00000000-0005-0000-0000-00006F840000}"/>
    <cellStyle name="40% - 强调文字颜色 5 2 2 2 2 3 2 3" xfId="14352" xr:uid="{00000000-0005-0000-0000-000070840000}"/>
    <cellStyle name="40% - 强调文字颜色 5 2 2 2 2 3 2 3 2" xfId="16626" xr:uid="{00000000-0005-0000-0000-000071840000}"/>
    <cellStyle name="40% - 强调文字颜色 5 2 2 2 2 3 2 3 2 2" xfId="27560" xr:uid="{00000000-0005-0000-0000-000072840000}"/>
    <cellStyle name="40% - 强调文字颜色 5 2 2 2 2 3 2 3 2 3" xfId="37915" xr:uid="{00000000-0005-0000-0000-000073840000}"/>
    <cellStyle name="40% - 强调文字颜色 5 2 2 2 2 3 2 3 2 4" xfId="48270" xr:uid="{00000000-0005-0000-0000-000074840000}"/>
    <cellStyle name="40% - 强调文字颜色 5 2 2 2 2 3 2 3 3" xfId="25286" xr:uid="{00000000-0005-0000-0000-000075840000}"/>
    <cellStyle name="40% - 强调文字颜色 5 2 2 2 2 3 2 3 4" xfId="35641" xr:uid="{00000000-0005-0000-0000-000076840000}"/>
    <cellStyle name="40% - 强调文字颜色 5 2 2 2 2 3 2 3 5" xfId="45996" xr:uid="{00000000-0005-0000-0000-000077840000}"/>
    <cellStyle name="40% - 强调文字颜色 5 2 2 2 2 3 2 4" xfId="15489" xr:uid="{00000000-0005-0000-0000-000078840000}"/>
    <cellStyle name="40% - 强调文字颜色 5 2 2 2 2 3 2 4 2" xfId="26423" xr:uid="{00000000-0005-0000-0000-000079840000}"/>
    <cellStyle name="40% - 强调文字颜色 5 2 2 2 2 3 2 4 3" xfId="36778" xr:uid="{00000000-0005-0000-0000-00007A840000}"/>
    <cellStyle name="40% - 强调文字颜色 5 2 2 2 2 3 2 4 4" xfId="47133" xr:uid="{00000000-0005-0000-0000-00007B840000}"/>
    <cellStyle name="40% - 强调文字颜色 5 2 2 2 2 3 2 5" xfId="20351" xr:uid="{00000000-0005-0000-0000-00007C840000}"/>
    <cellStyle name="40% - 强调文字颜色 5 2 2 2 2 3 2 6" xfId="11159" xr:uid="{00000000-0005-0000-0000-00007D840000}"/>
    <cellStyle name="40% - 强调文字颜色 5 2 2 2 2 3 2 7" xfId="23012" xr:uid="{00000000-0005-0000-0000-00007E840000}"/>
    <cellStyle name="40% - 强调文字颜色 5 2 2 2 2 3 2 8" xfId="33367" xr:uid="{00000000-0005-0000-0000-00007F840000}"/>
    <cellStyle name="40% - 强调文字颜色 5 2 2 2 2 3 2 9" xfId="43722" xr:uid="{00000000-0005-0000-0000-000080840000}"/>
    <cellStyle name="40% - 强调文字颜色 5 2 2 2 2 3 3" xfId="4355" xr:uid="{00000000-0005-0000-0000-000081840000}"/>
    <cellStyle name="40% - 强调文字颜色 5 2 2 2 2 3 3 2" xfId="12262" xr:uid="{00000000-0005-0000-0000-000082840000}"/>
    <cellStyle name="40% - 强调文字颜色 5 2 2 2 2 3 3 2 2" xfId="17190" xr:uid="{00000000-0005-0000-0000-000083840000}"/>
    <cellStyle name="40% - 强调文字颜色 5 2 2 2 2 3 3 2 2 2" xfId="28124" xr:uid="{00000000-0005-0000-0000-000084840000}"/>
    <cellStyle name="40% - 强调文字颜色 5 2 2 2 2 3 3 2 2 3" xfId="38479" xr:uid="{00000000-0005-0000-0000-000085840000}"/>
    <cellStyle name="40% - 强调文字颜色 5 2 2 2 2 3 3 2 2 4" xfId="48834" xr:uid="{00000000-0005-0000-0000-000086840000}"/>
    <cellStyle name="40% - 强调文字颜色 5 2 2 2 2 3 3 2 3" xfId="23576" xr:uid="{00000000-0005-0000-0000-000087840000}"/>
    <cellStyle name="40% - 强调文字颜色 5 2 2 2 2 3 3 2 4" xfId="33931" xr:uid="{00000000-0005-0000-0000-000088840000}"/>
    <cellStyle name="40% - 强调文字颜色 5 2 2 2 2 3 3 2 5" xfId="44286" xr:uid="{00000000-0005-0000-0000-000089840000}"/>
    <cellStyle name="40% - 强调文字颜色 5 2 2 2 2 3 3 3" xfId="13774" xr:uid="{00000000-0005-0000-0000-00008A840000}"/>
    <cellStyle name="40% - 强调文字颜色 5 2 2 2 2 3 3 3 2" xfId="16053" xr:uid="{00000000-0005-0000-0000-00008B840000}"/>
    <cellStyle name="40% - 强调文字颜色 5 2 2 2 2 3 3 3 2 2" xfId="26987" xr:uid="{00000000-0005-0000-0000-00008C840000}"/>
    <cellStyle name="40% - 强调文字颜色 5 2 2 2 2 3 3 3 2 3" xfId="37342" xr:uid="{00000000-0005-0000-0000-00008D840000}"/>
    <cellStyle name="40% - 强调文字颜色 5 2 2 2 2 3 3 3 2 4" xfId="47697" xr:uid="{00000000-0005-0000-0000-00008E840000}"/>
    <cellStyle name="40% - 强调文字颜色 5 2 2 2 2 3 3 3 3" xfId="24713" xr:uid="{00000000-0005-0000-0000-00008F840000}"/>
    <cellStyle name="40% - 强调文字颜色 5 2 2 2 2 3 3 3 4" xfId="35068" xr:uid="{00000000-0005-0000-0000-000090840000}"/>
    <cellStyle name="40% - 强调文字颜色 5 2 2 2 2 3 3 3 5" xfId="45423" xr:uid="{00000000-0005-0000-0000-000091840000}"/>
    <cellStyle name="40% - 强调文字颜色 5 2 2 2 2 3 3 4" xfId="14916" xr:uid="{00000000-0005-0000-0000-000092840000}"/>
    <cellStyle name="40% - 强调文字颜色 5 2 2 2 2 3 3 4 2" xfId="25850" xr:uid="{00000000-0005-0000-0000-000093840000}"/>
    <cellStyle name="40% - 强调文字颜色 5 2 2 2 2 3 3 4 3" xfId="36205" xr:uid="{00000000-0005-0000-0000-000094840000}"/>
    <cellStyle name="40% - 强调文字颜色 5 2 2 2 2 3 3 4 4" xfId="46560" xr:uid="{00000000-0005-0000-0000-000095840000}"/>
    <cellStyle name="40% - 强调文字颜色 5 2 2 2 2 3 3 5" xfId="18831" xr:uid="{00000000-0005-0000-0000-000096840000}"/>
    <cellStyle name="40% - 强调文字颜色 5 2 2 2 2 3 3 5 2" xfId="29617" xr:uid="{00000000-0005-0000-0000-000097840000}"/>
    <cellStyle name="40% - 强调文字颜色 5 2 2 2 2 3 3 5 3" xfId="39972" xr:uid="{00000000-0005-0000-0000-000098840000}"/>
    <cellStyle name="40% - 强调文字颜色 5 2 2 2 2 3 3 5 4" xfId="50327" xr:uid="{00000000-0005-0000-0000-000099840000}"/>
    <cellStyle name="40% - 强调文字颜色 5 2 2 2 2 3 3 6" xfId="22439" xr:uid="{00000000-0005-0000-0000-00009A840000}"/>
    <cellStyle name="40% - 强调文字颜色 5 2 2 2 2 3 3 7" xfId="32794" xr:uid="{00000000-0005-0000-0000-00009B840000}"/>
    <cellStyle name="40% - 强调文字颜色 5 2 2 2 2 3 3 8" xfId="43149" xr:uid="{00000000-0005-0000-0000-00009C840000}"/>
    <cellStyle name="40% - 强调文字颜色 5 2 2 2 2 3 3 9" xfId="10007" xr:uid="{00000000-0005-0000-0000-00009D840000}"/>
    <cellStyle name="40% - 强调文字颜色 5 2 2 2 2 3 4" xfId="11690" xr:uid="{00000000-0005-0000-0000-00009E840000}"/>
    <cellStyle name="40% - 强调文字颜色 5 2 2 2 2 3 5" xfId="6596" xr:uid="{00000000-0005-0000-0000-00009F840000}"/>
    <cellStyle name="40% - 强调文字颜色 5 2 2 2 2 4" xfId="1919" xr:uid="{00000000-0005-0000-0000-0000A0840000}"/>
    <cellStyle name="40% - 强调文字颜色 5 2 2 2 2 4 2" xfId="3331" xr:uid="{00000000-0005-0000-0000-0000A1840000}"/>
    <cellStyle name="40% - 强调文字颜色 5 2 2 2 2 4 2 2" xfId="29745" xr:uid="{00000000-0005-0000-0000-0000A2840000}"/>
    <cellStyle name="40% - 强调文字颜色 5 2 2 2 2 4 2 3" xfId="40100" xr:uid="{00000000-0005-0000-0000-0000A3840000}"/>
    <cellStyle name="40% - 强调文字颜色 5 2 2 2 2 4 2 4" xfId="50455" xr:uid="{00000000-0005-0000-0000-0000A4840000}"/>
    <cellStyle name="40% - 强调文字颜色 5 2 2 2 2 4 2 5" xfId="18959" xr:uid="{00000000-0005-0000-0000-0000A5840000}"/>
    <cellStyle name="40% - 强调文字颜色 5 2 2 2 2 4 3" xfId="4483" xr:uid="{00000000-0005-0000-0000-0000A6840000}"/>
    <cellStyle name="40% - 强调文字颜色 5 2 2 2 2 4 3 2" xfId="10583" xr:uid="{00000000-0005-0000-0000-0000A7840000}"/>
    <cellStyle name="40% - 强调文字颜色 5 2 2 2 2 4 4" xfId="6724" xr:uid="{00000000-0005-0000-0000-0000A8840000}"/>
    <cellStyle name="40% - 强调文字颜色 5 2 2 2 2 5" xfId="2214" xr:uid="{00000000-0005-0000-0000-0000A9840000}"/>
    <cellStyle name="40% - 强调文字颜色 5 2 2 2 2 5 2" xfId="3624" xr:uid="{00000000-0005-0000-0000-0000AA840000}"/>
    <cellStyle name="40% - 强调文字颜色 5 2 2 2 2 5 2 2" xfId="27840" xr:uid="{00000000-0005-0000-0000-0000AB840000}"/>
    <cellStyle name="40% - 强调文字颜色 5 2 2 2 2 5 2 3" xfId="38195" xr:uid="{00000000-0005-0000-0000-0000AC840000}"/>
    <cellStyle name="40% - 强调文字颜色 5 2 2 2 2 5 2 4" xfId="48550" xr:uid="{00000000-0005-0000-0000-0000AD840000}"/>
    <cellStyle name="40% - 强调文字颜色 5 2 2 2 2 5 2 5" xfId="16906" xr:uid="{00000000-0005-0000-0000-0000AE840000}"/>
    <cellStyle name="40% - 强调文字颜色 5 2 2 2 2 5 3" xfId="4776" xr:uid="{00000000-0005-0000-0000-0000AF840000}"/>
    <cellStyle name="40% - 强调文字颜色 5 2 2 2 2 5 3 2" xfId="30038" xr:uid="{00000000-0005-0000-0000-0000B0840000}"/>
    <cellStyle name="40% - 强调文字颜色 5 2 2 2 2 5 3 3" xfId="40393" xr:uid="{00000000-0005-0000-0000-0000B1840000}"/>
    <cellStyle name="40% - 强调文字颜色 5 2 2 2 2 5 3 4" xfId="50748" xr:uid="{00000000-0005-0000-0000-0000B2840000}"/>
    <cellStyle name="40% - 强调文字颜色 5 2 2 2 2 5 3 5" xfId="19253" xr:uid="{00000000-0005-0000-0000-0000B3840000}"/>
    <cellStyle name="40% - 强调文字颜色 5 2 2 2 2 5 4" xfId="11441" xr:uid="{00000000-0005-0000-0000-0000B4840000}"/>
    <cellStyle name="40% - 强调文字颜色 5 2 2 2 2 5 5" xfId="23292" xr:uid="{00000000-0005-0000-0000-0000B5840000}"/>
    <cellStyle name="40% - 强调文字颜色 5 2 2 2 2 5 6" xfId="33647" xr:uid="{00000000-0005-0000-0000-0000B6840000}"/>
    <cellStyle name="40% - 强调文字颜色 5 2 2 2 2 5 7" xfId="44002" xr:uid="{00000000-0005-0000-0000-0000B7840000}"/>
    <cellStyle name="40% - 强调文字颜色 5 2 2 2 2 5 8" xfId="7017" xr:uid="{00000000-0005-0000-0000-0000B8840000}"/>
    <cellStyle name="40% - 强调文字颜色 5 2 2 2 2 6" xfId="2561" xr:uid="{00000000-0005-0000-0000-0000B9840000}"/>
    <cellStyle name="40% - 强调文字颜色 5 2 2 2 2 6 2" xfId="3971" xr:uid="{00000000-0005-0000-0000-0000BA840000}"/>
    <cellStyle name="40% - 强调文字颜色 5 2 2 2 2 6 2 2" xfId="26703" xr:uid="{00000000-0005-0000-0000-0000BB840000}"/>
    <cellStyle name="40% - 强调文字颜色 5 2 2 2 2 6 2 3" xfId="37058" xr:uid="{00000000-0005-0000-0000-0000BC840000}"/>
    <cellStyle name="40% - 强调文字颜色 5 2 2 2 2 6 2 4" xfId="47413" xr:uid="{00000000-0005-0000-0000-0000BD840000}"/>
    <cellStyle name="40% - 强调文字颜色 5 2 2 2 2 6 2 5" xfId="15769" xr:uid="{00000000-0005-0000-0000-0000BE840000}"/>
    <cellStyle name="40% - 强调文字颜色 5 2 2 2 2 6 3" xfId="5123" xr:uid="{00000000-0005-0000-0000-0000BF840000}"/>
    <cellStyle name="40% - 强调文字颜色 5 2 2 2 2 6 3 2" xfId="30385" xr:uid="{00000000-0005-0000-0000-0000C0840000}"/>
    <cellStyle name="40% - 强调文字颜色 5 2 2 2 2 6 3 3" xfId="40740" xr:uid="{00000000-0005-0000-0000-0000C1840000}"/>
    <cellStyle name="40% - 强调文字颜色 5 2 2 2 2 6 3 4" xfId="51095" xr:uid="{00000000-0005-0000-0000-0000C2840000}"/>
    <cellStyle name="40% - 强调文字颜色 5 2 2 2 2 6 3 5" xfId="19600" xr:uid="{00000000-0005-0000-0000-0000C3840000}"/>
    <cellStyle name="40% - 强调文字颜色 5 2 2 2 2 6 4" xfId="13483" xr:uid="{00000000-0005-0000-0000-0000C4840000}"/>
    <cellStyle name="40% - 强调文字颜色 5 2 2 2 2 6 5" xfId="24429" xr:uid="{00000000-0005-0000-0000-0000C5840000}"/>
    <cellStyle name="40% - 强调文字颜色 5 2 2 2 2 6 6" xfId="34784" xr:uid="{00000000-0005-0000-0000-0000C6840000}"/>
    <cellStyle name="40% - 强调文字颜色 5 2 2 2 2 6 7" xfId="45139" xr:uid="{00000000-0005-0000-0000-0000C7840000}"/>
    <cellStyle name="40% - 强调文字颜色 5 2 2 2 2 6 8" xfId="7364" xr:uid="{00000000-0005-0000-0000-0000C8840000}"/>
    <cellStyle name="40% - 强调文字颜色 5 2 2 2 2 7" xfId="1501" xr:uid="{00000000-0005-0000-0000-0000C9840000}"/>
    <cellStyle name="40% - 强调文字颜色 5 2 2 2 2 7 2" xfId="5379" xr:uid="{00000000-0005-0000-0000-0000CA840000}"/>
    <cellStyle name="40% - 强调文字颜色 5 2 2 2 2 7 2 2" xfId="30641" xr:uid="{00000000-0005-0000-0000-0000CB840000}"/>
    <cellStyle name="40% - 强调文字颜色 5 2 2 2 2 7 2 3" xfId="40996" xr:uid="{00000000-0005-0000-0000-0000CC840000}"/>
    <cellStyle name="40% - 强调文字颜色 5 2 2 2 2 7 2 4" xfId="51351" xr:uid="{00000000-0005-0000-0000-0000CD840000}"/>
    <cellStyle name="40% - 强调文字颜色 5 2 2 2 2 7 2 5" xfId="19856" xr:uid="{00000000-0005-0000-0000-0000CE840000}"/>
    <cellStyle name="40% - 强调文字颜色 5 2 2 2 2 7 3" xfId="14632" xr:uid="{00000000-0005-0000-0000-0000CF840000}"/>
    <cellStyle name="40% - 强调文字颜色 5 2 2 2 2 7 4" xfId="25566" xr:uid="{00000000-0005-0000-0000-0000D0840000}"/>
    <cellStyle name="40% - 强调文字颜色 5 2 2 2 2 7 5" xfId="35921" xr:uid="{00000000-0005-0000-0000-0000D1840000}"/>
    <cellStyle name="40% - 强调文字颜色 5 2 2 2 2 7 6" xfId="46276" xr:uid="{00000000-0005-0000-0000-0000D2840000}"/>
    <cellStyle name="40% - 强调文字颜色 5 2 2 2 2 7 7" xfId="7620" xr:uid="{00000000-0005-0000-0000-0000D3840000}"/>
    <cellStyle name="40% - 强调文字颜色 5 2 2 2 2 8" xfId="2819" xr:uid="{00000000-0005-0000-0000-0000D4840000}"/>
    <cellStyle name="40% - 强调文字颜色 5 2 2 2 2 8 2" xfId="5636" xr:uid="{00000000-0005-0000-0000-0000D5840000}"/>
    <cellStyle name="40% - 强调文字颜色 5 2 2 2 2 8 2 2" xfId="30898" xr:uid="{00000000-0005-0000-0000-0000D6840000}"/>
    <cellStyle name="40% - 强调文字颜色 5 2 2 2 2 8 2 3" xfId="41253" xr:uid="{00000000-0005-0000-0000-0000D7840000}"/>
    <cellStyle name="40% - 强调文字颜色 5 2 2 2 2 8 2 4" xfId="51608" xr:uid="{00000000-0005-0000-0000-0000D8840000}"/>
    <cellStyle name="40% - 强调文字颜色 5 2 2 2 2 8 2 5" xfId="20113" xr:uid="{00000000-0005-0000-0000-0000D9840000}"/>
    <cellStyle name="40% - 强调文字颜色 5 2 2 2 2 8 3" xfId="18043" xr:uid="{00000000-0005-0000-0000-0000DA840000}"/>
    <cellStyle name="40% - 强调文字颜色 5 2 2 2 2 8 4" xfId="28977" xr:uid="{00000000-0005-0000-0000-0000DB840000}"/>
    <cellStyle name="40% - 强调文字颜色 5 2 2 2 2 8 5" xfId="39332" xr:uid="{00000000-0005-0000-0000-0000DC840000}"/>
    <cellStyle name="40% - 强调文字颜色 5 2 2 2 2 8 6" xfId="49687" xr:uid="{00000000-0005-0000-0000-0000DD840000}"/>
    <cellStyle name="40% - 强调文字颜色 5 2 2 2 2 8 7" xfId="7877" xr:uid="{00000000-0005-0000-0000-0000DE840000}"/>
    <cellStyle name="40% - 强调文字颜色 5 2 2 2 2 9" xfId="8133" xr:uid="{00000000-0005-0000-0000-0000DF840000}"/>
    <cellStyle name="40% - 强调文字颜色 5 2 2 2 2 9 2" xfId="20799" xr:uid="{00000000-0005-0000-0000-0000E0840000}"/>
    <cellStyle name="40% - 强调文字颜色 5 2 2 2 2 9 3" xfId="31154" xr:uid="{00000000-0005-0000-0000-0000E1840000}"/>
    <cellStyle name="40% - 强调文字颜色 5 2 2 2 2 9 4" xfId="41509" xr:uid="{00000000-0005-0000-0000-0000E2840000}"/>
    <cellStyle name="40% - 强调文字颜色 5 2 2 2 2 9 5" xfId="51864" xr:uid="{00000000-0005-0000-0000-0000E3840000}"/>
    <cellStyle name="40% - 强调文字颜色 5 2 2 2 3" xfId="1109" xr:uid="{00000000-0005-0000-0000-0000E4840000}"/>
    <cellStyle name="40% - 强调文字颜色 5 2 2 2 3 2" xfId="10162" xr:uid="{00000000-0005-0000-0000-0000E5840000}"/>
    <cellStyle name="40% - 强调文字颜色 5 2 2 2 3 2 2" xfId="12387" xr:uid="{00000000-0005-0000-0000-0000E6840000}"/>
    <cellStyle name="40% - 强调文字颜色 5 2 2 2 4" xfId="1404" xr:uid="{00000000-0005-0000-0000-0000E7840000}"/>
    <cellStyle name="40% - 强调文字颜色 5 2 2 2 4 2" xfId="10993" xr:uid="{00000000-0005-0000-0000-0000E8840000}"/>
    <cellStyle name="40% - 强调文字颜色 5 2 2 2 5" xfId="865" xr:uid="{00000000-0005-0000-0000-0000E9840000}"/>
    <cellStyle name="40% - 强调文字颜色 5 2 2 3" xfId="218" xr:uid="{00000000-0005-0000-0000-0000EA840000}"/>
    <cellStyle name="40% - 强调文字颜色 5 2 2 3 10" xfId="8345" xr:uid="{00000000-0005-0000-0000-0000EB840000}"/>
    <cellStyle name="40% - 强调文字颜色 5 2 2 3 10 2" xfId="21011" xr:uid="{00000000-0005-0000-0000-0000EC840000}"/>
    <cellStyle name="40% - 强调文字颜色 5 2 2 3 10 3" xfId="31366" xr:uid="{00000000-0005-0000-0000-0000ED840000}"/>
    <cellStyle name="40% - 强调文字颜色 5 2 2 3 10 4" xfId="41721" xr:uid="{00000000-0005-0000-0000-0000EE840000}"/>
    <cellStyle name="40% - 强调文字颜色 5 2 2 3 10 5" xfId="52076" xr:uid="{00000000-0005-0000-0000-0000EF840000}"/>
    <cellStyle name="40% - 强调文字颜色 5 2 2 3 11" xfId="8657" xr:uid="{00000000-0005-0000-0000-0000F0840000}"/>
    <cellStyle name="40% - 强调文字颜色 5 2 2 3 11 2" xfId="21323" xr:uid="{00000000-0005-0000-0000-0000F1840000}"/>
    <cellStyle name="40% - 强调文字颜色 5 2 2 3 11 3" xfId="31678" xr:uid="{00000000-0005-0000-0000-0000F2840000}"/>
    <cellStyle name="40% - 强调文字颜色 5 2 2 3 11 4" xfId="42033" xr:uid="{00000000-0005-0000-0000-0000F3840000}"/>
    <cellStyle name="40% - 强调文字颜色 5 2 2 3 11 5" xfId="52388" xr:uid="{00000000-0005-0000-0000-0000F4840000}"/>
    <cellStyle name="40% - 强调文字颜色 5 2 2 3 12" xfId="8913" xr:uid="{00000000-0005-0000-0000-0000F5840000}"/>
    <cellStyle name="40% - 强调文字颜色 5 2 2 3 12 2" xfId="21579" xr:uid="{00000000-0005-0000-0000-0000F6840000}"/>
    <cellStyle name="40% - 强调文字颜色 5 2 2 3 12 3" xfId="31934" xr:uid="{00000000-0005-0000-0000-0000F7840000}"/>
    <cellStyle name="40% - 强调文字颜色 5 2 2 3 12 4" xfId="42289" xr:uid="{00000000-0005-0000-0000-0000F8840000}"/>
    <cellStyle name="40% - 强调文字颜色 5 2 2 3 12 5" xfId="52644" xr:uid="{00000000-0005-0000-0000-0000F9840000}"/>
    <cellStyle name="40% - 强调文字颜色 5 2 2 3 13" xfId="9169" xr:uid="{00000000-0005-0000-0000-0000FA840000}"/>
    <cellStyle name="40% - 强调文字颜色 5 2 2 3 13 2" xfId="21835" xr:uid="{00000000-0005-0000-0000-0000FB840000}"/>
    <cellStyle name="40% - 强调文字颜色 5 2 2 3 13 3" xfId="32190" xr:uid="{00000000-0005-0000-0000-0000FC840000}"/>
    <cellStyle name="40% - 强调文字颜色 5 2 2 3 13 4" xfId="42545" xr:uid="{00000000-0005-0000-0000-0000FD840000}"/>
    <cellStyle name="40% - 强调文字颜色 5 2 2 3 13 5" xfId="52900" xr:uid="{00000000-0005-0000-0000-0000FE840000}"/>
    <cellStyle name="40% - 强调文字颜色 5 2 2 3 14" xfId="18538" xr:uid="{00000000-0005-0000-0000-0000FF840000}"/>
    <cellStyle name="40% - 强调文字颜色 5 2 2 3 15" xfId="18235" xr:uid="{00000000-0005-0000-0000-000000850000}"/>
    <cellStyle name="40% - 强调文字颜色 5 2 2 3 15 2" xfId="29169" xr:uid="{00000000-0005-0000-0000-000001850000}"/>
    <cellStyle name="40% - 强调文字颜色 5 2 2 3 15 3" xfId="39524" xr:uid="{00000000-0005-0000-0000-000002850000}"/>
    <cellStyle name="40% - 强调文字颜色 5 2 2 3 15 4" xfId="49879" xr:uid="{00000000-0005-0000-0000-000003850000}"/>
    <cellStyle name="40% - 强调文字颜色 5 2 2 3 16" xfId="9425" xr:uid="{00000000-0005-0000-0000-000004850000}"/>
    <cellStyle name="40% - 强调文字颜色 5 2 2 3 17" xfId="22091" xr:uid="{00000000-0005-0000-0000-000005850000}"/>
    <cellStyle name="40% - 强调文字颜色 5 2 2 3 18" xfId="32446" xr:uid="{00000000-0005-0000-0000-000006850000}"/>
    <cellStyle name="40% - 强调文字颜色 5 2 2 3 19" xfId="42801" xr:uid="{00000000-0005-0000-0000-000007850000}"/>
    <cellStyle name="40% - 强调文字颜色 5 2 2 3 2" xfId="559" xr:uid="{00000000-0005-0000-0000-000008850000}"/>
    <cellStyle name="40% - 强调文字颜色 5 2 2 3 2 10" xfId="9041" xr:uid="{00000000-0005-0000-0000-000009850000}"/>
    <cellStyle name="40% - 强调文字颜色 5 2 2 3 2 10 2" xfId="21707" xr:uid="{00000000-0005-0000-0000-00000A850000}"/>
    <cellStyle name="40% - 强调文字颜色 5 2 2 3 2 10 3" xfId="32062" xr:uid="{00000000-0005-0000-0000-00000B850000}"/>
    <cellStyle name="40% - 强调文字颜色 5 2 2 3 2 10 4" xfId="42417" xr:uid="{00000000-0005-0000-0000-00000C850000}"/>
    <cellStyle name="40% - 强调文字颜色 5 2 2 3 2 10 5" xfId="52772" xr:uid="{00000000-0005-0000-0000-00000D850000}"/>
    <cellStyle name="40% - 强调文字颜色 5 2 2 3 2 11" xfId="9297" xr:uid="{00000000-0005-0000-0000-00000E850000}"/>
    <cellStyle name="40% - 强调文字颜色 5 2 2 3 2 11 2" xfId="21963" xr:uid="{00000000-0005-0000-0000-00000F850000}"/>
    <cellStyle name="40% - 强调文字颜色 5 2 2 3 2 11 3" xfId="32318" xr:uid="{00000000-0005-0000-0000-000010850000}"/>
    <cellStyle name="40% - 强调文字颜色 5 2 2 3 2 11 4" xfId="42673" xr:uid="{00000000-0005-0000-0000-000011850000}"/>
    <cellStyle name="40% - 强调文字颜色 5 2 2 3 2 11 5" xfId="53028" xr:uid="{00000000-0005-0000-0000-000012850000}"/>
    <cellStyle name="40% - 强调文字颜色 5 2 2 3 2 12" xfId="18637" xr:uid="{00000000-0005-0000-0000-000013850000}"/>
    <cellStyle name="40% - 强调文字颜色 5 2 2 3 2 12 2" xfId="29425" xr:uid="{00000000-0005-0000-0000-000014850000}"/>
    <cellStyle name="40% - 强调文字颜色 5 2 2 3 2 12 3" xfId="39780" xr:uid="{00000000-0005-0000-0000-000015850000}"/>
    <cellStyle name="40% - 强调文字颜色 5 2 2 3 2 12 4" xfId="50135" xr:uid="{00000000-0005-0000-0000-000016850000}"/>
    <cellStyle name="40% - 强调文字颜色 5 2 2 3 2 13" xfId="18363" xr:uid="{00000000-0005-0000-0000-000017850000}"/>
    <cellStyle name="40% - 强调文字颜色 5 2 2 3 2 13 2" xfId="29297" xr:uid="{00000000-0005-0000-0000-000018850000}"/>
    <cellStyle name="40% - 强调文字颜色 5 2 2 3 2 13 3" xfId="39652" xr:uid="{00000000-0005-0000-0000-000019850000}"/>
    <cellStyle name="40% - 强调文字颜色 5 2 2 3 2 13 4" xfId="50007" xr:uid="{00000000-0005-0000-0000-00001A850000}"/>
    <cellStyle name="40% - 强调文字颜色 5 2 2 3 2 14" xfId="9553" xr:uid="{00000000-0005-0000-0000-00001B850000}"/>
    <cellStyle name="40% - 强调文字颜色 5 2 2 3 2 15" xfId="22219" xr:uid="{00000000-0005-0000-0000-00001C850000}"/>
    <cellStyle name="40% - 强调文字颜色 5 2 2 3 2 16" xfId="32574" xr:uid="{00000000-0005-0000-0000-00001D850000}"/>
    <cellStyle name="40% - 强调文字颜色 5 2 2 3 2 17" xfId="42929" xr:uid="{00000000-0005-0000-0000-00001E850000}"/>
    <cellStyle name="40% - 强调文字颜色 5 2 2 3 2 18" xfId="6404" xr:uid="{00000000-0005-0000-0000-00001F850000}"/>
    <cellStyle name="40% - 强调文字颜色 5 2 2 3 2 19" xfId="1246" xr:uid="{00000000-0005-0000-0000-000020850000}"/>
    <cellStyle name="40% - 强调文字颜色 5 2 2 3 2 2" xfId="1983" xr:uid="{00000000-0005-0000-0000-000021850000}"/>
    <cellStyle name="40% - 强调文字颜色 5 2 2 3 2 2 2" xfId="3395" xr:uid="{00000000-0005-0000-0000-000022850000}"/>
    <cellStyle name="40% - 强调文字颜色 5 2 2 3 2 2 2 2" xfId="5893" xr:uid="{00000000-0005-0000-0000-000023850000}"/>
    <cellStyle name="40% - 强调文字颜色 5 2 2 3 2 2 2 2 2" xfId="17605" xr:uid="{00000000-0005-0000-0000-000024850000}"/>
    <cellStyle name="40% - 强调文字颜色 5 2 2 3 2 2 2 2 2 2" xfId="28539" xr:uid="{00000000-0005-0000-0000-000025850000}"/>
    <cellStyle name="40% - 强调文字颜色 5 2 2 3 2 2 2 2 2 3" xfId="38894" xr:uid="{00000000-0005-0000-0000-000026850000}"/>
    <cellStyle name="40% - 强调文字颜色 5 2 2 3 2 2 2 2 2 4" xfId="49249" xr:uid="{00000000-0005-0000-0000-000027850000}"/>
    <cellStyle name="40% - 强调文字颜色 5 2 2 3 2 2 2 2 3" xfId="23991" xr:uid="{00000000-0005-0000-0000-000028850000}"/>
    <cellStyle name="40% - 强调文字颜色 5 2 2 3 2 2 2 2 4" xfId="34346" xr:uid="{00000000-0005-0000-0000-000029850000}"/>
    <cellStyle name="40% - 强调文字颜色 5 2 2 3 2 2 2 2 5" xfId="44701" xr:uid="{00000000-0005-0000-0000-00002A850000}"/>
    <cellStyle name="40% - 强调文字颜色 5 2 2 3 2 2 2 2 6" xfId="13043" xr:uid="{00000000-0005-0000-0000-00002B850000}"/>
    <cellStyle name="40% - 强调文字颜色 5 2 2 3 2 2 2 3" xfId="14193" xr:uid="{00000000-0005-0000-0000-00002C850000}"/>
    <cellStyle name="40% - 强调文字颜色 5 2 2 3 2 2 2 3 2" xfId="16468" xr:uid="{00000000-0005-0000-0000-00002D850000}"/>
    <cellStyle name="40% - 强调文字颜色 5 2 2 3 2 2 2 3 2 2" xfId="27402" xr:uid="{00000000-0005-0000-0000-00002E850000}"/>
    <cellStyle name="40% - 强调文字颜色 5 2 2 3 2 2 2 3 2 3" xfId="37757" xr:uid="{00000000-0005-0000-0000-00002F850000}"/>
    <cellStyle name="40% - 强调文字颜色 5 2 2 3 2 2 2 3 2 4" xfId="48112" xr:uid="{00000000-0005-0000-0000-000030850000}"/>
    <cellStyle name="40% - 强调文字颜色 5 2 2 3 2 2 2 3 3" xfId="25128" xr:uid="{00000000-0005-0000-0000-000031850000}"/>
    <cellStyle name="40% - 强调文字颜色 5 2 2 3 2 2 2 3 4" xfId="35483" xr:uid="{00000000-0005-0000-0000-000032850000}"/>
    <cellStyle name="40% - 强调文字颜色 5 2 2 3 2 2 2 3 5" xfId="45838" xr:uid="{00000000-0005-0000-0000-000033850000}"/>
    <cellStyle name="40% - 强调文字颜色 5 2 2 3 2 2 2 4" xfId="15331" xr:uid="{00000000-0005-0000-0000-000034850000}"/>
    <cellStyle name="40% - 强调文字颜色 5 2 2 3 2 2 2 4 2" xfId="26265" xr:uid="{00000000-0005-0000-0000-000035850000}"/>
    <cellStyle name="40% - 强调文字颜色 5 2 2 3 2 2 2 4 3" xfId="36620" xr:uid="{00000000-0005-0000-0000-000036850000}"/>
    <cellStyle name="40% - 强调文字颜色 5 2 2 3 2 2 2 4 4" xfId="46975" xr:uid="{00000000-0005-0000-0000-000037850000}"/>
    <cellStyle name="40% - 强调文字颜色 5 2 2 3 2 2 2 5" xfId="20321" xr:uid="{00000000-0005-0000-0000-000038850000}"/>
    <cellStyle name="40% - 强调文字颜色 5 2 2 3 2 2 2 6" xfId="10990" xr:uid="{00000000-0005-0000-0000-000039850000}"/>
    <cellStyle name="40% - 强调文字颜色 5 2 2 3 2 2 2 7" xfId="22854" xr:uid="{00000000-0005-0000-0000-00003A850000}"/>
    <cellStyle name="40% - 强调文字颜色 5 2 2 3 2 2 2 8" xfId="33209" xr:uid="{00000000-0005-0000-0000-00003B850000}"/>
    <cellStyle name="40% - 强调文字颜色 5 2 2 3 2 2 2 9" xfId="43564" xr:uid="{00000000-0005-0000-0000-00003C850000}"/>
    <cellStyle name="40% - 强调文字颜色 5 2 2 3 2 2 3" xfId="4547" xr:uid="{00000000-0005-0000-0000-00003D850000}"/>
    <cellStyle name="40% - 强调文字颜色 5 2 2 3 2 2 3 2" xfId="19023" xr:uid="{00000000-0005-0000-0000-00003E850000}"/>
    <cellStyle name="40% - 强调文字颜色 5 2 2 3 2 2 3 2 2" xfId="29809" xr:uid="{00000000-0005-0000-0000-00003F850000}"/>
    <cellStyle name="40% - 强调文字颜色 5 2 2 3 2 2 3 2 3" xfId="40164" xr:uid="{00000000-0005-0000-0000-000040850000}"/>
    <cellStyle name="40% - 强调文字颜色 5 2 2 3 2 2 3 2 4" xfId="50519" xr:uid="{00000000-0005-0000-0000-000041850000}"/>
    <cellStyle name="40% - 强调文字颜色 5 2 2 3 2 2 3 3" xfId="11657" xr:uid="{00000000-0005-0000-0000-000042850000}"/>
    <cellStyle name="40% - 强调文字颜色 5 2 2 3 2 2 4" xfId="6788" xr:uid="{00000000-0005-0000-0000-000043850000}"/>
    <cellStyle name="40% - 强调文字颜色 5 2 2 3 2 3" xfId="2315" xr:uid="{00000000-0005-0000-0000-000044850000}"/>
    <cellStyle name="40% - 强调文字颜色 5 2 2 3 2 3 10" xfId="7118" xr:uid="{00000000-0005-0000-0000-000045850000}"/>
    <cellStyle name="40% - 强调文字颜色 5 2 2 3 2 3 2" xfId="3725" xr:uid="{00000000-0005-0000-0000-000046850000}"/>
    <cellStyle name="40% - 强调文字颜色 5 2 2 3 2 3 2 2" xfId="17265" xr:uid="{00000000-0005-0000-0000-000047850000}"/>
    <cellStyle name="40% - 强调文字颜色 5 2 2 3 2 3 2 2 2" xfId="28199" xr:uid="{00000000-0005-0000-0000-000048850000}"/>
    <cellStyle name="40% - 强调文字颜色 5 2 2 3 2 3 2 2 3" xfId="38554" xr:uid="{00000000-0005-0000-0000-000049850000}"/>
    <cellStyle name="40% - 强调文字颜色 5 2 2 3 2 3 2 2 4" xfId="48909" xr:uid="{00000000-0005-0000-0000-00004A850000}"/>
    <cellStyle name="40% - 强调文字颜色 5 2 2 3 2 3 2 3" xfId="23651" xr:uid="{00000000-0005-0000-0000-00004B850000}"/>
    <cellStyle name="40% - 强调文字颜色 5 2 2 3 2 3 2 4" xfId="34006" xr:uid="{00000000-0005-0000-0000-00004C850000}"/>
    <cellStyle name="40% - 强调文字颜色 5 2 2 3 2 3 2 5" xfId="44361" xr:uid="{00000000-0005-0000-0000-00004D850000}"/>
    <cellStyle name="40% - 强调文字颜色 5 2 2 3 2 3 2 6" xfId="12452" xr:uid="{00000000-0005-0000-0000-00004E850000}"/>
    <cellStyle name="40% - 强调文字颜色 5 2 2 3 2 3 3" xfId="4877" xr:uid="{00000000-0005-0000-0000-00004F850000}"/>
    <cellStyle name="40% - 强调文字颜色 5 2 2 3 2 3 3 2" xfId="16128" xr:uid="{00000000-0005-0000-0000-000050850000}"/>
    <cellStyle name="40% - 强调文字颜色 5 2 2 3 2 3 3 2 2" xfId="27062" xr:uid="{00000000-0005-0000-0000-000051850000}"/>
    <cellStyle name="40% - 强调文字颜色 5 2 2 3 2 3 3 2 3" xfId="37417" xr:uid="{00000000-0005-0000-0000-000052850000}"/>
    <cellStyle name="40% - 强调文字颜色 5 2 2 3 2 3 3 2 4" xfId="47772" xr:uid="{00000000-0005-0000-0000-000053850000}"/>
    <cellStyle name="40% - 强调文字颜色 5 2 2 3 2 3 3 3" xfId="24788" xr:uid="{00000000-0005-0000-0000-000054850000}"/>
    <cellStyle name="40% - 强调文字颜色 5 2 2 3 2 3 3 4" xfId="35143" xr:uid="{00000000-0005-0000-0000-000055850000}"/>
    <cellStyle name="40% - 强调文字颜色 5 2 2 3 2 3 3 5" xfId="45498" xr:uid="{00000000-0005-0000-0000-000056850000}"/>
    <cellStyle name="40% - 强调文字颜色 5 2 2 3 2 3 3 6" xfId="13849" xr:uid="{00000000-0005-0000-0000-000057850000}"/>
    <cellStyle name="40% - 强调文字颜色 5 2 2 3 2 3 4" xfId="14991" xr:uid="{00000000-0005-0000-0000-000058850000}"/>
    <cellStyle name="40% - 强调文字颜色 5 2 2 3 2 3 4 2" xfId="25925" xr:uid="{00000000-0005-0000-0000-000059850000}"/>
    <cellStyle name="40% - 强调文字颜色 5 2 2 3 2 3 4 3" xfId="36280" xr:uid="{00000000-0005-0000-0000-00005A850000}"/>
    <cellStyle name="40% - 强调文字颜色 5 2 2 3 2 3 4 4" xfId="46635" xr:uid="{00000000-0005-0000-0000-00005B850000}"/>
    <cellStyle name="40% - 强调文字颜色 5 2 2 3 2 3 5" xfId="19354" xr:uid="{00000000-0005-0000-0000-00005C850000}"/>
    <cellStyle name="40% - 强调文字颜色 5 2 2 3 2 3 5 2" xfId="30139" xr:uid="{00000000-0005-0000-0000-00005D850000}"/>
    <cellStyle name="40% - 强调文字颜色 5 2 2 3 2 3 5 3" xfId="40494" xr:uid="{00000000-0005-0000-0000-00005E850000}"/>
    <cellStyle name="40% - 强调文字颜色 5 2 2 3 2 3 5 4" xfId="50849" xr:uid="{00000000-0005-0000-0000-00005F850000}"/>
    <cellStyle name="40% - 强调文字颜色 5 2 2 3 2 3 6" xfId="10230" xr:uid="{00000000-0005-0000-0000-000060850000}"/>
    <cellStyle name="40% - 强调文字颜色 5 2 2 3 2 3 7" xfId="22514" xr:uid="{00000000-0005-0000-0000-000061850000}"/>
    <cellStyle name="40% - 强调文字颜色 5 2 2 3 2 3 8" xfId="32869" xr:uid="{00000000-0005-0000-0000-000062850000}"/>
    <cellStyle name="40% - 强调文字颜色 5 2 2 3 2 3 9" xfId="43224" xr:uid="{00000000-0005-0000-0000-000063850000}"/>
    <cellStyle name="40% - 强调文字颜色 5 2 2 3 2 4" xfId="2625" xr:uid="{00000000-0005-0000-0000-000064850000}"/>
    <cellStyle name="40% - 强调文字颜色 5 2 2 3 2 4 2" xfId="4035" xr:uid="{00000000-0005-0000-0000-000065850000}"/>
    <cellStyle name="40% - 强调文字颜色 5 2 2 3 2 4 2 2" xfId="27904" xr:uid="{00000000-0005-0000-0000-000066850000}"/>
    <cellStyle name="40% - 强调文字颜色 5 2 2 3 2 4 2 3" xfId="38259" xr:uid="{00000000-0005-0000-0000-000067850000}"/>
    <cellStyle name="40% - 强调文字颜色 5 2 2 3 2 4 2 4" xfId="48614" xr:uid="{00000000-0005-0000-0000-000068850000}"/>
    <cellStyle name="40% - 强调文字颜色 5 2 2 3 2 4 2 5" xfId="16970" xr:uid="{00000000-0005-0000-0000-000069850000}"/>
    <cellStyle name="40% - 强调文字颜色 5 2 2 3 2 4 3" xfId="5187" xr:uid="{00000000-0005-0000-0000-00006A850000}"/>
    <cellStyle name="40% - 强调文字颜色 5 2 2 3 2 4 3 2" xfId="30449" xr:uid="{00000000-0005-0000-0000-00006B850000}"/>
    <cellStyle name="40% - 强调文字颜色 5 2 2 3 2 4 3 3" xfId="40804" xr:uid="{00000000-0005-0000-0000-00006C850000}"/>
    <cellStyle name="40% - 强调文字颜色 5 2 2 3 2 4 3 4" xfId="51159" xr:uid="{00000000-0005-0000-0000-00006D850000}"/>
    <cellStyle name="40% - 强调文字颜色 5 2 2 3 2 4 3 5" xfId="19664" xr:uid="{00000000-0005-0000-0000-00006E850000}"/>
    <cellStyle name="40% - 强调文字颜色 5 2 2 3 2 4 4" xfId="11505" xr:uid="{00000000-0005-0000-0000-00006F850000}"/>
    <cellStyle name="40% - 强调文字颜色 5 2 2 3 2 4 5" xfId="23356" xr:uid="{00000000-0005-0000-0000-000070850000}"/>
    <cellStyle name="40% - 强调文字颜色 5 2 2 3 2 4 6" xfId="33711" xr:uid="{00000000-0005-0000-0000-000071850000}"/>
    <cellStyle name="40% - 强调文字颜色 5 2 2 3 2 4 7" xfId="44066" xr:uid="{00000000-0005-0000-0000-000072850000}"/>
    <cellStyle name="40% - 强调文字颜色 5 2 2 3 2 4 8" xfId="7428" xr:uid="{00000000-0005-0000-0000-000073850000}"/>
    <cellStyle name="40% - 强调文字颜色 5 2 2 3 2 5" xfId="1576" xr:uid="{00000000-0005-0000-0000-000074850000}"/>
    <cellStyle name="40% - 强调文字颜色 5 2 2 3 2 5 2" xfId="3011" xr:uid="{00000000-0005-0000-0000-000075850000}"/>
    <cellStyle name="40% - 强调文字颜色 5 2 2 3 2 5 2 2" xfId="26767" xr:uid="{00000000-0005-0000-0000-000076850000}"/>
    <cellStyle name="40% - 强调文字颜色 5 2 2 3 2 5 2 3" xfId="37122" xr:uid="{00000000-0005-0000-0000-000077850000}"/>
    <cellStyle name="40% - 强调文字颜色 5 2 2 3 2 5 2 4" xfId="47477" xr:uid="{00000000-0005-0000-0000-000078850000}"/>
    <cellStyle name="40% - 强调文字颜色 5 2 2 3 2 5 2 5" xfId="15833" xr:uid="{00000000-0005-0000-0000-000079850000}"/>
    <cellStyle name="40% - 强调文字颜色 5 2 2 3 2 5 3" xfId="5443" xr:uid="{00000000-0005-0000-0000-00007A850000}"/>
    <cellStyle name="40% - 强调文字颜色 5 2 2 3 2 5 3 2" xfId="30705" xr:uid="{00000000-0005-0000-0000-00007B850000}"/>
    <cellStyle name="40% - 强调文字颜色 5 2 2 3 2 5 3 3" xfId="41060" xr:uid="{00000000-0005-0000-0000-00007C850000}"/>
    <cellStyle name="40% - 强调文字颜色 5 2 2 3 2 5 3 4" xfId="51415" xr:uid="{00000000-0005-0000-0000-00007D850000}"/>
    <cellStyle name="40% - 强调文字颜色 5 2 2 3 2 5 3 5" xfId="19920" xr:uid="{00000000-0005-0000-0000-00007E850000}"/>
    <cellStyle name="40% - 强调文字颜色 5 2 2 3 2 5 4" xfId="13550" xr:uid="{00000000-0005-0000-0000-00007F850000}"/>
    <cellStyle name="40% - 强调文字颜色 5 2 2 3 2 5 5" xfId="24493" xr:uid="{00000000-0005-0000-0000-000080850000}"/>
    <cellStyle name="40% - 强调文字颜色 5 2 2 3 2 5 6" xfId="34848" xr:uid="{00000000-0005-0000-0000-000081850000}"/>
    <cellStyle name="40% - 强调文字颜色 5 2 2 3 2 5 7" xfId="45203" xr:uid="{00000000-0005-0000-0000-000082850000}"/>
    <cellStyle name="40% - 强调文字颜色 5 2 2 3 2 5 8" xfId="7684" xr:uid="{00000000-0005-0000-0000-000083850000}"/>
    <cellStyle name="40% - 强调文字颜色 5 2 2 3 2 6" xfId="2883" xr:uid="{00000000-0005-0000-0000-000084850000}"/>
    <cellStyle name="40% - 强调文字颜色 5 2 2 3 2 6 2" xfId="5700" xr:uid="{00000000-0005-0000-0000-000085850000}"/>
    <cellStyle name="40% - 强调文字颜色 5 2 2 3 2 6 2 2" xfId="30962" xr:uid="{00000000-0005-0000-0000-000086850000}"/>
    <cellStyle name="40% - 强调文字颜色 5 2 2 3 2 6 2 3" xfId="41317" xr:uid="{00000000-0005-0000-0000-000087850000}"/>
    <cellStyle name="40% - 强调文字颜色 5 2 2 3 2 6 2 4" xfId="51672" xr:uid="{00000000-0005-0000-0000-000088850000}"/>
    <cellStyle name="40% - 强调文字颜色 5 2 2 3 2 6 2 5" xfId="20177" xr:uid="{00000000-0005-0000-0000-000089850000}"/>
    <cellStyle name="40% - 强调文字颜色 5 2 2 3 2 6 3" xfId="14696" xr:uid="{00000000-0005-0000-0000-00008A850000}"/>
    <cellStyle name="40% - 强调文字颜色 5 2 2 3 2 6 4" xfId="25630" xr:uid="{00000000-0005-0000-0000-00008B850000}"/>
    <cellStyle name="40% - 强调文字颜色 5 2 2 3 2 6 5" xfId="35985" xr:uid="{00000000-0005-0000-0000-00008C850000}"/>
    <cellStyle name="40% - 强调文字颜色 5 2 2 3 2 6 6" xfId="46340" xr:uid="{00000000-0005-0000-0000-00008D850000}"/>
    <cellStyle name="40% - 强调文字颜色 5 2 2 3 2 6 7" xfId="7941" xr:uid="{00000000-0005-0000-0000-00008E850000}"/>
    <cellStyle name="40% - 强调文字颜色 5 2 2 3 2 7" xfId="4163" xr:uid="{00000000-0005-0000-0000-00008F850000}"/>
    <cellStyle name="40% - 强调文字颜色 5 2 2 3 2 7 2" xfId="20863" xr:uid="{00000000-0005-0000-0000-000090850000}"/>
    <cellStyle name="40% - 强调文字颜色 5 2 2 3 2 7 2 2" xfId="31218" xr:uid="{00000000-0005-0000-0000-000091850000}"/>
    <cellStyle name="40% - 强调文字颜色 5 2 2 3 2 7 2 3" xfId="41573" xr:uid="{00000000-0005-0000-0000-000092850000}"/>
    <cellStyle name="40% - 强调文字颜色 5 2 2 3 2 7 2 4" xfId="51928" xr:uid="{00000000-0005-0000-0000-000093850000}"/>
    <cellStyle name="40% - 强调文字颜色 5 2 2 3 2 7 3" xfId="18107" xr:uid="{00000000-0005-0000-0000-000094850000}"/>
    <cellStyle name="40% - 强调文字颜色 5 2 2 3 2 7 4" xfId="29041" xr:uid="{00000000-0005-0000-0000-000095850000}"/>
    <cellStyle name="40% - 强调文字颜色 5 2 2 3 2 7 5" xfId="39396" xr:uid="{00000000-0005-0000-0000-000096850000}"/>
    <cellStyle name="40% - 强调文字颜色 5 2 2 3 2 7 6" xfId="49751" xr:uid="{00000000-0005-0000-0000-000097850000}"/>
    <cellStyle name="40% - 强调文字颜色 5 2 2 3 2 7 7" xfId="8197" xr:uid="{00000000-0005-0000-0000-000098850000}"/>
    <cellStyle name="40% - 强调文字颜色 5 2 2 3 2 8" xfId="8490" xr:uid="{00000000-0005-0000-0000-000099850000}"/>
    <cellStyle name="40% - 强调文字颜色 5 2 2 3 2 8 2" xfId="21156" xr:uid="{00000000-0005-0000-0000-00009A850000}"/>
    <cellStyle name="40% - 强调文字颜色 5 2 2 3 2 8 3" xfId="31511" xr:uid="{00000000-0005-0000-0000-00009B850000}"/>
    <cellStyle name="40% - 强调文字颜色 5 2 2 3 2 8 4" xfId="41866" xr:uid="{00000000-0005-0000-0000-00009C850000}"/>
    <cellStyle name="40% - 强调文字颜色 5 2 2 3 2 8 5" xfId="52221" xr:uid="{00000000-0005-0000-0000-00009D850000}"/>
    <cellStyle name="40% - 强调文字颜色 5 2 2 3 2 9" xfId="8785" xr:uid="{00000000-0005-0000-0000-00009E850000}"/>
    <cellStyle name="40% - 强调文字颜色 5 2 2 3 2 9 2" xfId="21451" xr:uid="{00000000-0005-0000-0000-00009F850000}"/>
    <cellStyle name="40% - 强调文字颜色 5 2 2 3 2 9 3" xfId="31806" xr:uid="{00000000-0005-0000-0000-0000A0850000}"/>
    <cellStyle name="40% - 强调文字颜色 5 2 2 3 2 9 4" xfId="42161" xr:uid="{00000000-0005-0000-0000-0000A1850000}"/>
    <cellStyle name="40% - 强调文字颜色 5 2 2 3 2 9 5" xfId="52516" xr:uid="{00000000-0005-0000-0000-0000A2850000}"/>
    <cellStyle name="40% - 强调文字颜色 5 2 2 3 20" xfId="936" xr:uid="{00000000-0005-0000-0000-0000A3850000}"/>
    <cellStyle name="40% - 强调文字颜色 5 2 2 3 3" xfId="1727" xr:uid="{00000000-0005-0000-0000-0000A4850000}"/>
    <cellStyle name="40% - 强调文字颜色 5 2 2 3 3 2" xfId="3139" xr:uid="{00000000-0005-0000-0000-0000A5850000}"/>
    <cellStyle name="40% - 强调文字颜色 5 2 2 3 3 2 2" xfId="5988" xr:uid="{00000000-0005-0000-0000-0000A6850000}"/>
    <cellStyle name="40% - 强调文字颜色 5 2 2 3 3 2 2 2" xfId="17699" xr:uid="{00000000-0005-0000-0000-0000A7850000}"/>
    <cellStyle name="40% - 强调文字颜色 5 2 2 3 3 2 2 2 2" xfId="28633" xr:uid="{00000000-0005-0000-0000-0000A8850000}"/>
    <cellStyle name="40% - 强调文字颜色 5 2 2 3 3 2 2 2 3" xfId="38988" xr:uid="{00000000-0005-0000-0000-0000A9850000}"/>
    <cellStyle name="40% - 强调文字颜色 5 2 2 3 3 2 2 2 4" xfId="49343" xr:uid="{00000000-0005-0000-0000-0000AA850000}"/>
    <cellStyle name="40% - 强调文字颜色 5 2 2 3 3 2 2 3" xfId="24085" xr:uid="{00000000-0005-0000-0000-0000AB850000}"/>
    <cellStyle name="40% - 强调文字颜色 5 2 2 3 3 2 2 4" xfId="34440" xr:uid="{00000000-0005-0000-0000-0000AC850000}"/>
    <cellStyle name="40% - 强调文字颜色 5 2 2 3 3 2 2 5" xfId="44795" xr:uid="{00000000-0005-0000-0000-0000AD850000}"/>
    <cellStyle name="40% - 强调文字颜色 5 2 2 3 3 2 2 6" xfId="13137" xr:uid="{00000000-0005-0000-0000-0000AE850000}"/>
    <cellStyle name="40% - 强调文字颜色 5 2 2 3 3 2 3" xfId="14288" xr:uid="{00000000-0005-0000-0000-0000AF850000}"/>
    <cellStyle name="40% - 强调文字颜色 5 2 2 3 3 2 3 2" xfId="16562" xr:uid="{00000000-0005-0000-0000-0000B0850000}"/>
    <cellStyle name="40% - 强调文字颜色 5 2 2 3 3 2 3 2 2" xfId="27496" xr:uid="{00000000-0005-0000-0000-0000B1850000}"/>
    <cellStyle name="40% - 强调文字颜色 5 2 2 3 3 2 3 2 3" xfId="37851" xr:uid="{00000000-0005-0000-0000-0000B2850000}"/>
    <cellStyle name="40% - 强调文字颜色 5 2 2 3 3 2 3 2 4" xfId="48206" xr:uid="{00000000-0005-0000-0000-0000B3850000}"/>
    <cellStyle name="40% - 强调文字颜色 5 2 2 3 3 2 3 3" xfId="25222" xr:uid="{00000000-0005-0000-0000-0000B4850000}"/>
    <cellStyle name="40% - 强调文字颜色 5 2 2 3 3 2 3 4" xfId="35577" xr:uid="{00000000-0005-0000-0000-0000B5850000}"/>
    <cellStyle name="40% - 强调文字颜色 5 2 2 3 3 2 3 5" xfId="45932" xr:uid="{00000000-0005-0000-0000-0000B6850000}"/>
    <cellStyle name="40% - 强调文字颜色 5 2 2 3 3 2 4" xfId="15425" xr:uid="{00000000-0005-0000-0000-0000B7850000}"/>
    <cellStyle name="40% - 强调文字颜色 5 2 2 3 3 2 4 2" xfId="26359" xr:uid="{00000000-0005-0000-0000-0000B8850000}"/>
    <cellStyle name="40% - 强调文字颜色 5 2 2 3 3 2 4 3" xfId="36714" xr:uid="{00000000-0005-0000-0000-0000B9850000}"/>
    <cellStyle name="40% - 强调文字颜色 5 2 2 3 3 2 4 4" xfId="47069" xr:uid="{00000000-0005-0000-0000-0000BA850000}"/>
    <cellStyle name="40% - 强调文字颜色 5 2 2 3 3 2 5" xfId="20384" xr:uid="{00000000-0005-0000-0000-0000BB850000}"/>
    <cellStyle name="40% - 强调文字颜色 5 2 2 3 3 2 6" xfId="11095" xr:uid="{00000000-0005-0000-0000-0000BC850000}"/>
    <cellStyle name="40% - 强调文字颜色 5 2 2 3 3 2 7" xfId="22948" xr:uid="{00000000-0005-0000-0000-0000BD850000}"/>
    <cellStyle name="40% - 强调文字颜色 5 2 2 3 3 2 8" xfId="33303" xr:uid="{00000000-0005-0000-0000-0000BE850000}"/>
    <cellStyle name="40% - 强调文字颜色 5 2 2 3 3 2 9" xfId="43658" xr:uid="{00000000-0005-0000-0000-0000BF850000}"/>
    <cellStyle name="40% - 强调文字颜色 5 2 2 3 3 3" xfId="4291" xr:uid="{00000000-0005-0000-0000-0000C0850000}"/>
    <cellStyle name="40% - 强调文字颜色 5 2 2 3 3 3 2" xfId="12256" xr:uid="{00000000-0005-0000-0000-0000C1850000}"/>
    <cellStyle name="40% - 强调文字颜色 5 2 2 3 3 3 2 2" xfId="17186" xr:uid="{00000000-0005-0000-0000-0000C2850000}"/>
    <cellStyle name="40% - 强调文字颜色 5 2 2 3 3 3 2 2 2" xfId="28120" xr:uid="{00000000-0005-0000-0000-0000C3850000}"/>
    <cellStyle name="40% - 强调文字颜色 5 2 2 3 3 3 2 2 3" xfId="38475" xr:uid="{00000000-0005-0000-0000-0000C4850000}"/>
    <cellStyle name="40% - 强调文字颜色 5 2 2 3 3 3 2 2 4" xfId="48830" xr:uid="{00000000-0005-0000-0000-0000C5850000}"/>
    <cellStyle name="40% - 强调文字颜色 5 2 2 3 3 3 2 3" xfId="23572" xr:uid="{00000000-0005-0000-0000-0000C6850000}"/>
    <cellStyle name="40% - 强调文字颜色 5 2 2 3 3 3 2 4" xfId="33927" xr:uid="{00000000-0005-0000-0000-0000C7850000}"/>
    <cellStyle name="40% - 强调文字颜色 5 2 2 3 3 3 2 5" xfId="44282" xr:uid="{00000000-0005-0000-0000-0000C8850000}"/>
    <cellStyle name="40% - 强调文字颜色 5 2 2 3 3 3 3" xfId="13770" xr:uid="{00000000-0005-0000-0000-0000C9850000}"/>
    <cellStyle name="40% - 强调文字颜色 5 2 2 3 3 3 3 2" xfId="16049" xr:uid="{00000000-0005-0000-0000-0000CA850000}"/>
    <cellStyle name="40% - 强调文字颜色 5 2 2 3 3 3 3 2 2" xfId="26983" xr:uid="{00000000-0005-0000-0000-0000CB850000}"/>
    <cellStyle name="40% - 强调文字颜色 5 2 2 3 3 3 3 2 3" xfId="37338" xr:uid="{00000000-0005-0000-0000-0000CC850000}"/>
    <cellStyle name="40% - 强调文字颜色 5 2 2 3 3 3 3 2 4" xfId="47693" xr:uid="{00000000-0005-0000-0000-0000CD850000}"/>
    <cellStyle name="40% - 强调文字颜色 5 2 2 3 3 3 3 3" xfId="24709" xr:uid="{00000000-0005-0000-0000-0000CE850000}"/>
    <cellStyle name="40% - 强调文字颜色 5 2 2 3 3 3 3 4" xfId="35064" xr:uid="{00000000-0005-0000-0000-0000CF850000}"/>
    <cellStyle name="40% - 强调文字颜色 5 2 2 3 3 3 3 5" xfId="45419" xr:uid="{00000000-0005-0000-0000-0000D0850000}"/>
    <cellStyle name="40% - 强调文字颜色 5 2 2 3 3 3 4" xfId="14912" xr:uid="{00000000-0005-0000-0000-0000D1850000}"/>
    <cellStyle name="40% - 强调文字颜色 5 2 2 3 3 3 4 2" xfId="25846" xr:uid="{00000000-0005-0000-0000-0000D2850000}"/>
    <cellStyle name="40% - 强调文字颜色 5 2 2 3 3 3 4 3" xfId="36201" xr:uid="{00000000-0005-0000-0000-0000D3850000}"/>
    <cellStyle name="40% - 强调文字颜色 5 2 2 3 3 3 4 4" xfId="46556" xr:uid="{00000000-0005-0000-0000-0000D4850000}"/>
    <cellStyle name="40% - 强调文字颜色 5 2 2 3 3 3 5" xfId="18767" xr:uid="{00000000-0005-0000-0000-0000D5850000}"/>
    <cellStyle name="40% - 强调文字颜色 5 2 2 3 3 3 5 2" xfId="29553" xr:uid="{00000000-0005-0000-0000-0000D6850000}"/>
    <cellStyle name="40% - 强调文字颜色 5 2 2 3 3 3 5 3" xfId="39908" xr:uid="{00000000-0005-0000-0000-0000D7850000}"/>
    <cellStyle name="40% - 强调文字颜色 5 2 2 3 3 3 5 4" xfId="50263" xr:uid="{00000000-0005-0000-0000-0000D8850000}"/>
    <cellStyle name="40% - 强调文字颜色 5 2 2 3 3 3 6" xfId="22435" xr:uid="{00000000-0005-0000-0000-0000D9850000}"/>
    <cellStyle name="40% - 强调文字颜色 5 2 2 3 3 3 7" xfId="32790" xr:uid="{00000000-0005-0000-0000-0000DA850000}"/>
    <cellStyle name="40% - 强调文字颜色 5 2 2 3 3 3 8" xfId="43145" xr:uid="{00000000-0005-0000-0000-0000DB850000}"/>
    <cellStyle name="40% - 强调文字颜色 5 2 2 3 3 3 9" xfId="9997" xr:uid="{00000000-0005-0000-0000-0000DC850000}"/>
    <cellStyle name="40% - 强调文字颜色 5 2 2 3 3 4" xfId="11728" xr:uid="{00000000-0005-0000-0000-0000DD850000}"/>
    <cellStyle name="40% - 强调文字颜色 5 2 2 3 3 5" xfId="6532" xr:uid="{00000000-0005-0000-0000-0000DE850000}"/>
    <cellStyle name="40% - 强调文字颜色 5 2 2 3 4" xfId="1855" xr:uid="{00000000-0005-0000-0000-0000DF850000}"/>
    <cellStyle name="40% - 强调文字颜色 5 2 2 3 4 2" xfId="3267" xr:uid="{00000000-0005-0000-0000-0000E0850000}"/>
    <cellStyle name="40% - 强调文字颜色 5 2 2 3 4 2 2" xfId="29681" xr:uid="{00000000-0005-0000-0000-0000E1850000}"/>
    <cellStyle name="40% - 强调文字颜色 5 2 2 3 4 2 3" xfId="40036" xr:uid="{00000000-0005-0000-0000-0000E2850000}"/>
    <cellStyle name="40% - 强调文字颜色 5 2 2 3 4 2 4" xfId="50391" xr:uid="{00000000-0005-0000-0000-0000E3850000}"/>
    <cellStyle name="40% - 强调文字颜色 5 2 2 3 4 2 5" xfId="18895" xr:uid="{00000000-0005-0000-0000-0000E4850000}"/>
    <cellStyle name="40% - 强调文字颜色 5 2 2 3 4 3" xfId="4419" xr:uid="{00000000-0005-0000-0000-0000E5850000}"/>
    <cellStyle name="40% - 强调文字颜色 5 2 2 3 4 3 2" xfId="10651" xr:uid="{00000000-0005-0000-0000-0000E6850000}"/>
    <cellStyle name="40% - 强调文字颜色 5 2 2 3 4 4" xfId="6660" xr:uid="{00000000-0005-0000-0000-0000E7850000}"/>
    <cellStyle name="40% - 强调文字颜色 5 2 2 3 5" xfId="2150" xr:uid="{00000000-0005-0000-0000-0000E8850000}"/>
    <cellStyle name="40% - 强调文字颜色 5 2 2 3 5 2" xfId="3560" xr:uid="{00000000-0005-0000-0000-0000E9850000}"/>
    <cellStyle name="40% - 强调文字颜色 5 2 2 3 5 2 2" xfId="27776" xr:uid="{00000000-0005-0000-0000-0000EA850000}"/>
    <cellStyle name="40% - 强调文字颜色 5 2 2 3 5 2 3" xfId="38131" xr:uid="{00000000-0005-0000-0000-0000EB850000}"/>
    <cellStyle name="40% - 强调文字颜色 5 2 2 3 5 2 4" xfId="48486" xr:uid="{00000000-0005-0000-0000-0000EC850000}"/>
    <cellStyle name="40% - 强调文字颜色 5 2 2 3 5 2 5" xfId="16842" xr:uid="{00000000-0005-0000-0000-0000ED850000}"/>
    <cellStyle name="40% - 强调文字颜色 5 2 2 3 5 3" xfId="4712" xr:uid="{00000000-0005-0000-0000-0000EE850000}"/>
    <cellStyle name="40% - 强调文字颜色 5 2 2 3 5 3 2" xfId="29974" xr:uid="{00000000-0005-0000-0000-0000EF850000}"/>
    <cellStyle name="40% - 强调文字颜色 5 2 2 3 5 3 3" xfId="40329" xr:uid="{00000000-0005-0000-0000-0000F0850000}"/>
    <cellStyle name="40% - 强调文字颜色 5 2 2 3 5 3 4" xfId="50684" xr:uid="{00000000-0005-0000-0000-0000F1850000}"/>
    <cellStyle name="40% - 强调文字颜色 5 2 2 3 5 3 5" xfId="19189" xr:uid="{00000000-0005-0000-0000-0000F2850000}"/>
    <cellStyle name="40% - 强调文字颜色 5 2 2 3 5 4" xfId="11377" xr:uid="{00000000-0005-0000-0000-0000F3850000}"/>
    <cellStyle name="40% - 强调文字颜色 5 2 2 3 5 5" xfId="23228" xr:uid="{00000000-0005-0000-0000-0000F4850000}"/>
    <cellStyle name="40% - 强调文字颜色 5 2 2 3 5 6" xfId="33583" xr:uid="{00000000-0005-0000-0000-0000F5850000}"/>
    <cellStyle name="40% - 强调文字颜色 5 2 2 3 5 7" xfId="43938" xr:uid="{00000000-0005-0000-0000-0000F6850000}"/>
    <cellStyle name="40% - 强调文字颜色 5 2 2 3 5 8" xfId="6953" xr:uid="{00000000-0005-0000-0000-0000F7850000}"/>
    <cellStyle name="40% - 强调文字颜色 5 2 2 3 6" xfId="2497" xr:uid="{00000000-0005-0000-0000-0000F8850000}"/>
    <cellStyle name="40% - 强调文字颜色 5 2 2 3 6 2" xfId="3907" xr:uid="{00000000-0005-0000-0000-0000F9850000}"/>
    <cellStyle name="40% - 强调文字颜色 5 2 2 3 6 2 2" xfId="26639" xr:uid="{00000000-0005-0000-0000-0000FA850000}"/>
    <cellStyle name="40% - 强调文字颜色 5 2 2 3 6 2 3" xfId="36994" xr:uid="{00000000-0005-0000-0000-0000FB850000}"/>
    <cellStyle name="40% - 强调文字颜色 5 2 2 3 6 2 4" xfId="47349" xr:uid="{00000000-0005-0000-0000-0000FC850000}"/>
    <cellStyle name="40% - 强调文字颜色 5 2 2 3 6 2 5" xfId="15705" xr:uid="{00000000-0005-0000-0000-0000FD850000}"/>
    <cellStyle name="40% - 强调文字颜色 5 2 2 3 6 3" xfId="5059" xr:uid="{00000000-0005-0000-0000-0000FE850000}"/>
    <cellStyle name="40% - 强调文字颜色 5 2 2 3 6 3 2" xfId="30321" xr:uid="{00000000-0005-0000-0000-0000FF850000}"/>
    <cellStyle name="40% - 强调文字颜色 5 2 2 3 6 3 3" xfId="40676" xr:uid="{00000000-0005-0000-0000-000000860000}"/>
    <cellStyle name="40% - 强调文字颜色 5 2 2 3 6 3 4" xfId="51031" xr:uid="{00000000-0005-0000-0000-000001860000}"/>
    <cellStyle name="40% - 强调文字颜色 5 2 2 3 6 3 5" xfId="19536" xr:uid="{00000000-0005-0000-0000-000002860000}"/>
    <cellStyle name="40% - 强调文字颜色 5 2 2 3 6 4" xfId="13419" xr:uid="{00000000-0005-0000-0000-000003860000}"/>
    <cellStyle name="40% - 强调文字颜色 5 2 2 3 6 5" xfId="24365" xr:uid="{00000000-0005-0000-0000-000004860000}"/>
    <cellStyle name="40% - 强调文字颜色 5 2 2 3 6 6" xfId="34720" xr:uid="{00000000-0005-0000-0000-000005860000}"/>
    <cellStyle name="40% - 强调文字颜色 5 2 2 3 6 7" xfId="45075" xr:uid="{00000000-0005-0000-0000-000006860000}"/>
    <cellStyle name="40% - 强调文字颜色 5 2 2 3 6 8" xfId="7300" xr:uid="{00000000-0005-0000-0000-000007860000}"/>
    <cellStyle name="40% - 强调文字颜色 5 2 2 3 7" xfId="1474" xr:uid="{00000000-0005-0000-0000-000008860000}"/>
    <cellStyle name="40% - 强调文字颜色 5 2 2 3 7 2" xfId="5315" xr:uid="{00000000-0005-0000-0000-000009860000}"/>
    <cellStyle name="40% - 强调文字颜色 5 2 2 3 7 2 2" xfId="30577" xr:uid="{00000000-0005-0000-0000-00000A860000}"/>
    <cellStyle name="40% - 强调文字颜色 5 2 2 3 7 2 3" xfId="40932" xr:uid="{00000000-0005-0000-0000-00000B860000}"/>
    <cellStyle name="40% - 强调文字颜色 5 2 2 3 7 2 4" xfId="51287" xr:uid="{00000000-0005-0000-0000-00000C860000}"/>
    <cellStyle name="40% - 强调文字颜色 5 2 2 3 7 2 5" xfId="19792" xr:uid="{00000000-0005-0000-0000-00000D860000}"/>
    <cellStyle name="40% - 强调文字颜色 5 2 2 3 7 3" xfId="14568" xr:uid="{00000000-0005-0000-0000-00000E860000}"/>
    <cellStyle name="40% - 强调文字颜色 5 2 2 3 7 4" xfId="25502" xr:uid="{00000000-0005-0000-0000-00000F860000}"/>
    <cellStyle name="40% - 强调文字颜色 5 2 2 3 7 5" xfId="35857" xr:uid="{00000000-0005-0000-0000-000010860000}"/>
    <cellStyle name="40% - 强调文字颜色 5 2 2 3 7 6" xfId="46212" xr:uid="{00000000-0005-0000-0000-000011860000}"/>
    <cellStyle name="40% - 强调文字颜色 5 2 2 3 7 7" xfId="7556" xr:uid="{00000000-0005-0000-0000-000012860000}"/>
    <cellStyle name="40% - 强调文字颜色 5 2 2 3 8" xfId="2755" xr:uid="{00000000-0005-0000-0000-000013860000}"/>
    <cellStyle name="40% - 强调文字颜色 5 2 2 3 8 2" xfId="5572" xr:uid="{00000000-0005-0000-0000-000014860000}"/>
    <cellStyle name="40% - 强调文字颜色 5 2 2 3 8 2 2" xfId="30834" xr:uid="{00000000-0005-0000-0000-000015860000}"/>
    <cellStyle name="40% - 强调文字颜色 5 2 2 3 8 2 3" xfId="41189" xr:uid="{00000000-0005-0000-0000-000016860000}"/>
    <cellStyle name="40% - 强调文字颜色 5 2 2 3 8 2 4" xfId="51544" xr:uid="{00000000-0005-0000-0000-000017860000}"/>
    <cellStyle name="40% - 强调文字颜色 5 2 2 3 8 2 5" xfId="20049" xr:uid="{00000000-0005-0000-0000-000018860000}"/>
    <cellStyle name="40% - 强调文字颜色 5 2 2 3 8 3" xfId="17979" xr:uid="{00000000-0005-0000-0000-000019860000}"/>
    <cellStyle name="40% - 强调文字颜色 5 2 2 3 8 4" xfId="28913" xr:uid="{00000000-0005-0000-0000-00001A860000}"/>
    <cellStyle name="40% - 强调文字颜色 5 2 2 3 8 5" xfId="39268" xr:uid="{00000000-0005-0000-0000-00001B860000}"/>
    <cellStyle name="40% - 强调文字颜色 5 2 2 3 8 6" xfId="49623" xr:uid="{00000000-0005-0000-0000-00001C860000}"/>
    <cellStyle name="40% - 强调文字颜色 5 2 2 3 8 7" xfId="7813" xr:uid="{00000000-0005-0000-0000-00001D860000}"/>
    <cellStyle name="40% - 强调文字颜色 5 2 2 3 9" xfId="8069" xr:uid="{00000000-0005-0000-0000-00001E860000}"/>
    <cellStyle name="40% - 强调文字颜色 5 2 2 3 9 2" xfId="20735" xr:uid="{00000000-0005-0000-0000-00001F860000}"/>
    <cellStyle name="40% - 强调文字颜色 5 2 2 3 9 3" xfId="31090" xr:uid="{00000000-0005-0000-0000-000020860000}"/>
    <cellStyle name="40% - 强调文字颜色 5 2 2 3 9 4" xfId="41445" xr:uid="{00000000-0005-0000-0000-000021860000}"/>
    <cellStyle name="40% - 强调文字颜色 5 2 2 3 9 5" xfId="51800" xr:uid="{00000000-0005-0000-0000-000022860000}"/>
    <cellStyle name="40% - 强调文字颜色 5 2 2 4" xfId="282" xr:uid="{00000000-0005-0000-0000-000023860000}"/>
    <cellStyle name="40% - 强调文字颜色 5 2 2 4 2" xfId="623" xr:uid="{00000000-0005-0000-0000-000024860000}"/>
    <cellStyle name="40% - 强调文字颜色 5 2 2 4 2 2" xfId="3845" xr:uid="{00000000-0005-0000-0000-000025860000}"/>
    <cellStyle name="40% - 强调文字颜色 5 2 2 4 2 2 2" xfId="5837" xr:uid="{00000000-0005-0000-0000-000026860000}"/>
    <cellStyle name="40% - 强调文字颜色 5 2 2 4 2 3" xfId="4997" xr:uid="{00000000-0005-0000-0000-000027860000}"/>
    <cellStyle name="40% - 强调文字颜色 5 2 2 4 2 3 2" xfId="30259" xr:uid="{00000000-0005-0000-0000-000028860000}"/>
    <cellStyle name="40% - 强调文字颜色 5 2 2 4 2 3 3" xfId="40614" xr:uid="{00000000-0005-0000-0000-000029860000}"/>
    <cellStyle name="40% - 强调文字颜色 5 2 2 4 2 3 4" xfId="50969" xr:uid="{00000000-0005-0000-0000-00002A860000}"/>
    <cellStyle name="40% - 强调文字颜色 5 2 2 4 2 3 5" xfId="19474" xr:uid="{00000000-0005-0000-0000-00002B860000}"/>
    <cellStyle name="40% - 强调文字颜色 5 2 2 4 2 4" xfId="7238" xr:uid="{00000000-0005-0000-0000-00002C860000}"/>
    <cellStyle name="40% - 强调文字颜色 5 2 2 4 2 5" xfId="2435" xr:uid="{00000000-0005-0000-0000-00002D860000}"/>
    <cellStyle name="40% - 强调文字颜色 5 2 2 4 3" xfId="5827" xr:uid="{00000000-0005-0000-0000-00002E860000}"/>
    <cellStyle name="40% - 强调文字颜色 5 2 2 4 3 2" xfId="11615" xr:uid="{00000000-0005-0000-0000-00002F860000}"/>
    <cellStyle name="40% - 强调文字颜色 5 2 2 4 4" xfId="1077" xr:uid="{00000000-0005-0000-0000-000030860000}"/>
    <cellStyle name="40% - 强调文字颜色 5 2 2 5" xfId="346" xr:uid="{00000000-0005-0000-0000-000031860000}"/>
    <cellStyle name="40% - 强调文字颜色 5 2 2 5 2" xfId="687" xr:uid="{00000000-0005-0000-0000-000032860000}"/>
    <cellStyle name="40% - 强调文字颜色 5 2 2 5 2 2" xfId="3469" xr:uid="{00000000-0005-0000-0000-000033860000}"/>
    <cellStyle name="40% - 强调文字颜色 5 2 2 5 2 2 2" xfId="6119" xr:uid="{00000000-0005-0000-0000-000034860000}"/>
    <cellStyle name="40% - 强调文字颜色 5 2 2 5 2 3" xfId="4621" xr:uid="{00000000-0005-0000-0000-000035860000}"/>
    <cellStyle name="40% - 强调文字颜色 5 2 2 5 2 3 2" xfId="29883" xr:uid="{00000000-0005-0000-0000-000036860000}"/>
    <cellStyle name="40% - 强调文字颜色 5 2 2 5 2 3 3" xfId="40238" xr:uid="{00000000-0005-0000-0000-000037860000}"/>
    <cellStyle name="40% - 强调文字颜色 5 2 2 5 2 3 4" xfId="50593" xr:uid="{00000000-0005-0000-0000-000038860000}"/>
    <cellStyle name="40% - 强调文字颜色 5 2 2 5 2 3 5" xfId="19097" xr:uid="{00000000-0005-0000-0000-000039860000}"/>
    <cellStyle name="40% - 强调文字颜色 5 2 2 5 2 4" xfId="6862" xr:uid="{00000000-0005-0000-0000-00003A860000}"/>
    <cellStyle name="40% - 强调文字颜色 5 2 2 5 2 5" xfId="2057" xr:uid="{00000000-0005-0000-0000-00003B860000}"/>
    <cellStyle name="40% - 强调文字颜色 5 2 2 5 3" xfId="10586" xr:uid="{00000000-0005-0000-0000-00003C860000}"/>
    <cellStyle name="40% - 强调文字颜色 5 2 2 5 4" xfId="835" xr:uid="{00000000-0005-0000-0000-00003D860000}"/>
    <cellStyle name="40% - 强调文字颜色 5 2 2 6" xfId="431" xr:uid="{00000000-0005-0000-0000-00003E860000}"/>
    <cellStyle name="40% - 强调文字颜色 5 2 2 6 2" xfId="5854" xr:uid="{00000000-0005-0000-0000-00003F860000}"/>
    <cellStyle name="40% - 强调文字颜色 5 2 2 6 2 2" xfId="11233" xr:uid="{00000000-0005-0000-0000-000040860000}"/>
    <cellStyle name="40% - 强调文字颜色 5 2 2 6 2 2 2" xfId="13275" xr:uid="{00000000-0005-0000-0000-000041860000}"/>
    <cellStyle name="40% - 强调文字颜色 5 2 2 6 2 2 2 2" xfId="17837" xr:uid="{00000000-0005-0000-0000-000042860000}"/>
    <cellStyle name="40% - 强调文字颜色 5 2 2 6 2 2 2 2 2" xfId="28771" xr:uid="{00000000-0005-0000-0000-000043860000}"/>
    <cellStyle name="40% - 强调文字颜色 5 2 2 6 2 2 2 2 3" xfId="39126" xr:uid="{00000000-0005-0000-0000-000044860000}"/>
    <cellStyle name="40% - 强调文字颜色 5 2 2 6 2 2 2 2 4" xfId="49481" xr:uid="{00000000-0005-0000-0000-000045860000}"/>
    <cellStyle name="40% - 强调文字颜色 5 2 2 6 2 2 2 3" xfId="24223" xr:uid="{00000000-0005-0000-0000-000046860000}"/>
    <cellStyle name="40% - 强调文字颜色 5 2 2 6 2 2 2 4" xfId="34578" xr:uid="{00000000-0005-0000-0000-000047860000}"/>
    <cellStyle name="40% - 强调文字颜色 5 2 2 6 2 2 2 5" xfId="44933" xr:uid="{00000000-0005-0000-0000-000048860000}"/>
    <cellStyle name="40% - 强调文字颜色 5 2 2 6 2 2 3" xfId="14426" xr:uid="{00000000-0005-0000-0000-000049860000}"/>
    <cellStyle name="40% - 强调文字颜色 5 2 2 6 2 2 3 2" xfId="16700" xr:uid="{00000000-0005-0000-0000-00004A860000}"/>
    <cellStyle name="40% - 强调文字颜色 5 2 2 6 2 2 3 2 2" xfId="27634" xr:uid="{00000000-0005-0000-0000-00004B860000}"/>
    <cellStyle name="40% - 强调文字颜色 5 2 2 6 2 2 3 2 3" xfId="37989" xr:uid="{00000000-0005-0000-0000-00004C860000}"/>
    <cellStyle name="40% - 强调文字颜色 5 2 2 6 2 2 3 2 4" xfId="48344" xr:uid="{00000000-0005-0000-0000-00004D860000}"/>
    <cellStyle name="40% - 强调文字颜色 5 2 2 6 2 2 3 3" xfId="25360" xr:uid="{00000000-0005-0000-0000-00004E860000}"/>
    <cellStyle name="40% - 强调文字颜色 5 2 2 6 2 2 3 4" xfId="35715" xr:uid="{00000000-0005-0000-0000-00004F860000}"/>
    <cellStyle name="40% - 强调文字颜色 5 2 2 6 2 2 3 5" xfId="46070" xr:uid="{00000000-0005-0000-0000-000050860000}"/>
    <cellStyle name="40% - 强调文字颜色 5 2 2 6 2 2 4" xfId="15563" xr:uid="{00000000-0005-0000-0000-000051860000}"/>
    <cellStyle name="40% - 强调文字颜色 5 2 2 6 2 2 4 2" xfId="26497" xr:uid="{00000000-0005-0000-0000-000052860000}"/>
    <cellStyle name="40% - 强调文字颜色 5 2 2 6 2 2 4 3" xfId="36852" xr:uid="{00000000-0005-0000-0000-000053860000}"/>
    <cellStyle name="40% - 强调文字颜色 5 2 2 6 2 2 4 4" xfId="47207" xr:uid="{00000000-0005-0000-0000-000054860000}"/>
    <cellStyle name="40% - 强调文字颜色 5 2 2 6 2 2 5" xfId="20297" xr:uid="{00000000-0005-0000-0000-000055860000}"/>
    <cellStyle name="40% - 强调文字颜色 5 2 2 6 2 2 6" xfId="23086" xr:uid="{00000000-0005-0000-0000-000056860000}"/>
    <cellStyle name="40% - 强调文字颜色 5 2 2 6 2 2 7" xfId="33441" xr:uid="{00000000-0005-0000-0000-000057860000}"/>
    <cellStyle name="40% - 强调文字颜色 5 2 2 6 2 2 8" xfId="43796" xr:uid="{00000000-0005-0000-0000-000058860000}"/>
    <cellStyle name="40% - 强调文字颜色 5 2 2 6 2 3" xfId="11632" xr:uid="{00000000-0005-0000-0000-000059860000}"/>
    <cellStyle name="40% - 强调文字颜色 5 2 2 6 3" xfId="10894" xr:uid="{00000000-0005-0000-0000-00005A860000}"/>
    <cellStyle name="40% - 强调文字颜色 5 2 2 6 3 2" xfId="12976" xr:uid="{00000000-0005-0000-0000-00005B860000}"/>
    <cellStyle name="40% - 强调文字颜色 5 2 2 6 3 2 2" xfId="17538" xr:uid="{00000000-0005-0000-0000-00005C860000}"/>
    <cellStyle name="40% - 强调文字颜色 5 2 2 6 3 2 2 2" xfId="28472" xr:uid="{00000000-0005-0000-0000-00005D860000}"/>
    <cellStyle name="40% - 强调文字颜色 5 2 2 6 3 2 2 3" xfId="38827" xr:uid="{00000000-0005-0000-0000-00005E860000}"/>
    <cellStyle name="40% - 强调文字颜色 5 2 2 6 3 2 2 4" xfId="49182" xr:uid="{00000000-0005-0000-0000-00005F860000}"/>
    <cellStyle name="40% - 强调文字颜色 5 2 2 6 3 2 3" xfId="23924" xr:uid="{00000000-0005-0000-0000-000060860000}"/>
    <cellStyle name="40% - 强调文字颜色 5 2 2 6 3 2 4" xfId="34279" xr:uid="{00000000-0005-0000-0000-000061860000}"/>
    <cellStyle name="40% - 强调文字颜色 5 2 2 6 3 2 5" xfId="44634" xr:uid="{00000000-0005-0000-0000-000062860000}"/>
    <cellStyle name="40% - 强调文字颜色 5 2 2 6 3 3" xfId="14126" xr:uid="{00000000-0005-0000-0000-000063860000}"/>
    <cellStyle name="40% - 强调文字颜色 5 2 2 6 3 3 2" xfId="16401" xr:uid="{00000000-0005-0000-0000-000064860000}"/>
    <cellStyle name="40% - 强调文字颜色 5 2 2 6 3 3 2 2" xfId="27335" xr:uid="{00000000-0005-0000-0000-000065860000}"/>
    <cellStyle name="40% - 强调文字颜色 5 2 2 6 3 3 2 3" xfId="37690" xr:uid="{00000000-0005-0000-0000-000066860000}"/>
    <cellStyle name="40% - 强调文字颜色 5 2 2 6 3 3 2 4" xfId="48045" xr:uid="{00000000-0005-0000-0000-000067860000}"/>
    <cellStyle name="40% - 强调文字颜色 5 2 2 6 3 3 3" xfId="25061" xr:uid="{00000000-0005-0000-0000-000068860000}"/>
    <cellStyle name="40% - 强调文字颜色 5 2 2 6 3 3 4" xfId="35416" xr:uid="{00000000-0005-0000-0000-000069860000}"/>
    <cellStyle name="40% - 强调文字颜色 5 2 2 6 3 3 5" xfId="45771" xr:uid="{00000000-0005-0000-0000-00006A860000}"/>
    <cellStyle name="40% - 强调文字颜色 5 2 2 6 3 4" xfId="15264" xr:uid="{00000000-0005-0000-0000-00006B860000}"/>
    <cellStyle name="40% - 强调文字颜色 5 2 2 6 3 4 2" xfId="26198" xr:uid="{00000000-0005-0000-0000-00006C860000}"/>
    <cellStyle name="40% - 强调文字颜色 5 2 2 6 3 4 3" xfId="36553" xr:uid="{00000000-0005-0000-0000-00006D860000}"/>
    <cellStyle name="40% - 强调文字颜色 5 2 2 6 3 4 4" xfId="46908" xr:uid="{00000000-0005-0000-0000-00006E860000}"/>
    <cellStyle name="40% - 强调文字颜色 5 2 2 6 3 5" xfId="22787" xr:uid="{00000000-0005-0000-0000-00006F860000}"/>
    <cellStyle name="40% - 强调文字颜色 5 2 2 6 3 6" xfId="33142" xr:uid="{00000000-0005-0000-0000-000070860000}"/>
    <cellStyle name="40% - 强调文字颜色 5 2 2 6 3 7" xfId="43497" xr:uid="{00000000-0005-0000-0000-000071860000}"/>
    <cellStyle name="40% - 强调文字颜色 5 2 2 6 4" xfId="1139" xr:uid="{00000000-0005-0000-0000-000072860000}"/>
    <cellStyle name="40% - 强调文字颜色 5 2 2 7" xfId="6236" xr:uid="{00000000-0005-0000-0000-000073860000}"/>
    <cellStyle name="40% - 强调文字颜色 5 2 2 7 2" xfId="11309" xr:uid="{00000000-0005-0000-0000-000074860000}"/>
    <cellStyle name="40% - 强调文字颜色 5 2 2 7 2 2" xfId="13351" xr:uid="{00000000-0005-0000-0000-000075860000}"/>
    <cellStyle name="40% - 强调文字颜色 5 2 2 7 2 2 2" xfId="17913" xr:uid="{00000000-0005-0000-0000-000076860000}"/>
    <cellStyle name="40% - 强调文字颜色 5 2 2 7 2 2 2 2" xfId="28847" xr:uid="{00000000-0005-0000-0000-000077860000}"/>
    <cellStyle name="40% - 强调文字颜色 5 2 2 7 2 2 2 3" xfId="39202" xr:uid="{00000000-0005-0000-0000-000078860000}"/>
    <cellStyle name="40% - 强调文字颜色 5 2 2 7 2 2 2 4" xfId="49557" xr:uid="{00000000-0005-0000-0000-000079860000}"/>
    <cellStyle name="40% - 强调文字颜色 5 2 2 7 2 2 3" xfId="24299" xr:uid="{00000000-0005-0000-0000-00007A860000}"/>
    <cellStyle name="40% - 强调文字颜色 5 2 2 7 2 2 4" xfId="34654" xr:uid="{00000000-0005-0000-0000-00007B860000}"/>
    <cellStyle name="40% - 强调文字颜色 5 2 2 7 2 2 5" xfId="45009" xr:uid="{00000000-0005-0000-0000-00007C860000}"/>
    <cellStyle name="40% - 强调文字颜色 5 2 2 7 2 3" xfId="14502" xr:uid="{00000000-0005-0000-0000-00007D860000}"/>
    <cellStyle name="40% - 强调文字颜色 5 2 2 7 2 3 2" xfId="16776" xr:uid="{00000000-0005-0000-0000-00007E860000}"/>
    <cellStyle name="40% - 强调文字颜色 5 2 2 7 2 3 2 2" xfId="27710" xr:uid="{00000000-0005-0000-0000-00007F860000}"/>
    <cellStyle name="40% - 强调文字颜色 5 2 2 7 2 3 2 3" xfId="38065" xr:uid="{00000000-0005-0000-0000-000080860000}"/>
    <cellStyle name="40% - 强调文字颜色 5 2 2 7 2 3 2 4" xfId="48420" xr:uid="{00000000-0005-0000-0000-000081860000}"/>
    <cellStyle name="40% - 强调文字颜色 5 2 2 7 2 3 3" xfId="25436" xr:uid="{00000000-0005-0000-0000-000082860000}"/>
    <cellStyle name="40% - 强调文字颜色 5 2 2 7 2 3 4" xfId="35791" xr:uid="{00000000-0005-0000-0000-000083860000}"/>
    <cellStyle name="40% - 强调文字颜色 5 2 2 7 2 3 5" xfId="46146" xr:uid="{00000000-0005-0000-0000-000084860000}"/>
    <cellStyle name="40% - 强调文字颜色 5 2 2 7 2 4" xfId="15639" xr:uid="{00000000-0005-0000-0000-000085860000}"/>
    <cellStyle name="40% - 强调文字颜色 5 2 2 7 2 4 2" xfId="26573" xr:uid="{00000000-0005-0000-0000-000086860000}"/>
    <cellStyle name="40% - 强调文字颜色 5 2 2 7 2 4 3" xfId="36928" xr:uid="{00000000-0005-0000-0000-000087860000}"/>
    <cellStyle name="40% - 强调文字颜色 5 2 2 7 2 4 4" xfId="47283" xr:uid="{00000000-0005-0000-0000-000088860000}"/>
    <cellStyle name="40% - 强调文字颜色 5 2 2 7 2 5" xfId="20591" xr:uid="{00000000-0005-0000-0000-000089860000}"/>
    <cellStyle name="40% - 强调文字颜色 5 2 2 7 2 6" xfId="23162" xr:uid="{00000000-0005-0000-0000-00008A860000}"/>
    <cellStyle name="40% - 强调文字颜色 5 2 2 7 2 7" xfId="33517" xr:uid="{00000000-0005-0000-0000-00008B860000}"/>
    <cellStyle name="40% - 强调文字颜色 5 2 2 7 2 8" xfId="43872" xr:uid="{00000000-0005-0000-0000-00008C860000}"/>
    <cellStyle name="40% - 强调文字颜色 5 2 2 7 3" xfId="10126" xr:uid="{00000000-0005-0000-0000-00008D860000}"/>
    <cellStyle name="40% - 强调文字颜色 5 2 2 7 3 2" xfId="12353" xr:uid="{00000000-0005-0000-0000-00008E860000}"/>
    <cellStyle name="40% - 强调文字颜色 5 2 2 7 3 2 2" xfId="17243" xr:uid="{00000000-0005-0000-0000-00008F860000}"/>
    <cellStyle name="40% - 强调文字颜色 5 2 2 7 3 2 2 2" xfId="28177" xr:uid="{00000000-0005-0000-0000-000090860000}"/>
    <cellStyle name="40% - 强调文字颜色 5 2 2 7 3 2 2 3" xfId="38532" xr:uid="{00000000-0005-0000-0000-000091860000}"/>
    <cellStyle name="40% - 强调文字颜色 5 2 2 7 3 2 2 4" xfId="48887" xr:uid="{00000000-0005-0000-0000-000092860000}"/>
    <cellStyle name="40% - 强调文字颜色 5 2 2 7 3 2 3" xfId="23629" xr:uid="{00000000-0005-0000-0000-000093860000}"/>
    <cellStyle name="40% - 强调文字颜色 5 2 2 7 3 2 4" xfId="33984" xr:uid="{00000000-0005-0000-0000-000094860000}"/>
    <cellStyle name="40% - 强调文字颜色 5 2 2 7 3 2 5" xfId="44339" xr:uid="{00000000-0005-0000-0000-000095860000}"/>
    <cellStyle name="40% - 强调文字颜色 5 2 2 7 3 3" xfId="13827" xr:uid="{00000000-0005-0000-0000-000096860000}"/>
    <cellStyle name="40% - 强调文字颜色 5 2 2 7 3 3 2" xfId="16106" xr:uid="{00000000-0005-0000-0000-000097860000}"/>
    <cellStyle name="40% - 强调文字颜色 5 2 2 7 3 3 2 2" xfId="27040" xr:uid="{00000000-0005-0000-0000-000098860000}"/>
    <cellStyle name="40% - 强调文字颜色 5 2 2 7 3 3 2 3" xfId="37395" xr:uid="{00000000-0005-0000-0000-000099860000}"/>
    <cellStyle name="40% - 强调文字颜色 5 2 2 7 3 3 2 4" xfId="47750" xr:uid="{00000000-0005-0000-0000-00009A860000}"/>
    <cellStyle name="40% - 强调文字颜色 5 2 2 7 3 3 3" xfId="24766" xr:uid="{00000000-0005-0000-0000-00009B860000}"/>
    <cellStyle name="40% - 强调文字颜色 5 2 2 7 3 3 4" xfId="35121" xr:uid="{00000000-0005-0000-0000-00009C860000}"/>
    <cellStyle name="40% - 强调文字颜色 5 2 2 7 3 3 5" xfId="45476" xr:uid="{00000000-0005-0000-0000-00009D860000}"/>
    <cellStyle name="40% - 强调文字颜色 5 2 2 7 3 4" xfId="14969" xr:uid="{00000000-0005-0000-0000-00009E860000}"/>
    <cellStyle name="40% - 强调文字颜色 5 2 2 7 3 4 2" xfId="25903" xr:uid="{00000000-0005-0000-0000-00009F860000}"/>
    <cellStyle name="40% - 强调文字颜色 5 2 2 7 3 4 3" xfId="36258" xr:uid="{00000000-0005-0000-0000-0000A0860000}"/>
    <cellStyle name="40% - 强调文字颜色 5 2 2 7 3 4 4" xfId="46613" xr:uid="{00000000-0005-0000-0000-0000A1860000}"/>
    <cellStyle name="40% - 强调文字颜色 5 2 2 7 3 5" xfId="22492" xr:uid="{00000000-0005-0000-0000-0000A2860000}"/>
    <cellStyle name="40% - 强调文字颜色 5 2 2 7 3 6" xfId="32847" xr:uid="{00000000-0005-0000-0000-0000A3860000}"/>
    <cellStyle name="40% - 强调文字颜色 5 2 2 7 3 7" xfId="43202" xr:uid="{00000000-0005-0000-0000-0000A4860000}"/>
    <cellStyle name="40% - 强调文字颜色 5 2 2 7 4" xfId="11933" xr:uid="{00000000-0005-0000-0000-0000A5860000}"/>
    <cellStyle name="40% - 强调文字颜色 5 2 2 8" xfId="5888" xr:uid="{00000000-0005-0000-0000-0000A6860000}"/>
    <cellStyle name="40% - 强调文字颜色 5 2 2 8 2" xfId="10409" xr:uid="{00000000-0005-0000-0000-0000A7860000}"/>
    <cellStyle name="40% - 强调文字颜色 5 2 2 9" xfId="10920" xr:uid="{00000000-0005-0000-0000-0000A8860000}"/>
    <cellStyle name="40% - 强调文字颜色 5 2 2 9 2" xfId="12995" xr:uid="{00000000-0005-0000-0000-0000A9860000}"/>
    <cellStyle name="40% - 强调文字颜色 5 2 2 9 2 2" xfId="17557" xr:uid="{00000000-0005-0000-0000-0000AA860000}"/>
    <cellStyle name="40% - 强调文字颜色 5 2 2 9 2 2 2" xfId="28491" xr:uid="{00000000-0005-0000-0000-0000AB860000}"/>
    <cellStyle name="40% - 强调文字颜色 5 2 2 9 2 2 3" xfId="38846" xr:uid="{00000000-0005-0000-0000-0000AC860000}"/>
    <cellStyle name="40% - 强调文字颜色 5 2 2 9 2 2 4" xfId="49201" xr:uid="{00000000-0005-0000-0000-0000AD860000}"/>
    <cellStyle name="40% - 强调文字颜色 5 2 2 9 2 3" xfId="23943" xr:uid="{00000000-0005-0000-0000-0000AE860000}"/>
    <cellStyle name="40% - 强调文字颜色 5 2 2 9 2 4" xfId="34298" xr:uid="{00000000-0005-0000-0000-0000AF860000}"/>
    <cellStyle name="40% - 强调文字颜色 5 2 2 9 2 5" xfId="44653" xr:uid="{00000000-0005-0000-0000-0000B0860000}"/>
    <cellStyle name="40% - 强调文字颜色 5 2 2 9 3" xfId="14145" xr:uid="{00000000-0005-0000-0000-0000B1860000}"/>
    <cellStyle name="40% - 强调文字颜色 5 2 2 9 3 2" xfId="16420" xr:uid="{00000000-0005-0000-0000-0000B2860000}"/>
    <cellStyle name="40% - 强调文字颜色 5 2 2 9 3 2 2" xfId="27354" xr:uid="{00000000-0005-0000-0000-0000B3860000}"/>
    <cellStyle name="40% - 强调文字颜色 5 2 2 9 3 2 3" xfId="37709" xr:uid="{00000000-0005-0000-0000-0000B4860000}"/>
    <cellStyle name="40% - 强调文字颜色 5 2 2 9 3 2 4" xfId="48064" xr:uid="{00000000-0005-0000-0000-0000B5860000}"/>
    <cellStyle name="40% - 强调文字颜色 5 2 2 9 3 3" xfId="25080" xr:uid="{00000000-0005-0000-0000-0000B6860000}"/>
    <cellStyle name="40% - 强调文字颜色 5 2 2 9 3 4" xfId="35435" xr:uid="{00000000-0005-0000-0000-0000B7860000}"/>
    <cellStyle name="40% - 强调文字颜色 5 2 2 9 3 5" xfId="45790" xr:uid="{00000000-0005-0000-0000-0000B8860000}"/>
    <cellStyle name="40% - 强调文字颜色 5 2 2 9 4" xfId="15283" xr:uid="{00000000-0005-0000-0000-0000B9860000}"/>
    <cellStyle name="40% - 强调文字颜色 5 2 2 9 4 2" xfId="26217" xr:uid="{00000000-0005-0000-0000-0000BA860000}"/>
    <cellStyle name="40% - 强调文字颜色 5 2 2 9 4 3" xfId="36572" xr:uid="{00000000-0005-0000-0000-0000BB860000}"/>
    <cellStyle name="40% - 强调文字颜色 5 2 2 9 4 4" xfId="46927" xr:uid="{00000000-0005-0000-0000-0000BC860000}"/>
    <cellStyle name="40% - 强调文字颜色 5 2 2 9 5" xfId="22806" xr:uid="{00000000-0005-0000-0000-0000BD860000}"/>
    <cellStyle name="40% - 强调文字颜色 5 2 2 9 6" xfId="33161" xr:uid="{00000000-0005-0000-0000-0000BE860000}"/>
    <cellStyle name="40% - 强调文字颜色 5 2 2 9 7" xfId="43516" xr:uid="{00000000-0005-0000-0000-0000BF860000}"/>
    <cellStyle name="40% - 强调文字颜色 5 2 3" xfId="122" xr:uid="{00000000-0005-0000-0000-0000C0860000}"/>
    <cellStyle name="40% - 强调文字颜色 5 2 3 2" xfId="463" xr:uid="{00000000-0005-0000-0000-0000C1860000}"/>
    <cellStyle name="40% - 强调文字颜色 5 2 3 2 10" xfId="8377" xr:uid="{00000000-0005-0000-0000-0000C2860000}"/>
    <cellStyle name="40% - 强调文字颜色 5 2 3 2 10 2" xfId="21043" xr:uid="{00000000-0005-0000-0000-0000C3860000}"/>
    <cellStyle name="40% - 强调文字颜色 5 2 3 2 10 3" xfId="31398" xr:uid="{00000000-0005-0000-0000-0000C4860000}"/>
    <cellStyle name="40% - 强调文字颜色 5 2 3 2 10 4" xfId="41753" xr:uid="{00000000-0005-0000-0000-0000C5860000}"/>
    <cellStyle name="40% - 强调文字颜色 5 2 3 2 10 5" xfId="52108" xr:uid="{00000000-0005-0000-0000-0000C6860000}"/>
    <cellStyle name="40% - 强调文字颜色 5 2 3 2 11" xfId="8689" xr:uid="{00000000-0005-0000-0000-0000C7860000}"/>
    <cellStyle name="40% - 强调文字颜色 5 2 3 2 11 2" xfId="21355" xr:uid="{00000000-0005-0000-0000-0000C8860000}"/>
    <cellStyle name="40% - 强调文字颜色 5 2 3 2 11 3" xfId="31710" xr:uid="{00000000-0005-0000-0000-0000C9860000}"/>
    <cellStyle name="40% - 强调文字颜色 5 2 3 2 11 4" xfId="42065" xr:uid="{00000000-0005-0000-0000-0000CA860000}"/>
    <cellStyle name="40% - 强调文字颜色 5 2 3 2 11 5" xfId="52420" xr:uid="{00000000-0005-0000-0000-0000CB860000}"/>
    <cellStyle name="40% - 强调文字颜色 5 2 3 2 12" xfId="8945" xr:uid="{00000000-0005-0000-0000-0000CC860000}"/>
    <cellStyle name="40% - 强调文字颜色 5 2 3 2 12 2" xfId="21611" xr:uid="{00000000-0005-0000-0000-0000CD860000}"/>
    <cellStyle name="40% - 强调文字颜色 5 2 3 2 12 3" xfId="31966" xr:uid="{00000000-0005-0000-0000-0000CE860000}"/>
    <cellStyle name="40% - 强调文字颜色 5 2 3 2 12 4" xfId="42321" xr:uid="{00000000-0005-0000-0000-0000CF860000}"/>
    <cellStyle name="40% - 强调文字颜色 5 2 3 2 12 5" xfId="52676" xr:uid="{00000000-0005-0000-0000-0000D0860000}"/>
    <cellStyle name="40% - 强调文字颜色 5 2 3 2 13" xfId="9201" xr:uid="{00000000-0005-0000-0000-0000D1860000}"/>
    <cellStyle name="40% - 强调文字颜色 5 2 3 2 13 2" xfId="21867" xr:uid="{00000000-0005-0000-0000-0000D2860000}"/>
    <cellStyle name="40% - 强调文字颜色 5 2 3 2 13 3" xfId="32222" xr:uid="{00000000-0005-0000-0000-0000D3860000}"/>
    <cellStyle name="40% - 强调文字颜色 5 2 3 2 13 4" xfId="42577" xr:uid="{00000000-0005-0000-0000-0000D4860000}"/>
    <cellStyle name="40% - 强调文字颜色 5 2 3 2 13 5" xfId="52932" xr:uid="{00000000-0005-0000-0000-0000D5860000}"/>
    <cellStyle name="40% - 强调文字颜色 5 2 3 2 14" xfId="18496" xr:uid="{00000000-0005-0000-0000-0000D6860000}"/>
    <cellStyle name="40% - 强调文字颜色 5 2 3 2 15" xfId="18267" xr:uid="{00000000-0005-0000-0000-0000D7860000}"/>
    <cellStyle name="40% - 强调文字颜色 5 2 3 2 15 2" xfId="29201" xr:uid="{00000000-0005-0000-0000-0000D8860000}"/>
    <cellStyle name="40% - 强调文字颜色 5 2 3 2 15 3" xfId="39556" xr:uid="{00000000-0005-0000-0000-0000D9860000}"/>
    <cellStyle name="40% - 强调文字颜色 5 2 3 2 15 4" xfId="49911" xr:uid="{00000000-0005-0000-0000-0000DA860000}"/>
    <cellStyle name="40% - 强调文字颜色 5 2 3 2 16" xfId="9457" xr:uid="{00000000-0005-0000-0000-0000DB860000}"/>
    <cellStyle name="40% - 强调文字颜色 5 2 3 2 17" xfId="22123" xr:uid="{00000000-0005-0000-0000-0000DC860000}"/>
    <cellStyle name="40% - 强调文字颜色 5 2 3 2 18" xfId="32478" xr:uid="{00000000-0005-0000-0000-0000DD860000}"/>
    <cellStyle name="40% - 强调文字颜色 5 2 3 2 19" xfId="42833" xr:uid="{00000000-0005-0000-0000-0000DE860000}"/>
    <cellStyle name="40% - 强调文字颜色 5 2 3 2 2" xfId="1278" xr:uid="{00000000-0005-0000-0000-0000DF860000}"/>
    <cellStyle name="40% - 强调文字颜色 5 2 3 2 2 10" xfId="9073" xr:uid="{00000000-0005-0000-0000-0000E0860000}"/>
    <cellStyle name="40% - 强调文字颜色 5 2 3 2 2 10 2" xfId="21739" xr:uid="{00000000-0005-0000-0000-0000E1860000}"/>
    <cellStyle name="40% - 强调文字颜色 5 2 3 2 2 10 3" xfId="32094" xr:uid="{00000000-0005-0000-0000-0000E2860000}"/>
    <cellStyle name="40% - 强调文字颜色 5 2 3 2 2 10 4" xfId="42449" xr:uid="{00000000-0005-0000-0000-0000E3860000}"/>
    <cellStyle name="40% - 强调文字颜色 5 2 3 2 2 10 5" xfId="52804" xr:uid="{00000000-0005-0000-0000-0000E4860000}"/>
    <cellStyle name="40% - 强调文字颜色 5 2 3 2 2 11" xfId="9329" xr:uid="{00000000-0005-0000-0000-0000E5860000}"/>
    <cellStyle name="40% - 强调文字颜色 5 2 3 2 2 11 2" xfId="21995" xr:uid="{00000000-0005-0000-0000-0000E6860000}"/>
    <cellStyle name="40% - 强调文字颜色 5 2 3 2 2 11 3" xfId="32350" xr:uid="{00000000-0005-0000-0000-0000E7860000}"/>
    <cellStyle name="40% - 强调文字颜色 5 2 3 2 2 11 4" xfId="42705" xr:uid="{00000000-0005-0000-0000-0000E8860000}"/>
    <cellStyle name="40% - 强调文字颜色 5 2 3 2 2 11 5" xfId="53060" xr:uid="{00000000-0005-0000-0000-0000E9860000}"/>
    <cellStyle name="40% - 强调文字颜色 5 2 3 2 2 12" xfId="18669" xr:uid="{00000000-0005-0000-0000-0000EA860000}"/>
    <cellStyle name="40% - 强调文字颜色 5 2 3 2 2 12 2" xfId="29457" xr:uid="{00000000-0005-0000-0000-0000EB860000}"/>
    <cellStyle name="40% - 强调文字颜色 5 2 3 2 2 12 3" xfId="39812" xr:uid="{00000000-0005-0000-0000-0000EC860000}"/>
    <cellStyle name="40% - 强调文字颜色 5 2 3 2 2 12 4" xfId="50167" xr:uid="{00000000-0005-0000-0000-0000ED860000}"/>
    <cellStyle name="40% - 强调文字颜色 5 2 3 2 2 13" xfId="18395" xr:uid="{00000000-0005-0000-0000-0000EE860000}"/>
    <cellStyle name="40% - 强调文字颜色 5 2 3 2 2 13 2" xfId="29329" xr:uid="{00000000-0005-0000-0000-0000EF860000}"/>
    <cellStyle name="40% - 强调文字颜色 5 2 3 2 2 13 3" xfId="39684" xr:uid="{00000000-0005-0000-0000-0000F0860000}"/>
    <cellStyle name="40% - 强调文字颜色 5 2 3 2 2 13 4" xfId="50039" xr:uid="{00000000-0005-0000-0000-0000F1860000}"/>
    <cellStyle name="40% - 强调文字颜色 5 2 3 2 2 14" xfId="9585" xr:uid="{00000000-0005-0000-0000-0000F2860000}"/>
    <cellStyle name="40% - 强调文字颜色 5 2 3 2 2 15" xfId="22251" xr:uid="{00000000-0005-0000-0000-0000F3860000}"/>
    <cellStyle name="40% - 强调文字颜色 5 2 3 2 2 16" xfId="32606" xr:uid="{00000000-0005-0000-0000-0000F4860000}"/>
    <cellStyle name="40% - 强调文字颜色 5 2 3 2 2 17" xfId="42961" xr:uid="{00000000-0005-0000-0000-0000F5860000}"/>
    <cellStyle name="40% - 强调文字颜色 5 2 3 2 2 18" xfId="6436" xr:uid="{00000000-0005-0000-0000-0000F6860000}"/>
    <cellStyle name="40% - 强调文字颜色 5 2 3 2 2 2" xfId="2015" xr:uid="{00000000-0005-0000-0000-0000F7860000}"/>
    <cellStyle name="40% - 强调文字颜色 5 2 3 2 2 2 2" xfId="3427" xr:uid="{00000000-0005-0000-0000-0000F8860000}"/>
    <cellStyle name="40% - 强调文字颜色 5 2 3 2 2 2 2 2" xfId="13050" xr:uid="{00000000-0005-0000-0000-0000F9860000}"/>
    <cellStyle name="40% - 强调文字颜色 5 2 3 2 2 2 2 2 2" xfId="17612" xr:uid="{00000000-0005-0000-0000-0000FA860000}"/>
    <cellStyle name="40% - 强调文字颜色 5 2 3 2 2 2 2 2 2 2" xfId="28546" xr:uid="{00000000-0005-0000-0000-0000FB860000}"/>
    <cellStyle name="40% - 强调文字颜色 5 2 3 2 2 2 2 2 2 3" xfId="38901" xr:uid="{00000000-0005-0000-0000-0000FC860000}"/>
    <cellStyle name="40% - 强调文字颜色 5 2 3 2 2 2 2 2 2 4" xfId="49256" xr:uid="{00000000-0005-0000-0000-0000FD860000}"/>
    <cellStyle name="40% - 强调文字颜色 5 2 3 2 2 2 2 2 3" xfId="23998" xr:uid="{00000000-0005-0000-0000-0000FE860000}"/>
    <cellStyle name="40% - 强调文字颜色 5 2 3 2 2 2 2 2 4" xfId="34353" xr:uid="{00000000-0005-0000-0000-0000FF860000}"/>
    <cellStyle name="40% - 强调文字颜色 5 2 3 2 2 2 2 2 5" xfId="44708" xr:uid="{00000000-0005-0000-0000-000000870000}"/>
    <cellStyle name="40% - 强调文字颜色 5 2 3 2 2 2 2 3" xfId="14200" xr:uid="{00000000-0005-0000-0000-000001870000}"/>
    <cellStyle name="40% - 强调文字颜色 5 2 3 2 2 2 2 3 2" xfId="16475" xr:uid="{00000000-0005-0000-0000-000002870000}"/>
    <cellStyle name="40% - 强调文字颜色 5 2 3 2 2 2 2 3 2 2" xfId="27409" xr:uid="{00000000-0005-0000-0000-000003870000}"/>
    <cellStyle name="40% - 强调文字颜色 5 2 3 2 2 2 2 3 2 3" xfId="37764" xr:uid="{00000000-0005-0000-0000-000004870000}"/>
    <cellStyle name="40% - 强调文字颜色 5 2 3 2 2 2 2 3 2 4" xfId="48119" xr:uid="{00000000-0005-0000-0000-000005870000}"/>
    <cellStyle name="40% - 强调文字颜色 5 2 3 2 2 2 2 3 3" xfId="25135" xr:uid="{00000000-0005-0000-0000-000006870000}"/>
    <cellStyle name="40% - 强调文字颜色 5 2 3 2 2 2 2 3 4" xfId="35490" xr:uid="{00000000-0005-0000-0000-000007870000}"/>
    <cellStyle name="40% - 强调文字颜色 5 2 3 2 2 2 2 3 5" xfId="45845" xr:uid="{00000000-0005-0000-0000-000008870000}"/>
    <cellStyle name="40% - 强调文字颜色 5 2 3 2 2 2 2 4" xfId="15338" xr:uid="{00000000-0005-0000-0000-000009870000}"/>
    <cellStyle name="40% - 强调文字颜色 5 2 3 2 2 2 2 4 2" xfId="26272" xr:uid="{00000000-0005-0000-0000-00000A870000}"/>
    <cellStyle name="40% - 强调文字颜色 5 2 3 2 2 2 2 4 3" xfId="36627" xr:uid="{00000000-0005-0000-0000-00000B870000}"/>
    <cellStyle name="40% - 强调文字颜色 5 2 3 2 2 2 2 4 4" xfId="46982" xr:uid="{00000000-0005-0000-0000-00000C870000}"/>
    <cellStyle name="40% - 强调文字颜色 5 2 3 2 2 2 2 5" xfId="22861" xr:uid="{00000000-0005-0000-0000-00000D870000}"/>
    <cellStyle name="40% - 强调文字颜色 5 2 3 2 2 2 2 6" xfId="33216" xr:uid="{00000000-0005-0000-0000-00000E870000}"/>
    <cellStyle name="40% - 强调文字颜色 5 2 3 2 2 2 2 7" xfId="43571" xr:uid="{00000000-0005-0000-0000-00000F870000}"/>
    <cellStyle name="40% - 强调文字颜色 5 2 3 2 2 2 2 8" xfId="11001" xr:uid="{00000000-0005-0000-0000-000010870000}"/>
    <cellStyle name="40% - 强调文字颜色 5 2 3 2 2 2 3" xfId="4579" xr:uid="{00000000-0005-0000-0000-000011870000}"/>
    <cellStyle name="40% - 强调文字颜色 5 2 3 2 2 2 3 2" xfId="12610" xr:uid="{00000000-0005-0000-0000-000012870000}"/>
    <cellStyle name="40% - 强调文字颜色 5 2 3 2 2 2 4" xfId="19055" xr:uid="{00000000-0005-0000-0000-000013870000}"/>
    <cellStyle name="40% - 强调文字颜色 5 2 3 2 2 2 4 2" xfId="29841" xr:uid="{00000000-0005-0000-0000-000014870000}"/>
    <cellStyle name="40% - 强调文字颜色 5 2 3 2 2 2 4 3" xfId="40196" xr:uid="{00000000-0005-0000-0000-000015870000}"/>
    <cellStyle name="40% - 强调文字颜色 5 2 3 2 2 2 4 4" xfId="50551" xr:uid="{00000000-0005-0000-0000-000016870000}"/>
    <cellStyle name="40% - 强调文字颜色 5 2 3 2 2 2 5" xfId="10404" xr:uid="{00000000-0005-0000-0000-000017870000}"/>
    <cellStyle name="40% - 强调文字颜色 5 2 3 2 2 2 6" xfId="6820" xr:uid="{00000000-0005-0000-0000-000018870000}"/>
    <cellStyle name="40% - 强调文字颜色 5 2 3 2 2 3" xfId="2347" xr:uid="{00000000-0005-0000-0000-000019870000}"/>
    <cellStyle name="40% - 强调文字颜色 5 2 3 2 2 3 10" xfId="7150" xr:uid="{00000000-0005-0000-0000-00001A870000}"/>
    <cellStyle name="40% - 强调文字颜色 5 2 3 2 2 3 2" xfId="3757" xr:uid="{00000000-0005-0000-0000-00001B870000}"/>
    <cellStyle name="40% - 强调文字颜色 5 2 3 2 2 3 2 2" xfId="17254" xr:uid="{00000000-0005-0000-0000-00001C870000}"/>
    <cellStyle name="40% - 强调文字颜色 5 2 3 2 2 3 2 2 2" xfId="28188" xr:uid="{00000000-0005-0000-0000-00001D870000}"/>
    <cellStyle name="40% - 强调文字颜色 5 2 3 2 2 3 2 2 3" xfId="38543" xr:uid="{00000000-0005-0000-0000-00001E870000}"/>
    <cellStyle name="40% - 强调文字颜色 5 2 3 2 2 3 2 2 4" xfId="48898" xr:uid="{00000000-0005-0000-0000-00001F870000}"/>
    <cellStyle name="40% - 强调文字颜色 5 2 3 2 2 3 2 3" xfId="23640" xr:uid="{00000000-0005-0000-0000-000020870000}"/>
    <cellStyle name="40% - 强调文字颜色 5 2 3 2 2 3 2 4" xfId="33995" xr:uid="{00000000-0005-0000-0000-000021870000}"/>
    <cellStyle name="40% - 强调文字颜色 5 2 3 2 2 3 2 5" xfId="44350" xr:uid="{00000000-0005-0000-0000-000022870000}"/>
    <cellStyle name="40% - 强调文字颜色 5 2 3 2 2 3 2 6" xfId="12393" xr:uid="{00000000-0005-0000-0000-000023870000}"/>
    <cellStyle name="40% - 强调文字颜色 5 2 3 2 2 3 3" xfId="4909" xr:uid="{00000000-0005-0000-0000-000024870000}"/>
    <cellStyle name="40% - 强调文字颜色 5 2 3 2 2 3 3 2" xfId="16117" xr:uid="{00000000-0005-0000-0000-000025870000}"/>
    <cellStyle name="40% - 强调文字颜色 5 2 3 2 2 3 3 2 2" xfId="27051" xr:uid="{00000000-0005-0000-0000-000026870000}"/>
    <cellStyle name="40% - 强调文字颜色 5 2 3 2 2 3 3 2 3" xfId="37406" xr:uid="{00000000-0005-0000-0000-000027870000}"/>
    <cellStyle name="40% - 强调文字颜色 5 2 3 2 2 3 3 2 4" xfId="47761" xr:uid="{00000000-0005-0000-0000-000028870000}"/>
    <cellStyle name="40% - 强调文字颜色 5 2 3 2 2 3 3 3" xfId="24777" xr:uid="{00000000-0005-0000-0000-000029870000}"/>
    <cellStyle name="40% - 强调文字颜色 5 2 3 2 2 3 3 4" xfId="35132" xr:uid="{00000000-0005-0000-0000-00002A870000}"/>
    <cellStyle name="40% - 强调文字颜色 5 2 3 2 2 3 3 5" xfId="45487" xr:uid="{00000000-0005-0000-0000-00002B870000}"/>
    <cellStyle name="40% - 强调文字颜色 5 2 3 2 2 3 3 6" xfId="13838" xr:uid="{00000000-0005-0000-0000-00002C870000}"/>
    <cellStyle name="40% - 强调文字颜色 5 2 3 2 2 3 4" xfId="14980" xr:uid="{00000000-0005-0000-0000-00002D870000}"/>
    <cellStyle name="40% - 强调文字颜色 5 2 3 2 2 3 4 2" xfId="25914" xr:uid="{00000000-0005-0000-0000-00002E870000}"/>
    <cellStyle name="40% - 强调文字颜色 5 2 3 2 2 3 4 3" xfId="36269" xr:uid="{00000000-0005-0000-0000-00002F870000}"/>
    <cellStyle name="40% - 强调文字颜色 5 2 3 2 2 3 4 4" xfId="46624" xr:uid="{00000000-0005-0000-0000-000030870000}"/>
    <cellStyle name="40% - 强调文字颜色 5 2 3 2 2 3 5" xfId="19386" xr:uid="{00000000-0005-0000-0000-000031870000}"/>
    <cellStyle name="40% - 强调文字颜色 5 2 3 2 2 3 5 2" xfId="30171" xr:uid="{00000000-0005-0000-0000-000032870000}"/>
    <cellStyle name="40% - 强调文字颜色 5 2 3 2 2 3 5 3" xfId="40526" xr:uid="{00000000-0005-0000-0000-000033870000}"/>
    <cellStyle name="40% - 强调文字颜色 5 2 3 2 2 3 5 4" xfId="50881" xr:uid="{00000000-0005-0000-0000-000034870000}"/>
    <cellStyle name="40% - 强调文字颜色 5 2 3 2 2 3 6" xfId="10168" xr:uid="{00000000-0005-0000-0000-000035870000}"/>
    <cellStyle name="40% - 强调文字颜色 5 2 3 2 2 3 7" xfId="22503" xr:uid="{00000000-0005-0000-0000-000036870000}"/>
    <cellStyle name="40% - 强调文字颜色 5 2 3 2 2 3 8" xfId="32858" xr:uid="{00000000-0005-0000-0000-000037870000}"/>
    <cellStyle name="40% - 强调文字颜色 5 2 3 2 2 3 9" xfId="43213" xr:uid="{00000000-0005-0000-0000-000038870000}"/>
    <cellStyle name="40% - 强调文字颜色 5 2 3 2 2 4" xfId="2657" xr:uid="{00000000-0005-0000-0000-000039870000}"/>
    <cellStyle name="40% - 强调文字颜色 5 2 3 2 2 4 2" xfId="4067" xr:uid="{00000000-0005-0000-0000-00003A870000}"/>
    <cellStyle name="40% - 强调文字颜色 5 2 3 2 2 4 2 2" xfId="27936" xr:uid="{00000000-0005-0000-0000-00003B870000}"/>
    <cellStyle name="40% - 强调文字颜色 5 2 3 2 2 4 2 3" xfId="38291" xr:uid="{00000000-0005-0000-0000-00003C870000}"/>
    <cellStyle name="40% - 强调文字颜色 5 2 3 2 2 4 2 4" xfId="48646" xr:uid="{00000000-0005-0000-0000-00003D870000}"/>
    <cellStyle name="40% - 强调文字颜色 5 2 3 2 2 4 2 5" xfId="17002" xr:uid="{00000000-0005-0000-0000-00003E870000}"/>
    <cellStyle name="40% - 强调文字颜色 5 2 3 2 2 4 3" xfId="5219" xr:uid="{00000000-0005-0000-0000-00003F870000}"/>
    <cellStyle name="40% - 强调文字颜色 5 2 3 2 2 4 3 2" xfId="30481" xr:uid="{00000000-0005-0000-0000-000040870000}"/>
    <cellStyle name="40% - 强调文字颜色 5 2 3 2 2 4 3 3" xfId="40836" xr:uid="{00000000-0005-0000-0000-000041870000}"/>
    <cellStyle name="40% - 强调文字颜色 5 2 3 2 2 4 3 4" xfId="51191" xr:uid="{00000000-0005-0000-0000-000042870000}"/>
    <cellStyle name="40% - 强调文字颜色 5 2 3 2 2 4 3 5" xfId="19696" xr:uid="{00000000-0005-0000-0000-000043870000}"/>
    <cellStyle name="40% - 强调文字颜色 5 2 3 2 2 4 4" xfId="11537" xr:uid="{00000000-0005-0000-0000-000044870000}"/>
    <cellStyle name="40% - 强调文字颜色 5 2 3 2 2 4 5" xfId="23388" xr:uid="{00000000-0005-0000-0000-000045870000}"/>
    <cellStyle name="40% - 强调文字颜色 5 2 3 2 2 4 6" xfId="33743" xr:uid="{00000000-0005-0000-0000-000046870000}"/>
    <cellStyle name="40% - 强调文字颜色 5 2 3 2 2 4 7" xfId="44098" xr:uid="{00000000-0005-0000-0000-000047870000}"/>
    <cellStyle name="40% - 强调文字颜色 5 2 3 2 2 4 8" xfId="7460" xr:uid="{00000000-0005-0000-0000-000048870000}"/>
    <cellStyle name="40% - 强调文字颜色 5 2 3 2 2 5" xfId="1608" xr:uid="{00000000-0005-0000-0000-000049870000}"/>
    <cellStyle name="40% - 强调文字颜色 5 2 3 2 2 5 2" xfId="3043" xr:uid="{00000000-0005-0000-0000-00004A870000}"/>
    <cellStyle name="40% - 强调文字颜色 5 2 3 2 2 5 2 2" xfId="26799" xr:uid="{00000000-0005-0000-0000-00004B870000}"/>
    <cellStyle name="40% - 强调文字颜色 5 2 3 2 2 5 2 3" xfId="37154" xr:uid="{00000000-0005-0000-0000-00004C870000}"/>
    <cellStyle name="40% - 强调文字颜色 5 2 3 2 2 5 2 4" xfId="47509" xr:uid="{00000000-0005-0000-0000-00004D870000}"/>
    <cellStyle name="40% - 强调文字颜色 5 2 3 2 2 5 2 5" xfId="15865" xr:uid="{00000000-0005-0000-0000-00004E870000}"/>
    <cellStyle name="40% - 强调文字颜色 5 2 3 2 2 5 3" xfId="5475" xr:uid="{00000000-0005-0000-0000-00004F870000}"/>
    <cellStyle name="40% - 强调文字颜色 5 2 3 2 2 5 3 2" xfId="30737" xr:uid="{00000000-0005-0000-0000-000050870000}"/>
    <cellStyle name="40% - 强调文字颜色 5 2 3 2 2 5 3 3" xfId="41092" xr:uid="{00000000-0005-0000-0000-000051870000}"/>
    <cellStyle name="40% - 强调文字颜色 5 2 3 2 2 5 3 4" xfId="51447" xr:uid="{00000000-0005-0000-0000-000052870000}"/>
    <cellStyle name="40% - 强调文字颜色 5 2 3 2 2 5 3 5" xfId="19952" xr:uid="{00000000-0005-0000-0000-000053870000}"/>
    <cellStyle name="40% - 强调文字颜色 5 2 3 2 2 5 4" xfId="13582" xr:uid="{00000000-0005-0000-0000-000054870000}"/>
    <cellStyle name="40% - 强调文字颜色 5 2 3 2 2 5 5" xfId="24525" xr:uid="{00000000-0005-0000-0000-000055870000}"/>
    <cellStyle name="40% - 强调文字颜色 5 2 3 2 2 5 6" xfId="34880" xr:uid="{00000000-0005-0000-0000-000056870000}"/>
    <cellStyle name="40% - 强调文字颜色 5 2 3 2 2 5 7" xfId="45235" xr:uid="{00000000-0005-0000-0000-000057870000}"/>
    <cellStyle name="40% - 强调文字颜色 5 2 3 2 2 5 8" xfId="7716" xr:uid="{00000000-0005-0000-0000-000058870000}"/>
    <cellStyle name="40% - 强调文字颜色 5 2 3 2 2 6" xfId="2915" xr:uid="{00000000-0005-0000-0000-000059870000}"/>
    <cellStyle name="40% - 强调文字颜色 5 2 3 2 2 6 2" xfId="5732" xr:uid="{00000000-0005-0000-0000-00005A870000}"/>
    <cellStyle name="40% - 强调文字颜色 5 2 3 2 2 6 2 2" xfId="30994" xr:uid="{00000000-0005-0000-0000-00005B870000}"/>
    <cellStyle name="40% - 强调文字颜色 5 2 3 2 2 6 2 3" xfId="41349" xr:uid="{00000000-0005-0000-0000-00005C870000}"/>
    <cellStyle name="40% - 强调文字颜色 5 2 3 2 2 6 2 4" xfId="51704" xr:uid="{00000000-0005-0000-0000-00005D870000}"/>
    <cellStyle name="40% - 强调文字颜色 5 2 3 2 2 6 2 5" xfId="20209" xr:uid="{00000000-0005-0000-0000-00005E870000}"/>
    <cellStyle name="40% - 强调文字颜色 5 2 3 2 2 6 3" xfId="14728" xr:uid="{00000000-0005-0000-0000-00005F870000}"/>
    <cellStyle name="40% - 强调文字颜色 5 2 3 2 2 6 4" xfId="25662" xr:uid="{00000000-0005-0000-0000-000060870000}"/>
    <cellStyle name="40% - 强调文字颜色 5 2 3 2 2 6 5" xfId="36017" xr:uid="{00000000-0005-0000-0000-000061870000}"/>
    <cellStyle name="40% - 强调文字颜色 5 2 3 2 2 6 6" xfId="46372" xr:uid="{00000000-0005-0000-0000-000062870000}"/>
    <cellStyle name="40% - 强调文字颜色 5 2 3 2 2 6 7" xfId="7973" xr:uid="{00000000-0005-0000-0000-000063870000}"/>
    <cellStyle name="40% - 强调文字颜色 5 2 3 2 2 7" xfId="4195" xr:uid="{00000000-0005-0000-0000-000064870000}"/>
    <cellStyle name="40% - 强调文字颜色 5 2 3 2 2 7 2" xfId="20895" xr:uid="{00000000-0005-0000-0000-000065870000}"/>
    <cellStyle name="40% - 强调文字颜色 5 2 3 2 2 7 2 2" xfId="31250" xr:uid="{00000000-0005-0000-0000-000066870000}"/>
    <cellStyle name="40% - 强调文字颜色 5 2 3 2 2 7 2 3" xfId="41605" xr:uid="{00000000-0005-0000-0000-000067870000}"/>
    <cellStyle name="40% - 强调文字颜色 5 2 3 2 2 7 2 4" xfId="51960" xr:uid="{00000000-0005-0000-0000-000068870000}"/>
    <cellStyle name="40% - 强调文字颜色 5 2 3 2 2 7 3" xfId="18139" xr:uid="{00000000-0005-0000-0000-000069870000}"/>
    <cellStyle name="40% - 强调文字颜色 5 2 3 2 2 7 4" xfId="29073" xr:uid="{00000000-0005-0000-0000-00006A870000}"/>
    <cellStyle name="40% - 强调文字颜色 5 2 3 2 2 7 5" xfId="39428" xr:uid="{00000000-0005-0000-0000-00006B870000}"/>
    <cellStyle name="40% - 强调文字颜色 5 2 3 2 2 7 6" xfId="49783" xr:uid="{00000000-0005-0000-0000-00006C870000}"/>
    <cellStyle name="40% - 强调文字颜色 5 2 3 2 2 7 7" xfId="8229" xr:uid="{00000000-0005-0000-0000-00006D870000}"/>
    <cellStyle name="40% - 强调文字颜色 5 2 3 2 2 8" xfId="8522" xr:uid="{00000000-0005-0000-0000-00006E870000}"/>
    <cellStyle name="40% - 强调文字颜色 5 2 3 2 2 8 2" xfId="21188" xr:uid="{00000000-0005-0000-0000-00006F870000}"/>
    <cellStyle name="40% - 强调文字颜色 5 2 3 2 2 8 3" xfId="31543" xr:uid="{00000000-0005-0000-0000-000070870000}"/>
    <cellStyle name="40% - 强调文字颜色 5 2 3 2 2 8 4" xfId="41898" xr:uid="{00000000-0005-0000-0000-000071870000}"/>
    <cellStyle name="40% - 强调文字颜色 5 2 3 2 2 8 5" xfId="52253" xr:uid="{00000000-0005-0000-0000-000072870000}"/>
    <cellStyle name="40% - 强调文字颜色 5 2 3 2 2 9" xfId="8817" xr:uid="{00000000-0005-0000-0000-000073870000}"/>
    <cellStyle name="40% - 强调文字颜色 5 2 3 2 2 9 2" xfId="21483" xr:uid="{00000000-0005-0000-0000-000074870000}"/>
    <cellStyle name="40% - 强调文字颜色 5 2 3 2 2 9 3" xfId="31838" xr:uid="{00000000-0005-0000-0000-000075870000}"/>
    <cellStyle name="40% - 强调文字颜色 5 2 3 2 2 9 4" xfId="42193" xr:uid="{00000000-0005-0000-0000-000076870000}"/>
    <cellStyle name="40% - 强调文字颜色 5 2 3 2 2 9 5" xfId="52548" xr:uid="{00000000-0005-0000-0000-000077870000}"/>
    <cellStyle name="40% - 强调文字颜色 5 2 3 2 20" xfId="968" xr:uid="{00000000-0005-0000-0000-000078870000}"/>
    <cellStyle name="40% - 强调文字颜色 5 2 3 2 3" xfId="1759" xr:uid="{00000000-0005-0000-0000-000079870000}"/>
    <cellStyle name="40% - 强调文字颜色 5 2 3 2 3 2" xfId="3171" xr:uid="{00000000-0005-0000-0000-00007A870000}"/>
    <cellStyle name="40% - 强调文字颜色 5 2 3 2 3 2 2" xfId="6290" xr:uid="{00000000-0005-0000-0000-00007B870000}"/>
    <cellStyle name="40% - 强调文字颜色 5 2 3 2 3 2 2 2" xfId="17731" xr:uid="{00000000-0005-0000-0000-00007C870000}"/>
    <cellStyle name="40% - 强调文字颜色 5 2 3 2 3 2 2 2 2" xfId="28665" xr:uid="{00000000-0005-0000-0000-00007D870000}"/>
    <cellStyle name="40% - 强调文字颜色 5 2 3 2 3 2 2 2 3" xfId="39020" xr:uid="{00000000-0005-0000-0000-00007E870000}"/>
    <cellStyle name="40% - 强调文字颜色 5 2 3 2 3 2 2 2 4" xfId="49375" xr:uid="{00000000-0005-0000-0000-00007F870000}"/>
    <cellStyle name="40% - 强调文字颜色 5 2 3 2 3 2 2 3" xfId="24117" xr:uid="{00000000-0005-0000-0000-000080870000}"/>
    <cellStyle name="40% - 强调文字颜色 5 2 3 2 3 2 2 4" xfId="34472" xr:uid="{00000000-0005-0000-0000-000081870000}"/>
    <cellStyle name="40% - 强调文字颜色 5 2 3 2 3 2 2 5" xfId="44827" xr:uid="{00000000-0005-0000-0000-000082870000}"/>
    <cellStyle name="40% - 强调文字颜色 5 2 3 2 3 2 2 6" xfId="13169" xr:uid="{00000000-0005-0000-0000-000083870000}"/>
    <cellStyle name="40% - 强调文字颜色 5 2 3 2 3 2 3" xfId="14320" xr:uid="{00000000-0005-0000-0000-000084870000}"/>
    <cellStyle name="40% - 强调文字颜色 5 2 3 2 3 2 3 2" xfId="16594" xr:uid="{00000000-0005-0000-0000-000085870000}"/>
    <cellStyle name="40% - 强调文字颜色 5 2 3 2 3 2 3 2 2" xfId="27528" xr:uid="{00000000-0005-0000-0000-000086870000}"/>
    <cellStyle name="40% - 强调文字颜色 5 2 3 2 3 2 3 2 3" xfId="37883" xr:uid="{00000000-0005-0000-0000-000087870000}"/>
    <cellStyle name="40% - 强调文字颜色 5 2 3 2 3 2 3 2 4" xfId="48238" xr:uid="{00000000-0005-0000-0000-000088870000}"/>
    <cellStyle name="40% - 强调文字颜色 5 2 3 2 3 2 3 3" xfId="25254" xr:uid="{00000000-0005-0000-0000-000089870000}"/>
    <cellStyle name="40% - 强调文字颜色 5 2 3 2 3 2 3 4" xfId="35609" xr:uid="{00000000-0005-0000-0000-00008A870000}"/>
    <cellStyle name="40% - 强调文字颜色 5 2 3 2 3 2 3 5" xfId="45964" xr:uid="{00000000-0005-0000-0000-00008B870000}"/>
    <cellStyle name="40% - 强调文字颜色 5 2 3 2 3 2 4" xfId="15457" xr:uid="{00000000-0005-0000-0000-00008C870000}"/>
    <cellStyle name="40% - 强调文字颜色 5 2 3 2 3 2 4 2" xfId="26391" xr:uid="{00000000-0005-0000-0000-00008D870000}"/>
    <cellStyle name="40% - 强调文字颜色 5 2 3 2 3 2 4 3" xfId="36746" xr:uid="{00000000-0005-0000-0000-00008E870000}"/>
    <cellStyle name="40% - 强调文字颜色 5 2 3 2 3 2 4 4" xfId="47101" xr:uid="{00000000-0005-0000-0000-00008F870000}"/>
    <cellStyle name="40% - 强调文字颜色 5 2 3 2 3 2 5" xfId="20637" xr:uid="{00000000-0005-0000-0000-000090870000}"/>
    <cellStyle name="40% - 强调文字颜色 5 2 3 2 3 2 6" xfId="11127" xr:uid="{00000000-0005-0000-0000-000091870000}"/>
    <cellStyle name="40% - 强调文字颜色 5 2 3 2 3 2 7" xfId="22980" xr:uid="{00000000-0005-0000-0000-000092870000}"/>
    <cellStyle name="40% - 强调文字颜色 5 2 3 2 3 2 8" xfId="33335" xr:uid="{00000000-0005-0000-0000-000093870000}"/>
    <cellStyle name="40% - 强调文字颜色 5 2 3 2 3 2 9" xfId="43690" xr:uid="{00000000-0005-0000-0000-000094870000}"/>
    <cellStyle name="40% - 强调文字颜色 5 2 3 2 3 3" xfId="4323" xr:uid="{00000000-0005-0000-0000-000095870000}"/>
    <cellStyle name="40% - 强调文字颜色 5 2 3 2 3 3 2" xfId="12503" xr:uid="{00000000-0005-0000-0000-000096870000}"/>
    <cellStyle name="40% - 强调文字颜色 5 2 3 2 3 3 2 2" xfId="17278" xr:uid="{00000000-0005-0000-0000-000097870000}"/>
    <cellStyle name="40% - 强调文字颜色 5 2 3 2 3 3 2 2 2" xfId="28212" xr:uid="{00000000-0005-0000-0000-000098870000}"/>
    <cellStyle name="40% - 强调文字颜色 5 2 3 2 3 3 2 2 3" xfId="38567" xr:uid="{00000000-0005-0000-0000-000099870000}"/>
    <cellStyle name="40% - 强调文字颜色 5 2 3 2 3 3 2 2 4" xfId="48922" xr:uid="{00000000-0005-0000-0000-00009A870000}"/>
    <cellStyle name="40% - 强调文字颜色 5 2 3 2 3 3 2 3" xfId="23664" xr:uid="{00000000-0005-0000-0000-00009B870000}"/>
    <cellStyle name="40% - 强调文字颜色 5 2 3 2 3 3 2 4" xfId="34019" xr:uid="{00000000-0005-0000-0000-00009C870000}"/>
    <cellStyle name="40% - 强调文字颜色 5 2 3 2 3 3 2 5" xfId="44374" xr:uid="{00000000-0005-0000-0000-00009D870000}"/>
    <cellStyle name="40% - 强调文字颜色 5 2 3 2 3 3 3" xfId="13862" xr:uid="{00000000-0005-0000-0000-00009E870000}"/>
    <cellStyle name="40% - 强调文字颜色 5 2 3 2 3 3 3 2" xfId="16141" xr:uid="{00000000-0005-0000-0000-00009F870000}"/>
    <cellStyle name="40% - 强调文字颜色 5 2 3 2 3 3 3 2 2" xfId="27075" xr:uid="{00000000-0005-0000-0000-0000A0870000}"/>
    <cellStyle name="40% - 强调文字颜色 5 2 3 2 3 3 3 2 3" xfId="37430" xr:uid="{00000000-0005-0000-0000-0000A1870000}"/>
    <cellStyle name="40% - 强调文字颜色 5 2 3 2 3 3 3 2 4" xfId="47785" xr:uid="{00000000-0005-0000-0000-0000A2870000}"/>
    <cellStyle name="40% - 强调文字颜色 5 2 3 2 3 3 3 3" xfId="24801" xr:uid="{00000000-0005-0000-0000-0000A3870000}"/>
    <cellStyle name="40% - 强调文字颜色 5 2 3 2 3 3 3 4" xfId="35156" xr:uid="{00000000-0005-0000-0000-0000A4870000}"/>
    <cellStyle name="40% - 强调文字颜色 5 2 3 2 3 3 3 5" xfId="45511" xr:uid="{00000000-0005-0000-0000-0000A5870000}"/>
    <cellStyle name="40% - 强调文字颜色 5 2 3 2 3 3 4" xfId="15004" xr:uid="{00000000-0005-0000-0000-0000A6870000}"/>
    <cellStyle name="40% - 强调文字颜色 5 2 3 2 3 3 4 2" xfId="25938" xr:uid="{00000000-0005-0000-0000-0000A7870000}"/>
    <cellStyle name="40% - 强调文字颜色 5 2 3 2 3 3 4 3" xfId="36293" xr:uid="{00000000-0005-0000-0000-0000A8870000}"/>
    <cellStyle name="40% - 强调文字颜色 5 2 3 2 3 3 4 4" xfId="46648" xr:uid="{00000000-0005-0000-0000-0000A9870000}"/>
    <cellStyle name="40% - 强调文字颜色 5 2 3 2 3 3 5" xfId="18799" xr:uid="{00000000-0005-0000-0000-0000AA870000}"/>
    <cellStyle name="40% - 强调文字颜色 5 2 3 2 3 3 5 2" xfId="29585" xr:uid="{00000000-0005-0000-0000-0000AB870000}"/>
    <cellStyle name="40% - 强调文字颜色 5 2 3 2 3 3 5 3" xfId="39940" xr:uid="{00000000-0005-0000-0000-0000AC870000}"/>
    <cellStyle name="40% - 强调文字颜色 5 2 3 2 3 3 5 4" xfId="50295" xr:uid="{00000000-0005-0000-0000-0000AD870000}"/>
    <cellStyle name="40% - 强调文字颜色 5 2 3 2 3 3 6" xfId="22527" xr:uid="{00000000-0005-0000-0000-0000AE870000}"/>
    <cellStyle name="40% - 强调文字颜色 5 2 3 2 3 3 7" xfId="32882" xr:uid="{00000000-0005-0000-0000-0000AF870000}"/>
    <cellStyle name="40% - 强调文字颜色 5 2 3 2 3 3 8" xfId="43237" xr:uid="{00000000-0005-0000-0000-0000B0870000}"/>
    <cellStyle name="40% - 强调文字颜色 5 2 3 2 3 3 9" xfId="10285" xr:uid="{00000000-0005-0000-0000-0000B1870000}"/>
    <cellStyle name="40% - 强调文字颜色 5 2 3 2 3 4" xfId="11980" xr:uid="{00000000-0005-0000-0000-0000B2870000}"/>
    <cellStyle name="40% - 强调文字颜色 5 2 3 2 3 5" xfId="6564" xr:uid="{00000000-0005-0000-0000-0000B3870000}"/>
    <cellStyle name="40% - 强调文字颜色 5 2 3 2 4" xfId="1887" xr:uid="{00000000-0005-0000-0000-0000B4870000}"/>
    <cellStyle name="40% - 强调文字颜色 5 2 3 2 4 2" xfId="3299" xr:uid="{00000000-0005-0000-0000-0000B5870000}"/>
    <cellStyle name="40% - 强调文字颜色 5 2 3 2 4 2 2" xfId="29713" xr:uid="{00000000-0005-0000-0000-0000B6870000}"/>
    <cellStyle name="40% - 强调文字颜色 5 2 3 2 4 2 3" xfId="40068" xr:uid="{00000000-0005-0000-0000-0000B7870000}"/>
    <cellStyle name="40% - 强调文字颜色 5 2 3 2 4 2 4" xfId="50423" xr:uid="{00000000-0005-0000-0000-0000B8870000}"/>
    <cellStyle name="40% - 强调文字颜色 5 2 3 2 4 2 5" xfId="18927" xr:uid="{00000000-0005-0000-0000-0000B9870000}"/>
    <cellStyle name="40% - 强调文字颜色 5 2 3 2 4 3" xfId="4451" xr:uid="{00000000-0005-0000-0000-0000BA870000}"/>
    <cellStyle name="40% - 强调文字颜色 5 2 3 2 4 3 2" xfId="9664" xr:uid="{00000000-0005-0000-0000-0000BB870000}"/>
    <cellStyle name="40% - 强调文字颜色 5 2 3 2 4 4" xfId="6692" xr:uid="{00000000-0005-0000-0000-0000BC870000}"/>
    <cellStyle name="40% - 强调文字颜色 5 2 3 2 5" xfId="2182" xr:uid="{00000000-0005-0000-0000-0000BD870000}"/>
    <cellStyle name="40% - 强调文字颜色 5 2 3 2 5 2" xfId="3592" xr:uid="{00000000-0005-0000-0000-0000BE870000}"/>
    <cellStyle name="40% - 强调文字颜色 5 2 3 2 5 2 2" xfId="27808" xr:uid="{00000000-0005-0000-0000-0000BF870000}"/>
    <cellStyle name="40% - 强调文字颜色 5 2 3 2 5 2 3" xfId="38163" xr:uid="{00000000-0005-0000-0000-0000C0870000}"/>
    <cellStyle name="40% - 强调文字颜色 5 2 3 2 5 2 4" xfId="48518" xr:uid="{00000000-0005-0000-0000-0000C1870000}"/>
    <cellStyle name="40% - 强调文字颜色 5 2 3 2 5 2 5" xfId="16874" xr:uid="{00000000-0005-0000-0000-0000C2870000}"/>
    <cellStyle name="40% - 强调文字颜色 5 2 3 2 5 3" xfId="4744" xr:uid="{00000000-0005-0000-0000-0000C3870000}"/>
    <cellStyle name="40% - 强调文字颜色 5 2 3 2 5 3 2" xfId="30006" xr:uid="{00000000-0005-0000-0000-0000C4870000}"/>
    <cellStyle name="40% - 强调文字颜色 5 2 3 2 5 3 3" xfId="40361" xr:uid="{00000000-0005-0000-0000-0000C5870000}"/>
    <cellStyle name="40% - 强调文字颜色 5 2 3 2 5 3 4" xfId="50716" xr:uid="{00000000-0005-0000-0000-0000C6870000}"/>
    <cellStyle name="40% - 强调文字颜色 5 2 3 2 5 3 5" xfId="19221" xr:uid="{00000000-0005-0000-0000-0000C7870000}"/>
    <cellStyle name="40% - 强调文字颜色 5 2 3 2 5 4" xfId="11409" xr:uid="{00000000-0005-0000-0000-0000C8870000}"/>
    <cellStyle name="40% - 强调文字颜色 5 2 3 2 5 5" xfId="23260" xr:uid="{00000000-0005-0000-0000-0000C9870000}"/>
    <cellStyle name="40% - 强调文字颜色 5 2 3 2 5 6" xfId="33615" xr:uid="{00000000-0005-0000-0000-0000CA870000}"/>
    <cellStyle name="40% - 强调文字颜色 5 2 3 2 5 7" xfId="43970" xr:uid="{00000000-0005-0000-0000-0000CB870000}"/>
    <cellStyle name="40% - 强调文字颜色 5 2 3 2 5 8" xfId="6985" xr:uid="{00000000-0005-0000-0000-0000CC870000}"/>
    <cellStyle name="40% - 强调文字颜色 5 2 3 2 6" xfId="2529" xr:uid="{00000000-0005-0000-0000-0000CD870000}"/>
    <cellStyle name="40% - 强调文字颜色 5 2 3 2 6 2" xfId="3939" xr:uid="{00000000-0005-0000-0000-0000CE870000}"/>
    <cellStyle name="40% - 强调文字颜色 5 2 3 2 6 2 2" xfId="26671" xr:uid="{00000000-0005-0000-0000-0000CF870000}"/>
    <cellStyle name="40% - 强调文字颜色 5 2 3 2 6 2 3" xfId="37026" xr:uid="{00000000-0005-0000-0000-0000D0870000}"/>
    <cellStyle name="40% - 强调文字颜色 5 2 3 2 6 2 4" xfId="47381" xr:uid="{00000000-0005-0000-0000-0000D1870000}"/>
    <cellStyle name="40% - 强调文字颜色 5 2 3 2 6 2 5" xfId="15737" xr:uid="{00000000-0005-0000-0000-0000D2870000}"/>
    <cellStyle name="40% - 强调文字颜色 5 2 3 2 6 3" xfId="5091" xr:uid="{00000000-0005-0000-0000-0000D3870000}"/>
    <cellStyle name="40% - 强调文字颜色 5 2 3 2 6 3 2" xfId="30353" xr:uid="{00000000-0005-0000-0000-0000D4870000}"/>
    <cellStyle name="40% - 强调文字颜色 5 2 3 2 6 3 3" xfId="40708" xr:uid="{00000000-0005-0000-0000-0000D5870000}"/>
    <cellStyle name="40% - 强调文字颜色 5 2 3 2 6 3 4" xfId="51063" xr:uid="{00000000-0005-0000-0000-0000D6870000}"/>
    <cellStyle name="40% - 强调文字颜色 5 2 3 2 6 3 5" xfId="19568" xr:uid="{00000000-0005-0000-0000-0000D7870000}"/>
    <cellStyle name="40% - 强调文字颜色 5 2 3 2 6 4" xfId="13451" xr:uid="{00000000-0005-0000-0000-0000D8870000}"/>
    <cellStyle name="40% - 强调文字颜色 5 2 3 2 6 5" xfId="24397" xr:uid="{00000000-0005-0000-0000-0000D9870000}"/>
    <cellStyle name="40% - 强调文字颜色 5 2 3 2 6 6" xfId="34752" xr:uid="{00000000-0005-0000-0000-0000DA870000}"/>
    <cellStyle name="40% - 强调文字颜色 5 2 3 2 6 7" xfId="45107" xr:uid="{00000000-0005-0000-0000-0000DB870000}"/>
    <cellStyle name="40% - 强调文字颜色 5 2 3 2 6 8" xfId="7332" xr:uid="{00000000-0005-0000-0000-0000DC870000}"/>
    <cellStyle name="40% - 强调文字颜色 5 2 3 2 7" xfId="1430" xr:uid="{00000000-0005-0000-0000-0000DD870000}"/>
    <cellStyle name="40% - 强调文字颜色 5 2 3 2 7 2" xfId="5347" xr:uid="{00000000-0005-0000-0000-0000DE870000}"/>
    <cellStyle name="40% - 强调文字颜色 5 2 3 2 7 2 2" xfId="30609" xr:uid="{00000000-0005-0000-0000-0000DF870000}"/>
    <cellStyle name="40% - 强调文字颜色 5 2 3 2 7 2 3" xfId="40964" xr:uid="{00000000-0005-0000-0000-0000E0870000}"/>
    <cellStyle name="40% - 强调文字颜色 5 2 3 2 7 2 4" xfId="51319" xr:uid="{00000000-0005-0000-0000-0000E1870000}"/>
    <cellStyle name="40% - 强调文字颜色 5 2 3 2 7 2 5" xfId="19824" xr:uid="{00000000-0005-0000-0000-0000E2870000}"/>
    <cellStyle name="40% - 强调文字颜色 5 2 3 2 7 3" xfId="14600" xr:uid="{00000000-0005-0000-0000-0000E3870000}"/>
    <cellStyle name="40% - 强调文字颜色 5 2 3 2 7 4" xfId="25534" xr:uid="{00000000-0005-0000-0000-0000E4870000}"/>
    <cellStyle name="40% - 强调文字颜色 5 2 3 2 7 5" xfId="35889" xr:uid="{00000000-0005-0000-0000-0000E5870000}"/>
    <cellStyle name="40% - 强调文字颜色 5 2 3 2 7 6" xfId="46244" xr:uid="{00000000-0005-0000-0000-0000E6870000}"/>
    <cellStyle name="40% - 强调文字颜色 5 2 3 2 7 7" xfId="7588" xr:uid="{00000000-0005-0000-0000-0000E7870000}"/>
    <cellStyle name="40% - 强调文字颜色 5 2 3 2 8" xfId="2787" xr:uid="{00000000-0005-0000-0000-0000E8870000}"/>
    <cellStyle name="40% - 强调文字颜色 5 2 3 2 8 2" xfId="5604" xr:uid="{00000000-0005-0000-0000-0000E9870000}"/>
    <cellStyle name="40% - 强调文字颜色 5 2 3 2 8 2 2" xfId="30866" xr:uid="{00000000-0005-0000-0000-0000EA870000}"/>
    <cellStyle name="40% - 强调文字颜色 5 2 3 2 8 2 3" xfId="41221" xr:uid="{00000000-0005-0000-0000-0000EB870000}"/>
    <cellStyle name="40% - 强调文字颜色 5 2 3 2 8 2 4" xfId="51576" xr:uid="{00000000-0005-0000-0000-0000EC870000}"/>
    <cellStyle name="40% - 强调文字颜色 5 2 3 2 8 2 5" xfId="20081" xr:uid="{00000000-0005-0000-0000-0000ED870000}"/>
    <cellStyle name="40% - 强调文字颜色 5 2 3 2 8 3" xfId="18011" xr:uid="{00000000-0005-0000-0000-0000EE870000}"/>
    <cellStyle name="40% - 强调文字颜色 5 2 3 2 8 4" xfId="28945" xr:uid="{00000000-0005-0000-0000-0000EF870000}"/>
    <cellStyle name="40% - 强调文字颜色 5 2 3 2 8 5" xfId="39300" xr:uid="{00000000-0005-0000-0000-0000F0870000}"/>
    <cellStyle name="40% - 强调文字颜色 5 2 3 2 8 6" xfId="49655" xr:uid="{00000000-0005-0000-0000-0000F1870000}"/>
    <cellStyle name="40% - 强调文字颜色 5 2 3 2 8 7" xfId="7845" xr:uid="{00000000-0005-0000-0000-0000F2870000}"/>
    <cellStyle name="40% - 强调文字颜色 5 2 3 2 9" xfId="8101" xr:uid="{00000000-0005-0000-0000-0000F3870000}"/>
    <cellStyle name="40% - 强调文字颜色 5 2 3 2 9 2" xfId="20767" xr:uid="{00000000-0005-0000-0000-0000F4870000}"/>
    <cellStyle name="40% - 强调文字颜色 5 2 3 2 9 3" xfId="31122" xr:uid="{00000000-0005-0000-0000-0000F5870000}"/>
    <cellStyle name="40% - 强调文字颜色 5 2 3 2 9 4" xfId="41477" xr:uid="{00000000-0005-0000-0000-0000F6870000}"/>
    <cellStyle name="40% - 强调文字颜色 5 2 3 2 9 5" xfId="51832" xr:uid="{00000000-0005-0000-0000-0000F7870000}"/>
    <cellStyle name="40% - 强调文字颜色 5 2 3 3" xfId="1019" xr:uid="{00000000-0005-0000-0000-0000F8870000}"/>
    <cellStyle name="40% - 强调文字颜色 5 2 3 3 2" xfId="10592" xr:uid="{00000000-0005-0000-0000-0000F9870000}"/>
    <cellStyle name="40% - 强调文字颜色 5 2 3 3 2 2" xfId="12766" xr:uid="{00000000-0005-0000-0000-0000FA870000}"/>
    <cellStyle name="40% - 强调文字颜色 5 2 3 4" xfId="1412" xr:uid="{00000000-0005-0000-0000-0000FB870000}"/>
    <cellStyle name="40% - 强调文字颜色 5 2 3 4 2" xfId="9944" xr:uid="{00000000-0005-0000-0000-0000FC870000}"/>
    <cellStyle name="40% - 强调文字颜色 5 2 3 5" xfId="778" xr:uid="{00000000-0005-0000-0000-0000FD870000}"/>
    <cellStyle name="40% - 强调文字颜色 5 2 4" xfId="186" xr:uid="{00000000-0005-0000-0000-0000FE870000}"/>
    <cellStyle name="40% - 强调文字颜色 5 2 4 10" xfId="8313" xr:uid="{00000000-0005-0000-0000-0000FF870000}"/>
    <cellStyle name="40% - 强调文字颜色 5 2 4 10 2" xfId="20979" xr:uid="{00000000-0005-0000-0000-000000880000}"/>
    <cellStyle name="40% - 强调文字颜色 5 2 4 10 3" xfId="31334" xr:uid="{00000000-0005-0000-0000-000001880000}"/>
    <cellStyle name="40% - 强调文字颜色 5 2 4 10 4" xfId="41689" xr:uid="{00000000-0005-0000-0000-000002880000}"/>
    <cellStyle name="40% - 强调文字颜色 5 2 4 10 5" xfId="52044" xr:uid="{00000000-0005-0000-0000-000003880000}"/>
    <cellStyle name="40% - 强调文字颜色 5 2 4 11" xfId="8625" xr:uid="{00000000-0005-0000-0000-000004880000}"/>
    <cellStyle name="40% - 强调文字颜色 5 2 4 11 2" xfId="21291" xr:uid="{00000000-0005-0000-0000-000005880000}"/>
    <cellStyle name="40% - 强调文字颜色 5 2 4 11 3" xfId="31646" xr:uid="{00000000-0005-0000-0000-000006880000}"/>
    <cellStyle name="40% - 强调文字颜色 5 2 4 11 4" xfId="42001" xr:uid="{00000000-0005-0000-0000-000007880000}"/>
    <cellStyle name="40% - 强调文字颜色 5 2 4 11 5" xfId="52356" xr:uid="{00000000-0005-0000-0000-000008880000}"/>
    <cellStyle name="40% - 强调文字颜色 5 2 4 12" xfId="8881" xr:uid="{00000000-0005-0000-0000-000009880000}"/>
    <cellStyle name="40% - 强调文字颜色 5 2 4 12 2" xfId="21547" xr:uid="{00000000-0005-0000-0000-00000A880000}"/>
    <cellStyle name="40% - 强调文字颜色 5 2 4 12 3" xfId="31902" xr:uid="{00000000-0005-0000-0000-00000B880000}"/>
    <cellStyle name="40% - 强调文字颜色 5 2 4 12 4" xfId="42257" xr:uid="{00000000-0005-0000-0000-00000C880000}"/>
    <cellStyle name="40% - 强调文字颜色 5 2 4 12 5" xfId="52612" xr:uid="{00000000-0005-0000-0000-00000D880000}"/>
    <cellStyle name="40% - 强调文字颜色 5 2 4 13" xfId="9137" xr:uid="{00000000-0005-0000-0000-00000E880000}"/>
    <cellStyle name="40% - 强调文字颜色 5 2 4 13 2" xfId="21803" xr:uid="{00000000-0005-0000-0000-00000F880000}"/>
    <cellStyle name="40% - 强调文字颜色 5 2 4 13 3" xfId="32158" xr:uid="{00000000-0005-0000-0000-000010880000}"/>
    <cellStyle name="40% - 强调文字颜色 5 2 4 13 4" xfId="42513" xr:uid="{00000000-0005-0000-0000-000011880000}"/>
    <cellStyle name="40% - 强调文字颜色 5 2 4 13 5" xfId="52868" xr:uid="{00000000-0005-0000-0000-000012880000}"/>
    <cellStyle name="40% - 强调文字颜色 5 2 4 14" xfId="18472" xr:uid="{00000000-0005-0000-0000-000013880000}"/>
    <cellStyle name="40% - 强调文字颜色 5 2 4 15" xfId="18203" xr:uid="{00000000-0005-0000-0000-000014880000}"/>
    <cellStyle name="40% - 强调文字颜色 5 2 4 15 2" xfId="29137" xr:uid="{00000000-0005-0000-0000-000015880000}"/>
    <cellStyle name="40% - 强调文字颜色 5 2 4 15 3" xfId="39492" xr:uid="{00000000-0005-0000-0000-000016880000}"/>
    <cellStyle name="40% - 强调文字颜色 5 2 4 15 4" xfId="49847" xr:uid="{00000000-0005-0000-0000-000017880000}"/>
    <cellStyle name="40% - 强调文字颜色 5 2 4 16" xfId="9393" xr:uid="{00000000-0005-0000-0000-000018880000}"/>
    <cellStyle name="40% - 强调文字颜色 5 2 4 17" xfId="22059" xr:uid="{00000000-0005-0000-0000-000019880000}"/>
    <cellStyle name="40% - 强调文字颜色 5 2 4 18" xfId="32414" xr:uid="{00000000-0005-0000-0000-00001A880000}"/>
    <cellStyle name="40% - 强调文字颜色 5 2 4 19" xfId="42769" xr:uid="{00000000-0005-0000-0000-00001B880000}"/>
    <cellStyle name="40% - 强调文字颜色 5 2 4 2" xfId="527" xr:uid="{00000000-0005-0000-0000-00001C880000}"/>
    <cellStyle name="40% - 强调文字颜色 5 2 4 2 10" xfId="9009" xr:uid="{00000000-0005-0000-0000-00001D880000}"/>
    <cellStyle name="40% - 强调文字颜色 5 2 4 2 10 2" xfId="21675" xr:uid="{00000000-0005-0000-0000-00001E880000}"/>
    <cellStyle name="40% - 强调文字颜色 5 2 4 2 10 3" xfId="32030" xr:uid="{00000000-0005-0000-0000-00001F880000}"/>
    <cellStyle name="40% - 强调文字颜色 5 2 4 2 10 4" xfId="42385" xr:uid="{00000000-0005-0000-0000-000020880000}"/>
    <cellStyle name="40% - 强调文字颜色 5 2 4 2 10 5" xfId="52740" xr:uid="{00000000-0005-0000-0000-000021880000}"/>
    <cellStyle name="40% - 强调文字颜色 5 2 4 2 11" xfId="9265" xr:uid="{00000000-0005-0000-0000-000022880000}"/>
    <cellStyle name="40% - 强调文字颜色 5 2 4 2 11 2" xfId="21931" xr:uid="{00000000-0005-0000-0000-000023880000}"/>
    <cellStyle name="40% - 强调文字颜色 5 2 4 2 11 3" xfId="32286" xr:uid="{00000000-0005-0000-0000-000024880000}"/>
    <cellStyle name="40% - 强调文字颜色 5 2 4 2 11 4" xfId="42641" xr:uid="{00000000-0005-0000-0000-000025880000}"/>
    <cellStyle name="40% - 强调文字颜色 5 2 4 2 11 5" xfId="52996" xr:uid="{00000000-0005-0000-0000-000026880000}"/>
    <cellStyle name="40% - 强调文字颜色 5 2 4 2 12" xfId="18605" xr:uid="{00000000-0005-0000-0000-000027880000}"/>
    <cellStyle name="40% - 强调文字颜色 5 2 4 2 12 2" xfId="29393" xr:uid="{00000000-0005-0000-0000-000028880000}"/>
    <cellStyle name="40% - 强调文字颜色 5 2 4 2 12 3" xfId="39748" xr:uid="{00000000-0005-0000-0000-000029880000}"/>
    <cellStyle name="40% - 强调文字颜色 5 2 4 2 12 4" xfId="50103" xr:uid="{00000000-0005-0000-0000-00002A880000}"/>
    <cellStyle name="40% - 强调文字颜色 5 2 4 2 13" xfId="18331" xr:uid="{00000000-0005-0000-0000-00002B880000}"/>
    <cellStyle name="40% - 强调文字颜色 5 2 4 2 13 2" xfId="29265" xr:uid="{00000000-0005-0000-0000-00002C880000}"/>
    <cellStyle name="40% - 强调文字颜色 5 2 4 2 13 3" xfId="39620" xr:uid="{00000000-0005-0000-0000-00002D880000}"/>
    <cellStyle name="40% - 强调文字颜色 5 2 4 2 13 4" xfId="49975" xr:uid="{00000000-0005-0000-0000-00002E880000}"/>
    <cellStyle name="40% - 强调文字颜色 5 2 4 2 14" xfId="9521" xr:uid="{00000000-0005-0000-0000-00002F880000}"/>
    <cellStyle name="40% - 强调文字颜色 5 2 4 2 15" xfId="22187" xr:uid="{00000000-0005-0000-0000-000030880000}"/>
    <cellStyle name="40% - 强调文字颜色 5 2 4 2 16" xfId="32542" xr:uid="{00000000-0005-0000-0000-000031880000}"/>
    <cellStyle name="40% - 强调文字颜色 5 2 4 2 17" xfId="42897" xr:uid="{00000000-0005-0000-0000-000032880000}"/>
    <cellStyle name="40% - 强调文字颜色 5 2 4 2 18" xfId="6372" xr:uid="{00000000-0005-0000-0000-000033880000}"/>
    <cellStyle name="40% - 强调文字颜色 5 2 4 2 19" xfId="1214" xr:uid="{00000000-0005-0000-0000-000034880000}"/>
    <cellStyle name="40% - 强调文字颜色 5 2 4 2 2" xfId="1951" xr:uid="{00000000-0005-0000-0000-000035880000}"/>
    <cellStyle name="40% - 强调文字颜色 5 2 4 2 2 2" xfId="3363" xr:uid="{00000000-0005-0000-0000-000036880000}"/>
    <cellStyle name="40% - 强调文字颜色 5 2 4 2 2 2 2" xfId="6327" xr:uid="{00000000-0005-0000-0000-000037880000}"/>
    <cellStyle name="40% - 强调文字颜色 5 2 4 2 2 2 2 2" xfId="17117" xr:uid="{00000000-0005-0000-0000-000038880000}"/>
    <cellStyle name="40% - 强调文字颜色 5 2 4 2 2 2 2 2 2" xfId="28051" xr:uid="{00000000-0005-0000-0000-000039880000}"/>
    <cellStyle name="40% - 强调文字颜色 5 2 4 2 2 2 2 2 3" xfId="38406" xr:uid="{00000000-0005-0000-0000-00003A880000}"/>
    <cellStyle name="40% - 强调文字颜色 5 2 4 2 2 2 2 2 4" xfId="48761" xr:uid="{00000000-0005-0000-0000-00003B880000}"/>
    <cellStyle name="40% - 强调文字颜色 5 2 4 2 2 2 2 3" xfId="23503" xr:uid="{00000000-0005-0000-0000-00003C880000}"/>
    <cellStyle name="40% - 强调文字颜色 5 2 4 2 2 2 2 4" xfId="33858" xr:uid="{00000000-0005-0000-0000-00003D880000}"/>
    <cellStyle name="40% - 强调文字颜色 5 2 4 2 2 2 2 5" xfId="44213" xr:uid="{00000000-0005-0000-0000-00003E880000}"/>
    <cellStyle name="40% - 强调文字颜色 5 2 4 2 2 2 2 6" xfId="12154" xr:uid="{00000000-0005-0000-0000-00003F880000}"/>
    <cellStyle name="40% - 强调文字颜色 5 2 4 2 2 2 3" xfId="13700" xr:uid="{00000000-0005-0000-0000-000040880000}"/>
    <cellStyle name="40% - 强调文字颜色 5 2 4 2 2 2 3 2" xfId="15980" xr:uid="{00000000-0005-0000-0000-000041880000}"/>
    <cellStyle name="40% - 强调文字颜色 5 2 4 2 2 2 3 2 2" xfId="26914" xr:uid="{00000000-0005-0000-0000-000042880000}"/>
    <cellStyle name="40% - 强调文字颜色 5 2 4 2 2 2 3 2 3" xfId="37269" xr:uid="{00000000-0005-0000-0000-000043880000}"/>
    <cellStyle name="40% - 强调文字颜色 5 2 4 2 2 2 3 2 4" xfId="47624" xr:uid="{00000000-0005-0000-0000-000044880000}"/>
    <cellStyle name="40% - 强调文字颜色 5 2 4 2 2 2 3 3" xfId="24640" xr:uid="{00000000-0005-0000-0000-000045880000}"/>
    <cellStyle name="40% - 强调文字颜色 5 2 4 2 2 2 3 4" xfId="34995" xr:uid="{00000000-0005-0000-0000-000046880000}"/>
    <cellStyle name="40% - 强调文字颜色 5 2 4 2 2 2 3 5" xfId="45350" xr:uid="{00000000-0005-0000-0000-000047880000}"/>
    <cellStyle name="40% - 强调文字颜色 5 2 4 2 2 2 4" xfId="14843" xr:uid="{00000000-0005-0000-0000-000048880000}"/>
    <cellStyle name="40% - 强调文字颜色 5 2 4 2 2 2 4 2" xfId="25777" xr:uid="{00000000-0005-0000-0000-000049880000}"/>
    <cellStyle name="40% - 强调文字颜色 5 2 4 2 2 2 4 3" xfId="36132" xr:uid="{00000000-0005-0000-0000-00004A880000}"/>
    <cellStyle name="40% - 强调文字颜色 5 2 4 2 2 2 4 4" xfId="46487" xr:uid="{00000000-0005-0000-0000-00004B880000}"/>
    <cellStyle name="40% - 强调文字颜色 5 2 4 2 2 2 5" xfId="20665" xr:uid="{00000000-0005-0000-0000-00004C880000}"/>
    <cellStyle name="40% - 强调文字颜色 5 2 4 2 2 2 6" xfId="9869" xr:uid="{00000000-0005-0000-0000-00004D880000}"/>
    <cellStyle name="40% - 强调文字颜色 5 2 4 2 2 2 7" xfId="22366" xr:uid="{00000000-0005-0000-0000-00004E880000}"/>
    <cellStyle name="40% - 强调文字颜色 5 2 4 2 2 2 8" xfId="32721" xr:uid="{00000000-0005-0000-0000-00004F880000}"/>
    <cellStyle name="40% - 强调文字颜色 5 2 4 2 2 2 9" xfId="43076" xr:uid="{00000000-0005-0000-0000-000050880000}"/>
    <cellStyle name="40% - 强调文字颜色 5 2 4 2 2 3" xfId="4515" xr:uid="{00000000-0005-0000-0000-000051880000}"/>
    <cellStyle name="40% - 强调文字颜色 5 2 4 2 2 3 2" xfId="18991" xr:uid="{00000000-0005-0000-0000-000052880000}"/>
    <cellStyle name="40% - 强调文字颜色 5 2 4 2 2 3 2 2" xfId="29777" xr:uid="{00000000-0005-0000-0000-000053880000}"/>
    <cellStyle name="40% - 强调文字颜色 5 2 4 2 2 3 2 3" xfId="40132" xr:uid="{00000000-0005-0000-0000-000054880000}"/>
    <cellStyle name="40% - 强调文字颜色 5 2 4 2 2 3 2 4" xfId="50487" xr:uid="{00000000-0005-0000-0000-000055880000}"/>
    <cellStyle name="40% - 强调文字颜色 5 2 4 2 2 3 3" xfId="12008" xr:uid="{00000000-0005-0000-0000-000056880000}"/>
    <cellStyle name="40% - 强调文字颜色 5 2 4 2 2 4" xfId="6756" xr:uid="{00000000-0005-0000-0000-000057880000}"/>
    <cellStyle name="40% - 强调文字颜色 5 2 4 2 3" xfId="2283" xr:uid="{00000000-0005-0000-0000-000058880000}"/>
    <cellStyle name="40% - 强调文字颜色 5 2 4 2 3 10" xfId="7086" xr:uid="{00000000-0005-0000-0000-000059880000}"/>
    <cellStyle name="40% - 强调文字颜色 5 2 4 2 3 2" xfId="3693" xr:uid="{00000000-0005-0000-0000-00005A880000}"/>
    <cellStyle name="40% - 强调文字颜色 5 2 4 2 3 2 2" xfId="17093" xr:uid="{00000000-0005-0000-0000-00005B880000}"/>
    <cellStyle name="40% - 强调文字颜色 5 2 4 2 3 2 2 2" xfId="28027" xr:uid="{00000000-0005-0000-0000-00005C880000}"/>
    <cellStyle name="40% - 强调文字颜色 5 2 4 2 3 2 2 3" xfId="38382" xr:uid="{00000000-0005-0000-0000-00005D880000}"/>
    <cellStyle name="40% - 强调文字颜色 5 2 4 2 3 2 2 4" xfId="48737" xr:uid="{00000000-0005-0000-0000-00005E880000}"/>
    <cellStyle name="40% - 强调文字颜色 5 2 4 2 3 2 3" xfId="23479" xr:uid="{00000000-0005-0000-0000-00005F880000}"/>
    <cellStyle name="40% - 强调文字颜色 5 2 4 2 3 2 4" xfId="33834" xr:uid="{00000000-0005-0000-0000-000060880000}"/>
    <cellStyle name="40% - 强调文字颜色 5 2 4 2 3 2 5" xfId="44189" xr:uid="{00000000-0005-0000-0000-000061880000}"/>
    <cellStyle name="40% - 强调文字颜色 5 2 4 2 3 2 6" xfId="12119" xr:uid="{00000000-0005-0000-0000-000062880000}"/>
    <cellStyle name="40% - 强调文字颜色 5 2 4 2 3 3" xfId="4845" xr:uid="{00000000-0005-0000-0000-000063880000}"/>
    <cellStyle name="40% - 强调文字颜色 5 2 4 2 3 3 2" xfId="15956" xr:uid="{00000000-0005-0000-0000-000064880000}"/>
    <cellStyle name="40% - 强调文字颜色 5 2 4 2 3 3 2 2" xfId="26890" xr:uid="{00000000-0005-0000-0000-000065880000}"/>
    <cellStyle name="40% - 强调文字颜色 5 2 4 2 3 3 2 3" xfId="37245" xr:uid="{00000000-0005-0000-0000-000066880000}"/>
    <cellStyle name="40% - 强调文字颜色 5 2 4 2 3 3 2 4" xfId="47600" xr:uid="{00000000-0005-0000-0000-000067880000}"/>
    <cellStyle name="40% - 强调文字颜色 5 2 4 2 3 3 3" xfId="24616" xr:uid="{00000000-0005-0000-0000-000068880000}"/>
    <cellStyle name="40% - 强调文字颜色 5 2 4 2 3 3 4" xfId="34971" xr:uid="{00000000-0005-0000-0000-000069880000}"/>
    <cellStyle name="40% - 强调文字颜色 5 2 4 2 3 3 5" xfId="45326" xr:uid="{00000000-0005-0000-0000-00006A880000}"/>
    <cellStyle name="40% - 强调文字颜色 5 2 4 2 3 3 6" xfId="13675" xr:uid="{00000000-0005-0000-0000-00006B880000}"/>
    <cellStyle name="40% - 强调文字颜色 5 2 4 2 3 4" xfId="14819" xr:uid="{00000000-0005-0000-0000-00006C880000}"/>
    <cellStyle name="40% - 强调文字颜色 5 2 4 2 3 4 2" xfId="25753" xr:uid="{00000000-0005-0000-0000-00006D880000}"/>
    <cellStyle name="40% - 强调文字颜色 5 2 4 2 3 4 3" xfId="36108" xr:uid="{00000000-0005-0000-0000-00006E880000}"/>
    <cellStyle name="40% - 强调文字颜色 5 2 4 2 3 4 4" xfId="46463" xr:uid="{00000000-0005-0000-0000-00006F880000}"/>
    <cellStyle name="40% - 强调文字颜色 5 2 4 2 3 5" xfId="19322" xr:uid="{00000000-0005-0000-0000-000070880000}"/>
    <cellStyle name="40% - 强调文字颜色 5 2 4 2 3 5 2" xfId="30107" xr:uid="{00000000-0005-0000-0000-000071880000}"/>
    <cellStyle name="40% - 强调文字颜色 5 2 4 2 3 5 3" xfId="40462" xr:uid="{00000000-0005-0000-0000-000072880000}"/>
    <cellStyle name="40% - 强调文字颜色 5 2 4 2 3 5 4" xfId="50817" xr:uid="{00000000-0005-0000-0000-000073880000}"/>
    <cellStyle name="40% - 强调文字颜色 5 2 4 2 3 6" xfId="9818" xr:uid="{00000000-0005-0000-0000-000074880000}"/>
    <cellStyle name="40% - 强调文字颜色 5 2 4 2 3 7" xfId="22342" xr:uid="{00000000-0005-0000-0000-000075880000}"/>
    <cellStyle name="40% - 强调文字颜色 5 2 4 2 3 8" xfId="32697" xr:uid="{00000000-0005-0000-0000-000076880000}"/>
    <cellStyle name="40% - 强调文字颜色 5 2 4 2 3 9" xfId="43052" xr:uid="{00000000-0005-0000-0000-000077880000}"/>
    <cellStyle name="40% - 强调文字颜色 5 2 4 2 4" xfId="2593" xr:uid="{00000000-0005-0000-0000-000078880000}"/>
    <cellStyle name="40% - 强调文字颜色 5 2 4 2 4 2" xfId="4003" xr:uid="{00000000-0005-0000-0000-000079880000}"/>
    <cellStyle name="40% - 强调文字颜色 5 2 4 2 4 2 2" xfId="27872" xr:uid="{00000000-0005-0000-0000-00007A880000}"/>
    <cellStyle name="40% - 强调文字颜色 5 2 4 2 4 2 3" xfId="38227" xr:uid="{00000000-0005-0000-0000-00007B880000}"/>
    <cellStyle name="40% - 强调文字颜色 5 2 4 2 4 2 4" xfId="48582" xr:uid="{00000000-0005-0000-0000-00007C880000}"/>
    <cellStyle name="40% - 强调文字颜色 5 2 4 2 4 2 5" xfId="16938" xr:uid="{00000000-0005-0000-0000-00007D880000}"/>
    <cellStyle name="40% - 强调文字颜色 5 2 4 2 4 3" xfId="5155" xr:uid="{00000000-0005-0000-0000-00007E880000}"/>
    <cellStyle name="40% - 强调文字颜色 5 2 4 2 4 3 2" xfId="30417" xr:uid="{00000000-0005-0000-0000-00007F880000}"/>
    <cellStyle name="40% - 强调文字颜色 5 2 4 2 4 3 3" xfId="40772" xr:uid="{00000000-0005-0000-0000-000080880000}"/>
    <cellStyle name="40% - 强调文字颜色 5 2 4 2 4 3 4" xfId="51127" xr:uid="{00000000-0005-0000-0000-000081880000}"/>
    <cellStyle name="40% - 强调文字颜色 5 2 4 2 4 3 5" xfId="19632" xr:uid="{00000000-0005-0000-0000-000082880000}"/>
    <cellStyle name="40% - 强调文字颜色 5 2 4 2 4 4" xfId="11473" xr:uid="{00000000-0005-0000-0000-000083880000}"/>
    <cellStyle name="40% - 强调文字颜色 5 2 4 2 4 5" xfId="23324" xr:uid="{00000000-0005-0000-0000-000084880000}"/>
    <cellStyle name="40% - 强调文字颜色 5 2 4 2 4 6" xfId="33679" xr:uid="{00000000-0005-0000-0000-000085880000}"/>
    <cellStyle name="40% - 强调文字颜色 5 2 4 2 4 7" xfId="44034" xr:uid="{00000000-0005-0000-0000-000086880000}"/>
    <cellStyle name="40% - 强调文字颜色 5 2 4 2 4 8" xfId="7396" xr:uid="{00000000-0005-0000-0000-000087880000}"/>
    <cellStyle name="40% - 强调文字颜色 5 2 4 2 5" xfId="1544" xr:uid="{00000000-0005-0000-0000-000088880000}"/>
    <cellStyle name="40% - 强调文字颜色 5 2 4 2 5 2" xfId="2979" xr:uid="{00000000-0005-0000-0000-000089880000}"/>
    <cellStyle name="40% - 强调文字颜色 5 2 4 2 5 2 2" xfId="26735" xr:uid="{00000000-0005-0000-0000-00008A880000}"/>
    <cellStyle name="40% - 强调文字颜色 5 2 4 2 5 2 3" xfId="37090" xr:uid="{00000000-0005-0000-0000-00008B880000}"/>
    <cellStyle name="40% - 强调文字颜色 5 2 4 2 5 2 4" xfId="47445" xr:uid="{00000000-0005-0000-0000-00008C880000}"/>
    <cellStyle name="40% - 强调文字颜色 5 2 4 2 5 2 5" xfId="15801" xr:uid="{00000000-0005-0000-0000-00008D880000}"/>
    <cellStyle name="40% - 强调文字颜色 5 2 4 2 5 3" xfId="5411" xr:uid="{00000000-0005-0000-0000-00008E880000}"/>
    <cellStyle name="40% - 强调文字颜色 5 2 4 2 5 3 2" xfId="30673" xr:uid="{00000000-0005-0000-0000-00008F880000}"/>
    <cellStyle name="40% - 强调文字颜色 5 2 4 2 5 3 3" xfId="41028" xr:uid="{00000000-0005-0000-0000-000090880000}"/>
    <cellStyle name="40% - 强调文字颜色 5 2 4 2 5 3 4" xfId="51383" xr:uid="{00000000-0005-0000-0000-000091880000}"/>
    <cellStyle name="40% - 强调文字颜色 5 2 4 2 5 3 5" xfId="19888" xr:uid="{00000000-0005-0000-0000-000092880000}"/>
    <cellStyle name="40% - 强调文字颜色 5 2 4 2 5 4" xfId="13518" xr:uid="{00000000-0005-0000-0000-000093880000}"/>
    <cellStyle name="40% - 强调文字颜色 5 2 4 2 5 5" xfId="24461" xr:uid="{00000000-0005-0000-0000-000094880000}"/>
    <cellStyle name="40% - 强调文字颜色 5 2 4 2 5 6" xfId="34816" xr:uid="{00000000-0005-0000-0000-000095880000}"/>
    <cellStyle name="40% - 强调文字颜色 5 2 4 2 5 7" xfId="45171" xr:uid="{00000000-0005-0000-0000-000096880000}"/>
    <cellStyle name="40% - 强调文字颜色 5 2 4 2 5 8" xfId="7652" xr:uid="{00000000-0005-0000-0000-000097880000}"/>
    <cellStyle name="40% - 强调文字颜色 5 2 4 2 6" xfId="2851" xr:uid="{00000000-0005-0000-0000-000098880000}"/>
    <cellStyle name="40% - 强调文字颜色 5 2 4 2 6 2" xfId="5668" xr:uid="{00000000-0005-0000-0000-000099880000}"/>
    <cellStyle name="40% - 强调文字颜色 5 2 4 2 6 2 2" xfId="30930" xr:uid="{00000000-0005-0000-0000-00009A880000}"/>
    <cellStyle name="40% - 强调文字颜色 5 2 4 2 6 2 3" xfId="41285" xr:uid="{00000000-0005-0000-0000-00009B880000}"/>
    <cellStyle name="40% - 强调文字颜色 5 2 4 2 6 2 4" xfId="51640" xr:uid="{00000000-0005-0000-0000-00009C880000}"/>
    <cellStyle name="40% - 强调文字颜色 5 2 4 2 6 2 5" xfId="20145" xr:uid="{00000000-0005-0000-0000-00009D880000}"/>
    <cellStyle name="40% - 强调文字颜色 5 2 4 2 6 3" xfId="14664" xr:uid="{00000000-0005-0000-0000-00009E880000}"/>
    <cellStyle name="40% - 强调文字颜色 5 2 4 2 6 4" xfId="25598" xr:uid="{00000000-0005-0000-0000-00009F880000}"/>
    <cellStyle name="40% - 强调文字颜色 5 2 4 2 6 5" xfId="35953" xr:uid="{00000000-0005-0000-0000-0000A0880000}"/>
    <cellStyle name="40% - 强调文字颜色 5 2 4 2 6 6" xfId="46308" xr:uid="{00000000-0005-0000-0000-0000A1880000}"/>
    <cellStyle name="40% - 强调文字颜色 5 2 4 2 6 7" xfId="7909" xr:uid="{00000000-0005-0000-0000-0000A2880000}"/>
    <cellStyle name="40% - 强调文字颜色 5 2 4 2 7" xfId="4131" xr:uid="{00000000-0005-0000-0000-0000A3880000}"/>
    <cellStyle name="40% - 强调文字颜色 5 2 4 2 7 2" xfId="20831" xr:uid="{00000000-0005-0000-0000-0000A4880000}"/>
    <cellStyle name="40% - 强调文字颜色 5 2 4 2 7 2 2" xfId="31186" xr:uid="{00000000-0005-0000-0000-0000A5880000}"/>
    <cellStyle name="40% - 强调文字颜色 5 2 4 2 7 2 3" xfId="41541" xr:uid="{00000000-0005-0000-0000-0000A6880000}"/>
    <cellStyle name="40% - 强调文字颜色 5 2 4 2 7 2 4" xfId="51896" xr:uid="{00000000-0005-0000-0000-0000A7880000}"/>
    <cellStyle name="40% - 强调文字颜色 5 2 4 2 7 3" xfId="18075" xr:uid="{00000000-0005-0000-0000-0000A8880000}"/>
    <cellStyle name="40% - 强调文字颜色 5 2 4 2 7 4" xfId="29009" xr:uid="{00000000-0005-0000-0000-0000A9880000}"/>
    <cellStyle name="40% - 强调文字颜色 5 2 4 2 7 5" xfId="39364" xr:uid="{00000000-0005-0000-0000-0000AA880000}"/>
    <cellStyle name="40% - 强调文字颜色 5 2 4 2 7 6" xfId="49719" xr:uid="{00000000-0005-0000-0000-0000AB880000}"/>
    <cellStyle name="40% - 强调文字颜色 5 2 4 2 7 7" xfId="8165" xr:uid="{00000000-0005-0000-0000-0000AC880000}"/>
    <cellStyle name="40% - 强调文字颜色 5 2 4 2 8" xfId="8458" xr:uid="{00000000-0005-0000-0000-0000AD880000}"/>
    <cellStyle name="40% - 强调文字颜色 5 2 4 2 8 2" xfId="21124" xr:uid="{00000000-0005-0000-0000-0000AE880000}"/>
    <cellStyle name="40% - 强调文字颜色 5 2 4 2 8 3" xfId="31479" xr:uid="{00000000-0005-0000-0000-0000AF880000}"/>
    <cellStyle name="40% - 强调文字颜色 5 2 4 2 8 4" xfId="41834" xr:uid="{00000000-0005-0000-0000-0000B0880000}"/>
    <cellStyle name="40% - 强调文字颜色 5 2 4 2 8 5" xfId="52189" xr:uid="{00000000-0005-0000-0000-0000B1880000}"/>
    <cellStyle name="40% - 强调文字颜色 5 2 4 2 9" xfId="8753" xr:uid="{00000000-0005-0000-0000-0000B2880000}"/>
    <cellStyle name="40% - 强调文字颜色 5 2 4 2 9 2" xfId="21419" xr:uid="{00000000-0005-0000-0000-0000B3880000}"/>
    <cellStyle name="40% - 强调文字颜色 5 2 4 2 9 3" xfId="31774" xr:uid="{00000000-0005-0000-0000-0000B4880000}"/>
    <cellStyle name="40% - 强调文字颜色 5 2 4 2 9 4" xfId="42129" xr:uid="{00000000-0005-0000-0000-0000B5880000}"/>
    <cellStyle name="40% - 强调文字颜色 5 2 4 2 9 5" xfId="52484" xr:uid="{00000000-0005-0000-0000-0000B6880000}"/>
    <cellStyle name="40% - 强调文字颜色 5 2 4 20" xfId="904" xr:uid="{00000000-0005-0000-0000-0000B7880000}"/>
    <cellStyle name="40% - 强调文字颜色 5 2 4 3" xfId="1695" xr:uid="{00000000-0005-0000-0000-0000B8880000}"/>
    <cellStyle name="40% - 强调文字颜色 5 2 4 3 2" xfId="3107" xr:uid="{00000000-0005-0000-0000-0000B9880000}"/>
    <cellStyle name="40% - 强调文字颜色 5 2 4 3 2 2" xfId="5935" xr:uid="{00000000-0005-0000-0000-0000BA880000}"/>
    <cellStyle name="40% - 强调文字颜色 5 2 4 3 2 2 2" xfId="17667" xr:uid="{00000000-0005-0000-0000-0000BB880000}"/>
    <cellStyle name="40% - 强调文字颜色 5 2 4 3 2 2 2 2" xfId="28601" xr:uid="{00000000-0005-0000-0000-0000BC880000}"/>
    <cellStyle name="40% - 强调文字颜色 5 2 4 3 2 2 2 3" xfId="38956" xr:uid="{00000000-0005-0000-0000-0000BD880000}"/>
    <cellStyle name="40% - 强调文字颜色 5 2 4 3 2 2 2 4" xfId="49311" xr:uid="{00000000-0005-0000-0000-0000BE880000}"/>
    <cellStyle name="40% - 强调文字颜色 5 2 4 3 2 2 3" xfId="24053" xr:uid="{00000000-0005-0000-0000-0000BF880000}"/>
    <cellStyle name="40% - 强调文字颜色 5 2 4 3 2 2 4" xfId="34408" xr:uid="{00000000-0005-0000-0000-0000C0880000}"/>
    <cellStyle name="40% - 强调文字颜色 5 2 4 3 2 2 5" xfId="44763" xr:uid="{00000000-0005-0000-0000-0000C1880000}"/>
    <cellStyle name="40% - 强调文字颜色 5 2 4 3 2 2 6" xfId="13105" xr:uid="{00000000-0005-0000-0000-0000C2880000}"/>
    <cellStyle name="40% - 强调文字颜色 5 2 4 3 2 3" xfId="14256" xr:uid="{00000000-0005-0000-0000-0000C3880000}"/>
    <cellStyle name="40% - 强调文字颜色 5 2 4 3 2 3 2" xfId="16530" xr:uid="{00000000-0005-0000-0000-0000C4880000}"/>
    <cellStyle name="40% - 强调文字颜色 5 2 4 3 2 3 2 2" xfId="27464" xr:uid="{00000000-0005-0000-0000-0000C5880000}"/>
    <cellStyle name="40% - 强调文字颜色 5 2 4 3 2 3 2 3" xfId="37819" xr:uid="{00000000-0005-0000-0000-0000C6880000}"/>
    <cellStyle name="40% - 强调文字颜色 5 2 4 3 2 3 2 4" xfId="48174" xr:uid="{00000000-0005-0000-0000-0000C7880000}"/>
    <cellStyle name="40% - 强调文字颜色 5 2 4 3 2 3 3" xfId="25190" xr:uid="{00000000-0005-0000-0000-0000C8880000}"/>
    <cellStyle name="40% - 强调文字颜色 5 2 4 3 2 3 4" xfId="35545" xr:uid="{00000000-0005-0000-0000-0000C9880000}"/>
    <cellStyle name="40% - 强调文字颜色 5 2 4 3 2 3 5" xfId="45900" xr:uid="{00000000-0005-0000-0000-0000CA880000}"/>
    <cellStyle name="40% - 强调文字颜色 5 2 4 3 2 4" xfId="15393" xr:uid="{00000000-0005-0000-0000-0000CB880000}"/>
    <cellStyle name="40% - 强调文字颜色 5 2 4 3 2 4 2" xfId="26327" xr:uid="{00000000-0005-0000-0000-0000CC880000}"/>
    <cellStyle name="40% - 强调文字颜色 5 2 4 3 2 4 3" xfId="36682" xr:uid="{00000000-0005-0000-0000-0000CD880000}"/>
    <cellStyle name="40% - 强调文字颜色 5 2 4 3 2 4 4" xfId="47037" xr:uid="{00000000-0005-0000-0000-0000CE880000}"/>
    <cellStyle name="40% - 强调文字颜色 5 2 4 3 2 5" xfId="20348" xr:uid="{00000000-0005-0000-0000-0000CF880000}"/>
    <cellStyle name="40% - 强调文字颜色 5 2 4 3 2 6" xfId="11063" xr:uid="{00000000-0005-0000-0000-0000D0880000}"/>
    <cellStyle name="40% - 强调文字颜色 5 2 4 3 2 7" xfId="22916" xr:uid="{00000000-0005-0000-0000-0000D1880000}"/>
    <cellStyle name="40% - 强调文字颜色 5 2 4 3 2 8" xfId="33271" xr:uid="{00000000-0005-0000-0000-0000D2880000}"/>
    <cellStyle name="40% - 强调文字颜色 5 2 4 3 2 9" xfId="43626" xr:uid="{00000000-0005-0000-0000-0000D3880000}"/>
    <cellStyle name="40% - 强调文字颜色 5 2 4 3 3" xfId="4259" xr:uid="{00000000-0005-0000-0000-0000D4880000}"/>
    <cellStyle name="40% - 强调文字颜色 5 2 4 3 3 2" xfId="12924" xr:uid="{00000000-0005-0000-0000-0000D5880000}"/>
    <cellStyle name="40% - 强调文字颜色 5 2 4 3 3 2 2" xfId="17486" xr:uid="{00000000-0005-0000-0000-0000D6880000}"/>
    <cellStyle name="40% - 强调文字颜色 5 2 4 3 3 2 2 2" xfId="28420" xr:uid="{00000000-0005-0000-0000-0000D7880000}"/>
    <cellStyle name="40% - 强调文字颜色 5 2 4 3 3 2 2 3" xfId="38775" xr:uid="{00000000-0005-0000-0000-0000D8880000}"/>
    <cellStyle name="40% - 强调文字颜色 5 2 4 3 3 2 2 4" xfId="49130" xr:uid="{00000000-0005-0000-0000-0000D9880000}"/>
    <cellStyle name="40% - 强调文字颜色 5 2 4 3 3 2 3" xfId="23872" xr:uid="{00000000-0005-0000-0000-0000DA880000}"/>
    <cellStyle name="40% - 强调文字颜色 5 2 4 3 3 2 4" xfId="34227" xr:uid="{00000000-0005-0000-0000-0000DB880000}"/>
    <cellStyle name="40% - 强调文字颜色 5 2 4 3 3 2 5" xfId="44582" xr:uid="{00000000-0005-0000-0000-0000DC880000}"/>
    <cellStyle name="40% - 强调文字颜色 5 2 4 3 3 3" xfId="14074" xr:uid="{00000000-0005-0000-0000-0000DD880000}"/>
    <cellStyle name="40% - 强调文字颜色 5 2 4 3 3 3 2" xfId="16349" xr:uid="{00000000-0005-0000-0000-0000DE880000}"/>
    <cellStyle name="40% - 强调文字颜色 5 2 4 3 3 3 2 2" xfId="27283" xr:uid="{00000000-0005-0000-0000-0000DF880000}"/>
    <cellStyle name="40% - 强调文字颜色 5 2 4 3 3 3 2 3" xfId="37638" xr:uid="{00000000-0005-0000-0000-0000E0880000}"/>
    <cellStyle name="40% - 强调文字颜色 5 2 4 3 3 3 2 4" xfId="47993" xr:uid="{00000000-0005-0000-0000-0000E1880000}"/>
    <cellStyle name="40% - 强调文字颜色 5 2 4 3 3 3 3" xfId="25009" xr:uid="{00000000-0005-0000-0000-0000E2880000}"/>
    <cellStyle name="40% - 强调文字颜色 5 2 4 3 3 3 4" xfId="35364" xr:uid="{00000000-0005-0000-0000-0000E3880000}"/>
    <cellStyle name="40% - 强调文字颜色 5 2 4 3 3 3 5" xfId="45719" xr:uid="{00000000-0005-0000-0000-0000E4880000}"/>
    <cellStyle name="40% - 强调文字颜色 5 2 4 3 3 4" xfId="15212" xr:uid="{00000000-0005-0000-0000-0000E5880000}"/>
    <cellStyle name="40% - 强调文字颜色 5 2 4 3 3 4 2" xfId="26146" xr:uid="{00000000-0005-0000-0000-0000E6880000}"/>
    <cellStyle name="40% - 强调文字颜色 5 2 4 3 3 4 3" xfId="36501" xr:uid="{00000000-0005-0000-0000-0000E7880000}"/>
    <cellStyle name="40% - 强调文字颜色 5 2 4 3 3 4 4" xfId="46856" xr:uid="{00000000-0005-0000-0000-0000E8880000}"/>
    <cellStyle name="40% - 强调文字颜色 5 2 4 3 3 5" xfId="18735" xr:uid="{00000000-0005-0000-0000-0000E9880000}"/>
    <cellStyle name="40% - 强调文字颜色 5 2 4 3 3 5 2" xfId="29521" xr:uid="{00000000-0005-0000-0000-0000EA880000}"/>
    <cellStyle name="40% - 强调文字颜色 5 2 4 3 3 5 3" xfId="39876" xr:uid="{00000000-0005-0000-0000-0000EB880000}"/>
    <cellStyle name="40% - 强调文字颜色 5 2 4 3 3 5 4" xfId="50231" xr:uid="{00000000-0005-0000-0000-0000EC880000}"/>
    <cellStyle name="40% - 强调文字颜色 5 2 4 3 3 6" xfId="22735" xr:uid="{00000000-0005-0000-0000-0000ED880000}"/>
    <cellStyle name="40% - 强调文字颜色 5 2 4 3 3 7" xfId="33090" xr:uid="{00000000-0005-0000-0000-0000EE880000}"/>
    <cellStyle name="40% - 强调文字颜色 5 2 4 3 3 8" xfId="43445" xr:uid="{00000000-0005-0000-0000-0000EF880000}"/>
    <cellStyle name="40% - 强调文字颜色 5 2 4 3 3 9" xfId="10821" xr:uid="{00000000-0005-0000-0000-0000F0880000}"/>
    <cellStyle name="40% - 强调文字颜色 5 2 4 3 4" xfId="11688" xr:uid="{00000000-0005-0000-0000-0000F1880000}"/>
    <cellStyle name="40% - 强调文字颜色 5 2 4 3 5" xfId="6500" xr:uid="{00000000-0005-0000-0000-0000F2880000}"/>
    <cellStyle name="40% - 强调文字颜色 5 2 4 4" xfId="1823" xr:uid="{00000000-0005-0000-0000-0000F3880000}"/>
    <cellStyle name="40% - 强调文字颜色 5 2 4 4 2" xfId="3235" xr:uid="{00000000-0005-0000-0000-0000F4880000}"/>
    <cellStyle name="40% - 强调文字颜色 5 2 4 4 2 2" xfId="29649" xr:uid="{00000000-0005-0000-0000-0000F5880000}"/>
    <cellStyle name="40% - 强调文字颜色 5 2 4 4 2 3" xfId="40004" xr:uid="{00000000-0005-0000-0000-0000F6880000}"/>
    <cellStyle name="40% - 强调文字颜色 5 2 4 4 2 4" xfId="50359" xr:uid="{00000000-0005-0000-0000-0000F7880000}"/>
    <cellStyle name="40% - 强调文字颜色 5 2 4 4 2 5" xfId="18863" xr:uid="{00000000-0005-0000-0000-0000F8880000}"/>
    <cellStyle name="40% - 强调文字颜色 5 2 4 4 3" xfId="4387" xr:uid="{00000000-0005-0000-0000-0000F9880000}"/>
    <cellStyle name="40% - 强调文字颜色 5 2 4 4 3 2" xfId="10612" xr:uid="{00000000-0005-0000-0000-0000FA880000}"/>
    <cellStyle name="40% - 强调文字颜色 5 2 4 4 4" xfId="6628" xr:uid="{00000000-0005-0000-0000-0000FB880000}"/>
    <cellStyle name="40% - 强调文字颜色 5 2 4 5" xfId="2118" xr:uid="{00000000-0005-0000-0000-0000FC880000}"/>
    <cellStyle name="40% - 强调文字颜色 5 2 4 5 2" xfId="3528" xr:uid="{00000000-0005-0000-0000-0000FD880000}"/>
    <cellStyle name="40% - 强调文字颜色 5 2 4 5 2 2" xfId="27744" xr:uid="{00000000-0005-0000-0000-0000FE880000}"/>
    <cellStyle name="40% - 强调文字颜色 5 2 4 5 2 3" xfId="38099" xr:uid="{00000000-0005-0000-0000-0000FF880000}"/>
    <cellStyle name="40% - 强调文字颜色 5 2 4 5 2 4" xfId="48454" xr:uid="{00000000-0005-0000-0000-000000890000}"/>
    <cellStyle name="40% - 强调文字颜色 5 2 4 5 2 5" xfId="16810" xr:uid="{00000000-0005-0000-0000-000001890000}"/>
    <cellStyle name="40% - 强调文字颜色 5 2 4 5 3" xfId="4680" xr:uid="{00000000-0005-0000-0000-000002890000}"/>
    <cellStyle name="40% - 强调文字颜色 5 2 4 5 3 2" xfId="29942" xr:uid="{00000000-0005-0000-0000-000003890000}"/>
    <cellStyle name="40% - 强调文字颜色 5 2 4 5 3 3" xfId="40297" xr:uid="{00000000-0005-0000-0000-000004890000}"/>
    <cellStyle name="40% - 强调文字颜色 5 2 4 5 3 4" xfId="50652" xr:uid="{00000000-0005-0000-0000-000005890000}"/>
    <cellStyle name="40% - 强调文字颜色 5 2 4 5 3 5" xfId="19157" xr:uid="{00000000-0005-0000-0000-000006890000}"/>
    <cellStyle name="40% - 强调文字颜色 5 2 4 5 4" xfId="11345" xr:uid="{00000000-0005-0000-0000-000007890000}"/>
    <cellStyle name="40% - 强调文字颜色 5 2 4 5 5" xfId="23196" xr:uid="{00000000-0005-0000-0000-000008890000}"/>
    <cellStyle name="40% - 强调文字颜色 5 2 4 5 6" xfId="33551" xr:uid="{00000000-0005-0000-0000-000009890000}"/>
    <cellStyle name="40% - 强调文字颜色 5 2 4 5 7" xfId="43906" xr:uid="{00000000-0005-0000-0000-00000A890000}"/>
    <cellStyle name="40% - 强调文字颜色 5 2 4 5 8" xfId="6921" xr:uid="{00000000-0005-0000-0000-00000B890000}"/>
    <cellStyle name="40% - 强调文字颜色 5 2 4 6" xfId="2465" xr:uid="{00000000-0005-0000-0000-00000C890000}"/>
    <cellStyle name="40% - 强调文字颜色 5 2 4 6 2" xfId="3875" xr:uid="{00000000-0005-0000-0000-00000D890000}"/>
    <cellStyle name="40% - 强调文字颜色 5 2 4 6 2 2" xfId="26607" xr:uid="{00000000-0005-0000-0000-00000E890000}"/>
    <cellStyle name="40% - 强调文字颜色 5 2 4 6 2 3" xfId="36962" xr:uid="{00000000-0005-0000-0000-00000F890000}"/>
    <cellStyle name="40% - 强调文字颜色 5 2 4 6 2 4" xfId="47317" xr:uid="{00000000-0005-0000-0000-000010890000}"/>
    <cellStyle name="40% - 强调文字颜色 5 2 4 6 2 5" xfId="15673" xr:uid="{00000000-0005-0000-0000-000011890000}"/>
    <cellStyle name="40% - 强调文字颜色 5 2 4 6 3" xfId="5027" xr:uid="{00000000-0005-0000-0000-000012890000}"/>
    <cellStyle name="40% - 强调文字颜色 5 2 4 6 3 2" xfId="30289" xr:uid="{00000000-0005-0000-0000-000013890000}"/>
    <cellStyle name="40% - 强调文字颜色 5 2 4 6 3 3" xfId="40644" xr:uid="{00000000-0005-0000-0000-000014890000}"/>
    <cellStyle name="40% - 强调文字颜色 5 2 4 6 3 4" xfId="50999" xr:uid="{00000000-0005-0000-0000-000015890000}"/>
    <cellStyle name="40% - 强调文字颜色 5 2 4 6 3 5" xfId="19504" xr:uid="{00000000-0005-0000-0000-000016890000}"/>
    <cellStyle name="40% - 强调文字颜色 5 2 4 6 4" xfId="13387" xr:uid="{00000000-0005-0000-0000-000017890000}"/>
    <cellStyle name="40% - 强调文字颜色 5 2 4 6 5" xfId="24333" xr:uid="{00000000-0005-0000-0000-000018890000}"/>
    <cellStyle name="40% - 强调文字颜色 5 2 4 6 6" xfId="34688" xr:uid="{00000000-0005-0000-0000-000019890000}"/>
    <cellStyle name="40% - 强调文字颜色 5 2 4 6 7" xfId="45043" xr:uid="{00000000-0005-0000-0000-00001A890000}"/>
    <cellStyle name="40% - 强调文字颜色 5 2 4 6 8" xfId="7268" xr:uid="{00000000-0005-0000-0000-00001B890000}"/>
    <cellStyle name="40% - 强调文字颜色 5 2 4 7" xfId="1398" xr:uid="{00000000-0005-0000-0000-00001C890000}"/>
    <cellStyle name="40% - 强调文字颜色 5 2 4 7 2" xfId="5283" xr:uid="{00000000-0005-0000-0000-00001D890000}"/>
    <cellStyle name="40% - 强调文字颜色 5 2 4 7 2 2" xfId="30545" xr:uid="{00000000-0005-0000-0000-00001E890000}"/>
    <cellStyle name="40% - 强调文字颜色 5 2 4 7 2 3" xfId="40900" xr:uid="{00000000-0005-0000-0000-00001F890000}"/>
    <cellStyle name="40% - 强调文字颜色 5 2 4 7 2 4" xfId="51255" xr:uid="{00000000-0005-0000-0000-000020890000}"/>
    <cellStyle name="40% - 强调文字颜色 5 2 4 7 2 5" xfId="19760" xr:uid="{00000000-0005-0000-0000-000021890000}"/>
    <cellStyle name="40% - 强调文字颜色 5 2 4 7 3" xfId="14536" xr:uid="{00000000-0005-0000-0000-000022890000}"/>
    <cellStyle name="40% - 强调文字颜色 5 2 4 7 4" xfId="25470" xr:uid="{00000000-0005-0000-0000-000023890000}"/>
    <cellStyle name="40% - 强调文字颜色 5 2 4 7 5" xfId="35825" xr:uid="{00000000-0005-0000-0000-000024890000}"/>
    <cellStyle name="40% - 强调文字颜色 5 2 4 7 6" xfId="46180" xr:uid="{00000000-0005-0000-0000-000025890000}"/>
    <cellStyle name="40% - 强调文字颜色 5 2 4 7 7" xfId="7524" xr:uid="{00000000-0005-0000-0000-000026890000}"/>
    <cellStyle name="40% - 强调文字颜色 5 2 4 8" xfId="2723" xr:uid="{00000000-0005-0000-0000-000027890000}"/>
    <cellStyle name="40% - 强调文字颜色 5 2 4 8 2" xfId="5540" xr:uid="{00000000-0005-0000-0000-000028890000}"/>
    <cellStyle name="40% - 强调文字颜色 5 2 4 8 2 2" xfId="30802" xr:uid="{00000000-0005-0000-0000-000029890000}"/>
    <cellStyle name="40% - 强调文字颜色 5 2 4 8 2 3" xfId="41157" xr:uid="{00000000-0005-0000-0000-00002A890000}"/>
    <cellStyle name="40% - 强调文字颜色 5 2 4 8 2 4" xfId="51512" xr:uid="{00000000-0005-0000-0000-00002B890000}"/>
    <cellStyle name="40% - 强调文字颜色 5 2 4 8 2 5" xfId="20017" xr:uid="{00000000-0005-0000-0000-00002C890000}"/>
    <cellStyle name="40% - 强调文字颜色 5 2 4 8 3" xfId="17947" xr:uid="{00000000-0005-0000-0000-00002D890000}"/>
    <cellStyle name="40% - 强调文字颜色 5 2 4 8 4" xfId="28881" xr:uid="{00000000-0005-0000-0000-00002E890000}"/>
    <cellStyle name="40% - 强调文字颜色 5 2 4 8 5" xfId="39236" xr:uid="{00000000-0005-0000-0000-00002F890000}"/>
    <cellStyle name="40% - 强调文字颜色 5 2 4 8 6" xfId="49591" xr:uid="{00000000-0005-0000-0000-000030890000}"/>
    <cellStyle name="40% - 强调文字颜色 5 2 4 8 7" xfId="7781" xr:uid="{00000000-0005-0000-0000-000031890000}"/>
    <cellStyle name="40% - 强调文字颜色 5 2 4 9" xfId="8037" xr:uid="{00000000-0005-0000-0000-000032890000}"/>
    <cellStyle name="40% - 强调文字颜色 5 2 4 9 2" xfId="20703" xr:uid="{00000000-0005-0000-0000-000033890000}"/>
    <cellStyle name="40% - 强调文字颜色 5 2 4 9 3" xfId="31058" xr:uid="{00000000-0005-0000-0000-000034890000}"/>
    <cellStyle name="40% - 强调文字颜色 5 2 4 9 4" xfId="41413" xr:uid="{00000000-0005-0000-0000-000035890000}"/>
    <cellStyle name="40% - 强调文字颜色 5 2 4 9 5" xfId="51768" xr:uid="{00000000-0005-0000-0000-000036890000}"/>
    <cellStyle name="40% - 强调文字颜色 5 2 5" xfId="250" xr:uid="{00000000-0005-0000-0000-000037890000}"/>
    <cellStyle name="40% - 强调文字颜色 5 2 5 2" xfId="591" xr:uid="{00000000-0005-0000-0000-000038890000}"/>
    <cellStyle name="40% - 强调文字颜色 5 2 5 2 2" xfId="3806" xr:uid="{00000000-0005-0000-0000-000039890000}"/>
    <cellStyle name="40% - 强调文字颜色 5 2 5 2 2 2" xfId="5933" xr:uid="{00000000-0005-0000-0000-00003A890000}"/>
    <cellStyle name="40% - 强调文字颜色 5 2 5 2 3" xfId="4958" xr:uid="{00000000-0005-0000-0000-00003B890000}"/>
    <cellStyle name="40% - 强调文字颜色 5 2 5 2 3 2" xfId="30220" xr:uid="{00000000-0005-0000-0000-00003C890000}"/>
    <cellStyle name="40% - 强调文字颜色 5 2 5 2 3 3" xfId="40575" xr:uid="{00000000-0005-0000-0000-00003D890000}"/>
    <cellStyle name="40% - 强调文字颜色 5 2 5 2 3 4" xfId="50930" xr:uid="{00000000-0005-0000-0000-00003E890000}"/>
    <cellStyle name="40% - 强调文字颜色 5 2 5 2 3 5" xfId="19435" xr:uid="{00000000-0005-0000-0000-00003F890000}"/>
    <cellStyle name="40% - 强调文字颜色 5 2 5 2 4" xfId="7199" xr:uid="{00000000-0005-0000-0000-000040890000}"/>
    <cellStyle name="40% - 强调文字颜色 5 2 5 2 5" xfId="2396" xr:uid="{00000000-0005-0000-0000-000041890000}"/>
    <cellStyle name="40% - 强调文字颜色 5 2 5 3" xfId="5934" xr:uid="{00000000-0005-0000-0000-000042890000}"/>
    <cellStyle name="40% - 强调文字颜色 5 2 5 3 2" xfId="11687" xr:uid="{00000000-0005-0000-0000-000043890000}"/>
    <cellStyle name="40% - 强调文字颜色 5 2 5 4" xfId="8587" xr:uid="{00000000-0005-0000-0000-000044890000}"/>
    <cellStyle name="40% - 强调文字颜色 5 2 5 4 2" xfId="21253" xr:uid="{00000000-0005-0000-0000-000045890000}"/>
    <cellStyle name="40% - 强调文字颜色 5 2 5 4 3" xfId="31608" xr:uid="{00000000-0005-0000-0000-000046890000}"/>
    <cellStyle name="40% - 强调文字颜色 5 2 5 4 4" xfId="41963" xr:uid="{00000000-0005-0000-0000-000047890000}"/>
    <cellStyle name="40% - 强调文字颜色 5 2 5 4 5" xfId="52318" xr:uid="{00000000-0005-0000-0000-000048890000}"/>
    <cellStyle name="40% - 强调文字颜色 5 2 5 5" xfId="1026" xr:uid="{00000000-0005-0000-0000-000049890000}"/>
    <cellStyle name="40% - 强调文字颜色 5 2 6" xfId="314" xr:uid="{00000000-0005-0000-0000-00004A890000}"/>
    <cellStyle name="40% - 强调文字颜色 5 2 6 2" xfId="655" xr:uid="{00000000-0005-0000-0000-00004B890000}"/>
    <cellStyle name="40% - 强调文字颜色 5 2 6 2 2" xfId="3655" xr:uid="{00000000-0005-0000-0000-00004C890000}"/>
    <cellStyle name="40% - 强调文字颜色 5 2 6 2 2 2" xfId="6282" xr:uid="{00000000-0005-0000-0000-00004D890000}"/>
    <cellStyle name="40% - 强调文字颜色 5 2 6 2 3" xfId="4807" xr:uid="{00000000-0005-0000-0000-00004E890000}"/>
    <cellStyle name="40% - 强调文字颜色 5 2 6 2 3 2" xfId="30069" xr:uid="{00000000-0005-0000-0000-00004F890000}"/>
    <cellStyle name="40% - 强调文字颜色 5 2 6 2 3 3" xfId="40424" xr:uid="{00000000-0005-0000-0000-000050890000}"/>
    <cellStyle name="40% - 强调文字颜色 5 2 6 2 3 4" xfId="50779" xr:uid="{00000000-0005-0000-0000-000051890000}"/>
    <cellStyle name="40% - 强调文字颜色 5 2 6 2 3 5" xfId="19284" xr:uid="{00000000-0005-0000-0000-000052890000}"/>
    <cellStyle name="40% - 强调文字颜色 5 2 6 2 4" xfId="7048" xr:uid="{00000000-0005-0000-0000-000053890000}"/>
    <cellStyle name="40% - 强调文字颜色 5 2 6 2 5" xfId="2245" xr:uid="{00000000-0005-0000-0000-000054890000}"/>
    <cellStyle name="40% - 强调文字颜色 5 2 6 3" xfId="8573" xr:uid="{00000000-0005-0000-0000-000055890000}"/>
    <cellStyle name="40% - 强调文字颜色 5 2 6 3 2" xfId="21239" xr:uid="{00000000-0005-0000-0000-000056890000}"/>
    <cellStyle name="40% - 强调文字颜色 5 2 6 3 2 2" xfId="31594" xr:uid="{00000000-0005-0000-0000-000057890000}"/>
    <cellStyle name="40% - 强调文字颜色 5 2 6 3 2 3" xfId="41949" xr:uid="{00000000-0005-0000-0000-000058890000}"/>
    <cellStyle name="40% - 强调文字颜色 5 2 6 3 2 4" xfId="52304" xr:uid="{00000000-0005-0000-0000-000059890000}"/>
    <cellStyle name="40% - 强调文字颜色 5 2 6 3 3" xfId="9637" xr:uid="{00000000-0005-0000-0000-00005A890000}"/>
    <cellStyle name="40% - 强调文字颜色 5 2 6 4" xfId="785" xr:uid="{00000000-0005-0000-0000-00005B890000}"/>
    <cellStyle name="40% - 强调文字颜色 5 2 7" xfId="399" xr:uid="{00000000-0005-0000-0000-00005C890000}"/>
    <cellStyle name="40% - 强调文字颜色 5 2 7 2" xfId="5932" xr:uid="{00000000-0005-0000-0000-00005D890000}"/>
    <cellStyle name="40% - 强调文字颜色 5 2 7 2 2" xfId="11201" xr:uid="{00000000-0005-0000-0000-00005E890000}"/>
    <cellStyle name="40% - 强调文字颜色 5 2 7 2 2 2" xfId="13243" xr:uid="{00000000-0005-0000-0000-00005F890000}"/>
    <cellStyle name="40% - 强调文字颜色 5 2 7 2 2 2 2" xfId="17805" xr:uid="{00000000-0005-0000-0000-000060890000}"/>
    <cellStyle name="40% - 强调文字颜色 5 2 7 2 2 2 2 2" xfId="28739" xr:uid="{00000000-0005-0000-0000-000061890000}"/>
    <cellStyle name="40% - 强调文字颜色 5 2 7 2 2 2 2 3" xfId="39094" xr:uid="{00000000-0005-0000-0000-000062890000}"/>
    <cellStyle name="40% - 强调文字颜色 5 2 7 2 2 2 2 4" xfId="49449" xr:uid="{00000000-0005-0000-0000-000063890000}"/>
    <cellStyle name="40% - 强调文字颜色 5 2 7 2 2 2 3" xfId="24191" xr:uid="{00000000-0005-0000-0000-000064890000}"/>
    <cellStyle name="40% - 强调文字颜色 5 2 7 2 2 2 4" xfId="34546" xr:uid="{00000000-0005-0000-0000-000065890000}"/>
    <cellStyle name="40% - 强调文字颜色 5 2 7 2 2 2 5" xfId="44901" xr:uid="{00000000-0005-0000-0000-000066890000}"/>
    <cellStyle name="40% - 强调文字颜色 5 2 7 2 2 3" xfId="14394" xr:uid="{00000000-0005-0000-0000-000067890000}"/>
    <cellStyle name="40% - 强调文字颜色 5 2 7 2 2 3 2" xfId="16668" xr:uid="{00000000-0005-0000-0000-000068890000}"/>
    <cellStyle name="40% - 强调文字颜色 5 2 7 2 2 3 2 2" xfId="27602" xr:uid="{00000000-0005-0000-0000-000069890000}"/>
    <cellStyle name="40% - 强调文字颜色 5 2 7 2 2 3 2 3" xfId="37957" xr:uid="{00000000-0005-0000-0000-00006A890000}"/>
    <cellStyle name="40% - 强调文字颜色 5 2 7 2 2 3 2 4" xfId="48312" xr:uid="{00000000-0005-0000-0000-00006B890000}"/>
    <cellStyle name="40% - 强调文字颜色 5 2 7 2 2 3 3" xfId="25328" xr:uid="{00000000-0005-0000-0000-00006C890000}"/>
    <cellStyle name="40% - 强调文字颜色 5 2 7 2 2 3 4" xfId="35683" xr:uid="{00000000-0005-0000-0000-00006D890000}"/>
    <cellStyle name="40% - 强调文字颜色 5 2 7 2 2 3 5" xfId="46038" xr:uid="{00000000-0005-0000-0000-00006E890000}"/>
    <cellStyle name="40% - 强调文字颜色 5 2 7 2 2 4" xfId="15531" xr:uid="{00000000-0005-0000-0000-00006F890000}"/>
    <cellStyle name="40% - 强调文字颜色 5 2 7 2 2 4 2" xfId="26465" xr:uid="{00000000-0005-0000-0000-000070890000}"/>
    <cellStyle name="40% - 强调文字颜色 5 2 7 2 2 4 3" xfId="36820" xr:uid="{00000000-0005-0000-0000-000071890000}"/>
    <cellStyle name="40% - 强调文字颜色 5 2 7 2 2 4 4" xfId="47175" xr:uid="{00000000-0005-0000-0000-000072890000}"/>
    <cellStyle name="40% - 强调文字颜色 5 2 7 2 2 5" xfId="20347" xr:uid="{00000000-0005-0000-0000-000073890000}"/>
    <cellStyle name="40% - 强调文字颜色 5 2 7 2 2 6" xfId="23054" xr:uid="{00000000-0005-0000-0000-000074890000}"/>
    <cellStyle name="40% - 强调文字颜色 5 2 7 2 2 7" xfId="33409" xr:uid="{00000000-0005-0000-0000-000075890000}"/>
    <cellStyle name="40% - 强调文字颜色 5 2 7 2 2 8" xfId="43764" xr:uid="{00000000-0005-0000-0000-000076890000}"/>
    <cellStyle name="40% - 强调文字颜色 5 2 7 2 3" xfId="11686" xr:uid="{00000000-0005-0000-0000-000077890000}"/>
    <cellStyle name="40% - 强调文字颜色 5 2 7 3" xfId="10250" xr:uid="{00000000-0005-0000-0000-000078890000}"/>
    <cellStyle name="40% - 强调文字颜色 5 2 7 3 2" xfId="12469" xr:uid="{00000000-0005-0000-0000-000079890000}"/>
    <cellStyle name="40% - 强调文字颜色 5 2 7 3 2 2" xfId="17268" xr:uid="{00000000-0005-0000-0000-00007A890000}"/>
    <cellStyle name="40% - 强调文字颜色 5 2 7 3 2 2 2" xfId="28202" xr:uid="{00000000-0005-0000-0000-00007B890000}"/>
    <cellStyle name="40% - 强调文字颜色 5 2 7 3 2 2 3" xfId="38557" xr:uid="{00000000-0005-0000-0000-00007C890000}"/>
    <cellStyle name="40% - 强调文字颜色 5 2 7 3 2 2 4" xfId="48912" xr:uid="{00000000-0005-0000-0000-00007D890000}"/>
    <cellStyle name="40% - 强调文字颜色 5 2 7 3 2 3" xfId="23654" xr:uid="{00000000-0005-0000-0000-00007E890000}"/>
    <cellStyle name="40% - 强调文字颜色 5 2 7 3 2 4" xfId="34009" xr:uid="{00000000-0005-0000-0000-00007F890000}"/>
    <cellStyle name="40% - 强调文字颜色 5 2 7 3 2 5" xfId="44364" xr:uid="{00000000-0005-0000-0000-000080890000}"/>
    <cellStyle name="40% - 强调文字颜色 5 2 7 3 3" xfId="13852" xr:uid="{00000000-0005-0000-0000-000081890000}"/>
    <cellStyle name="40% - 强调文字颜色 5 2 7 3 3 2" xfId="16131" xr:uid="{00000000-0005-0000-0000-000082890000}"/>
    <cellStyle name="40% - 强调文字颜色 5 2 7 3 3 2 2" xfId="27065" xr:uid="{00000000-0005-0000-0000-000083890000}"/>
    <cellStyle name="40% - 强调文字颜色 5 2 7 3 3 2 3" xfId="37420" xr:uid="{00000000-0005-0000-0000-000084890000}"/>
    <cellStyle name="40% - 强调文字颜色 5 2 7 3 3 2 4" xfId="47775" xr:uid="{00000000-0005-0000-0000-000085890000}"/>
    <cellStyle name="40% - 强调文字颜色 5 2 7 3 3 3" xfId="24791" xr:uid="{00000000-0005-0000-0000-000086890000}"/>
    <cellStyle name="40% - 强调文字颜色 5 2 7 3 3 4" xfId="35146" xr:uid="{00000000-0005-0000-0000-000087890000}"/>
    <cellStyle name="40% - 强调文字颜色 5 2 7 3 3 5" xfId="45501" xr:uid="{00000000-0005-0000-0000-000088890000}"/>
    <cellStyle name="40% - 强调文字颜色 5 2 7 3 4" xfId="14994" xr:uid="{00000000-0005-0000-0000-000089890000}"/>
    <cellStyle name="40% - 强调文字颜色 5 2 7 3 4 2" xfId="25928" xr:uid="{00000000-0005-0000-0000-00008A890000}"/>
    <cellStyle name="40% - 强调文字颜色 5 2 7 3 4 3" xfId="36283" xr:uid="{00000000-0005-0000-0000-00008B890000}"/>
    <cellStyle name="40% - 强调文字颜色 5 2 7 3 4 4" xfId="46638" xr:uid="{00000000-0005-0000-0000-00008C890000}"/>
    <cellStyle name="40% - 强调文字颜色 5 2 7 3 5" xfId="22517" xr:uid="{00000000-0005-0000-0000-00008D890000}"/>
    <cellStyle name="40% - 强调文字颜色 5 2 7 3 6" xfId="32872" xr:uid="{00000000-0005-0000-0000-00008E890000}"/>
    <cellStyle name="40% - 强调文字颜色 5 2 7 3 7" xfId="43227" xr:uid="{00000000-0005-0000-0000-00008F890000}"/>
    <cellStyle name="40% - 强调文字颜色 5 2 7 4" xfId="1158" xr:uid="{00000000-0005-0000-0000-000090890000}"/>
    <cellStyle name="40% - 强调文字颜色 5 2 8" xfId="5930" xr:uid="{00000000-0005-0000-0000-000091890000}"/>
    <cellStyle name="40% - 强调文字颜色 5 2 8 2" xfId="11277" xr:uid="{00000000-0005-0000-0000-000092890000}"/>
    <cellStyle name="40% - 强调文字颜色 5 2 8 2 2" xfId="13319" xr:uid="{00000000-0005-0000-0000-000093890000}"/>
    <cellStyle name="40% - 强调文字颜色 5 2 8 2 2 2" xfId="17881" xr:uid="{00000000-0005-0000-0000-000094890000}"/>
    <cellStyle name="40% - 强调文字颜色 5 2 8 2 2 2 2" xfId="28815" xr:uid="{00000000-0005-0000-0000-000095890000}"/>
    <cellStyle name="40% - 强调文字颜色 5 2 8 2 2 2 3" xfId="39170" xr:uid="{00000000-0005-0000-0000-000096890000}"/>
    <cellStyle name="40% - 强调文字颜色 5 2 8 2 2 2 4" xfId="49525" xr:uid="{00000000-0005-0000-0000-000097890000}"/>
    <cellStyle name="40% - 强调文字颜色 5 2 8 2 2 3" xfId="24267" xr:uid="{00000000-0005-0000-0000-000098890000}"/>
    <cellStyle name="40% - 强调文字颜色 5 2 8 2 2 4" xfId="34622" xr:uid="{00000000-0005-0000-0000-000099890000}"/>
    <cellStyle name="40% - 强调文字颜色 5 2 8 2 2 5" xfId="44977" xr:uid="{00000000-0005-0000-0000-00009A890000}"/>
    <cellStyle name="40% - 强调文字颜色 5 2 8 2 3" xfId="14470" xr:uid="{00000000-0005-0000-0000-00009B890000}"/>
    <cellStyle name="40% - 强调文字颜色 5 2 8 2 3 2" xfId="16744" xr:uid="{00000000-0005-0000-0000-00009C890000}"/>
    <cellStyle name="40% - 强调文字颜色 5 2 8 2 3 2 2" xfId="27678" xr:uid="{00000000-0005-0000-0000-00009D890000}"/>
    <cellStyle name="40% - 强调文字颜色 5 2 8 2 3 2 3" xfId="38033" xr:uid="{00000000-0005-0000-0000-00009E890000}"/>
    <cellStyle name="40% - 强调文字颜色 5 2 8 2 3 2 4" xfId="48388" xr:uid="{00000000-0005-0000-0000-00009F890000}"/>
    <cellStyle name="40% - 强调文字颜色 5 2 8 2 3 3" xfId="25404" xr:uid="{00000000-0005-0000-0000-0000A0890000}"/>
    <cellStyle name="40% - 强调文字颜色 5 2 8 2 3 4" xfId="35759" xr:uid="{00000000-0005-0000-0000-0000A1890000}"/>
    <cellStyle name="40% - 强调文字颜色 5 2 8 2 3 5" xfId="46114" xr:uid="{00000000-0005-0000-0000-0000A2890000}"/>
    <cellStyle name="40% - 强调文字颜色 5 2 8 2 4" xfId="15607" xr:uid="{00000000-0005-0000-0000-0000A3890000}"/>
    <cellStyle name="40% - 强调文字颜色 5 2 8 2 4 2" xfId="26541" xr:uid="{00000000-0005-0000-0000-0000A4890000}"/>
    <cellStyle name="40% - 强调文字颜色 5 2 8 2 4 3" xfId="36896" xr:uid="{00000000-0005-0000-0000-0000A5890000}"/>
    <cellStyle name="40% - 强调文字颜色 5 2 8 2 4 4" xfId="47251" xr:uid="{00000000-0005-0000-0000-0000A6890000}"/>
    <cellStyle name="40% - 强调文字颜色 5 2 8 2 5" xfId="20345" xr:uid="{00000000-0005-0000-0000-0000A7890000}"/>
    <cellStyle name="40% - 强调文字颜色 5 2 8 2 6" xfId="23130" xr:uid="{00000000-0005-0000-0000-0000A8890000}"/>
    <cellStyle name="40% - 强调文字颜色 5 2 8 2 7" xfId="33485" xr:uid="{00000000-0005-0000-0000-0000A9890000}"/>
    <cellStyle name="40% - 强调文字颜色 5 2 8 2 8" xfId="43840" xr:uid="{00000000-0005-0000-0000-0000AA890000}"/>
    <cellStyle name="40% - 强调文字颜色 5 2 8 3" xfId="10029" xr:uid="{00000000-0005-0000-0000-0000AB890000}"/>
    <cellStyle name="40% - 强调文字颜色 5 2 8 3 2" xfId="12277" xr:uid="{00000000-0005-0000-0000-0000AC890000}"/>
    <cellStyle name="40% - 强调文字颜色 5 2 8 3 2 2" xfId="17199" xr:uid="{00000000-0005-0000-0000-0000AD890000}"/>
    <cellStyle name="40% - 强调文字颜色 5 2 8 3 2 2 2" xfId="28133" xr:uid="{00000000-0005-0000-0000-0000AE890000}"/>
    <cellStyle name="40% - 强调文字颜色 5 2 8 3 2 2 3" xfId="38488" xr:uid="{00000000-0005-0000-0000-0000AF890000}"/>
    <cellStyle name="40% - 强调文字颜色 5 2 8 3 2 2 4" xfId="48843" xr:uid="{00000000-0005-0000-0000-0000B0890000}"/>
    <cellStyle name="40% - 强调文字颜色 5 2 8 3 2 3" xfId="23585" xr:uid="{00000000-0005-0000-0000-0000B1890000}"/>
    <cellStyle name="40% - 强调文字颜色 5 2 8 3 2 4" xfId="33940" xr:uid="{00000000-0005-0000-0000-0000B2890000}"/>
    <cellStyle name="40% - 强调文字颜色 5 2 8 3 2 5" xfId="44295" xr:uid="{00000000-0005-0000-0000-0000B3890000}"/>
    <cellStyle name="40% - 强调文字颜色 5 2 8 3 3" xfId="13783" xr:uid="{00000000-0005-0000-0000-0000B4890000}"/>
    <cellStyle name="40% - 强调文字颜色 5 2 8 3 3 2" xfId="16062" xr:uid="{00000000-0005-0000-0000-0000B5890000}"/>
    <cellStyle name="40% - 强调文字颜色 5 2 8 3 3 2 2" xfId="26996" xr:uid="{00000000-0005-0000-0000-0000B6890000}"/>
    <cellStyle name="40% - 强调文字颜色 5 2 8 3 3 2 3" xfId="37351" xr:uid="{00000000-0005-0000-0000-0000B7890000}"/>
    <cellStyle name="40% - 强调文字颜色 5 2 8 3 3 2 4" xfId="47706" xr:uid="{00000000-0005-0000-0000-0000B8890000}"/>
    <cellStyle name="40% - 强调文字颜色 5 2 8 3 3 3" xfId="24722" xr:uid="{00000000-0005-0000-0000-0000B9890000}"/>
    <cellStyle name="40% - 强调文字颜色 5 2 8 3 3 4" xfId="35077" xr:uid="{00000000-0005-0000-0000-0000BA890000}"/>
    <cellStyle name="40% - 强调文字颜色 5 2 8 3 3 5" xfId="45432" xr:uid="{00000000-0005-0000-0000-0000BB890000}"/>
    <cellStyle name="40% - 强调文字颜色 5 2 8 3 4" xfId="14925" xr:uid="{00000000-0005-0000-0000-0000BC890000}"/>
    <cellStyle name="40% - 强调文字颜色 5 2 8 3 4 2" xfId="25859" xr:uid="{00000000-0005-0000-0000-0000BD890000}"/>
    <cellStyle name="40% - 强调文字颜色 5 2 8 3 4 3" xfId="36214" xr:uid="{00000000-0005-0000-0000-0000BE890000}"/>
    <cellStyle name="40% - 强调文字颜色 5 2 8 3 4 4" xfId="46569" xr:uid="{00000000-0005-0000-0000-0000BF890000}"/>
    <cellStyle name="40% - 强调文字颜色 5 2 8 3 5" xfId="22448" xr:uid="{00000000-0005-0000-0000-0000C0890000}"/>
    <cellStyle name="40% - 强调文字颜色 5 2 8 3 6" xfId="32803" xr:uid="{00000000-0005-0000-0000-0000C1890000}"/>
    <cellStyle name="40% - 强调文字颜色 5 2 8 3 7" xfId="43158" xr:uid="{00000000-0005-0000-0000-0000C2890000}"/>
    <cellStyle name="40% - 强调文字颜色 5 2 8 4" xfId="11684" xr:uid="{00000000-0005-0000-0000-0000C3890000}"/>
    <cellStyle name="40% - 强调文字颜色 5 2 9" xfId="6308" xr:uid="{00000000-0005-0000-0000-0000C4890000}"/>
    <cellStyle name="40% - 强调文字颜色 5 2 9 2" xfId="10673" xr:uid="{00000000-0005-0000-0000-0000C5890000}"/>
    <cellStyle name="40% - 强调文字颜色 5 20" xfId="22043" xr:uid="{00000000-0005-0000-0000-0000C6890000}"/>
    <cellStyle name="40% - 强调文字颜色 5 21" xfId="32398" xr:uid="{00000000-0005-0000-0000-0000C7890000}"/>
    <cellStyle name="40% - 强调文字颜色 5 22" xfId="42753" xr:uid="{00000000-0005-0000-0000-0000C8890000}"/>
    <cellStyle name="40% - 强调文字颜色 5 23" xfId="6356" xr:uid="{00000000-0005-0000-0000-0000C9890000}"/>
    <cellStyle name="40% - 强调文字颜色 5 24" xfId="703" xr:uid="{00000000-0005-0000-0000-0000CA890000}"/>
    <cellStyle name="40% - 强调文字颜色 5 3" xfId="74" xr:uid="{00000000-0005-0000-0000-0000CB890000}"/>
    <cellStyle name="40% - 强调文字颜色 5 3 10" xfId="755" xr:uid="{00000000-0005-0000-0000-0000CC890000}"/>
    <cellStyle name="40% - 强调文字颜色 5 3 2" xfId="138" xr:uid="{00000000-0005-0000-0000-0000CD890000}"/>
    <cellStyle name="40% - 强调文字颜色 5 3 2 2" xfId="479" xr:uid="{00000000-0005-0000-0000-0000CE890000}"/>
    <cellStyle name="40% - 强调文字颜色 5 3 2 2 10" xfId="8393" xr:uid="{00000000-0005-0000-0000-0000CF890000}"/>
    <cellStyle name="40% - 强调文字颜色 5 3 2 2 10 2" xfId="21059" xr:uid="{00000000-0005-0000-0000-0000D0890000}"/>
    <cellStyle name="40% - 强调文字颜色 5 3 2 2 10 3" xfId="31414" xr:uid="{00000000-0005-0000-0000-0000D1890000}"/>
    <cellStyle name="40% - 强调文字颜色 5 3 2 2 10 4" xfId="41769" xr:uid="{00000000-0005-0000-0000-0000D2890000}"/>
    <cellStyle name="40% - 强调文字颜色 5 3 2 2 10 5" xfId="52124" xr:uid="{00000000-0005-0000-0000-0000D3890000}"/>
    <cellStyle name="40% - 强调文字颜色 5 3 2 2 11" xfId="8705" xr:uid="{00000000-0005-0000-0000-0000D4890000}"/>
    <cellStyle name="40% - 强调文字颜色 5 3 2 2 11 2" xfId="21371" xr:uid="{00000000-0005-0000-0000-0000D5890000}"/>
    <cellStyle name="40% - 强调文字颜色 5 3 2 2 11 3" xfId="31726" xr:uid="{00000000-0005-0000-0000-0000D6890000}"/>
    <cellStyle name="40% - 强调文字颜色 5 3 2 2 11 4" xfId="42081" xr:uid="{00000000-0005-0000-0000-0000D7890000}"/>
    <cellStyle name="40% - 强调文字颜色 5 3 2 2 11 5" xfId="52436" xr:uid="{00000000-0005-0000-0000-0000D8890000}"/>
    <cellStyle name="40% - 强调文字颜色 5 3 2 2 12" xfId="8961" xr:uid="{00000000-0005-0000-0000-0000D9890000}"/>
    <cellStyle name="40% - 强调文字颜色 5 3 2 2 12 2" xfId="21627" xr:uid="{00000000-0005-0000-0000-0000DA890000}"/>
    <cellStyle name="40% - 强调文字颜色 5 3 2 2 12 3" xfId="31982" xr:uid="{00000000-0005-0000-0000-0000DB890000}"/>
    <cellStyle name="40% - 强调文字颜色 5 3 2 2 12 4" xfId="42337" xr:uid="{00000000-0005-0000-0000-0000DC890000}"/>
    <cellStyle name="40% - 强调文字颜色 5 3 2 2 12 5" xfId="52692" xr:uid="{00000000-0005-0000-0000-0000DD890000}"/>
    <cellStyle name="40% - 强调文字颜色 5 3 2 2 13" xfId="9217" xr:uid="{00000000-0005-0000-0000-0000DE890000}"/>
    <cellStyle name="40% - 强调文字颜色 5 3 2 2 13 2" xfId="21883" xr:uid="{00000000-0005-0000-0000-0000DF890000}"/>
    <cellStyle name="40% - 强调文字颜色 5 3 2 2 13 3" xfId="32238" xr:uid="{00000000-0005-0000-0000-0000E0890000}"/>
    <cellStyle name="40% - 强调文字颜色 5 3 2 2 13 4" xfId="42593" xr:uid="{00000000-0005-0000-0000-0000E1890000}"/>
    <cellStyle name="40% - 强调文字颜色 5 3 2 2 13 5" xfId="52948" xr:uid="{00000000-0005-0000-0000-0000E2890000}"/>
    <cellStyle name="40% - 强调文字颜色 5 3 2 2 14" xfId="18499" xr:uid="{00000000-0005-0000-0000-0000E3890000}"/>
    <cellStyle name="40% - 强调文字颜色 5 3 2 2 15" xfId="18283" xr:uid="{00000000-0005-0000-0000-0000E4890000}"/>
    <cellStyle name="40% - 强调文字颜色 5 3 2 2 15 2" xfId="29217" xr:uid="{00000000-0005-0000-0000-0000E5890000}"/>
    <cellStyle name="40% - 强调文字颜色 5 3 2 2 15 3" xfId="39572" xr:uid="{00000000-0005-0000-0000-0000E6890000}"/>
    <cellStyle name="40% - 强调文字颜色 5 3 2 2 15 4" xfId="49927" xr:uid="{00000000-0005-0000-0000-0000E7890000}"/>
    <cellStyle name="40% - 强调文字颜色 5 3 2 2 16" xfId="9473" xr:uid="{00000000-0005-0000-0000-0000E8890000}"/>
    <cellStyle name="40% - 强调文字颜色 5 3 2 2 17" xfId="22139" xr:uid="{00000000-0005-0000-0000-0000E9890000}"/>
    <cellStyle name="40% - 强调文字颜色 5 3 2 2 18" xfId="32494" xr:uid="{00000000-0005-0000-0000-0000EA890000}"/>
    <cellStyle name="40% - 强调文字颜色 5 3 2 2 19" xfId="42849" xr:uid="{00000000-0005-0000-0000-0000EB890000}"/>
    <cellStyle name="40% - 强调文字颜色 5 3 2 2 2" xfId="1294" xr:uid="{00000000-0005-0000-0000-0000EC890000}"/>
    <cellStyle name="40% - 强调文字颜色 5 3 2 2 2 10" xfId="9089" xr:uid="{00000000-0005-0000-0000-0000ED890000}"/>
    <cellStyle name="40% - 强调文字颜色 5 3 2 2 2 10 2" xfId="21755" xr:uid="{00000000-0005-0000-0000-0000EE890000}"/>
    <cellStyle name="40% - 强调文字颜色 5 3 2 2 2 10 3" xfId="32110" xr:uid="{00000000-0005-0000-0000-0000EF890000}"/>
    <cellStyle name="40% - 强调文字颜色 5 3 2 2 2 10 4" xfId="42465" xr:uid="{00000000-0005-0000-0000-0000F0890000}"/>
    <cellStyle name="40% - 强调文字颜色 5 3 2 2 2 10 5" xfId="52820" xr:uid="{00000000-0005-0000-0000-0000F1890000}"/>
    <cellStyle name="40% - 强调文字颜色 5 3 2 2 2 11" xfId="9345" xr:uid="{00000000-0005-0000-0000-0000F2890000}"/>
    <cellStyle name="40% - 强调文字颜色 5 3 2 2 2 11 2" xfId="22011" xr:uid="{00000000-0005-0000-0000-0000F3890000}"/>
    <cellStyle name="40% - 强调文字颜色 5 3 2 2 2 11 3" xfId="32366" xr:uid="{00000000-0005-0000-0000-0000F4890000}"/>
    <cellStyle name="40% - 强调文字颜色 5 3 2 2 2 11 4" xfId="42721" xr:uid="{00000000-0005-0000-0000-0000F5890000}"/>
    <cellStyle name="40% - 强调文字颜色 5 3 2 2 2 11 5" xfId="53076" xr:uid="{00000000-0005-0000-0000-0000F6890000}"/>
    <cellStyle name="40% - 强调文字颜色 5 3 2 2 2 12" xfId="18685" xr:uid="{00000000-0005-0000-0000-0000F7890000}"/>
    <cellStyle name="40% - 强调文字颜色 5 3 2 2 2 12 2" xfId="29473" xr:uid="{00000000-0005-0000-0000-0000F8890000}"/>
    <cellStyle name="40% - 强调文字颜色 5 3 2 2 2 12 3" xfId="39828" xr:uid="{00000000-0005-0000-0000-0000F9890000}"/>
    <cellStyle name="40% - 强调文字颜色 5 3 2 2 2 12 4" xfId="50183" xr:uid="{00000000-0005-0000-0000-0000FA890000}"/>
    <cellStyle name="40% - 强调文字颜色 5 3 2 2 2 13" xfId="18411" xr:uid="{00000000-0005-0000-0000-0000FB890000}"/>
    <cellStyle name="40% - 强调文字颜色 5 3 2 2 2 13 2" xfId="29345" xr:uid="{00000000-0005-0000-0000-0000FC890000}"/>
    <cellStyle name="40% - 强调文字颜色 5 3 2 2 2 13 3" xfId="39700" xr:uid="{00000000-0005-0000-0000-0000FD890000}"/>
    <cellStyle name="40% - 强调文字颜色 5 3 2 2 2 13 4" xfId="50055" xr:uid="{00000000-0005-0000-0000-0000FE890000}"/>
    <cellStyle name="40% - 强调文字颜色 5 3 2 2 2 14" xfId="9601" xr:uid="{00000000-0005-0000-0000-0000FF890000}"/>
    <cellStyle name="40% - 强调文字颜色 5 3 2 2 2 15" xfId="22267" xr:uid="{00000000-0005-0000-0000-0000008A0000}"/>
    <cellStyle name="40% - 强调文字颜色 5 3 2 2 2 16" xfId="32622" xr:uid="{00000000-0005-0000-0000-0000018A0000}"/>
    <cellStyle name="40% - 强调文字颜色 5 3 2 2 2 17" xfId="42977" xr:uid="{00000000-0005-0000-0000-0000028A0000}"/>
    <cellStyle name="40% - 强调文字颜色 5 3 2 2 2 18" xfId="6452" xr:uid="{00000000-0005-0000-0000-0000038A0000}"/>
    <cellStyle name="40% - 强调文字颜色 5 3 2 2 2 2" xfId="2031" xr:uid="{00000000-0005-0000-0000-0000048A0000}"/>
    <cellStyle name="40% - 强调文字颜色 5 3 2 2 2 2 2" xfId="3443" xr:uid="{00000000-0005-0000-0000-0000058A0000}"/>
    <cellStyle name="40% - 强调文字颜色 5 3 2 2 2 2 2 2" xfId="12658" xr:uid="{00000000-0005-0000-0000-0000068A0000}"/>
    <cellStyle name="40% - 强调文字颜色 5 3 2 2 2 2 2 2 2" xfId="17318" xr:uid="{00000000-0005-0000-0000-0000078A0000}"/>
    <cellStyle name="40% - 强调文字颜色 5 3 2 2 2 2 2 2 2 2" xfId="28252" xr:uid="{00000000-0005-0000-0000-0000088A0000}"/>
    <cellStyle name="40% - 强调文字颜色 5 3 2 2 2 2 2 2 2 3" xfId="38607" xr:uid="{00000000-0005-0000-0000-0000098A0000}"/>
    <cellStyle name="40% - 强调文字颜色 5 3 2 2 2 2 2 2 2 4" xfId="48962" xr:uid="{00000000-0005-0000-0000-00000A8A0000}"/>
    <cellStyle name="40% - 强调文字颜色 5 3 2 2 2 2 2 2 3" xfId="23704" xr:uid="{00000000-0005-0000-0000-00000B8A0000}"/>
    <cellStyle name="40% - 强调文字颜色 5 3 2 2 2 2 2 2 4" xfId="34059" xr:uid="{00000000-0005-0000-0000-00000C8A0000}"/>
    <cellStyle name="40% - 强调文字颜色 5 3 2 2 2 2 2 2 5" xfId="44414" xr:uid="{00000000-0005-0000-0000-00000D8A0000}"/>
    <cellStyle name="40% - 强调文字颜色 5 3 2 2 2 2 2 3" xfId="13902" xr:uid="{00000000-0005-0000-0000-00000E8A0000}"/>
    <cellStyle name="40% - 强调文字颜色 5 3 2 2 2 2 2 3 2" xfId="16181" xr:uid="{00000000-0005-0000-0000-00000F8A0000}"/>
    <cellStyle name="40% - 强调文字颜色 5 3 2 2 2 2 2 3 2 2" xfId="27115" xr:uid="{00000000-0005-0000-0000-0000108A0000}"/>
    <cellStyle name="40% - 强调文字颜色 5 3 2 2 2 2 2 3 2 3" xfId="37470" xr:uid="{00000000-0005-0000-0000-0000118A0000}"/>
    <cellStyle name="40% - 强调文字颜色 5 3 2 2 2 2 2 3 2 4" xfId="47825" xr:uid="{00000000-0005-0000-0000-0000128A0000}"/>
    <cellStyle name="40% - 强调文字颜色 5 3 2 2 2 2 2 3 3" xfId="24841" xr:uid="{00000000-0005-0000-0000-0000138A0000}"/>
    <cellStyle name="40% - 强调文字颜色 5 3 2 2 2 2 2 3 4" xfId="35196" xr:uid="{00000000-0005-0000-0000-0000148A0000}"/>
    <cellStyle name="40% - 强调文字颜色 5 3 2 2 2 2 2 3 5" xfId="45551" xr:uid="{00000000-0005-0000-0000-0000158A0000}"/>
    <cellStyle name="40% - 强调文字颜色 5 3 2 2 2 2 2 4" xfId="15044" xr:uid="{00000000-0005-0000-0000-0000168A0000}"/>
    <cellStyle name="40% - 强调文字颜色 5 3 2 2 2 2 2 4 2" xfId="25978" xr:uid="{00000000-0005-0000-0000-0000178A0000}"/>
    <cellStyle name="40% - 强调文字颜色 5 3 2 2 2 2 2 4 3" xfId="36333" xr:uid="{00000000-0005-0000-0000-0000188A0000}"/>
    <cellStyle name="40% - 强调文字颜色 5 3 2 2 2 2 2 4 4" xfId="46688" xr:uid="{00000000-0005-0000-0000-0000198A0000}"/>
    <cellStyle name="40% - 强调文字颜色 5 3 2 2 2 2 2 5" xfId="22567" xr:uid="{00000000-0005-0000-0000-00001A8A0000}"/>
    <cellStyle name="40% - 强调文字颜色 5 3 2 2 2 2 2 6" xfId="32922" xr:uid="{00000000-0005-0000-0000-00001B8A0000}"/>
    <cellStyle name="40% - 强调文字颜色 5 3 2 2 2 2 2 7" xfId="43277" xr:uid="{00000000-0005-0000-0000-00001C8A0000}"/>
    <cellStyle name="40% - 强调文字颜色 5 3 2 2 2 2 2 8" xfId="10461" xr:uid="{00000000-0005-0000-0000-00001D8A0000}"/>
    <cellStyle name="40% - 强调文字颜色 5 3 2 2 2 2 3" xfId="4595" xr:uid="{00000000-0005-0000-0000-00001E8A0000}"/>
    <cellStyle name="40% - 强调文字颜色 5 3 2 2 2 2 3 2" xfId="12431" xr:uid="{00000000-0005-0000-0000-00001F8A0000}"/>
    <cellStyle name="40% - 强调文字颜色 5 3 2 2 2 2 4" xfId="19071" xr:uid="{00000000-0005-0000-0000-0000208A0000}"/>
    <cellStyle name="40% - 强调文字颜色 5 3 2 2 2 2 4 2" xfId="29857" xr:uid="{00000000-0005-0000-0000-0000218A0000}"/>
    <cellStyle name="40% - 强调文字颜色 5 3 2 2 2 2 4 3" xfId="40212" xr:uid="{00000000-0005-0000-0000-0000228A0000}"/>
    <cellStyle name="40% - 强调文字颜色 5 3 2 2 2 2 4 4" xfId="50567" xr:uid="{00000000-0005-0000-0000-0000238A0000}"/>
    <cellStyle name="40% - 强调文字颜色 5 3 2 2 2 2 5" xfId="10207" xr:uid="{00000000-0005-0000-0000-0000248A0000}"/>
    <cellStyle name="40% - 强调文字颜色 5 3 2 2 2 2 6" xfId="6836" xr:uid="{00000000-0005-0000-0000-0000258A0000}"/>
    <cellStyle name="40% - 强调文字颜色 5 3 2 2 2 3" xfId="2363" xr:uid="{00000000-0005-0000-0000-0000268A0000}"/>
    <cellStyle name="40% - 强调文字颜色 5 3 2 2 2 3 10" xfId="7166" xr:uid="{00000000-0005-0000-0000-0000278A0000}"/>
    <cellStyle name="40% - 强调文字颜色 5 3 2 2 2 3 2" xfId="3773" xr:uid="{00000000-0005-0000-0000-0000288A0000}"/>
    <cellStyle name="40% - 强调文字颜色 5 3 2 2 2 3 2 2" xfId="17369" xr:uid="{00000000-0005-0000-0000-0000298A0000}"/>
    <cellStyle name="40% - 强调文字颜色 5 3 2 2 2 3 2 2 2" xfId="28303" xr:uid="{00000000-0005-0000-0000-00002A8A0000}"/>
    <cellStyle name="40% - 强调文字颜色 5 3 2 2 2 3 2 2 3" xfId="38658" xr:uid="{00000000-0005-0000-0000-00002B8A0000}"/>
    <cellStyle name="40% - 强调文字颜色 5 3 2 2 2 3 2 2 4" xfId="49013" xr:uid="{00000000-0005-0000-0000-00002C8A0000}"/>
    <cellStyle name="40% - 强调文字颜色 5 3 2 2 2 3 2 3" xfId="23755" xr:uid="{00000000-0005-0000-0000-00002D8A0000}"/>
    <cellStyle name="40% - 强调文字颜色 5 3 2 2 2 3 2 4" xfId="34110" xr:uid="{00000000-0005-0000-0000-00002E8A0000}"/>
    <cellStyle name="40% - 强调文字颜色 5 3 2 2 2 3 2 5" xfId="44465" xr:uid="{00000000-0005-0000-0000-00002F8A0000}"/>
    <cellStyle name="40% - 强调文字颜色 5 3 2 2 2 3 2 6" xfId="12807" xr:uid="{00000000-0005-0000-0000-0000308A0000}"/>
    <cellStyle name="40% - 强调文字颜色 5 3 2 2 2 3 3" xfId="4925" xr:uid="{00000000-0005-0000-0000-0000318A0000}"/>
    <cellStyle name="40% - 强调文字颜色 5 3 2 2 2 3 3 2" xfId="16232" xr:uid="{00000000-0005-0000-0000-0000328A0000}"/>
    <cellStyle name="40% - 强调文字颜色 5 3 2 2 2 3 3 2 2" xfId="27166" xr:uid="{00000000-0005-0000-0000-0000338A0000}"/>
    <cellStyle name="40% - 强调文字颜色 5 3 2 2 2 3 3 2 3" xfId="37521" xr:uid="{00000000-0005-0000-0000-0000348A0000}"/>
    <cellStyle name="40% - 强调文字颜色 5 3 2 2 2 3 3 2 4" xfId="47876" xr:uid="{00000000-0005-0000-0000-0000358A0000}"/>
    <cellStyle name="40% - 强调文字颜色 5 3 2 2 2 3 3 3" xfId="24892" xr:uid="{00000000-0005-0000-0000-0000368A0000}"/>
    <cellStyle name="40% - 强调文字颜色 5 3 2 2 2 3 3 4" xfId="35247" xr:uid="{00000000-0005-0000-0000-0000378A0000}"/>
    <cellStyle name="40% - 强调文字颜色 5 3 2 2 2 3 3 5" xfId="45602" xr:uid="{00000000-0005-0000-0000-0000388A0000}"/>
    <cellStyle name="40% - 强调文字颜色 5 3 2 2 2 3 3 6" xfId="13953" xr:uid="{00000000-0005-0000-0000-0000398A0000}"/>
    <cellStyle name="40% - 强调文字颜色 5 3 2 2 2 3 4" xfId="15095" xr:uid="{00000000-0005-0000-0000-00003A8A0000}"/>
    <cellStyle name="40% - 强调文字颜色 5 3 2 2 2 3 4 2" xfId="26029" xr:uid="{00000000-0005-0000-0000-00003B8A0000}"/>
    <cellStyle name="40% - 强调文字颜色 5 3 2 2 2 3 4 3" xfId="36384" xr:uid="{00000000-0005-0000-0000-00003C8A0000}"/>
    <cellStyle name="40% - 强调文字颜色 5 3 2 2 2 3 4 4" xfId="46739" xr:uid="{00000000-0005-0000-0000-00003D8A0000}"/>
    <cellStyle name="40% - 强调文字颜色 5 3 2 2 2 3 5" xfId="19402" xr:uid="{00000000-0005-0000-0000-00003E8A0000}"/>
    <cellStyle name="40% - 强调文字颜色 5 3 2 2 2 3 5 2" xfId="30187" xr:uid="{00000000-0005-0000-0000-00003F8A0000}"/>
    <cellStyle name="40% - 强调文字颜色 5 3 2 2 2 3 5 3" xfId="40542" xr:uid="{00000000-0005-0000-0000-0000408A0000}"/>
    <cellStyle name="40% - 强调文字颜色 5 3 2 2 2 3 5 4" xfId="50897" xr:uid="{00000000-0005-0000-0000-0000418A0000}"/>
    <cellStyle name="40% - 强调文字颜色 5 3 2 2 2 3 6" xfId="10642" xr:uid="{00000000-0005-0000-0000-0000428A0000}"/>
    <cellStyle name="40% - 强调文字颜色 5 3 2 2 2 3 7" xfId="22618" xr:uid="{00000000-0005-0000-0000-0000438A0000}"/>
    <cellStyle name="40% - 强调文字颜色 5 3 2 2 2 3 8" xfId="32973" xr:uid="{00000000-0005-0000-0000-0000448A0000}"/>
    <cellStyle name="40% - 强调文字颜色 5 3 2 2 2 3 9" xfId="43328" xr:uid="{00000000-0005-0000-0000-0000458A0000}"/>
    <cellStyle name="40% - 强调文字颜色 5 3 2 2 2 4" xfId="2673" xr:uid="{00000000-0005-0000-0000-0000468A0000}"/>
    <cellStyle name="40% - 强调文字颜色 5 3 2 2 2 4 2" xfId="4083" xr:uid="{00000000-0005-0000-0000-0000478A0000}"/>
    <cellStyle name="40% - 强调文字颜色 5 3 2 2 2 4 2 2" xfId="27952" xr:uid="{00000000-0005-0000-0000-0000488A0000}"/>
    <cellStyle name="40% - 强调文字颜色 5 3 2 2 2 4 2 3" xfId="38307" xr:uid="{00000000-0005-0000-0000-0000498A0000}"/>
    <cellStyle name="40% - 强调文字颜色 5 3 2 2 2 4 2 4" xfId="48662" xr:uid="{00000000-0005-0000-0000-00004A8A0000}"/>
    <cellStyle name="40% - 强调文字颜色 5 3 2 2 2 4 2 5" xfId="17018" xr:uid="{00000000-0005-0000-0000-00004B8A0000}"/>
    <cellStyle name="40% - 强调文字颜色 5 3 2 2 2 4 3" xfId="5235" xr:uid="{00000000-0005-0000-0000-00004C8A0000}"/>
    <cellStyle name="40% - 强调文字颜色 5 3 2 2 2 4 3 2" xfId="30497" xr:uid="{00000000-0005-0000-0000-00004D8A0000}"/>
    <cellStyle name="40% - 强调文字颜色 5 3 2 2 2 4 3 3" xfId="40852" xr:uid="{00000000-0005-0000-0000-00004E8A0000}"/>
    <cellStyle name="40% - 强调文字颜色 5 3 2 2 2 4 3 4" xfId="51207" xr:uid="{00000000-0005-0000-0000-00004F8A0000}"/>
    <cellStyle name="40% - 强调文字颜色 5 3 2 2 2 4 3 5" xfId="19712" xr:uid="{00000000-0005-0000-0000-0000508A0000}"/>
    <cellStyle name="40% - 强调文字颜色 5 3 2 2 2 4 4" xfId="11553" xr:uid="{00000000-0005-0000-0000-0000518A0000}"/>
    <cellStyle name="40% - 强调文字颜色 5 3 2 2 2 4 5" xfId="23404" xr:uid="{00000000-0005-0000-0000-0000528A0000}"/>
    <cellStyle name="40% - 强调文字颜色 5 3 2 2 2 4 6" xfId="33759" xr:uid="{00000000-0005-0000-0000-0000538A0000}"/>
    <cellStyle name="40% - 强调文字颜色 5 3 2 2 2 4 7" xfId="44114" xr:uid="{00000000-0005-0000-0000-0000548A0000}"/>
    <cellStyle name="40% - 强调文字颜色 5 3 2 2 2 4 8" xfId="7476" xr:uid="{00000000-0005-0000-0000-0000558A0000}"/>
    <cellStyle name="40% - 强调文字颜色 5 3 2 2 2 5" xfId="1624" xr:uid="{00000000-0005-0000-0000-0000568A0000}"/>
    <cellStyle name="40% - 强调文字颜色 5 3 2 2 2 5 2" xfId="3059" xr:uid="{00000000-0005-0000-0000-0000578A0000}"/>
    <cellStyle name="40% - 强调文字颜色 5 3 2 2 2 5 2 2" xfId="26815" xr:uid="{00000000-0005-0000-0000-0000588A0000}"/>
    <cellStyle name="40% - 强调文字颜色 5 3 2 2 2 5 2 3" xfId="37170" xr:uid="{00000000-0005-0000-0000-0000598A0000}"/>
    <cellStyle name="40% - 强调文字颜色 5 3 2 2 2 5 2 4" xfId="47525" xr:uid="{00000000-0005-0000-0000-00005A8A0000}"/>
    <cellStyle name="40% - 强调文字颜色 5 3 2 2 2 5 2 5" xfId="15881" xr:uid="{00000000-0005-0000-0000-00005B8A0000}"/>
    <cellStyle name="40% - 强调文字颜色 5 3 2 2 2 5 3" xfId="5491" xr:uid="{00000000-0005-0000-0000-00005C8A0000}"/>
    <cellStyle name="40% - 强调文字颜色 5 3 2 2 2 5 3 2" xfId="30753" xr:uid="{00000000-0005-0000-0000-00005D8A0000}"/>
    <cellStyle name="40% - 强调文字颜色 5 3 2 2 2 5 3 3" xfId="41108" xr:uid="{00000000-0005-0000-0000-00005E8A0000}"/>
    <cellStyle name="40% - 强调文字颜色 5 3 2 2 2 5 3 4" xfId="51463" xr:uid="{00000000-0005-0000-0000-00005F8A0000}"/>
    <cellStyle name="40% - 强调文字颜色 5 3 2 2 2 5 3 5" xfId="19968" xr:uid="{00000000-0005-0000-0000-0000608A0000}"/>
    <cellStyle name="40% - 强调文字颜色 5 3 2 2 2 5 4" xfId="13598" xr:uid="{00000000-0005-0000-0000-0000618A0000}"/>
    <cellStyle name="40% - 强调文字颜色 5 3 2 2 2 5 5" xfId="24541" xr:uid="{00000000-0005-0000-0000-0000628A0000}"/>
    <cellStyle name="40% - 强调文字颜色 5 3 2 2 2 5 6" xfId="34896" xr:uid="{00000000-0005-0000-0000-0000638A0000}"/>
    <cellStyle name="40% - 强调文字颜色 5 3 2 2 2 5 7" xfId="45251" xr:uid="{00000000-0005-0000-0000-0000648A0000}"/>
    <cellStyle name="40% - 强调文字颜色 5 3 2 2 2 5 8" xfId="7732" xr:uid="{00000000-0005-0000-0000-0000658A0000}"/>
    <cellStyle name="40% - 强调文字颜色 5 3 2 2 2 6" xfId="2931" xr:uid="{00000000-0005-0000-0000-0000668A0000}"/>
    <cellStyle name="40% - 强调文字颜色 5 3 2 2 2 6 2" xfId="5748" xr:uid="{00000000-0005-0000-0000-0000678A0000}"/>
    <cellStyle name="40% - 强调文字颜色 5 3 2 2 2 6 2 2" xfId="31010" xr:uid="{00000000-0005-0000-0000-0000688A0000}"/>
    <cellStyle name="40% - 强调文字颜色 5 3 2 2 2 6 2 3" xfId="41365" xr:uid="{00000000-0005-0000-0000-0000698A0000}"/>
    <cellStyle name="40% - 强调文字颜色 5 3 2 2 2 6 2 4" xfId="51720" xr:uid="{00000000-0005-0000-0000-00006A8A0000}"/>
    <cellStyle name="40% - 强调文字颜色 5 3 2 2 2 6 2 5" xfId="20225" xr:uid="{00000000-0005-0000-0000-00006B8A0000}"/>
    <cellStyle name="40% - 强调文字颜色 5 3 2 2 2 6 3" xfId="14744" xr:uid="{00000000-0005-0000-0000-00006C8A0000}"/>
    <cellStyle name="40% - 强调文字颜色 5 3 2 2 2 6 4" xfId="25678" xr:uid="{00000000-0005-0000-0000-00006D8A0000}"/>
    <cellStyle name="40% - 强调文字颜色 5 3 2 2 2 6 5" xfId="36033" xr:uid="{00000000-0005-0000-0000-00006E8A0000}"/>
    <cellStyle name="40% - 强调文字颜色 5 3 2 2 2 6 6" xfId="46388" xr:uid="{00000000-0005-0000-0000-00006F8A0000}"/>
    <cellStyle name="40% - 强调文字颜色 5 3 2 2 2 6 7" xfId="7989" xr:uid="{00000000-0005-0000-0000-0000708A0000}"/>
    <cellStyle name="40% - 强调文字颜色 5 3 2 2 2 7" xfId="4211" xr:uid="{00000000-0005-0000-0000-0000718A0000}"/>
    <cellStyle name="40% - 强调文字颜色 5 3 2 2 2 7 2" xfId="20911" xr:uid="{00000000-0005-0000-0000-0000728A0000}"/>
    <cellStyle name="40% - 强调文字颜色 5 3 2 2 2 7 2 2" xfId="31266" xr:uid="{00000000-0005-0000-0000-0000738A0000}"/>
    <cellStyle name="40% - 强调文字颜色 5 3 2 2 2 7 2 3" xfId="41621" xr:uid="{00000000-0005-0000-0000-0000748A0000}"/>
    <cellStyle name="40% - 强调文字颜色 5 3 2 2 2 7 2 4" xfId="51976" xr:uid="{00000000-0005-0000-0000-0000758A0000}"/>
    <cellStyle name="40% - 强调文字颜色 5 3 2 2 2 7 3" xfId="18155" xr:uid="{00000000-0005-0000-0000-0000768A0000}"/>
    <cellStyle name="40% - 强调文字颜色 5 3 2 2 2 7 4" xfId="29089" xr:uid="{00000000-0005-0000-0000-0000778A0000}"/>
    <cellStyle name="40% - 强调文字颜色 5 3 2 2 2 7 5" xfId="39444" xr:uid="{00000000-0005-0000-0000-0000788A0000}"/>
    <cellStyle name="40% - 强调文字颜色 5 3 2 2 2 7 6" xfId="49799" xr:uid="{00000000-0005-0000-0000-0000798A0000}"/>
    <cellStyle name="40% - 强调文字颜色 5 3 2 2 2 7 7" xfId="8245" xr:uid="{00000000-0005-0000-0000-00007A8A0000}"/>
    <cellStyle name="40% - 强调文字颜色 5 3 2 2 2 8" xfId="8538" xr:uid="{00000000-0005-0000-0000-00007B8A0000}"/>
    <cellStyle name="40% - 强调文字颜色 5 3 2 2 2 8 2" xfId="21204" xr:uid="{00000000-0005-0000-0000-00007C8A0000}"/>
    <cellStyle name="40% - 强调文字颜色 5 3 2 2 2 8 3" xfId="31559" xr:uid="{00000000-0005-0000-0000-00007D8A0000}"/>
    <cellStyle name="40% - 强调文字颜色 5 3 2 2 2 8 4" xfId="41914" xr:uid="{00000000-0005-0000-0000-00007E8A0000}"/>
    <cellStyle name="40% - 强调文字颜色 5 3 2 2 2 8 5" xfId="52269" xr:uid="{00000000-0005-0000-0000-00007F8A0000}"/>
    <cellStyle name="40% - 强调文字颜色 5 3 2 2 2 9" xfId="8833" xr:uid="{00000000-0005-0000-0000-0000808A0000}"/>
    <cellStyle name="40% - 强调文字颜色 5 3 2 2 2 9 2" xfId="21499" xr:uid="{00000000-0005-0000-0000-0000818A0000}"/>
    <cellStyle name="40% - 强调文字颜色 5 3 2 2 2 9 3" xfId="31854" xr:uid="{00000000-0005-0000-0000-0000828A0000}"/>
    <cellStyle name="40% - 强调文字颜色 5 3 2 2 2 9 4" xfId="42209" xr:uid="{00000000-0005-0000-0000-0000838A0000}"/>
    <cellStyle name="40% - 强调文字颜色 5 3 2 2 2 9 5" xfId="52564" xr:uid="{00000000-0005-0000-0000-0000848A0000}"/>
    <cellStyle name="40% - 强调文字颜色 5 3 2 2 20" xfId="984" xr:uid="{00000000-0005-0000-0000-0000858A0000}"/>
    <cellStyle name="40% - 强调文字颜色 5 3 2 2 3" xfId="1775" xr:uid="{00000000-0005-0000-0000-0000868A0000}"/>
    <cellStyle name="40% - 强调文字颜色 5 3 2 2 3 2" xfId="3187" xr:uid="{00000000-0005-0000-0000-0000878A0000}"/>
    <cellStyle name="40% - 强调文字颜色 5 3 2 2 3 2 2" xfId="5807" xr:uid="{00000000-0005-0000-0000-0000888A0000}"/>
    <cellStyle name="40% - 强调文字颜色 5 3 2 2 3 2 2 2" xfId="17747" xr:uid="{00000000-0005-0000-0000-0000898A0000}"/>
    <cellStyle name="40% - 强调文字颜色 5 3 2 2 3 2 2 2 2" xfId="28681" xr:uid="{00000000-0005-0000-0000-00008A8A0000}"/>
    <cellStyle name="40% - 强调文字颜色 5 3 2 2 3 2 2 2 3" xfId="39036" xr:uid="{00000000-0005-0000-0000-00008B8A0000}"/>
    <cellStyle name="40% - 强调文字颜色 5 3 2 2 3 2 2 2 4" xfId="49391" xr:uid="{00000000-0005-0000-0000-00008C8A0000}"/>
    <cellStyle name="40% - 强调文字颜色 5 3 2 2 3 2 2 3" xfId="24133" xr:uid="{00000000-0005-0000-0000-00008D8A0000}"/>
    <cellStyle name="40% - 强调文字颜色 5 3 2 2 3 2 2 4" xfId="34488" xr:uid="{00000000-0005-0000-0000-00008E8A0000}"/>
    <cellStyle name="40% - 强调文字颜色 5 3 2 2 3 2 2 5" xfId="44843" xr:uid="{00000000-0005-0000-0000-00008F8A0000}"/>
    <cellStyle name="40% - 强调文字颜色 5 3 2 2 3 2 2 6" xfId="13185" xr:uid="{00000000-0005-0000-0000-0000908A0000}"/>
    <cellStyle name="40% - 强调文字颜色 5 3 2 2 3 2 3" xfId="14336" xr:uid="{00000000-0005-0000-0000-0000918A0000}"/>
    <cellStyle name="40% - 强调文字颜色 5 3 2 2 3 2 3 2" xfId="16610" xr:uid="{00000000-0005-0000-0000-0000928A0000}"/>
    <cellStyle name="40% - 强调文字颜色 5 3 2 2 3 2 3 2 2" xfId="27544" xr:uid="{00000000-0005-0000-0000-0000938A0000}"/>
    <cellStyle name="40% - 强调文字颜色 5 3 2 2 3 2 3 2 3" xfId="37899" xr:uid="{00000000-0005-0000-0000-0000948A0000}"/>
    <cellStyle name="40% - 强调文字颜色 5 3 2 2 3 2 3 2 4" xfId="48254" xr:uid="{00000000-0005-0000-0000-0000958A0000}"/>
    <cellStyle name="40% - 强调文字颜色 5 3 2 2 3 2 3 3" xfId="25270" xr:uid="{00000000-0005-0000-0000-0000968A0000}"/>
    <cellStyle name="40% - 强调文字颜色 5 3 2 2 3 2 3 4" xfId="35625" xr:uid="{00000000-0005-0000-0000-0000978A0000}"/>
    <cellStyle name="40% - 强调文字颜色 5 3 2 2 3 2 3 5" xfId="45980" xr:uid="{00000000-0005-0000-0000-0000988A0000}"/>
    <cellStyle name="40% - 强调文字颜色 5 3 2 2 3 2 4" xfId="15473" xr:uid="{00000000-0005-0000-0000-0000998A0000}"/>
    <cellStyle name="40% - 强调文字颜色 5 3 2 2 3 2 4 2" xfId="26407" xr:uid="{00000000-0005-0000-0000-00009A8A0000}"/>
    <cellStyle name="40% - 强调文字颜色 5 3 2 2 3 2 4 3" xfId="36762" xr:uid="{00000000-0005-0000-0000-00009B8A0000}"/>
    <cellStyle name="40% - 强调文字颜色 5 3 2 2 3 2 4 4" xfId="47117" xr:uid="{00000000-0005-0000-0000-00009C8A0000}"/>
    <cellStyle name="40% - 强调文字颜色 5 3 2 2 3 2 5" xfId="20266" xr:uid="{00000000-0005-0000-0000-00009D8A0000}"/>
    <cellStyle name="40% - 强调文字颜色 5 3 2 2 3 2 6" xfId="11143" xr:uid="{00000000-0005-0000-0000-00009E8A0000}"/>
    <cellStyle name="40% - 强调文字颜色 5 3 2 2 3 2 7" xfId="22996" xr:uid="{00000000-0005-0000-0000-00009F8A0000}"/>
    <cellStyle name="40% - 强调文字颜色 5 3 2 2 3 2 8" xfId="33351" xr:uid="{00000000-0005-0000-0000-0000A08A0000}"/>
    <cellStyle name="40% - 强调文字颜色 5 3 2 2 3 2 9" xfId="43706" xr:uid="{00000000-0005-0000-0000-0000A18A0000}"/>
    <cellStyle name="40% - 强调文字颜色 5 3 2 2 3 3" xfId="4339" xr:uid="{00000000-0005-0000-0000-0000A28A0000}"/>
    <cellStyle name="40% - 强调文字颜色 5 3 2 2 3 3 2" xfId="12361" xr:uid="{00000000-0005-0000-0000-0000A38A0000}"/>
    <cellStyle name="40% - 强调文字颜色 5 3 2 2 3 3 2 2" xfId="17246" xr:uid="{00000000-0005-0000-0000-0000A48A0000}"/>
    <cellStyle name="40% - 强调文字颜色 5 3 2 2 3 3 2 2 2" xfId="28180" xr:uid="{00000000-0005-0000-0000-0000A58A0000}"/>
    <cellStyle name="40% - 强调文字颜色 5 3 2 2 3 3 2 2 3" xfId="38535" xr:uid="{00000000-0005-0000-0000-0000A68A0000}"/>
    <cellStyle name="40% - 强调文字颜色 5 3 2 2 3 3 2 2 4" xfId="48890" xr:uid="{00000000-0005-0000-0000-0000A78A0000}"/>
    <cellStyle name="40% - 强调文字颜色 5 3 2 2 3 3 2 3" xfId="23632" xr:uid="{00000000-0005-0000-0000-0000A88A0000}"/>
    <cellStyle name="40% - 强调文字颜色 5 3 2 2 3 3 2 4" xfId="33987" xr:uid="{00000000-0005-0000-0000-0000A98A0000}"/>
    <cellStyle name="40% - 强调文字颜色 5 3 2 2 3 3 2 5" xfId="44342" xr:uid="{00000000-0005-0000-0000-0000AA8A0000}"/>
    <cellStyle name="40% - 强调文字颜色 5 3 2 2 3 3 3" xfId="13830" xr:uid="{00000000-0005-0000-0000-0000AB8A0000}"/>
    <cellStyle name="40% - 强调文字颜色 5 3 2 2 3 3 3 2" xfId="16109" xr:uid="{00000000-0005-0000-0000-0000AC8A0000}"/>
    <cellStyle name="40% - 强调文字颜色 5 3 2 2 3 3 3 2 2" xfId="27043" xr:uid="{00000000-0005-0000-0000-0000AD8A0000}"/>
    <cellStyle name="40% - 强调文字颜色 5 3 2 2 3 3 3 2 3" xfId="37398" xr:uid="{00000000-0005-0000-0000-0000AE8A0000}"/>
    <cellStyle name="40% - 强调文字颜色 5 3 2 2 3 3 3 2 4" xfId="47753" xr:uid="{00000000-0005-0000-0000-0000AF8A0000}"/>
    <cellStyle name="40% - 强调文字颜色 5 3 2 2 3 3 3 3" xfId="24769" xr:uid="{00000000-0005-0000-0000-0000B08A0000}"/>
    <cellStyle name="40% - 强调文字颜色 5 3 2 2 3 3 3 4" xfId="35124" xr:uid="{00000000-0005-0000-0000-0000B18A0000}"/>
    <cellStyle name="40% - 强调文字颜色 5 3 2 2 3 3 3 5" xfId="45479" xr:uid="{00000000-0005-0000-0000-0000B28A0000}"/>
    <cellStyle name="40% - 强调文字颜色 5 3 2 2 3 3 4" xfId="14972" xr:uid="{00000000-0005-0000-0000-0000B38A0000}"/>
    <cellStyle name="40% - 强调文字颜色 5 3 2 2 3 3 4 2" xfId="25906" xr:uid="{00000000-0005-0000-0000-0000B48A0000}"/>
    <cellStyle name="40% - 强调文字颜色 5 3 2 2 3 3 4 3" xfId="36261" xr:uid="{00000000-0005-0000-0000-0000B58A0000}"/>
    <cellStyle name="40% - 强调文字颜色 5 3 2 2 3 3 4 4" xfId="46616" xr:uid="{00000000-0005-0000-0000-0000B68A0000}"/>
    <cellStyle name="40% - 强调文字颜色 5 3 2 2 3 3 5" xfId="18815" xr:uid="{00000000-0005-0000-0000-0000B78A0000}"/>
    <cellStyle name="40% - 强调文字颜色 5 3 2 2 3 3 5 2" xfId="29601" xr:uid="{00000000-0005-0000-0000-0000B88A0000}"/>
    <cellStyle name="40% - 强调文字颜色 5 3 2 2 3 3 5 3" xfId="39956" xr:uid="{00000000-0005-0000-0000-0000B98A0000}"/>
    <cellStyle name="40% - 强调文字颜色 5 3 2 2 3 3 5 4" xfId="50311" xr:uid="{00000000-0005-0000-0000-0000BA8A0000}"/>
    <cellStyle name="40% - 强调文字颜色 5 3 2 2 3 3 6" xfId="22495" xr:uid="{00000000-0005-0000-0000-0000BB8A0000}"/>
    <cellStyle name="40% - 强调文字颜色 5 3 2 2 3 3 7" xfId="32850" xr:uid="{00000000-0005-0000-0000-0000BC8A0000}"/>
    <cellStyle name="40% - 强调文字颜色 5 3 2 2 3 3 8" xfId="43205" xr:uid="{00000000-0005-0000-0000-0000BD8A0000}"/>
    <cellStyle name="40% - 强调文字颜色 5 3 2 2 3 3 9" xfId="10135" xr:uid="{00000000-0005-0000-0000-0000BE8A0000}"/>
    <cellStyle name="40% - 强调文字颜色 5 3 2 2 3 4" xfId="11598" xr:uid="{00000000-0005-0000-0000-0000BF8A0000}"/>
    <cellStyle name="40% - 强调文字颜色 5 3 2 2 3 5" xfId="6580" xr:uid="{00000000-0005-0000-0000-0000C08A0000}"/>
    <cellStyle name="40% - 强调文字颜色 5 3 2 2 4" xfId="1903" xr:uid="{00000000-0005-0000-0000-0000C18A0000}"/>
    <cellStyle name="40% - 强调文字颜色 5 3 2 2 4 2" xfId="3315" xr:uid="{00000000-0005-0000-0000-0000C28A0000}"/>
    <cellStyle name="40% - 强调文字颜色 5 3 2 2 4 2 2" xfId="29729" xr:uid="{00000000-0005-0000-0000-0000C38A0000}"/>
    <cellStyle name="40% - 强调文字颜色 5 3 2 2 4 2 3" xfId="40084" xr:uid="{00000000-0005-0000-0000-0000C48A0000}"/>
    <cellStyle name="40% - 强调文字颜色 5 3 2 2 4 2 4" xfId="50439" xr:uid="{00000000-0005-0000-0000-0000C58A0000}"/>
    <cellStyle name="40% - 强调文字颜色 5 3 2 2 4 2 5" xfId="18943" xr:uid="{00000000-0005-0000-0000-0000C68A0000}"/>
    <cellStyle name="40% - 强调文字颜色 5 3 2 2 4 3" xfId="4467" xr:uid="{00000000-0005-0000-0000-0000C78A0000}"/>
    <cellStyle name="40% - 强调文字颜色 5 3 2 2 4 3 2" xfId="9667" xr:uid="{00000000-0005-0000-0000-0000C88A0000}"/>
    <cellStyle name="40% - 强调文字颜色 5 3 2 2 4 4" xfId="6708" xr:uid="{00000000-0005-0000-0000-0000C98A0000}"/>
    <cellStyle name="40% - 强调文字颜色 5 3 2 2 5" xfId="2198" xr:uid="{00000000-0005-0000-0000-0000CA8A0000}"/>
    <cellStyle name="40% - 强调文字颜色 5 3 2 2 5 2" xfId="3608" xr:uid="{00000000-0005-0000-0000-0000CB8A0000}"/>
    <cellStyle name="40% - 强调文字颜色 5 3 2 2 5 2 2" xfId="27824" xr:uid="{00000000-0005-0000-0000-0000CC8A0000}"/>
    <cellStyle name="40% - 强调文字颜色 5 3 2 2 5 2 3" xfId="38179" xr:uid="{00000000-0005-0000-0000-0000CD8A0000}"/>
    <cellStyle name="40% - 强调文字颜色 5 3 2 2 5 2 4" xfId="48534" xr:uid="{00000000-0005-0000-0000-0000CE8A0000}"/>
    <cellStyle name="40% - 强调文字颜色 5 3 2 2 5 2 5" xfId="16890" xr:uid="{00000000-0005-0000-0000-0000CF8A0000}"/>
    <cellStyle name="40% - 强调文字颜色 5 3 2 2 5 3" xfId="4760" xr:uid="{00000000-0005-0000-0000-0000D08A0000}"/>
    <cellStyle name="40% - 强调文字颜色 5 3 2 2 5 3 2" xfId="30022" xr:uid="{00000000-0005-0000-0000-0000D18A0000}"/>
    <cellStyle name="40% - 强调文字颜色 5 3 2 2 5 3 3" xfId="40377" xr:uid="{00000000-0005-0000-0000-0000D28A0000}"/>
    <cellStyle name="40% - 强调文字颜色 5 3 2 2 5 3 4" xfId="50732" xr:uid="{00000000-0005-0000-0000-0000D38A0000}"/>
    <cellStyle name="40% - 强调文字颜色 5 3 2 2 5 3 5" xfId="19237" xr:uid="{00000000-0005-0000-0000-0000D48A0000}"/>
    <cellStyle name="40% - 强调文字颜色 5 3 2 2 5 4" xfId="11425" xr:uid="{00000000-0005-0000-0000-0000D58A0000}"/>
    <cellStyle name="40% - 强调文字颜色 5 3 2 2 5 5" xfId="23276" xr:uid="{00000000-0005-0000-0000-0000D68A0000}"/>
    <cellStyle name="40% - 强调文字颜色 5 3 2 2 5 6" xfId="33631" xr:uid="{00000000-0005-0000-0000-0000D78A0000}"/>
    <cellStyle name="40% - 强调文字颜色 5 3 2 2 5 7" xfId="43986" xr:uid="{00000000-0005-0000-0000-0000D88A0000}"/>
    <cellStyle name="40% - 强调文字颜色 5 3 2 2 5 8" xfId="7001" xr:uid="{00000000-0005-0000-0000-0000D98A0000}"/>
    <cellStyle name="40% - 强调文字颜色 5 3 2 2 6" xfId="2545" xr:uid="{00000000-0005-0000-0000-0000DA8A0000}"/>
    <cellStyle name="40% - 强调文字颜色 5 3 2 2 6 2" xfId="3955" xr:uid="{00000000-0005-0000-0000-0000DB8A0000}"/>
    <cellStyle name="40% - 强调文字颜色 5 3 2 2 6 2 2" xfId="26687" xr:uid="{00000000-0005-0000-0000-0000DC8A0000}"/>
    <cellStyle name="40% - 强调文字颜色 5 3 2 2 6 2 3" xfId="37042" xr:uid="{00000000-0005-0000-0000-0000DD8A0000}"/>
    <cellStyle name="40% - 强调文字颜色 5 3 2 2 6 2 4" xfId="47397" xr:uid="{00000000-0005-0000-0000-0000DE8A0000}"/>
    <cellStyle name="40% - 强调文字颜色 5 3 2 2 6 2 5" xfId="15753" xr:uid="{00000000-0005-0000-0000-0000DF8A0000}"/>
    <cellStyle name="40% - 强调文字颜色 5 3 2 2 6 3" xfId="5107" xr:uid="{00000000-0005-0000-0000-0000E08A0000}"/>
    <cellStyle name="40% - 强调文字颜色 5 3 2 2 6 3 2" xfId="30369" xr:uid="{00000000-0005-0000-0000-0000E18A0000}"/>
    <cellStyle name="40% - 强调文字颜色 5 3 2 2 6 3 3" xfId="40724" xr:uid="{00000000-0005-0000-0000-0000E28A0000}"/>
    <cellStyle name="40% - 强调文字颜色 5 3 2 2 6 3 4" xfId="51079" xr:uid="{00000000-0005-0000-0000-0000E38A0000}"/>
    <cellStyle name="40% - 强调文字颜色 5 3 2 2 6 3 5" xfId="19584" xr:uid="{00000000-0005-0000-0000-0000E48A0000}"/>
    <cellStyle name="40% - 强调文字颜色 5 3 2 2 6 4" xfId="13467" xr:uid="{00000000-0005-0000-0000-0000E58A0000}"/>
    <cellStyle name="40% - 强调文字颜色 5 3 2 2 6 5" xfId="24413" xr:uid="{00000000-0005-0000-0000-0000E68A0000}"/>
    <cellStyle name="40% - 强调文字颜色 5 3 2 2 6 6" xfId="34768" xr:uid="{00000000-0005-0000-0000-0000E78A0000}"/>
    <cellStyle name="40% - 强调文字颜色 5 3 2 2 6 7" xfId="45123" xr:uid="{00000000-0005-0000-0000-0000E88A0000}"/>
    <cellStyle name="40% - 强调文字颜色 5 3 2 2 6 8" xfId="7348" xr:uid="{00000000-0005-0000-0000-0000E98A0000}"/>
    <cellStyle name="40% - 强调文字颜色 5 3 2 2 7" xfId="1433" xr:uid="{00000000-0005-0000-0000-0000EA8A0000}"/>
    <cellStyle name="40% - 强调文字颜色 5 3 2 2 7 2" xfId="5363" xr:uid="{00000000-0005-0000-0000-0000EB8A0000}"/>
    <cellStyle name="40% - 强调文字颜色 5 3 2 2 7 2 2" xfId="30625" xr:uid="{00000000-0005-0000-0000-0000EC8A0000}"/>
    <cellStyle name="40% - 强调文字颜色 5 3 2 2 7 2 3" xfId="40980" xr:uid="{00000000-0005-0000-0000-0000ED8A0000}"/>
    <cellStyle name="40% - 强调文字颜色 5 3 2 2 7 2 4" xfId="51335" xr:uid="{00000000-0005-0000-0000-0000EE8A0000}"/>
    <cellStyle name="40% - 强调文字颜色 5 3 2 2 7 2 5" xfId="19840" xr:uid="{00000000-0005-0000-0000-0000EF8A0000}"/>
    <cellStyle name="40% - 强调文字颜色 5 3 2 2 7 3" xfId="14616" xr:uid="{00000000-0005-0000-0000-0000F08A0000}"/>
    <cellStyle name="40% - 强调文字颜色 5 3 2 2 7 4" xfId="25550" xr:uid="{00000000-0005-0000-0000-0000F18A0000}"/>
    <cellStyle name="40% - 强调文字颜色 5 3 2 2 7 5" xfId="35905" xr:uid="{00000000-0005-0000-0000-0000F28A0000}"/>
    <cellStyle name="40% - 强调文字颜色 5 3 2 2 7 6" xfId="46260" xr:uid="{00000000-0005-0000-0000-0000F38A0000}"/>
    <cellStyle name="40% - 强调文字颜色 5 3 2 2 7 7" xfId="7604" xr:uid="{00000000-0005-0000-0000-0000F48A0000}"/>
    <cellStyle name="40% - 强调文字颜色 5 3 2 2 8" xfId="2803" xr:uid="{00000000-0005-0000-0000-0000F58A0000}"/>
    <cellStyle name="40% - 强调文字颜色 5 3 2 2 8 2" xfId="5620" xr:uid="{00000000-0005-0000-0000-0000F68A0000}"/>
    <cellStyle name="40% - 强调文字颜色 5 3 2 2 8 2 2" xfId="30882" xr:uid="{00000000-0005-0000-0000-0000F78A0000}"/>
    <cellStyle name="40% - 强调文字颜色 5 3 2 2 8 2 3" xfId="41237" xr:uid="{00000000-0005-0000-0000-0000F88A0000}"/>
    <cellStyle name="40% - 强调文字颜色 5 3 2 2 8 2 4" xfId="51592" xr:uid="{00000000-0005-0000-0000-0000F98A0000}"/>
    <cellStyle name="40% - 强调文字颜色 5 3 2 2 8 2 5" xfId="20097" xr:uid="{00000000-0005-0000-0000-0000FA8A0000}"/>
    <cellStyle name="40% - 强调文字颜色 5 3 2 2 8 3" xfId="18027" xr:uid="{00000000-0005-0000-0000-0000FB8A0000}"/>
    <cellStyle name="40% - 强调文字颜色 5 3 2 2 8 4" xfId="28961" xr:uid="{00000000-0005-0000-0000-0000FC8A0000}"/>
    <cellStyle name="40% - 强调文字颜色 5 3 2 2 8 5" xfId="39316" xr:uid="{00000000-0005-0000-0000-0000FD8A0000}"/>
    <cellStyle name="40% - 强调文字颜色 5 3 2 2 8 6" xfId="49671" xr:uid="{00000000-0005-0000-0000-0000FE8A0000}"/>
    <cellStyle name="40% - 强调文字颜色 5 3 2 2 8 7" xfId="7861" xr:uid="{00000000-0005-0000-0000-0000FF8A0000}"/>
    <cellStyle name="40% - 强调文字颜色 5 3 2 2 9" xfId="8117" xr:uid="{00000000-0005-0000-0000-0000008B0000}"/>
    <cellStyle name="40% - 强调文字颜色 5 3 2 2 9 2" xfId="20783" xr:uid="{00000000-0005-0000-0000-0000018B0000}"/>
    <cellStyle name="40% - 强调文字颜色 5 3 2 2 9 3" xfId="31138" xr:uid="{00000000-0005-0000-0000-0000028B0000}"/>
    <cellStyle name="40% - 强调文字颜色 5 3 2 2 9 4" xfId="41493" xr:uid="{00000000-0005-0000-0000-0000038B0000}"/>
    <cellStyle name="40% - 强调文字颜色 5 3 2 2 9 5" xfId="51848" xr:uid="{00000000-0005-0000-0000-0000048B0000}"/>
    <cellStyle name="40% - 强调文字颜色 5 3 2 3" xfId="1022" xr:uid="{00000000-0005-0000-0000-0000058B0000}"/>
    <cellStyle name="40% - 强调文字颜色 5 3 2 3 2" xfId="10551" xr:uid="{00000000-0005-0000-0000-0000068B0000}"/>
    <cellStyle name="40% - 强调文字颜色 5 3 2 3 2 2" xfId="12735" xr:uid="{00000000-0005-0000-0000-0000078B0000}"/>
    <cellStyle name="40% - 强调文字颜色 5 3 2 4" xfId="1336" xr:uid="{00000000-0005-0000-0000-0000088B0000}"/>
    <cellStyle name="40% - 强调文字颜色 5 3 2 4 2" xfId="9688" xr:uid="{00000000-0005-0000-0000-0000098B0000}"/>
    <cellStyle name="40% - 强调文字颜色 5 3 2 5" xfId="781" xr:uid="{00000000-0005-0000-0000-00000A8B0000}"/>
    <cellStyle name="40% - 强调文字颜色 5 3 3" xfId="202" xr:uid="{00000000-0005-0000-0000-00000B8B0000}"/>
    <cellStyle name="40% - 强调文字颜色 5 3 3 10" xfId="8329" xr:uid="{00000000-0005-0000-0000-00000C8B0000}"/>
    <cellStyle name="40% - 强调文字颜色 5 3 3 10 2" xfId="20995" xr:uid="{00000000-0005-0000-0000-00000D8B0000}"/>
    <cellStyle name="40% - 强调文字颜色 5 3 3 10 3" xfId="31350" xr:uid="{00000000-0005-0000-0000-00000E8B0000}"/>
    <cellStyle name="40% - 强调文字颜色 5 3 3 10 4" xfId="41705" xr:uid="{00000000-0005-0000-0000-00000F8B0000}"/>
    <cellStyle name="40% - 强调文字颜色 5 3 3 10 5" xfId="52060" xr:uid="{00000000-0005-0000-0000-0000108B0000}"/>
    <cellStyle name="40% - 强调文字颜色 5 3 3 11" xfId="8641" xr:uid="{00000000-0005-0000-0000-0000118B0000}"/>
    <cellStyle name="40% - 强调文字颜色 5 3 3 11 2" xfId="21307" xr:uid="{00000000-0005-0000-0000-0000128B0000}"/>
    <cellStyle name="40% - 强调文字颜色 5 3 3 11 3" xfId="31662" xr:uid="{00000000-0005-0000-0000-0000138B0000}"/>
    <cellStyle name="40% - 强调文字颜色 5 3 3 11 4" xfId="42017" xr:uid="{00000000-0005-0000-0000-0000148B0000}"/>
    <cellStyle name="40% - 强调文字颜色 5 3 3 11 5" xfId="52372" xr:uid="{00000000-0005-0000-0000-0000158B0000}"/>
    <cellStyle name="40% - 强调文字颜色 5 3 3 12" xfId="8897" xr:uid="{00000000-0005-0000-0000-0000168B0000}"/>
    <cellStyle name="40% - 强调文字颜色 5 3 3 12 2" xfId="21563" xr:uid="{00000000-0005-0000-0000-0000178B0000}"/>
    <cellStyle name="40% - 强调文字颜色 5 3 3 12 3" xfId="31918" xr:uid="{00000000-0005-0000-0000-0000188B0000}"/>
    <cellStyle name="40% - 强调文字颜色 5 3 3 12 4" xfId="42273" xr:uid="{00000000-0005-0000-0000-0000198B0000}"/>
    <cellStyle name="40% - 强调文字颜色 5 3 3 12 5" xfId="52628" xr:uid="{00000000-0005-0000-0000-00001A8B0000}"/>
    <cellStyle name="40% - 强调文字颜色 5 3 3 13" xfId="9153" xr:uid="{00000000-0005-0000-0000-00001B8B0000}"/>
    <cellStyle name="40% - 强调文字颜色 5 3 3 13 2" xfId="21819" xr:uid="{00000000-0005-0000-0000-00001C8B0000}"/>
    <cellStyle name="40% - 强调文字颜色 5 3 3 13 3" xfId="32174" xr:uid="{00000000-0005-0000-0000-00001D8B0000}"/>
    <cellStyle name="40% - 强调文字颜色 5 3 3 13 4" xfId="42529" xr:uid="{00000000-0005-0000-0000-00001E8B0000}"/>
    <cellStyle name="40% - 强调文字颜色 5 3 3 13 5" xfId="52884" xr:uid="{00000000-0005-0000-0000-00001F8B0000}"/>
    <cellStyle name="40% - 强调文字颜色 5 3 3 14" xfId="18486" xr:uid="{00000000-0005-0000-0000-0000208B0000}"/>
    <cellStyle name="40% - 强调文字颜色 5 3 3 15" xfId="18219" xr:uid="{00000000-0005-0000-0000-0000218B0000}"/>
    <cellStyle name="40% - 强调文字颜色 5 3 3 15 2" xfId="29153" xr:uid="{00000000-0005-0000-0000-0000228B0000}"/>
    <cellStyle name="40% - 强调文字颜色 5 3 3 15 3" xfId="39508" xr:uid="{00000000-0005-0000-0000-0000238B0000}"/>
    <cellStyle name="40% - 强调文字颜色 5 3 3 15 4" xfId="49863" xr:uid="{00000000-0005-0000-0000-0000248B0000}"/>
    <cellStyle name="40% - 强调文字颜色 5 3 3 16" xfId="9409" xr:uid="{00000000-0005-0000-0000-0000258B0000}"/>
    <cellStyle name="40% - 强调文字颜色 5 3 3 17" xfId="22075" xr:uid="{00000000-0005-0000-0000-0000268B0000}"/>
    <cellStyle name="40% - 强调文字颜色 5 3 3 18" xfId="32430" xr:uid="{00000000-0005-0000-0000-0000278B0000}"/>
    <cellStyle name="40% - 强调文字颜色 5 3 3 19" xfId="42785" xr:uid="{00000000-0005-0000-0000-0000288B0000}"/>
    <cellStyle name="40% - 强调文字颜色 5 3 3 2" xfId="543" xr:uid="{00000000-0005-0000-0000-0000298B0000}"/>
    <cellStyle name="40% - 强调文字颜色 5 3 3 2 10" xfId="9025" xr:uid="{00000000-0005-0000-0000-00002A8B0000}"/>
    <cellStyle name="40% - 强调文字颜色 5 3 3 2 10 2" xfId="21691" xr:uid="{00000000-0005-0000-0000-00002B8B0000}"/>
    <cellStyle name="40% - 强调文字颜色 5 3 3 2 10 3" xfId="32046" xr:uid="{00000000-0005-0000-0000-00002C8B0000}"/>
    <cellStyle name="40% - 强调文字颜色 5 3 3 2 10 4" xfId="42401" xr:uid="{00000000-0005-0000-0000-00002D8B0000}"/>
    <cellStyle name="40% - 强调文字颜色 5 3 3 2 10 5" xfId="52756" xr:uid="{00000000-0005-0000-0000-00002E8B0000}"/>
    <cellStyle name="40% - 强调文字颜色 5 3 3 2 11" xfId="9281" xr:uid="{00000000-0005-0000-0000-00002F8B0000}"/>
    <cellStyle name="40% - 强调文字颜色 5 3 3 2 11 2" xfId="21947" xr:uid="{00000000-0005-0000-0000-0000308B0000}"/>
    <cellStyle name="40% - 强调文字颜色 5 3 3 2 11 3" xfId="32302" xr:uid="{00000000-0005-0000-0000-0000318B0000}"/>
    <cellStyle name="40% - 强调文字颜色 5 3 3 2 11 4" xfId="42657" xr:uid="{00000000-0005-0000-0000-0000328B0000}"/>
    <cellStyle name="40% - 强调文字颜色 5 3 3 2 11 5" xfId="53012" xr:uid="{00000000-0005-0000-0000-0000338B0000}"/>
    <cellStyle name="40% - 强调文字颜色 5 3 3 2 12" xfId="18621" xr:uid="{00000000-0005-0000-0000-0000348B0000}"/>
    <cellStyle name="40% - 强调文字颜色 5 3 3 2 12 2" xfId="29409" xr:uid="{00000000-0005-0000-0000-0000358B0000}"/>
    <cellStyle name="40% - 强调文字颜色 5 3 3 2 12 3" xfId="39764" xr:uid="{00000000-0005-0000-0000-0000368B0000}"/>
    <cellStyle name="40% - 强调文字颜色 5 3 3 2 12 4" xfId="50119" xr:uid="{00000000-0005-0000-0000-0000378B0000}"/>
    <cellStyle name="40% - 强调文字颜色 5 3 3 2 13" xfId="18347" xr:uid="{00000000-0005-0000-0000-0000388B0000}"/>
    <cellStyle name="40% - 强调文字颜色 5 3 3 2 13 2" xfId="29281" xr:uid="{00000000-0005-0000-0000-0000398B0000}"/>
    <cellStyle name="40% - 强调文字颜色 5 3 3 2 13 3" xfId="39636" xr:uid="{00000000-0005-0000-0000-00003A8B0000}"/>
    <cellStyle name="40% - 强调文字颜色 5 3 3 2 13 4" xfId="49991" xr:uid="{00000000-0005-0000-0000-00003B8B0000}"/>
    <cellStyle name="40% - 强调文字颜色 5 3 3 2 14" xfId="9537" xr:uid="{00000000-0005-0000-0000-00003C8B0000}"/>
    <cellStyle name="40% - 强调文字颜色 5 3 3 2 15" xfId="22203" xr:uid="{00000000-0005-0000-0000-00003D8B0000}"/>
    <cellStyle name="40% - 强调文字颜色 5 3 3 2 16" xfId="32558" xr:uid="{00000000-0005-0000-0000-00003E8B0000}"/>
    <cellStyle name="40% - 强调文字颜色 5 3 3 2 17" xfId="42913" xr:uid="{00000000-0005-0000-0000-00003F8B0000}"/>
    <cellStyle name="40% - 强调文字颜色 5 3 3 2 18" xfId="6388" xr:uid="{00000000-0005-0000-0000-0000408B0000}"/>
    <cellStyle name="40% - 强调文字颜色 5 3 3 2 19" xfId="1230" xr:uid="{00000000-0005-0000-0000-0000418B0000}"/>
    <cellStyle name="40% - 强调文字颜色 5 3 3 2 2" xfId="1967" xr:uid="{00000000-0005-0000-0000-0000428B0000}"/>
    <cellStyle name="40% - 强调文字颜色 5 3 3 2 2 2" xfId="3379" xr:uid="{00000000-0005-0000-0000-0000438B0000}"/>
    <cellStyle name="40% - 强调文字颜色 5 3 3 2 2 2 2" xfId="5929" xr:uid="{00000000-0005-0000-0000-0000448B0000}"/>
    <cellStyle name="40% - 强调文字颜色 5 3 3 2 2 2 2 2" xfId="17109" xr:uid="{00000000-0005-0000-0000-0000458B0000}"/>
    <cellStyle name="40% - 强调文字颜色 5 3 3 2 2 2 2 2 2" xfId="28043" xr:uid="{00000000-0005-0000-0000-0000468B0000}"/>
    <cellStyle name="40% - 强调文字颜色 5 3 3 2 2 2 2 2 3" xfId="38398" xr:uid="{00000000-0005-0000-0000-0000478B0000}"/>
    <cellStyle name="40% - 强调文字颜色 5 3 3 2 2 2 2 2 4" xfId="48753" xr:uid="{00000000-0005-0000-0000-0000488B0000}"/>
    <cellStyle name="40% - 强调文字颜色 5 3 3 2 2 2 2 3" xfId="23495" xr:uid="{00000000-0005-0000-0000-0000498B0000}"/>
    <cellStyle name="40% - 强调文字颜色 5 3 3 2 2 2 2 4" xfId="33850" xr:uid="{00000000-0005-0000-0000-00004A8B0000}"/>
    <cellStyle name="40% - 强调文字颜色 5 3 3 2 2 2 2 5" xfId="44205" xr:uid="{00000000-0005-0000-0000-00004B8B0000}"/>
    <cellStyle name="40% - 强调文字颜色 5 3 3 2 2 2 2 6" xfId="12142" xr:uid="{00000000-0005-0000-0000-00004C8B0000}"/>
    <cellStyle name="40% - 强调文字颜色 5 3 3 2 2 2 3" xfId="13692" xr:uid="{00000000-0005-0000-0000-00004D8B0000}"/>
    <cellStyle name="40% - 强调文字颜色 5 3 3 2 2 2 3 2" xfId="15972" xr:uid="{00000000-0005-0000-0000-00004E8B0000}"/>
    <cellStyle name="40% - 强调文字颜色 5 3 3 2 2 2 3 2 2" xfId="26906" xr:uid="{00000000-0005-0000-0000-00004F8B0000}"/>
    <cellStyle name="40% - 强调文字颜色 5 3 3 2 2 2 3 2 3" xfId="37261" xr:uid="{00000000-0005-0000-0000-0000508B0000}"/>
    <cellStyle name="40% - 强调文字颜色 5 3 3 2 2 2 3 2 4" xfId="47616" xr:uid="{00000000-0005-0000-0000-0000518B0000}"/>
    <cellStyle name="40% - 强调文字颜色 5 3 3 2 2 2 3 3" xfId="24632" xr:uid="{00000000-0005-0000-0000-0000528B0000}"/>
    <cellStyle name="40% - 强调文字颜色 5 3 3 2 2 2 3 4" xfId="34987" xr:uid="{00000000-0005-0000-0000-0000538B0000}"/>
    <cellStyle name="40% - 强调文字颜色 5 3 3 2 2 2 3 5" xfId="45342" xr:uid="{00000000-0005-0000-0000-0000548B0000}"/>
    <cellStyle name="40% - 强调文字颜色 5 3 3 2 2 2 4" xfId="14835" xr:uid="{00000000-0005-0000-0000-0000558B0000}"/>
    <cellStyle name="40% - 强调文字颜色 5 3 3 2 2 2 4 2" xfId="25769" xr:uid="{00000000-0005-0000-0000-0000568B0000}"/>
    <cellStyle name="40% - 强调文字颜色 5 3 3 2 2 2 4 3" xfId="36124" xr:uid="{00000000-0005-0000-0000-0000578B0000}"/>
    <cellStyle name="40% - 强调文字颜色 5 3 3 2 2 2 4 4" xfId="46479" xr:uid="{00000000-0005-0000-0000-0000588B0000}"/>
    <cellStyle name="40% - 强调文字颜色 5 3 3 2 2 2 5" xfId="20344" xr:uid="{00000000-0005-0000-0000-0000598B0000}"/>
    <cellStyle name="40% - 强调文字颜色 5 3 3 2 2 2 6" xfId="9851" xr:uid="{00000000-0005-0000-0000-00005A8B0000}"/>
    <cellStyle name="40% - 强调文字颜色 5 3 3 2 2 2 7" xfId="22358" xr:uid="{00000000-0005-0000-0000-00005B8B0000}"/>
    <cellStyle name="40% - 强调文字颜色 5 3 3 2 2 2 8" xfId="32713" xr:uid="{00000000-0005-0000-0000-00005C8B0000}"/>
    <cellStyle name="40% - 强调文字颜色 5 3 3 2 2 2 9" xfId="43068" xr:uid="{00000000-0005-0000-0000-00005D8B0000}"/>
    <cellStyle name="40% - 强调文字颜色 5 3 3 2 2 3" xfId="4531" xr:uid="{00000000-0005-0000-0000-00005E8B0000}"/>
    <cellStyle name="40% - 强调文字颜色 5 3 3 2 2 3 2" xfId="19007" xr:uid="{00000000-0005-0000-0000-00005F8B0000}"/>
    <cellStyle name="40% - 强调文字颜色 5 3 3 2 2 3 2 2" xfId="29793" xr:uid="{00000000-0005-0000-0000-0000608B0000}"/>
    <cellStyle name="40% - 强调文字颜色 5 3 3 2 2 3 2 3" xfId="40148" xr:uid="{00000000-0005-0000-0000-0000618B0000}"/>
    <cellStyle name="40% - 强调文字颜色 5 3 3 2 2 3 2 4" xfId="50503" xr:uid="{00000000-0005-0000-0000-0000628B0000}"/>
    <cellStyle name="40% - 强调文字颜色 5 3 3 2 2 3 3" xfId="11683" xr:uid="{00000000-0005-0000-0000-0000638B0000}"/>
    <cellStyle name="40% - 强调文字颜色 5 3 3 2 2 4" xfId="6772" xr:uid="{00000000-0005-0000-0000-0000648B0000}"/>
    <cellStyle name="40% - 强调文字颜色 5 3 3 2 3" xfId="2299" xr:uid="{00000000-0005-0000-0000-0000658B0000}"/>
    <cellStyle name="40% - 强调文字颜色 5 3 3 2 3 10" xfId="7102" xr:uid="{00000000-0005-0000-0000-0000668B0000}"/>
    <cellStyle name="40% - 强调文字颜色 5 3 3 2 3 2" xfId="3709" xr:uid="{00000000-0005-0000-0000-0000678B0000}"/>
    <cellStyle name="40% - 强调文字颜色 5 3 3 2 3 2 2" xfId="17161" xr:uid="{00000000-0005-0000-0000-0000688B0000}"/>
    <cellStyle name="40% - 强调文字颜色 5 3 3 2 3 2 2 2" xfId="28095" xr:uid="{00000000-0005-0000-0000-0000698B0000}"/>
    <cellStyle name="40% - 强调文字颜色 5 3 3 2 3 2 2 3" xfId="38450" xr:uid="{00000000-0005-0000-0000-00006A8B0000}"/>
    <cellStyle name="40% - 强调文字颜色 5 3 3 2 3 2 2 4" xfId="48805" xr:uid="{00000000-0005-0000-0000-00006B8B0000}"/>
    <cellStyle name="40% - 强调文字颜色 5 3 3 2 3 2 3" xfId="23547" xr:uid="{00000000-0005-0000-0000-00006C8B0000}"/>
    <cellStyle name="40% - 强调文字颜色 5 3 3 2 3 2 4" xfId="33902" xr:uid="{00000000-0005-0000-0000-00006D8B0000}"/>
    <cellStyle name="40% - 强调文字颜色 5 3 3 2 3 2 5" xfId="44257" xr:uid="{00000000-0005-0000-0000-00006E8B0000}"/>
    <cellStyle name="40% - 强调文字颜色 5 3 3 2 3 2 6" xfId="12220" xr:uid="{00000000-0005-0000-0000-00006F8B0000}"/>
    <cellStyle name="40% - 强调文字颜色 5 3 3 2 3 3" xfId="4861" xr:uid="{00000000-0005-0000-0000-0000708B0000}"/>
    <cellStyle name="40% - 强调文字颜色 5 3 3 2 3 3 2" xfId="16024" xr:uid="{00000000-0005-0000-0000-0000718B0000}"/>
    <cellStyle name="40% - 强调文字颜色 5 3 3 2 3 3 2 2" xfId="26958" xr:uid="{00000000-0005-0000-0000-0000728B0000}"/>
    <cellStyle name="40% - 强调文字颜色 5 3 3 2 3 3 2 3" xfId="37313" xr:uid="{00000000-0005-0000-0000-0000738B0000}"/>
    <cellStyle name="40% - 强调文字颜色 5 3 3 2 3 3 2 4" xfId="47668" xr:uid="{00000000-0005-0000-0000-0000748B0000}"/>
    <cellStyle name="40% - 强调文字颜色 5 3 3 2 3 3 3" xfId="24684" xr:uid="{00000000-0005-0000-0000-0000758B0000}"/>
    <cellStyle name="40% - 强调文字颜色 5 3 3 2 3 3 4" xfId="35039" xr:uid="{00000000-0005-0000-0000-0000768B0000}"/>
    <cellStyle name="40% - 强调文字颜色 5 3 3 2 3 3 5" xfId="45394" xr:uid="{00000000-0005-0000-0000-0000778B0000}"/>
    <cellStyle name="40% - 强调文字颜色 5 3 3 2 3 3 6" xfId="13745" xr:uid="{00000000-0005-0000-0000-0000788B0000}"/>
    <cellStyle name="40% - 强调文字颜色 5 3 3 2 3 4" xfId="14887" xr:uid="{00000000-0005-0000-0000-0000798B0000}"/>
    <cellStyle name="40% - 强调文字颜色 5 3 3 2 3 4 2" xfId="25821" xr:uid="{00000000-0005-0000-0000-00007A8B0000}"/>
    <cellStyle name="40% - 强调文字颜色 5 3 3 2 3 4 3" xfId="36176" xr:uid="{00000000-0005-0000-0000-00007B8B0000}"/>
    <cellStyle name="40% - 强调文字颜色 5 3 3 2 3 4 4" xfId="46531" xr:uid="{00000000-0005-0000-0000-00007C8B0000}"/>
    <cellStyle name="40% - 强调文字颜色 5 3 3 2 3 5" xfId="19338" xr:uid="{00000000-0005-0000-0000-00007D8B0000}"/>
    <cellStyle name="40% - 强调文字颜色 5 3 3 2 3 5 2" xfId="30123" xr:uid="{00000000-0005-0000-0000-00007E8B0000}"/>
    <cellStyle name="40% - 强调文字颜色 5 3 3 2 3 5 3" xfId="40478" xr:uid="{00000000-0005-0000-0000-00007F8B0000}"/>
    <cellStyle name="40% - 强调文字颜色 5 3 3 2 3 5 4" xfId="50833" xr:uid="{00000000-0005-0000-0000-0000808B0000}"/>
    <cellStyle name="40% - 强调文字颜色 5 3 3 2 3 6" xfId="9959" xr:uid="{00000000-0005-0000-0000-0000818B0000}"/>
    <cellStyle name="40% - 强调文字颜色 5 3 3 2 3 7" xfId="22410" xr:uid="{00000000-0005-0000-0000-0000828B0000}"/>
    <cellStyle name="40% - 强调文字颜色 5 3 3 2 3 8" xfId="32765" xr:uid="{00000000-0005-0000-0000-0000838B0000}"/>
    <cellStyle name="40% - 强调文字颜色 5 3 3 2 3 9" xfId="43120" xr:uid="{00000000-0005-0000-0000-0000848B0000}"/>
    <cellStyle name="40% - 强调文字颜色 5 3 3 2 4" xfId="2609" xr:uid="{00000000-0005-0000-0000-0000858B0000}"/>
    <cellStyle name="40% - 强调文字颜色 5 3 3 2 4 2" xfId="4019" xr:uid="{00000000-0005-0000-0000-0000868B0000}"/>
    <cellStyle name="40% - 强调文字颜色 5 3 3 2 4 2 2" xfId="27888" xr:uid="{00000000-0005-0000-0000-0000878B0000}"/>
    <cellStyle name="40% - 强调文字颜色 5 3 3 2 4 2 3" xfId="38243" xr:uid="{00000000-0005-0000-0000-0000888B0000}"/>
    <cellStyle name="40% - 强调文字颜色 5 3 3 2 4 2 4" xfId="48598" xr:uid="{00000000-0005-0000-0000-0000898B0000}"/>
    <cellStyle name="40% - 强调文字颜色 5 3 3 2 4 2 5" xfId="16954" xr:uid="{00000000-0005-0000-0000-00008A8B0000}"/>
    <cellStyle name="40% - 强调文字颜色 5 3 3 2 4 3" xfId="5171" xr:uid="{00000000-0005-0000-0000-00008B8B0000}"/>
    <cellStyle name="40% - 强调文字颜色 5 3 3 2 4 3 2" xfId="30433" xr:uid="{00000000-0005-0000-0000-00008C8B0000}"/>
    <cellStyle name="40% - 强调文字颜色 5 3 3 2 4 3 3" xfId="40788" xr:uid="{00000000-0005-0000-0000-00008D8B0000}"/>
    <cellStyle name="40% - 强调文字颜色 5 3 3 2 4 3 4" xfId="51143" xr:uid="{00000000-0005-0000-0000-00008E8B0000}"/>
    <cellStyle name="40% - 强调文字颜色 5 3 3 2 4 3 5" xfId="19648" xr:uid="{00000000-0005-0000-0000-00008F8B0000}"/>
    <cellStyle name="40% - 强调文字颜色 5 3 3 2 4 4" xfId="11489" xr:uid="{00000000-0005-0000-0000-0000908B0000}"/>
    <cellStyle name="40% - 强调文字颜色 5 3 3 2 4 5" xfId="23340" xr:uid="{00000000-0005-0000-0000-0000918B0000}"/>
    <cellStyle name="40% - 强调文字颜色 5 3 3 2 4 6" xfId="33695" xr:uid="{00000000-0005-0000-0000-0000928B0000}"/>
    <cellStyle name="40% - 强调文字颜色 5 3 3 2 4 7" xfId="44050" xr:uid="{00000000-0005-0000-0000-0000938B0000}"/>
    <cellStyle name="40% - 强调文字颜色 5 3 3 2 4 8" xfId="7412" xr:uid="{00000000-0005-0000-0000-0000948B0000}"/>
    <cellStyle name="40% - 强调文字颜色 5 3 3 2 5" xfId="1560" xr:uid="{00000000-0005-0000-0000-0000958B0000}"/>
    <cellStyle name="40% - 强调文字颜色 5 3 3 2 5 2" xfId="2995" xr:uid="{00000000-0005-0000-0000-0000968B0000}"/>
    <cellStyle name="40% - 强调文字颜色 5 3 3 2 5 2 2" xfId="26751" xr:uid="{00000000-0005-0000-0000-0000978B0000}"/>
    <cellStyle name="40% - 强调文字颜色 5 3 3 2 5 2 3" xfId="37106" xr:uid="{00000000-0005-0000-0000-0000988B0000}"/>
    <cellStyle name="40% - 强调文字颜色 5 3 3 2 5 2 4" xfId="47461" xr:uid="{00000000-0005-0000-0000-0000998B0000}"/>
    <cellStyle name="40% - 强调文字颜色 5 3 3 2 5 2 5" xfId="15817" xr:uid="{00000000-0005-0000-0000-00009A8B0000}"/>
    <cellStyle name="40% - 强调文字颜色 5 3 3 2 5 3" xfId="5427" xr:uid="{00000000-0005-0000-0000-00009B8B0000}"/>
    <cellStyle name="40% - 强调文字颜色 5 3 3 2 5 3 2" xfId="30689" xr:uid="{00000000-0005-0000-0000-00009C8B0000}"/>
    <cellStyle name="40% - 强调文字颜色 5 3 3 2 5 3 3" xfId="41044" xr:uid="{00000000-0005-0000-0000-00009D8B0000}"/>
    <cellStyle name="40% - 强调文字颜色 5 3 3 2 5 3 4" xfId="51399" xr:uid="{00000000-0005-0000-0000-00009E8B0000}"/>
    <cellStyle name="40% - 强调文字颜色 5 3 3 2 5 3 5" xfId="19904" xr:uid="{00000000-0005-0000-0000-00009F8B0000}"/>
    <cellStyle name="40% - 强调文字颜色 5 3 3 2 5 4" xfId="13534" xr:uid="{00000000-0005-0000-0000-0000A08B0000}"/>
    <cellStyle name="40% - 强调文字颜色 5 3 3 2 5 5" xfId="24477" xr:uid="{00000000-0005-0000-0000-0000A18B0000}"/>
    <cellStyle name="40% - 强调文字颜色 5 3 3 2 5 6" xfId="34832" xr:uid="{00000000-0005-0000-0000-0000A28B0000}"/>
    <cellStyle name="40% - 强调文字颜色 5 3 3 2 5 7" xfId="45187" xr:uid="{00000000-0005-0000-0000-0000A38B0000}"/>
    <cellStyle name="40% - 强调文字颜色 5 3 3 2 5 8" xfId="7668" xr:uid="{00000000-0005-0000-0000-0000A48B0000}"/>
    <cellStyle name="40% - 强调文字颜色 5 3 3 2 6" xfId="2867" xr:uid="{00000000-0005-0000-0000-0000A58B0000}"/>
    <cellStyle name="40% - 强调文字颜色 5 3 3 2 6 2" xfId="5684" xr:uid="{00000000-0005-0000-0000-0000A68B0000}"/>
    <cellStyle name="40% - 强调文字颜色 5 3 3 2 6 2 2" xfId="30946" xr:uid="{00000000-0005-0000-0000-0000A78B0000}"/>
    <cellStyle name="40% - 强调文字颜色 5 3 3 2 6 2 3" xfId="41301" xr:uid="{00000000-0005-0000-0000-0000A88B0000}"/>
    <cellStyle name="40% - 强调文字颜色 5 3 3 2 6 2 4" xfId="51656" xr:uid="{00000000-0005-0000-0000-0000A98B0000}"/>
    <cellStyle name="40% - 强调文字颜色 5 3 3 2 6 2 5" xfId="20161" xr:uid="{00000000-0005-0000-0000-0000AA8B0000}"/>
    <cellStyle name="40% - 强调文字颜色 5 3 3 2 6 3" xfId="14680" xr:uid="{00000000-0005-0000-0000-0000AB8B0000}"/>
    <cellStyle name="40% - 强调文字颜色 5 3 3 2 6 4" xfId="25614" xr:uid="{00000000-0005-0000-0000-0000AC8B0000}"/>
    <cellStyle name="40% - 强调文字颜色 5 3 3 2 6 5" xfId="35969" xr:uid="{00000000-0005-0000-0000-0000AD8B0000}"/>
    <cellStyle name="40% - 强调文字颜色 5 3 3 2 6 6" xfId="46324" xr:uid="{00000000-0005-0000-0000-0000AE8B0000}"/>
    <cellStyle name="40% - 强调文字颜色 5 3 3 2 6 7" xfId="7925" xr:uid="{00000000-0005-0000-0000-0000AF8B0000}"/>
    <cellStyle name="40% - 强调文字颜色 5 3 3 2 7" xfId="4147" xr:uid="{00000000-0005-0000-0000-0000B08B0000}"/>
    <cellStyle name="40% - 强调文字颜色 5 3 3 2 7 2" xfId="20847" xr:uid="{00000000-0005-0000-0000-0000B18B0000}"/>
    <cellStyle name="40% - 强调文字颜色 5 3 3 2 7 2 2" xfId="31202" xr:uid="{00000000-0005-0000-0000-0000B28B0000}"/>
    <cellStyle name="40% - 强调文字颜色 5 3 3 2 7 2 3" xfId="41557" xr:uid="{00000000-0005-0000-0000-0000B38B0000}"/>
    <cellStyle name="40% - 强调文字颜色 5 3 3 2 7 2 4" xfId="51912" xr:uid="{00000000-0005-0000-0000-0000B48B0000}"/>
    <cellStyle name="40% - 强调文字颜色 5 3 3 2 7 3" xfId="18091" xr:uid="{00000000-0005-0000-0000-0000B58B0000}"/>
    <cellStyle name="40% - 强调文字颜色 5 3 3 2 7 4" xfId="29025" xr:uid="{00000000-0005-0000-0000-0000B68B0000}"/>
    <cellStyle name="40% - 强调文字颜色 5 3 3 2 7 5" xfId="39380" xr:uid="{00000000-0005-0000-0000-0000B78B0000}"/>
    <cellStyle name="40% - 强调文字颜色 5 3 3 2 7 6" xfId="49735" xr:uid="{00000000-0005-0000-0000-0000B88B0000}"/>
    <cellStyle name="40% - 强调文字颜色 5 3 3 2 7 7" xfId="8181" xr:uid="{00000000-0005-0000-0000-0000B98B0000}"/>
    <cellStyle name="40% - 强调文字颜色 5 3 3 2 8" xfId="8474" xr:uid="{00000000-0005-0000-0000-0000BA8B0000}"/>
    <cellStyle name="40% - 强调文字颜色 5 3 3 2 8 2" xfId="21140" xr:uid="{00000000-0005-0000-0000-0000BB8B0000}"/>
    <cellStyle name="40% - 强调文字颜色 5 3 3 2 8 3" xfId="31495" xr:uid="{00000000-0005-0000-0000-0000BC8B0000}"/>
    <cellStyle name="40% - 强调文字颜色 5 3 3 2 8 4" xfId="41850" xr:uid="{00000000-0005-0000-0000-0000BD8B0000}"/>
    <cellStyle name="40% - 强调文字颜色 5 3 3 2 8 5" xfId="52205" xr:uid="{00000000-0005-0000-0000-0000BE8B0000}"/>
    <cellStyle name="40% - 强调文字颜色 5 3 3 2 9" xfId="8769" xr:uid="{00000000-0005-0000-0000-0000BF8B0000}"/>
    <cellStyle name="40% - 强调文字颜色 5 3 3 2 9 2" xfId="21435" xr:uid="{00000000-0005-0000-0000-0000C08B0000}"/>
    <cellStyle name="40% - 强调文字颜色 5 3 3 2 9 3" xfId="31790" xr:uid="{00000000-0005-0000-0000-0000C18B0000}"/>
    <cellStyle name="40% - 强调文字颜色 5 3 3 2 9 4" xfId="42145" xr:uid="{00000000-0005-0000-0000-0000C28B0000}"/>
    <cellStyle name="40% - 强调文字颜色 5 3 3 2 9 5" xfId="52500" xr:uid="{00000000-0005-0000-0000-0000C38B0000}"/>
    <cellStyle name="40% - 强调文字颜色 5 3 3 20" xfId="920" xr:uid="{00000000-0005-0000-0000-0000C48B0000}"/>
    <cellStyle name="40% - 强调文字颜色 5 3 3 3" xfId="1711" xr:uid="{00000000-0005-0000-0000-0000C58B0000}"/>
    <cellStyle name="40% - 强调文字颜色 5 3 3 3 2" xfId="3123" xr:uid="{00000000-0005-0000-0000-0000C68B0000}"/>
    <cellStyle name="40% - 强调文字颜色 5 3 3 3 2 2" xfId="6239" xr:uid="{00000000-0005-0000-0000-0000C78B0000}"/>
    <cellStyle name="40% - 强调文字颜色 5 3 3 3 2 2 2" xfId="17683" xr:uid="{00000000-0005-0000-0000-0000C88B0000}"/>
    <cellStyle name="40% - 强调文字颜色 5 3 3 3 2 2 2 2" xfId="28617" xr:uid="{00000000-0005-0000-0000-0000C98B0000}"/>
    <cellStyle name="40% - 强调文字颜色 5 3 3 3 2 2 2 3" xfId="38972" xr:uid="{00000000-0005-0000-0000-0000CA8B0000}"/>
    <cellStyle name="40% - 强调文字颜色 5 3 3 3 2 2 2 4" xfId="49327" xr:uid="{00000000-0005-0000-0000-0000CB8B0000}"/>
    <cellStyle name="40% - 强调文字颜色 5 3 3 3 2 2 3" xfId="24069" xr:uid="{00000000-0005-0000-0000-0000CC8B0000}"/>
    <cellStyle name="40% - 强调文字颜色 5 3 3 3 2 2 4" xfId="34424" xr:uid="{00000000-0005-0000-0000-0000CD8B0000}"/>
    <cellStyle name="40% - 强调文字颜色 5 3 3 3 2 2 5" xfId="44779" xr:uid="{00000000-0005-0000-0000-0000CE8B0000}"/>
    <cellStyle name="40% - 强调文字颜色 5 3 3 3 2 2 6" xfId="13121" xr:uid="{00000000-0005-0000-0000-0000CF8B0000}"/>
    <cellStyle name="40% - 强调文字颜色 5 3 3 3 2 3" xfId="14272" xr:uid="{00000000-0005-0000-0000-0000D08B0000}"/>
    <cellStyle name="40% - 强调文字颜色 5 3 3 3 2 3 2" xfId="16546" xr:uid="{00000000-0005-0000-0000-0000D18B0000}"/>
    <cellStyle name="40% - 强调文字颜色 5 3 3 3 2 3 2 2" xfId="27480" xr:uid="{00000000-0005-0000-0000-0000D28B0000}"/>
    <cellStyle name="40% - 强调文字颜色 5 3 3 3 2 3 2 3" xfId="37835" xr:uid="{00000000-0005-0000-0000-0000D38B0000}"/>
    <cellStyle name="40% - 强调文字颜色 5 3 3 3 2 3 2 4" xfId="48190" xr:uid="{00000000-0005-0000-0000-0000D48B0000}"/>
    <cellStyle name="40% - 强调文字颜色 5 3 3 3 2 3 3" xfId="25206" xr:uid="{00000000-0005-0000-0000-0000D58B0000}"/>
    <cellStyle name="40% - 强调文字颜色 5 3 3 3 2 3 4" xfId="35561" xr:uid="{00000000-0005-0000-0000-0000D68B0000}"/>
    <cellStyle name="40% - 强调文字颜色 5 3 3 3 2 3 5" xfId="45916" xr:uid="{00000000-0005-0000-0000-0000D78B0000}"/>
    <cellStyle name="40% - 强调文字颜色 5 3 3 3 2 4" xfId="15409" xr:uid="{00000000-0005-0000-0000-0000D88B0000}"/>
    <cellStyle name="40% - 强调文字颜色 5 3 3 3 2 4 2" xfId="26343" xr:uid="{00000000-0005-0000-0000-0000D98B0000}"/>
    <cellStyle name="40% - 强调文字颜色 5 3 3 3 2 4 3" xfId="36698" xr:uid="{00000000-0005-0000-0000-0000DA8B0000}"/>
    <cellStyle name="40% - 强调文字颜色 5 3 3 3 2 4 4" xfId="47053" xr:uid="{00000000-0005-0000-0000-0000DB8B0000}"/>
    <cellStyle name="40% - 强调文字颜色 5 3 3 3 2 5" xfId="20594" xr:uid="{00000000-0005-0000-0000-0000DC8B0000}"/>
    <cellStyle name="40% - 强调文字颜色 5 3 3 3 2 6" xfId="11079" xr:uid="{00000000-0005-0000-0000-0000DD8B0000}"/>
    <cellStyle name="40% - 强调文字颜色 5 3 3 3 2 7" xfId="22932" xr:uid="{00000000-0005-0000-0000-0000DE8B0000}"/>
    <cellStyle name="40% - 强调文字颜色 5 3 3 3 2 8" xfId="33287" xr:uid="{00000000-0005-0000-0000-0000DF8B0000}"/>
    <cellStyle name="40% - 强调文字颜色 5 3 3 3 2 9" xfId="43642" xr:uid="{00000000-0005-0000-0000-0000E08B0000}"/>
    <cellStyle name="40% - 强调文字颜色 5 3 3 3 3" xfId="4275" xr:uid="{00000000-0005-0000-0000-0000E18B0000}"/>
    <cellStyle name="40% - 强调文字颜色 5 3 3 3 3 2" xfId="12877" xr:uid="{00000000-0005-0000-0000-0000E28B0000}"/>
    <cellStyle name="40% - 强调文字颜色 5 3 3 3 3 2 2" xfId="17439" xr:uid="{00000000-0005-0000-0000-0000E38B0000}"/>
    <cellStyle name="40% - 强调文字颜色 5 3 3 3 3 2 2 2" xfId="28373" xr:uid="{00000000-0005-0000-0000-0000E48B0000}"/>
    <cellStyle name="40% - 强调文字颜色 5 3 3 3 3 2 2 3" xfId="38728" xr:uid="{00000000-0005-0000-0000-0000E58B0000}"/>
    <cellStyle name="40% - 强调文字颜色 5 3 3 3 3 2 2 4" xfId="49083" xr:uid="{00000000-0005-0000-0000-0000E68B0000}"/>
    <cellStyle name="40% - 强调文字颜色 5 3 3 3 3 2 3" xfId="23825" xr:uid="{00000000-0005-0000-0000-0000E78B0000}"/>
    <cellStyle name="40% - 强调文字颜色 5 3 3 3 3 2 4" xfId="34180" xr:uid="{00000000-0005-0000-0000-0000E88B0000}"/>
    <cellStyle name="40% - 强调文字颜色 5 3 3 3 3 2 5" xfId="44535" xr:uid="{00000000-0005-0000-0000-0000E98B0000}"/>
    <cellStyle name="40% - 强调文字颜色 5 3 3 3 3 3" xfId="14023" xr:uid="{00000000-0005-0000-0000-0000EA8B0000}"/>
    <cellStyle name="40% - 强调文字颜色 5 3 3 3 3 3 2" xfId="16302" xr:uid="{00000000-0005-0000-0000-0000EB8B0000}"/>
    <cellStyle name="40% - 强调文字颜色 5 3 3 3 3 3 2 2" xfId="27236" xr:uid="{00000000-0005-0000-0000-0000EC8B0000}"/>
    <cellStyle name="40% - 强调文字颜色 5 3 3 3 3 3 2 3" xfId="37591" xr:uid="{00000000-0005-0000-0000-0000ED8B0000}"/>
    <cellStyle name="40% - 强调文字颜色 5 3 3 3 3 3 2 4" xfId="47946" xr:uid="{00000000-0005-0000-0000-0000EE8B0000}"/>
    <cellStyle name="40% - 强调文字颜色 5 3 3 3 3 3 3" xfId="24962" xr:uid="{00000000-0005-0000-0000-0000EF8B0000}"/>
    <cellStyle name="40% - 强调文字颜色 5 3 3 3 3 3 4" xfId="35317" xr:uid="{00000000-0005-0000-0000-0000F08B0000}"/>
    <cellStyle name="40% - 强调文字颜色 5 3 3 3 3 3 5" xfId="45672" xr:uid="{00000000-0005-0000-0000-0000F18B0000}"/>
    <cellStyle name="40% - 强调文字颜色 5 3 3 3 3 4" xfId="15165" xr:uid="{00000000-0005-0000-0000-0000F28B0000}"/>
    <cellStyle name="40% - 强调文字颜色 5 3 3 3 3 4 2" xfId="26099" xr:uid="{00000000-0005-0000-0000-0000F38B0000}"/>
    <cellStyle name="40% - 强调文字颜色 5 3 3 3 3 4 3" xfId="36454" xr:uid="{00000000-0005-0000-0000-0000F48B0000}"/>
    <cellStyle name="40% - 强调文字颜色 5 3 3 3 3 4 4" xfId="46809" xr:uid="{00000000-0005-0000-0000-0000F58B0000}"/>
    <cellStyle name="40% - 强调文字颜色 5 3 3 3 3 5" xfId="18751" xr:uid="{00000000-0005-0000-0000-0000F68B0000}"/>
    <cellStyle name="40% - 强调文字颜色 5 3 3 3 3 5 2" xfId="29537" xr:uid="{00000000-0005-0000-0000-0000F78B0000}"/>
    <cellStyle name="40% - 强调文字颜色 5 3 3 3 3 5 3" xfId="39892" xr:uid="{00000000-0005-0000-0000-0000F88B0000}"/>
    <cellStyle name="40% - 强调文字颜色 5 3 3 3 3 5 4" xfId="50247" xr:uid="{00000000-0005-0000-0000-0000F98B0000}"/>
    <cellStyle name="40% - 强调文字颜色 5 3 3 3 3 6" xfId="22688" xr:uid="{00000000-0005-0000-0000-0000FA8B0000}"/>
    <cellStyle name="40% - 强调文字颜色 5 3 3 3 3 7" xfId="33043" xr:uid="{00000000-0005-0000-0000-0000FB8B0000}"/>
    <cellStyle name="40% - 强调文字颜色 5 3 3 3 3 8" xfId="43398" xr:uid="{00000000-0005-0000-0000-0000FC8B0000}"/>
    <cellStyle name="40% - 强调文字颜色 5 3 3 3 3 9" xfId="10744" xr:uid="{00000000-0005-0000-0000-0000FD8B0000}"/>
    <cellStyle name="40% - 强调文字颜色 5 3 3 3 4" xfId="11936" xr:uid="{00000000-0005-0000-0000-0000FE8B0000}"/>
    <cellStyle name="40% - 强调文字颜色 5 3 3 3 5" xfId="6516" xr:uid="{00000000-0005-0000-0000-0000FF8B0000}"/>
    <cellStyle name="40% - 强调文字颜色 5 3 3 4" xfId="1839" xr:uid="{00000000-0005-0000-0000-0000008C0000}"/>
    <cellStyle name="40% - 强调文字颜色 5 3 3 4 2" xfId="3251" xr:uid="{00000000-0005-0000-0000-0000018C0000}"/>
    <cellStyle name="40% - 强调文字颜色 5 3 3 4 2 2" xfId="29665" xr:uid="{00000000-0005-0000-0000-0000028C0000}"/>
    <cellStyle name="40% - 强调文字颜色 5 3 3 4 2 3" xfId="40020" xr:uid="{00000000-0005-0000-0000-0000038C0000}"/>
    <cellStyle name="40% - 强调文字颜色 5 3 3 4 2 4" xfId="50375" xr:uid="{00000000-0005-0000-0000-0000048C0000}"/>
    <cellStyle name="40% - 强调文字颜色 5 3 3 4 2 5" xfId="18879" xr:uid="{00000000-0005-0000-0000-0000058C0000}"/>
    <cellStyle name="40% - 强调文字颜色 5 3 3 4 3" xfId="4403" xr:uid="{00000000-0005-0000-0000-0000068C0000}"/>
    <cellStyle name="40% - 强调文字颜色 5 3 3 4 3 2" xfId="10788" xr:uid="{00000000-0005-0000-0000-0000078C0000}"/>
    <cellStyle name="40% - 强调文字颜色 5 3 3 4 4" xfId="6644" xr:uid="{00000000-0005-0000-0000-0000088C0000}"/>
    <cellStyle name="40% - 强调文字颜色 5 3 3 5" xfId="2134" xr:uid="{00000000-0005-0000-0000-0000098C0000}"/>
    <cellStyle name="40% - 强调文字颜色 5 3 3 5 2" xfId="3544" xr:uid="{00000000-0005-0000-0000-00000A8C0000}"/>
    <cellStyle name="40% - 强调文字颜色 5 3 3 5 2 2" xfId="27760" xr:uid="{00000000-0005-0000-0000-00000B8C0000}"/>
    <cellStyle name="40% - 强调文字颜色 5 3 3 5 2 3" xfId="38115" xr:uid="{00000000-0005-0000-0000-00000C8C0000}"/>
    <cellStyle name="40% - 强调文字颜色 5 3 3 5 2 4" xfId="48470" xr:uid="{00000000-0005-0000-0000-00000D8C0000}"/>
    <cellStyle name="40% - 强调文字颜色 5 3 3 5 2 5" xfId="16826" xr:uid="{00000000-0005-0000-0000-00000E8C0000}"/>
    <cellStyle name="40% - 强调文字颜色 5 3 3 5 3" xfId="4696" xr:uid="{00000000-0005-0000-0000-00000F8C0000}"/>
    <cellStyle name="40% - 强调文字颜色 5 3 3 5 3 2" xfId="29958" xr:uid="{00000000-0005-0000-0000-0000108C0000}"/>
    <cellStyle name="40% - 强调文字颜色 5 3 3 5 3 3" xfId="40313" xr:uid="{00000000-0005-0000-0000-0000118C0000}"/>
    <cellStyle name="40% - 强调文字颜色 5 3 3 5 3 4" xfId="50668" xr:uid="{00000000-0005-0000-0000-0000128C0000}"/>
    <cellStyle name="40% - 强调文字颜色 5 3 3 5 3 5" xfId="19173" xr:uid="{00000000-0005-0000-0000-0000138C0000}"/>
    <cellStyle name="40% - 强调文字颜色 5 3 3 5 4" xfId="11361" xr:uid="{00000000-0005-0000-0000-0000148C0000}"/>
    <cellStyle name="40% - 强调文字颜色 5 3 3 5 5" xfId="23212" xr:uid="{00000000-0005-0000-0000-0000158C0000}"/>
    <cellStyle name="40% - 强调文字颜色 5 3 3 5 6" xfId="33567" xr:uid="{00000000-0005-0000-0000-0000168C0000}"/>
    <cellStyle name="40% - 强调文字颜色 5 3 3 5 7" xfId="43922" xr:uid="{00000000-0005-0000-0000-0000178C0000}"/>
    <cellStyle name="40% - 强调文字颜色 5 3 3 5 8" xfId="6937" xr:uid="{00000000-0005-0000-0000-0000188C0000}"/>
    <cellStyle name="40% - 强调文字颜色 5 3 3 6" xfId="2481" xr:uid="{00000000-0005-0000-0000-0000198C0000}"/>
    <cellStyle name="40% - 强调文字颜色 5 3 3 6 2" xfId="3891" xr:uid="{00000000-0005-0000-0000-00001A8C0000}"/>
    <cellStyle name="40% - 强调文字颜色 5 3 3 6 2 2" xfId="26623" xr:uid="{00000000-0005-0000-0000-00001B8C0000}"/>
    <cellStyle name="40% - 强调文字颜色 5 3 3 6 2 3" xfId="36978" xr:uid="{00000000-0005-0000-0000-00001C8C0000}"/>
    <cellStyle name="40% - 强调文字颜色 5 3 3 6 2 4" xfId="47333" xr:uid="{00000000-0005-0000-0000-00001D8C0000}"/>
    <cellStyle name="40% - 强调文字颜色 5 3 3 6 2 5" xfId="15689" xr:uid="{00000000-0005-0000-0000-00001E8C0000}"/>
    <cellStyle name="40% - 强调文字颜色 5 3 3 6 3" xfId="5043" xr:uid="{00000000-0005-0000-0000-00001F8C0000}"/>
    <cellStyle name="40% - 强调文字颜色 5 3 3 6 3 2" xfId="30305" xr:uid="{00000000-0005-0000-0000-0000208C0000}"/>
    <cellStyle name="40% - 强调文字颜色 5 3 3 6 3 3" xfId="40660" xr:uid="{00000000-0005-0000-0000-0000218C0000}"/>
    <cellStyle name="40% - 强调文字颜色 5 3 3 6 3 4" xfId="51015" xr:uid="{00000000-0005-0000-0000-0000228C0000}"/>
    <cellStyle name="40% - 强调文字颜色 5 3 3 6 3 5" xfId="19520" xr:uid="{00000000-0005-0000-0000-0000238C0000}"/>
    <cellStyle name="40% - 强调文字颜色 5 3 3 6 4" xfId="13403" xr:uid="{00000000-0005-0000-0000-0000248C0000}"/>
    <cellStyle name="40% - 强调文字颜色 5 3 3 6 5" xfId="24349" xr:uid="{00000000-0005-0000-0000-0000258C0000}"/>
    <cellStyle name="40% - 强调文字颜色 5 3 3 6 6" xfId="34704" xr:uid="{00000000-0005-0000-0000-0000268C0000}"/>
    <cellStyle name="40% - 强调文字颜色 5 3 3 6 7" xfId="45059" xr:uid="{00000000-0005-0000-0000-0000278C0000}"/>
    <cellStyle name="40% - 强调文字颜色 5 3 3 6 8" xfId="7284" xr:uid="{00000000-0005-0000-0000-0000288C0000}"/>
    <cellStyle name="40% - 强调文字颜色 5 3 3 7" xfId="1420" xr:uid="{00000000-0005-0000-0000-0000298C0000}"/>
    <cellStyle name="40% - 强调文字颜色 5 3 3 7 2" xfId="5299" xr:uid="{00000000-0005-0000-0000-00002A8C0000}"/>
    <cellStyle name="40% - 强调文字颜色 5 3 3 7 2 2" xfId="30561" xr:uid="{00000000-0005-0000-0000-00002B8C0000}"/>
    <cellStyle name="40% - 强调文字颜色 5 3 3 7 2 3" xfId="40916" xr:uid="{00000000-0005-0000-0000-00002C8C0000}"/>
    <cellStyle name="40% - 强调文字颜色 5 3 3 7 2 4" xfId="51271" xr:uid="{00000000-0005-0000-0000-00002D8C0000}"/>
    <cellStyle name="40% - 强调文字颜色 5 3 3 7 2 5" xfId="19776" xr:uid="{00000000-0005-0000-0000-00002E8C0000}"/>
    <cellStyle name="40% - 强调文字颜色 5 3 3 7 3" xfId="14552" xr:uid="{00000000-0005-0000-0000-00002F8C0000}"/>
    <cellStyle name="40% - 强调文字颜色 5 3 3 7 4" xfId="25486" xr:uid="{00000000-0005-0000-0000-0000308C0000}"/>
    <cellStyle name="40% - 强调文字颜色 5 3 3 7 5" xfId="35841" xr:uid="{00000000-0005-0000-0000-0000318C0000}"/>
    <cellStyle name="40% - 强调文字颜色 5 3 3 7 6" xfId="46196" xr:uid="{00000000-0005-0000-0000-0000328C0000}"/>
    <cellStyle name="40% - 强调文字颜色 5 3 3 7 7" xfId="7540" xr:uid="{00000000-0005-0000-0000-0000338C0000}"/>
    <cellStyle name="40% - 强调文字颜色 5 3 3 8" xfId="2739" xr:uid="{00000000-0005-0000-0000-0000348C0000}"/>
    <cellStyle name="40% - 强调文字颜色 5 3 3 8 2" xfId="5556" xr:uid="{00000000-0005-0000-0000-0000358C0000}"/>
    <cellStyle name="40% - 强调文字颜色 5 3 3 8 2 2" xfId="30818" xr:uid="{00000000-0005-0000-0000-0000368C0000}"/>
    <cellStyle name="40% - 强调文字颜色 5 3 3 8 2 3" xfId="41173" xr:uid="{00000000-0005-0000-0000-0000378C0000}"/>
    <cellStyle name="40% - 强调文字颜色 5 3 3 8 2 4" xfId="51528" xr:uid="{00000000-0005-0000-0000-0000388C0000}"/>
    <cellStyle name="40% - 强调文字颜色 5 3 3 8 2 5" xfId="20033" xr:uid="{00000000-0005-0000-0000-0000398C0000}"/>
    <cellStyle name="40% - 强调文字颜色 5 3 3 8 3" xfId="17963" xr:uid="{00000000-0005-0000-0000-00003A8C0000}"/>
    <cellStyle name="40% - 强调文字颜色 5 3 3 8 4" xfId="28897" xr:uid="{00000000-0005-0000-0000-00003B8C0000}"/>
    <cellStyle name="40% - 强调文字颜色 5 3 3 8 5" xfId="39252" xr:uid="{00000000-0005-0000-0000-00003C8C0000}"/>
    <cellStyle name="40% - 强调文字颜色 5 3 3 8 6" xfId="49607" xr:uid="{00000000-0005-0000-0000-00003D8C0000}"/>
    <cellStyle name="40% - 强调文字颜色 5 3 3 8 7" xfId="7797" xr:uid="{00000000-0005-0000-0000-00003E8C0000}"/>
    <cellStyle name="40% - 强调文字颜色 5 3 3 9" xfId="8053" xr:uid="{00000000-0005-0000-0000-00003F8C0000}"/>
    <cellStyle name="40% - 强调文字颜色 5 3 3 9 2" xfId="20719" xr:uid="{00000000-0005-0000-0000-0000408C0000}"/>
    <cellStyle name="40% - 强调文字颜色 5 3 3 9 3" xfId="31074" xr:uid="{00000000-0005-0000-0000-0000418C0000}"/>
    <cellStyle name="40% - 强调文字颜色 5 3 3 9 4" xfId="41429" xr:uid="{00000000-0005-0000-0000-0000428C0000}"/>
    <cellStyle name="40% - 强调文字颜色 5 3 3 9 5" xfId="51784" xr:uid="{00000000-0005-0000-0000-0000438C0000}"/>
    <cellStyle name="40% - 强调文字颜色 5 3 4" xfId="266" xr:uid="{00000000-0005-0000-0000-0000448C0000}"/>
    <cellStyle name="40% - 强调文字颜色 5 3 4 2" xfId="607" xr:uid="{00000000-0005-0000-0000-0000458C0000}"/>
    <cellStyle name="40% - 强调文字颜色 5 3 4 2 2" xfId="3677" xr:uid="{00000000-0005-0000-0000-0000468C0000}"/>
    <cellStyle name="40% - 强调文字颜色 5 3 4 2 2 2" xfId="6217" xr:uid="{00000000-0005-0000-0000-0000478C0000}"/>
    <cellStyle name="40% - 强调文字颜色 5 3 4 2 3" xfId="4829" xr:uid="{00000000-0005-0000-0000-0000488C0000}"/>
    <cellStyle name="40% - 强调文字颜色 5 3 4 2 3 2" xfId="30091" xr:uid="{00000000-0005-0000-0000-0000498C0000}"/>
    <cellStyle name="40% - 强调文字颜色 5 3 4 2 3 3" xfId="40446" xr:uid="{00000000-0005-0000-0000-00004A8C0000}"/>
    <cellStyle name="40% - 强调文字颜色 5 3 4 2 3 4" xfId="50801" xr:uid="{00000000-0005-0000-0000-00004B8C0000}"/>
    <cellStyle name="40% - 强调文字颜色 5 3 4 2 3 5" xfId="19306" xr:uid="{00000000-0005-0000-0000-00004C8C0000}"/>
    <cellStyle name="40% - 强调文字颜色 5 3 4 2 4" xfId="7070" xr:uid="{00000000-0005-0000-0000-00004D8C0000}"/>
    <cellStyle name="40% - 强调文字颜色 5 3 4 2 5" xfId="2267" xr:uid="{00000000-0005-0000-0000-00004E8C0000}"/>
    <cellStyle name="40% - 强调文字颜色 5 3 4 3" xfId="5798" xr:uid="{00000000-0005-0000-0000-00004F8C0000}"/>
    <cellStyle name="40% - 强调文字颜色 5 3 4 3 2" xfId="11592" xr:uid="{00000000-0005-0000-0000-0000508C0000}"/>
    <cellStyle name="40% - 强调文字颜色 5 3 4 4" xfId="1011" xr:uid="{00000000-0005-0000-0000-0000518C0000}"/>
    <cellStyle name="40% - 强调文字颜色 5 3 5" xfId="330" xr:uid="{00000000-0005-0000-0000-0000528C0000}"/>
    <cellStyle name="40% - 强调文字颜色 5 3 5 2" xfId="671" xr:uid="{00000000-0005-0000-0000-0000538C0000}"/>
    <cellStyle name="40% - 强调文字颜色 5 3 5 2 2" xfId="3635" xr:uid="{00000000-0005-0000-0000-0000548C0000}"/>
    <cellStyle name="40% - 强调文字颜色 5 3 5 2 2 2" xfId="5843" xr:uid="{00000000-0005-0000-0000-0000558C0000}"/>
    <cellStyle name="40% - 强调文字颜色 5 3 5 2 3" xfId="4787" xr:uid="{00000000-0005-0000-0000-0000568C0000}"/>
    <cellStyle name="40% - 强调文字颜色 5 3 5 2 3 2" xfId="30049" xr:uid="{00000000-0005-0000-0000-0000578C0000}"/>
    <cellStyle name="40% - 强调文字颜色 5 3 5 2 3 3" xfId="40404" xr:uid="{00000000-0005-0000-0000-0000588C0000}"/>
    <cellStyle name="40% - 强调文字颜色 5 3 5 2 3 4" xfId="50759" xr:uid="{00000000-0005-0000-0000-0000598C0000}"/>
    <cellStyle name="40% - 强调文字颜色 5 3 5 2 3 5" xfId="19264" xr:uid="{00000000-0005-0000-0000-00005A8C0000}"/>
    <cellStyle name="40% - 强调文字颜色 5 3 5 2 4" xfId="7028" xr:uid="{00000000-0005-0000-0000-00005B8C0000}"/>
    <cellStyle name="40% - 强调文字颜色 5 3 5 2 5" xfId="2225" xr:uid="{00000000-0005-0000-0000-00005C8C0000}"/>
    <cellStyle name="40% - 强调文字颜色 5 3 5 3" xfId="10938" xr:uid="{00000000-0005-0000-0000-00005D8C0000}"/>
    <cellStyle name="40% - 强调文字颜色 5 3 5 4" xfId="768" xr:uid="{00000000-0005-0000-0000-00005E8C0000}"/>
    <cellStyle name="40% - 强调文字颜色 5 3 6" xfId="415" xr:uid="{00000000-0005-0000-0000-00005F8C0000}"/>
    <cellStyle name="40% - 强调文字颜色 5 3 6 2" xfId="5809" xr:uid="{00000000-0005-0000-0000-0000608C0000}"/>
    <cellStyle name="40% - 强调文字颜色 5 3 6 2 2" xfId="11217" xr:uid="{00000000-0005-0000-0000-0000618C0000}"/>
    <cellStyle name="40% - 强调文字颜色 5 3 6 2 2 2" xfId="13259" xr:uid="{00000000-0005-0000-0000-0000628C0000}"/>
    <cellStyle name="40% - 强调文字颜色 5 3 6 2 2 2 2" xfId="17821" xr:uid="{00000000-0005-0000-0000-0000638C0000}"/>
    <cellStyle name="40% - 强调文字颜色 5 3 6 2 2 2 2 2" xfId="28755" xr:uid="{00000000-0005-0000-0000-0000648C0000}"/>
    <cellStyle name="40% - 强调文字颜色 5 3 6 2 2 2 2 3" xfId="39110" xr:uid="{00000000-0005-0000-0000-0000658C0000}"/>
    <cellStyle name="40% - 强调文字颜色 5 3 6 2 2 2 2 4" xfId="49465" xr:uid="{00000000-0005-0000-0000-0000668C0000}"/>
    <cellStyle name="40% - 强调文字颜色 5 3 6 2 2 2 3" xfId="24207" xr:uid="{00000000-0005-0000-0000-0000678C0000}"/>
    <cellStyle name="40% - 强调文字颜色 5 3 6 2 2 2 4" xfId="34562" xr:uid="{00000000-0005-0000-0000-0000688C0000}"/>
    <cellStyle name="40% - 强调文字颜色 5 3 6 2 2 2 5" xfId="44917" xr:uid="{00000000-0005-0000-0000-0000698C0000}"/>
    <cellStyle name="40% - 强调文字颜色 5 3 6 2 2 3" xfId="14410" xr:uid="{00000000-0005-0000-0000-00006A8C0000}"/>
    <cellStyle name="40% - 强调文字颜色 5 3 6 2 2 3 2" xfId="16684" xr:uid="{00000000-0005-0000-0000-00006B8C0000}"/>
    <cellStyle name="40% - 强调文字颜色 5 3 6 2 2 3 2 2" xfId="27618" xr:uid="{00000000-0005-0000-0000-00006C8C0000}"/>
    <cellStyle name="40% - 强调文字颜色 5 3 6 2 2 3 2 3" xfId="37973" xr:uid="{00000000-0005-0000-0000-00006D8C0000}"/>
    <cellStyle name="40% - 强调文字颜色 5 3 6 2 2 3 2 4" xfId="48328" xr:uid="{00000000-0005-0000-0000-00006E8C0000}"/>
    <cellStyle name="40% - 强调文字颜色 5 3 6 2 2 3 3" xfId="25344" xr:uid="{00000000-0005-0000-0000-00006F8C0000}"/>
    <cellStyle name="40% - 强调文字颜色 5 3 6 2 2 3 4" xfId="35699" xr:uid="{00000000-0005-0000-0000-0000708C0000}"/>
    <cellStyle name="40% - 强调文字颜色 5 3 6 2 2 3 5" xfId="46054" xr:uid="{00000000-0005-0000-0000-0000718C0000}"/>
    <cellStyle name="40% - 强调文字颜色 5 3 6 2 2 4" xfId="15547" xr:uid="{00000000-0005-0000-0000-0000728C0000}"/>
    <cellStyle name="40% - 强调文字颜色 5 3 6 2 2 4 2" xfId="26481" xr:uid="{00000000-0005-0000-0000-0000738C0000}"/>
    <cellStyle name="40% - 强调文字颜色 5 3 6 2 2 4 3" xfId="36836" xr:uid="{00000000-0005-0000-0000-0000748C0000}"/>
    <cellStyle name="40% - 强调文字颜色 5 3 6 2 2 4 4" xfId="47191" xr:uid="{00000000-0005-0000-0000-0000758C0000}"/>
    <cellStyle name="40% - 强调文字颜色 5 3 6 2 2 5" xfId="20268" xr:uid="{00000000-0005-0000-0000-0000768C0000}"/>
    <cellStyle name="40% - 强调文字颜色 5 3 6 2 2 6" xfId="23070" xr:uid="{00000000-0005-0000-0000-0000778C0000}"/>
    <cellStyle name="40% - 强调文字颜色 5 3 6 2 2 7" xfId="33425" xr:uid="{00000000-0005-0000-0000-0000788C0000}"/>
    <cellStyle name="40% - 强调文字颜色 5 3 6 2 2 8" xfId="43780" xr:uid="{00000000-0005-0000-0000-0000798C0000}"/>
    <cellStyle name="40% - 强调文字颜色 5 3 6 2 3" xfId="11600" xr:uid="{00000000-0005-0000-0000-00007A8C0000}"/>
    <cellStyle name="40% - 强调文字颜色 5 3 6 3" xfId="10918" xr:uid="{00000000-0005-0000-0000-00007B8C0000}"/>
    <cellStyle name="40% - 强调文字颜色 5 3 6 3 2" xfId="12993" xr:uid="{00000000-0005-0000-0000-00007C8C0000}"/>
    <cellStyle name="40% - 强调文字颜色 5 3 6 3 2 2" xfId="17555" xr:uid="{00000000-0005-0000-0000-00007D8C0000}"/>
    <cellStyle name="40% - 强调文字颜色 5 3 6 3 2 2 2" xfId="28489" xr:uid="{00000000-0005-0000-0000-00007E8C0000}"/>
    <cellStyle name="40% - 强调文字颜色 5 3 6 3 2 2 3" xfId="38844" xr:uid="{00000000-0005-0000-0000-00007F8C0000}"/>
    <cellStyle name="40% - 强调文字颜色 5 3 6 3 2 2 4" xfId="49199" xr:uid="{00000000-0005-0000-0000-0000808C0000}"/>
    <cellStyle name="40% - 强调文字颜色 5 3 6 3 2 3" xfId="23941" xr:uid="{00000000-0005-0000-0000-0000818C0000}"/>
    <cellStyle name="40% - 强调文字颜色 5 3 6 3 2 4" xfId="34296" xr:uid="{00000000-0005-0000-0000-0000828C0000}"/>
    <cellStyle name="40% - 强调文字颜色 5 3 6 3 2 5" xfId="44651" xr:uid="{00000000-0005-0000-0000-0000838C0000}"/>
    <cellStyle name="40% - 强调文字颜色 5 3 6 3 3" xfId="14143" xr:uid="{00000000-0005-0000-0000-0000848C0000}"/>
    <cellStyle name="40% - 强调文字颜色 5 3 6 3 3 2" xfId="16418" xr:uid="{00000000-0005-0000-0000-0000858C0000}"/>
    <cellStyle name="40% - 强调文字颜色 5 3 6 3 3 2 2" xfId="27352" xr:uid="{00000000-0005-0000-0000-0000868C0000}"/>
    <cellStyle name="40% - 强调文字颜色 5 3 6 3 3 2 3" xfId="37707" xr:uid="{00000000-0005-0000-0000-0000878C0000}"/>
    <cellStyle name="40% - 强调文字颜色 5 3 6 3 3 2 4" xfId="48062" xr:uid="{00000000-0005-0000-0000-0000888C0000}"/>
    <cellStyle name="40% - 强调文字颜色 5 3 6 3 3 3" xfId="25078" xr:uid="{00000000-0005-0000-0000-0000898C0000}"/>
    <cellStyle name="40% - 强调文字颜色 5 3 6 3 3 4" xfId="35433" xr:uid="{00000000-0005-0000-0000-00008A8C0000}"/>
    <cellStyle name="40% - 强调文字颜色 5 3 6 3 3 5" xfId="45788" xr:uid="{00000000-0005-0000-0000-00008B8C0000}"/>
    <cellStyle name="40% - 强调文字颜色 5 3 6 3 4" xfId="15281" xr:uid="{00000000-0005-0000-0000-00008C8C0000}"/>
    <cellStyle name="40% - 强调文字颜色 5 3 6 3 4 2" xfId="26215" xr:uid="{00000000-0005-0000-0000-00008D8C0000}"/>
    <cellStyle name="40% - 强调文字颜色 5 3 6 3 4 3" xfId="36570" xr:uid="{00000000-0005-0000-0000-00008E8C0000}"/>
    <cellStyle name="40% - 强调文字颜色 5 3 6 3 4 4" xfId="46925" xr:uid="{00000000-0005-0000-0000-00008F8C0000}"/>
    <cellStyle name="40% - 强调文字颜色 5 3 6 3 5" xfId="22804" xr:uid="{00000000-0005-0000-0000-0000908C0000}"/>
    <cellStyle name="40% - 强调文字颜色 5 3 6 3 6" xfId="33159" xr:uid="{00000000-0005-0000-0000-0000918C0000}"/>
    <cellStyle name="40% - 强调文字颜色 5 3 6 3 7" xfId="43514" xr:uid="{00000000-0005-0000-0000-0000928C0000}"/>
    <cellStyle name="40% - 强调文字颜色 5 3 6 4" xfId="1177" xr:uid="{00000000-0005-0000-0000-0000938C0000}"/>
    <cellStyle name="40% - 强调文字颜色 5 3 7" xfId="5792" xr:uid="{00000000-0005-0000-0000-0000948C0000}"/>
    <cellStyle name="40% - 强调文字颜色 5 3 7 2" xfId="11293" xr:uid="{00000000-0005-0000-0000-0000958C0000}"/>
    <cellStyle name="40% - 强调文字颜色 5 3 7 2 2" xfId="13335" xr:uid="{00000000-0005-0000-0000-0000968C0000}"/>
    <cellStyle name="40% - 强调文字颜色 5 3 7 2 2 2" xfId="17897" xr:uid="{00000000-0005-0000-0000-0000978C0000}"/>
    <cellStyle name="40% - 强调文字颜色 5 3 7 2 2 2 2" xfId="28831" xr:uid="{00000000-0005-0000-0000-0000988C0000}"/>
    <cellStyle name="40% - 强调文字颜色 5 3 7 2 2 2 3" xfId="39186" xr:uid="{00000000-0005-0000-0000-0000998C0000}"/>
    <cellStyle name="40% - 强调文字颜色 5 3 7 2 2 2 4" xfId="49541" xr:uid="{00000000-0005-0000-0000-00009A8C0000}"/>
    <cellStyle name="40% - 强调文字颜色 5 3 7 2 2 3" xfId="24283" xr:uid="{00000000-0005-0000-0000-00009B8C0000}"/>
    <cellStyle name="40% - 强调文字颜色 5 3 7 2 2 4" xfId="34638" xr:uid="{00000000-0005-0000-0000-00009C8C0000}"/>
    <cellStyle name="40% - 强调文字颜色 5 3 7 2 2 5" xfId="44993" xr:uid="{00000000-0005-0000-0000-00009D8C0000}"/>
    <cellStyle name="40% - 强调文字颜色 5 3 7 2 3" xfId="14486" xr:uid="{00000000-0005-0000-0000-00009E8C0000}"/>
    <cellStyle name="40% - 强调文字颜色 5 3 7 2 3 2" xfId="16760" xr:uid="{00000000-0005-0000-0000-00009F8C0000}"/>
    <cellStyle name="40% - 强调文字颜色 5 3 7 2 3 2 2" xfId="27694" xr:uid="{00000000-0005-0000-0000-0000A08C0000}"/>
    <cellStyle name="40% - 强调文字颜色 5 3 7 2 3 2 3" xfId="38049" xr:uid="{00000000-0005-0000-0000-0000A18C0000}"/>
    <cellStyle name="40% - 强调文字颜色 5 3 7 2 3 2 4" xfId="48404" xr:uid="{00000000-0005-0000-0000-0000A28C0000}"/>
    <cellStyle name="40% - 强调文字颜色 5 3 7 2 3 3" xfId="25420" xr:uid="{00000000-0005-0000-0000-0000A38C0000}"/>
    <cellStyle name="40% - 强调文字颜色 5 3 7 2 3 4" xfId="35775" xr:uid="{00000000-0005-0000-0000-0000A48C0000}"/>
    <cellStyle name="40% - 强调文字颜色 5 3 7 2 3 5" xfId="46130" xr:uid="{00000000-0005-0000-0000-0000A58C0000}"/>
    <cellStyle name="40% - 强调文字颜色 5 3 7 2 4" xfId="15623" xr:uid="{00000000-0005-0000-0000-0000A68C0000}"/>
    <cellStyle name="40% - 强调文字颜色 5 3 7 2 4 2" xfId="26557" xr:uid="{00000000-0005-0000-0000-0000A78C0000}"/>
    <cellStyle name="40% - 强调文字颜色 5 3 7 2 4 3" xfId="36912" xr:uid="{00000000-0005-0000-0000-0000A88C0000}"/>
    <cellStyle name="40% - 强调文字颜色 5 3 7 2 4 4" xfId="47267" xr:uid="{00000000-0005-0000-0000-0000A98C0000}"/>
    <cellStyle name="40% - 强调文字颜色 5 3 7 2 5" xfId="20258" xr:uid="{00000000-0005-0000-0000-0000AA8C0000}"/>
    <cellStyle name="40% - 强调文字颜色 5 3 7 2 6" xfId="23146" xr:uid="{00000000-0005-0000-0000-0000AB8C0000}"/>
    <cellStyle name="40% - 强调文字颜色 5 3 7 2 7" xfId="33501" xr:uid="{00000000-0005-0000-0000-0000AC8C0000}"/>
    <cellStyle name="40% - 强调文字颜色 5 3 7 2 8" xfId="43856" xr:uid="{00000000-0005-0000-0000-0000AD8C0000}"/>
    <cellStyle name="40% - 强调文字颜色 5 3 7 3" xfId="10854" xr:uid="{00000000-0005-0000-0000-0000AE8C0000}"/>
    <cellStyle name="40% - 强调文字颜色 5 3 7 3 2" xfId="12946" xr:uid="{00000000-0005-0000-0000-0000AF8C0000}"/>
    <cellStyle name="40% - 强调文字颜色 5 3 7 3 2 2" xfId="17508" xr:uid="{00000000-0005-0000-0000-0000B08C0000}"/>
    <cellStyle name="40% - 强调文字颜色 5 3 7 3 2 2 2" xfId="28442" xr:uid="{00000000-0005-0000-0000-0000B18C0000}"/>
    <cellStyle name="40% - 强调文字颜色 5 3 7 3 2 2 3" xfId="38797" xr:uid="{00000000-0005-0000-0000-0000B28C0000}"/>
    <cellStyle name="40% - 强调文字颜色 5 3 7 3 2 2 4" xfId="49152" xr:uid="{00000000-0005-0000-0000-0000B38C0000}"/>
    <cellStyle name="40% - 强调文字颜色 5 3 7 3 2 3" xfId="23894" xr:uid="{00000000-0005-0000-0000-0000B48C0000}"/>
    <cellStyle name="40% - 强调文字颜色 5 3 7 3 2 4" xfId="34249" xr:uid="{00000000-0005-0000-0000-0000B58C0000}"/>
    <cellStyle name="40% - 强调文字颜色 5 3 7 3 2 5" xfId="44604" xr:uid="{00000000-0005-0000-0000-0000B68C0000}"/>
    <cellStyle name="40% - 强调文字颜色 5 3 7 3 3" xfId="14096" xr:uid="{00000000-0005-0000-0000-0000B78C0000}"/>
    <cellStyle name="40% - 强调文字颜色 5 3 7 3 3 2" xfId="16371" xr:uid="{00000000-0005-0000-0000-0000B88C0000}"/>
    <cellStyle name="40% - 强调文字颜色 5 3 7 3 3 2 2" xfId="27305" xr:uid="{00000000-0005-0000-0000-0000B98C0000}"/>
    <cellStyle name="40% - 强调文字颜色 5 3 7 3 3 2 3" xfId="37660" xr:uid="{00000000-0005-0000-0000-0000BA8C0000}"/>
    <cellStyle name="40% - 强调文字颜色 5 3 7 3 3 2 4" xfId="48015" xr:uid="{00000000-0005-0000-0000-0000BB8C0000}"/>
    <cellStyle name="40% - 强调文字颜色 5 3 7 3 3 3" xfId="25031" xr:uid="{00000000-0005-0000-0000-0000BC8C0000}"/>
    <cellStyle name="40% - 强调文字颜色 5 3 7 3 3 4" xfId="35386" xr:uid="{00000000-0005-0000-0000-0000BD8C0000}"/>
    <cellStyle name="40% - 强调文字颜色 5 3 7 3 3 5" xfId="45741" xr:uid="{00000000-0005-0000-0000-0000BE8C0000}"/>
    <cellStyle name="40% - 强调文字颜色 5 3 7 3 4" xfId="15234" xr:uid="{00000000-0005-0000-0000-0000BF8C0000}"/>
    <cellStyle name="40% - 强调文字颜色 5 3 7 3 4 2" xfId="26168" xr:uid="{00000000-0005-0000-0000-0000C08C0000}"/>
    <cellStyle name="40% - 强调文字颜色 5 3 7 3 4 3" xfId="36523" xr:uid="{00000000-0005-0000-0000-0000C18C0000}"/>
    <cellStyle name="40% - 强调文字颜色 5 3 7 3 4 4" xfId="46878" xr:uid="{00000000-0005-0000-0000-0000C28C0000}"/>
    <cellStyle name="40% - 强调文字颜色 5 3 7 3 5" xfId="22757" xr:uid="{00000000-0005-0000-0000-0000C38C0000}"/>
    <cellStyle name="40% - 强调文字颜色 5 3 7 3 6" xfId="33112" xr:uid="{00000000-0005-0000-0000-0000C48C0000}"/>
    <cellStyle name="40% - 强调文字颜色 5 3 7 3 7" xfId="43467" xr:uid="{00000000-0005-0000-0000-0000C58C0000}"/>
    <cellStyle name="40% - 强调文字颜色 5 3 7 4" xfId="11588" xr:uid="{00000000-0005-0000-0000-0000C68C0000}"/>
    <cellStyle name="40% - 强调文字颜色 5 3 8" xfId="6127" xr:uid="{00000000-0005-0000-0000-0000C78C0000}"/>
    <cellStyle name="40% - 强调文字颜色 5 3 8 2" xfId="10838" xr:uid="{00000000-0005-0000-0000-0000C88C0000}"/>
    <cellStyle name="40% - 强调文字颜色 5 3 9" xfId="9825" xr:uid="{00000000-0005-0000-0000-0000C98C0000}"/>
    <cellStyle name="40% - 强调文字颜色 5 3 9 2" xfId="12124" xr:uid="{00000000-0005-0000-0000-0000CA8C0000}"/>
    <cellStyle name="40% - 强调文字颜色 5 3 9 2 2" xfId="17097" xr:uid="{00000000-0005-0000-0000-0000CB8C0000}"/>
    <cellStyle name="40% - 强调文字颜色 5 3 9 2 2 2" xfId="28031" xr:uid="{00000000-0005-0000-0000-0000CC8C0000}"/>
    <cellStyle name="40% - 强调文字颜色 5 3 9 2 2 3" xfId="38386" xr:uid="{00000000-0005-0000-0000-0000CD8C0000}"/>
    <cellStyle name="40% - 强调文字颜色 5 3 9 2 2 4" xfId="48741" xr:uid="{00000000-0005-0000-0000-0000CE8C0000}"/>
    <cellStyle name="40% - 强调文字颜色 5 3 9 2 3" xfId="23483" xr:uid="{00000000-0005-0000-0000-0000CF8C0000}"/>
    <cellStyle name="40% - 强调文字颜色 5 3 9 2 4" xfId="33838" xr:uid="{00000000-0005-0000-0000-0000D08C0000}"/>
    <cellStyle name="40% - 强调文字颜色 5 3 9 2 5" xfId="44193" xr:uid="{00000000-0005-0000-0000-0000D18C0000}"/>
    <cellStyle name="40% - 强调文字颜色 5 3 9 3" xfId="13679" xr:uid="{00000000-0005-0000-0000-0000D28C0000}"/>
    <cellStyle name="40% - 强调文字颜色 5 3 9 3 2" xfId="15960" xr:uid="{00000000-0005-0000-0000-0000D38C0000}"/>
    <cellStyle name="40% - 强调文字颜色 5 3 9 3 2 2" xfId="26894" xr:uid="{00000000-0005-0000-0000-0000D48C0000}"/>
    <cellStyle name="40% - 强调文字颜色 5 3 9 3 2 3" xfId="37249" xr:uid="{00000000-0005-0000-0000-0000D58C0000}"/>
    <cellStyle name="40% - 强调文字颜色 5 3 9 3 2 4" xfId="47604" xr:uid="{00000000-0005-0000-0000-0000D68C0000}"/>
    <cellStyle name="40% - 强调文字颜色 5 3 9 3 3" xfId="24620" xr:uid="{00000000-0005-0000-0000-0000D78C0000}"/>
    <cellStyle name="40% - 强调文字颜色 5 3 9 3 4" xfId="34975" xr:uid="{00000000-0005-0000-0000-0000D88C0000}"/>
    <cellStyle name="40% - 强调文字颜色 5 3 9 3 5" xfId="45330" xr:uid="{00000000-0005-0000-0000-0000D98C0000}"/>
    <cellStyle name="40% - 强调文字颜色 5 3 9 4" xfId="14823" xr:uid="{00000000-0005-0000-0000-0000DA8C0000}"/>
    <cellStyle name="40% - 强调文字颜色 5 3 9 4 2" xfId="25757" xr:uid="{00000000-0005-0000-0000-0000DB8C0000}"/>
    <cellStyle name="40% - 强调文字颜色 5 3 9 4 3" xfId="36112" xr:uid="{00000000-0005-0000-0000-0000DC8C0000}"/>
    <cellStyle name="40% - 强调文字颜色 5 3 9 4 4" xfId="46467" xr:uid="{00000000-0005-0000-0000-0000DD8C0000}"/>
    <cellStyle name="40% - 强调文字颜色 5 3 9 5" xfId="22346" xr:uid="{00000000-0005-0000-0000-0000DE8C0000}"/>
    <cellStyle name="40% - 强调文字颜色 5 3 9 6" xfId="32701" xr:uid="{00000000-0005-0000-0000-0000DF8C0000}"/>
    <cellStyle name="40% - 强调文字颜色 5 3 9 7" xfId="43056" xr:uid="{00000000-0005-0000-0000-0000E08C0000}"/>
    <cellStyle name="40% - 强调文字颜色 5 4" xfId="106" xr:uid="{00000000-0005-0000-0000-0000E18C0000}"/>
    <cellStyle name="40% - 强调文字颜色 5 4 2" xfId="447" xr:uid="{00000000-0005-0000-0000-0000E28C0000}"/>
    <cellStyle name="40% - 强调文字颜色 5 4 2 10" xfId="8361" xr:uid="{00000000-0005-0000-0000-0000E38C0000}"/>
    <cellStyle name="40% - 强调文字颜色 5 4 2 10 2" xfId="21027" xr:uid="{00000000-0005-0000-0000-0000E48C0000}"/>
    <cellStyle name="40% - 强调文字颜色 5 4 2 10 3" xfId="31382" xr:uid="{00000000-0005-0000-0000-0000E58C0000}"/>
    <cellStyle name="40% - 强调文字颜色 5 4 2 10 4" xfId="41737" xr:uid="{00000000-0005-0000-0000-0000E68C0000}"/>
    <cellStyle name="40% - 强调文字颜色 5 4 2 10 5" xfId="52092" xr:uid="{00000000-0005-0000-0000-0000E78C0000}"/>
    <cellStyle name="40% - 强调文字颜色 5 4 2 11" xfId="8673" xr:uid="{00000000-0005-0000-0000-0000E88C0000}"/>
    <cellStyle name="40% - 强调文字颜色 5 4 2 11 2" xfId="21339" xr:uid="{00000000-0005-0000-0000-0000E98C0000}"/>
    <cellStyle name="40% - 强调文字颜色 5 4 2 11 3" xfId="31694" xr:uid="{00000000-0005-0000-0000-0000EA8C0000}"/>
    <cellStyle name="40% - 强调文字颜色 5 4 2 11 4" xfId="42049" xr:uid="{00000000-0005-0000-0000-0000EB8C0000}"/>
    <cellStyle name="40% - 强调文字颜色 5 4 2 11 5" xfId="52404" xr:uid="{00000000-0005-0000-0000-0000EC8C0000}"/>
    <cellStyle name="40% - 强调文字颜色 5 4 2 12" xfId="8929" xr:uid="{00000000-0005-0000-0000-0000ED8C0000}"/>
    <cellStyle name="40% - 强调文字颜色 5 4 2 12 2" xfId="21595" xr:uid="{00000000-0005-0000-0000-0000EE8C0000}"/>
    <cellStyle name="40% - 强调文字颜色 5 4 2 12 3" xfId="31950" xr:uid="{00000000-0005-0000-0000-0000EF8C0000}"/>
    <cellStyle name="40% - 强调文字颜色 5 4 2 12 4" xfId="42305" xr:uid="{00000000-0005-0000-0000-0000F08C0000}"/>
    <cellStyle name="40% - 强调文字颜色 5 4 2 12 5" xfId="52660" xr:uid="{00000000-0005-0000-0000-0000F18C0000}"/>
    <cellStyle name="40% - 强调文字颜色 5 4 2 13" xfId="9185" xr:uid="{00000000-0005-0000-0000-0000F28C0000}"/>
    <cellStyle name="40% - 强调文字颜色 5 4 2 13 2" xfId="21851" xr:uid="{00000000-0005-0000-0000-0000F38C0000}"/>
    <cellStyle name="40% - 强调文字颜色 5 4 2 13 3" xfId="32206" xr:uid="{00000000-0005-0000-0000-0000F48C0000}"/>
    <cellStyle name="40% - 强调文字颜色 5 4 2 13 4" xfId="42561" xr:uid="{00000000-0005-0000-0000-0000F58C0000}"/>
    <cellStyle name="40% - 强调文字颜色 5 4 2 13 5" xfId="52916" xr:uid="{00000000-0005-0000-0000-0000F68C0000}"/>
    <cellStyle name="40% - 强调文字颜色 5 4 2 14" xfId="18574" xr:uid="{00000000-0005-0000-0000-0000F78C0000}"/>
    <cellStyle name="40% - 强调文字颜色 5 4 2 15" xfId="18251" xr:uid="{00000000-0005-0000-0000-0000F88C0000}"/>
    <cellStyle name="40% - 强调文字颜色 5 4 2 15 2" xfId="29185" xr:uid="{00000000-0005-0000-0000-0000F98C0000}"/>
    <cellStyle name="40% - 强调文字颜色 5 4 2 15 3" xfId="39540" xr:uid="{00000000-0005-0000-0000-0000FA8C0000}"/>
    <cellStyle name="40% - 强调文字颜色 5 4 2 15 4" xfId="49895" xr:uid="{00000000-0005-0000-0000-0000FB8C0000}"/>
    <cellStyle name="40% - 强调文字颜色 5 4 2 16" xfId="9441" xr:uid="{00000000-0005-0000-0000-0000FC8C0000}"/>
    <cellStyle name="40% - 强调文字颜色 5 4 2 17" xfId="22107" xr:uid="{00000000-0005-0000-0000-0000FD8C0000}"/>
    <cellStyle name="40% - 强调文字颜色 5 4 2 18" xfId="32462" xr:uid="{00000000-0005-0000-0000-0000FE8C0000}"/>
    <cellStyle name="40% - 强调文字颜色 5 4 2 19" xfId="42817" xr:uid="{00000000-0005-0000-0000-0000FF8C0000}"/>
    <cellStyle name="40% - 强调文字颜色 5 4 2 2" xfId="1262" xr:uid="{00000000-0005-0000-0000-0000008D0000}"/>
    <cellStyle name="40% - 强调文字颜色 5 4 2 2 10" xfId="9057" xr:uid="{00000000-0005-0000-0000-0000018D0000}"/>
    <cellStyle name="40% - 强调文字颜色 5 4 2 2 10 2" xfId="21723" xr:uid="{00000000-0005-0000-0000-0000028D0000}"/>
    <cellStyle name="40% - 强调文字颜色 5 4 2 2 10 3" xfId="32078" xr:uid="{00000000-0005-0000-0000-0000038D0000}"/>
    <cellStyle name="40% - 强调文字颜色 5 4 2 2 10 4" xfId="42433" xr:uid="{00000000-0005-0000-0000-0000048D0000}"/>
    <cellStyle name="40% - 强调文字颜色 5 4 2 2 10 5" xfId="52788" xr:uid="{00000000-0005-0000-0000-0000058D0000}"/>
    <cellStyle name="40% - 强调文字颜色 5 4 2 2 11" xfId="9313" xr:uid="{00000000-0005-0000-0000-0000068D0000}"/>
    <cellStyle name="40% - 强调文字颜色 5 4 2 2 11 2" xfId="21979" xr:uid="{00000000-0005-0000-0000-0000078D0000}"/>
    <cellStyle name="40% - 强调文字颜色 5 4 2 2 11 3" xfId="32334" xr:uid="{00000000-0005-0000-0000-0000088D0000}"/>
    <cellStyle name="40% - 强调文字颜色 5 4 2 2 11 4" xfId="42689" xr:uid="{00000000-0005-0000-0000-0000098D0000}"/>
    <cellStyle name="40% - 强调文字颜色 5 4 2 2 11 5" xfId="53044" xr:uid="{00000000-0005-0000-0000-00000A8D0000}"/>
    <cellStyle name="40% - 强调文字颜色 5 4 2 2 12" xfId="18653" xr:uid="{00000000-0005-0000-0000-00000B8D0000}"/>
    <cellStyle name="40% - 强调文字颜色 5 4 2 2 12 2" xfId="29441" xr:uid="{00000000-0005-0000-0000-00000C8D0000}"/>
    <cellStyle name="40% - 强调文字颜色 5 4 2 2 12 3" xfId="39796" xr:uid="{00000000-0005-0000-0000-00000D8D0000}"/>
    <cellStyle name="40% - 强调文字颜色 5 4 2 2 12 4" xfId="50151" xr:uid="{00000000-0005-0000-0000-00000E8D0000}"/>
    <cellStyle name="40% - 强调文字颜色 5 4 2 2 13" xfId="18379" xr:uid="{00000000-0005-0000-0000-00000F8D0000}"/>
    <cellStyle name="40% - 强调文字颜色 5 4 2 2 13 2" xfId="29313" xr:uid="{00000000-0005-0000-0000-0000108D0000}"/>
    <cellStyle name="40% - 强调文字颜色 5 4 2 2 13 3" xfId="39668" xr:uid="{00000000-0005-0000-0000-0000118D0000}"/>
    <cellStyle name="40% - 强调文字颜色 5 4 2 2 13 4" xfId="50023" xr:uid="{00000000-0005-0000-0000-0000128D0000}"/>
    <cellStyle name="40% - 强调文字颜色 5 4 2 2 14" xfId="9569" xr:uid="{00000000-0005-0000-0000-0000138D0000}"/>
    <cellStyle name="40% - 强调文字颜色 5 4 2 2 15" xfId="22235" xr:uid="{00000000-0005-0000-0000-0000148D0000}"/>
    <cellStyle name="40% - 强调文字颜色 5 4 2 2 16" xfId="32590" xr:uid="{00000000-0005-0000-0000-0000158D0000}"/>
    <cellStyle name="40% - 强调文字颜色 5 4 2 2 17" xfId="42945" xr:uid="{00000000-0005-0000-0000-0000168D0000}"/>
    <cellStyle name="40% - 强调文字颜色 5 4 2 2 18" xfId="6420" xr:uid="{00000000-0005-0000-0000-0000178D0000}"/>
    <cellStyle name="40% - 强调文字颜色 5 4 2 2 2" xfId="1999" xr:uid="{00000000-0005-0000-0000-0000188D0000}"/>
    <cellStyle name="40% - 强调文字颜色 5 4 2 2 2 2" xfId="3411" xr:uid="{00000000-0005-0000-0000-0000198D0000}"/>
    <cellStyle name="40% - 强调文字颜色 5 4 2 2 2 2 2" xfId="12933" xr:uid="{00000000-0005-0000-0000-00001A8D0000}"/>
    <cellStyle name="40% - 强调文字颜色 5 4 2 2 2 2 2 2" xfId="17495" xr:uid="{00000000-0005-0000-0000-00001B8D0000}"/>
    <cellStyle name="40% - 强调文字颜色 5 4 2 2 2 2 2 2 2" xfId="28429" xr:uid="{00000000-0005-0000-0000-00001C8D0000}"/>
    <cellStyle name="40% - 强调文字颜色 5 4 2 2 2 2 2 2 3" xfId="38784" xr:uid="{00000000-0005-0000-0000-00001D8D0000}"/>
    <cellStyle name="40% - 强调文字颜色 5 4 2 2 2 2 2 2 4" xfId="49139" xr:uid="{00000000-0005-0000-0000-00001E8D0000}"/>
    <cellStyle name="40% - 强调文字颜色 5 4 2 2 2 2 2 3" xfId="23881" xr:uid="{00000000-0005-0000-0000-00001F8D0000}"/>
    <cellStyle name="40% - 强调文字颜色 5 4 2 2 2 2 2 4" xfId="34236" xr:uid="{00000000-0005-0000-0000-0000208D0000}"/>
    <cellStyle name="40% - 强调文字颜色 5 4 2 2 2 2 2 5" xfId="44591" xr:uid="{00000000-0005-0000-0000-0000218D0000}"/>
    <cellStyle name="40% - 强调文字颜色 5 4 2 2 2 2 3" xfId="14083" xr:uid="{00000000-0005-0000-0000-0000228D0000}"/>
    <cellStyle name="40% - 强调文字颜色 5 4 2 2 2 2 3 2" xfId="16358" xr:uid="{00000000-0005-0000-0000-0000238D0000}"/>
    <cellStyle name="40% - 强调文字颜色 5 4 2 2 2 2 3 2 2" xfId="27292" xr:uid="{00000000-0005-0000-0000-0000248D0000}"/>
    <cellStyle name="40% - 强调文字颜色 5 4 2 2 2 2 3 2 3" xfId="37647" xr:uid="{00000000-0005-0000-0000-0000258D0000}"/>
    <cellStyle name="40% - 强调文字颜色 5 4 2 2 2 2 3 2 4" xfId="48002" xr:uid="{00000000-0005-0000-0000-0000268D0000}"/>
    <cellStyle name="40% - 强调文字颜色 5 4 2 2 2 2 3 3" xfId="25018" xr:uid="{00000000-0005-0000-0000-0000278D0000}"/>
    <cellStyle name="40% - 强调文字颜色 5 4 2 2 2 2 3 4" xfId="35373" xr:uid="{00000000-0005-0000-0000-0000288D0000}"/>
    <cellStyle name="40% - 强调文字颜色 5 4 2 2 2 2 3 5" xfId="45728" xr:uid="{00000000-0005-0000-0000-0000298D0000}"/>
    <cellStyle name="40% - 强调文字颜色 5 4 2 2 2 2 4" xfId="15221" xr:uid="{00000000-0005-0000-0000-00002A8D0000}"/>
    <cellStyle name="40% - 强调文字颜色 5 4 2 2 2 2 4 2" xfId="26155" xr:uid="{00000000-0005-0000-0000-00002B8D0000}"/>
    <cellStyle name="40% - 强调文字颜色 5 4 2 2 2 2 4 3" xfId="36510" xr:uid="{00000000-0005-0000-0000-00002C8D0000}"/>
    <cellStyle name="40% - 强调文字颜色 5 4 2 2 2 2 4 4" xfId="46865" xr:uid="{00000000-0005-0000-0000-00002D8D0000}"/>
    <cellStyle name="40% - 强调文字颜色 5 4 2 2 2 2 5" xfId="22744" xr:uid="{00000000-0005-0000-0000-00002E8D0000}"/>
    <cellStyle name="40% - 强调文字颜色 5 4 2 2 2 2 6" xfId="33099" xr:uid="{00000000-0005-0000-0000-00002F8D0000}"/>
    <cellStyle name="40% - 强调文字颜色 5 4 2 2 2 2 7" xfId="43454" xr:uid="{00000000-0005-0000-0000-0000308D0000}"/>
    <cellStyle name="40% - 强调文字颜色 5 4 2 2 2 2 8" xfId="10834" xr:uid="{00000000-0005-0000-0000-0000318D0000}"/>
    <cellStyle name="40% - 强调文字颜色 5 4 2 2 2 3" xfId="4563" xr:uid="{00000000-0005-0000-0000-0000328D0000}"/>
    <cellStyle name="40% - 强调文字颜色 5 4 2 2 2 3 2" xfId="12117" xr:uid="{00000000-0005-0000-0000-0000338D0000}"/>
    <cellStyle name="40% - 强调文字颜色 5 4 2 2 2 4" xfId="19039" xr:uid="{00000000-0005-0000-0000-0000348D0000}"/>
    <cellStyle name="40% - 强调文字颜色 5 4 2 2 2 4 2" xfId="29825" xr:uid="{00000000-0005-0000-0000-0000358D0000}"/>
    <cellStyle name="40% - 强调文字颜色 5 4 2 2 2 4 3" xfId="40180" xr:uid="{00000000-0005-0000-0000-0000368D0000}"/>
    <cellStyle name="40% - 强调文字颜色 5 4 2 2 2 4 4" xfId="50535" xr:uid="{00000000-0005-0000-0000-0000378D0000}"/>
    <cellStyle name="40% - 强调文字颜色 5 4 2 2 2 5" xfId="9816" xr:uid="{00000000-0005-0000-0000-0000388D0000}"/>
    <cellStyle name="40% - 强调文字颜色 5 4 2 2 2 6" xfId="6804" xr:uid="{00000000-0005-0000-0000-0000398D0000}"/>
    <cellStyle name="40% - 强调文字颜色 5 4 2 2 3" xfId="2331" xr:uid="{00000000-0005-0000-0000-00003A8D0000}"/>
    <cellStyle name="40% - 强调文字颜色 5 4 2 2 3 10" xfId="7134" xr:uid="{00000000-0005-0000-0000-00003B8D0000}"/>
    <cellStyle name="40% - 强调文字颜色 5 4 2 2 3 2" xfId="3741" xr:uid="{00000000-0005-0000-0000-00003C8D0000}"/>
    <cellStyle name="40% - 强调文字颜色 5 4 2 2 3 2 2" xfId="17293" xr:uid="{00000000-0005-0000-0000-00003D8D0000}"/>
    <cellStyle name="40% - 强调文字颜色 5 4 2 2 3 2 2 2" xfId="28227" xr:uid="{00000000-0005-0000-0000-00003E8D0000}"/>
    <cellStyle name="40% - 强调文字颜色 5 4 2 2 3 2 2 3" xfId="38582" xr:uid="{00000000-0005-0000-0000-00003F8D0000}"/>
    <cellStyle name="40% - 强调文字颜色 5 4 2 2 3 2 2 4" xfId="48937" xr:uid="{00000000-0005-0000-0000-0000408D0000}"/>
    <cellStyle name="40% - 强调文字颜色 5 4 2 2 3 2 3" xfId="23679" xr:uid="{00000000-0005-0000-0000-0000418D0000}"/>
    <cellStyle name="40% - 强调文字颜色 5 4 2 2 3 2 4" xfId="34034" xr:uid="{00000000-0005-0000-0000-0000428D0000}"/>
    <cellStyle name="40% - 强调文字颜色 5 4 2 2 3 2 5" xfId="44389" xr:uid="{00000000-0005-0000-0000-0000438D0000}"/>
    <cellStyle name="40% - 强调文字颜色 5 4 2 2 3 2 6" xfId="12570" xr:uid="{00000000-0005-0000-0000-0000448D0000}"/>
    <cellStyle name="40% - 强调文字颜色 5 4 2 2 3 3" xfId="4893" xr:uid="{00000000-0005-0000-0000-0000458D0000}"/>
    <cellStyle name="40% - 强调文字颜色 5 4 2 2 3 3 2" xfId="16156" xr:uid="{00000000-0005-0000-0000-0000468D0000}"/>
    <cellStyle name="40% - 强调文字颜色 5 4 2 2 3 3 2 2" xfId="27090" xr:uid="{00000000-0005-0000-0000-0000478D0000}"/>
    <cellStyle name="40% - 强调文字颜色 5 4 2 2 3 3 2 3" xfId="37445" xr:uid="{00000000-0005-0000-0000-0000488D0000}"/>
    <cellStyle name="40% - 强调文字颜色 5 4 2 2 3 3 2 4" xfId="47800" xr:uid="{00000000-0005-0000-0000-0000498D0000}"/>
    <cellStyle name="40% - 强调文字颜色 5 4 2 2 3 3 3" xfId="24816" xr:uid="{00000000-0005-0000-0000-00004A8D0000}"/>
    <cellStyle name="40% - 强调文字颜色 5 4 2 2 3 3 4" xfId="35171" xr:uid="{00000000-0005-0000-0000-00004B8D0000}"/>
    <cellStyle name="40% - 强调文字颜色 5 4 2 2 3 3 5" xfId="45526" xr:uid="{00000000-0005-0000-0000-00004C8D0000}"/>
    <cellStyle name="40% - 强调文字颜色 5 4 2 2 3 3 6" xfId="13877" xr:uid="{00000000-0005-0000-0000-00004D8D0000}"/>
    <cellStyle name="40% - 强调文字颜色 5 4 2 2 3 4" xfId="15019" xr:uid="{00000000-0005-0000-0000-00004E8D0000}"/>
    <cellStyle name="40% - 强调文字颜色 5 4 2 2 3 4 2" xfId="25953" xr:uid="{00000000-0005-0000-0000-00004F8D0000}"/>
    <cellStyle name="40% - 强调文字颜色 5 4 2 2 3 4 3" xfId="36308" xr:uid="{00000000-0005-0000-0000-0000508D0000}"/>
    <cellStyle name="40% - 强调文字颜色 5 4 2 2 3 4 4" xfId="46663" xr:uid="{00000000-0005-0000-0000-0000518D0000}"/>
    <cellStyle name="40% - 强调文字颜色 5 4 2 2 3 5" xfId="19370" xr:uid="{00000000-0005-0000-0000-0000528D0000}"/>
    <cellStyle name="40% - 强调文字颜色 5 4 2 2 3 5 2" xfId="30155" xr:uid="{00000000-0005-0000-0000-0000538D0000}"/>
    <cellStyle name="40% - 强调文字颜色 5 4 2 2 3 5 3" xfId="40510" xr:uid="{00000000-0005-0000-0000-0000548D0000}"/>
    <cellStyle name="40% - 强调文字颜色 5 4 2 2 3 5 4" xfId="50865" xr:uid="{00000000-0005-0000-0000-0000558D0000}"/>
    <cellStyle name="40% - 强调文字颜色 5 4 2 2 3 6" xfId="10358" xr:uid="{00000000-0005-0000-0000-0000568D0000}"/>
    <cellStyle name="40% - 强调文字颜色 5 4 2 2 3 7" xfId="22542" xr:uid="{00000000-0005-0000-0000-0000578D0000}"/>
    <cellStyle name="40% - 强调文字颜色 5 4 2 2 3 8" xfId="32897" xr:uid="{00000000-0005-0000-0000-0000588D0000}"/>
    <cellStyle name="40% - 强调文字颜色 5 4 2 2 3 9" xfId="43252" xr:uid="{00000000-0005-0000-0000-0000598D0000}"/>
    <cellStyle name="40% - 强调文字颜色 5 4 2 2 4" xfId="2641" xr:uid="{00000000-0005-0000-0000-00005A8D0000}"/>
    <cellStyle name="40% - 强调文字颜色 5 4 2 2 4 2" xfId="4051" xr:uid="{00000000-0005-0000-0000-00005B8D0000}"/>
    <cellStyle name="40% - 强调文字颜色 5 4 2 2 4 2 2" xfId="27920" xr:uid="{00000000-0005-0000-0000-00005C8D0000}"/>
    <cellStyle name="40% - 强调文字颜色 5 4 2 2 4 2 3" xfId="38275" xr:uid="{00000000-0005-0000-0000-00005D8D0000}"/>
    <cellStyle name="40% - 强调文字颜色 5 4 2 2 4 2 4" xfId="48630" xr:uid="{00000000-0005-0000-0000-00005E8D0000}"/>
    <cellStyle name="40% - 强调文字颜色 5 4 2 2 4 2 5" xfId="16986" xr:uid="{00000000-0005-0000-0000-00005F8D0000}"/>
    <cellStyle name="40% - 强调文字颜色 5 4 2 2 4 3" xfId="5203" xr:uid="{00000000-0005-0000-0000-0000608D0000}"/>
    <cellStyle name="40% - 强调文字颜色 5 4 2 2 4 3 2" xfId="30465" xr:uid="{00000000-0005-0000-0000-0000618D0000}"/>
    <cellStyle name="40% - 强调文字颜色 5 4 2 2 4 3 3" xfId="40820" xr:uid="{00000000-0005-0000-0000-0000628D0000}"/>
    <cellStyle name="40% - 强调文字颜色 5 4 2 2 4 3 4" xfId="51175" xr:uid="{00000000-0005-0000-0000-0000638D0000}"/>
    <cellStyle name="40% - 强调文字颜色 5 4 2 2 4 3 5" xfId="19680" xr:uid="{00000000-0005-0000-0000-0000648D0000}"/>
    <cellStyle name="40% - 强调文字颜色 5 4 2 2 4 4" xfId="11521" xr:uid="{00000000-0005-0000-0000-0000658D0000}"/>
    <cellStyle name="40% - 强调文字颜色 5 4 2 2 4 5" xfId="23372" xr:uid="{00000000-0005-0000-0000-0000668D0000}"/>
    <cellStyle name="40% - 强调文字颜色 5 4 2 2 4 6" xfId="33727" xr:uid="{00000000-0005-0000-0000-0000678D0000}"/>
    <cellStyle name="40% - 强调文字颜色 5 4 2 2 4 7" xfId="44082" xr:uid="{00000000-0005-0000-0000-0000688D0000}"/>
    <cellStyle name="40% - 强调文字颜色 5 4 2 2 4 8" xfId="7444" xr:uid="{00000000-0005-0000-0000-0000698D0000}"/>
    <cellStyle name="40% - 强调文字颜色 5 4 2 2 5" xfId="1592" xr:uid="{00000000-0005-0000-0000-00006A8D0000}"/>
    <cellStyle name="40% - 强调文字颜色 5 4 2 2 5 2" xfId="3027" xr:uid="{00000000-0005-0000-0000-00006B8D0000}"/>
    <cellStyle name="40% - 强调文字颜色 5 4 2 2 5 2 2" xfId="26783" xr:uid="{00000000-0005-0000-0000-00006C8D0000}"/>
    <cellStyle name="40% - 强调文字颜色 5 4 2 2 5 2 3" xfId="37138" xr:uid="{00000000-0005-0000-0000-00006D8D0000}"/>
    <cellStyle name="40% - 强调文字颜色 5 4 2 2 5 2 4" xfId="47493" xr:uid="{00000000-0005-0000-0000-00006E8D0000}"/>
    <cellStyle name="40% - 强调文字颜色 5 4 2 2 5 2 5" xfId="15849" xr:uid="{00000000-0005-0000-0000-00006F8D0000}"/>
    <cellStyle name="40% - 强调文字颜色 5 4 2 2 5 3" xfId="5459" xr:uid="{00000000-0005-0000-0000-0000708D0000}"/>
    <cellStyle name="40% - 强调文字颜色 5 4 2 2 5 3 2" xfId="30721" xr:uid="{00000000-0005-0000-0000-0000718D0000}"/>
    <cellStyle name="40% - 强调文字颜色 5 4 2 2 5 3 3" xfId="41076" xr:uid="{00000000-0005-0000-0000-0000728D0000}"/>
    <cellStyle name="40% - 强调文字颜色 5 4 2 2 5 3 4" xfId="51431" xr:uid="{00000000-0005-0000-0000-0000738D0000}"/>
    <cellStyle name="40% - 强调文字颜色 5 4 2 2 5 3 5" xfId="19936" xr:uid="{00000000-0005-0000-0000-0000748D0000}"/>
    <cellStyle name="40% - 强调文字颜色 5 4 2 2 5 4" xfId="13566" xr:uid="{00000000-0005-0000-0000-0000758D0000}"/>
    <cellStyle name="40% - 强调文字颜色 5 4 2 2 5 5" xfId="24509" xr:uid="{00000000-0005-0000-0000-0000768D0000}"/>
    <cellStyle name="40% - 强调文字颜色 5 4 2 2 5 6" xfId="34864" xr:uid="{00000000-0005-0000-0000-0000778D0000}"/>
    <cellStyle name="40% - 强调文字颜色 5 4 2 2 5 7" xfId="45219" xr:uid="{00000000-0005-0000-0000-0000788D0000}"/>
    <cellStyle name="40% - 强调文字颜色 5 4 2 2 5 8" xfId="7700" xr:uid="{00000000-0005-0000-0000-0000798D0000}"/>
    <cellStyle name="40% - 强调文字颜色 5 4 2 2 6" xfId="2899" xr:uid="{00000000-0005-0000-0000-00007A8D0000}"/>
    <cellStyle name="40% - 强调文字颜色 5 4 2 2 6 2" xfId="5716" xr:uid="{00000000-0005-0000-0000-00007B8D0000}"/>
    <cellStyle name="40% - 强调文字颜色 5 4 2 2 6 2 2" xfId="30978" xr:uid="{00000000-0005-0000-0000-00007C8D0000}"/>
    <cellStyle name="40% - 强调文字颜色 5 4 2 2 6 2 3" xfId="41333" xr:uid="{00000000-0005-0000-0000-00007D8D0000}"/>
    <cellStyle name="40% - 强调文字颜色 5 4 2 2 6 2 4" xfId="51688" xr:uid="{00000000-0005-0000-0000-00007E8D0000}"/>
    <cellStyle name="40% - 强调文字颜色 5 4 2 2 6 2 5" xfId="20193" xr:uid="{00000000-0005-0000-0000-00007F8D0000}"/>
    <cellStyle name="40% - 强调文字颜色 5 4 2 2 6 3" xfId="14712" xr:uid="{00000000-0005-0000-0000-0000808D0000}"/>
    <cellStyle name="40% - 强调文字颜色 5 4 2 2 6 4" xfId="25646" xr:uid="{00000000-0005-0000-0000-0000818D0000}"/>
    <cellStyle name="40% - 强调文字颜色 5 4 2 2 6 5" xfId="36001" xr:uid="{00000000-0005-0000-0000-0000828D0000}"/>
    <cellStyle name="40% - 强调文字颜色 5 4 2 2 6 6" xfId="46356" xr:uid="{00000000-0005-0000-0000-0000838D0000}"/>
    <cellStyle name="40% - 强调文字颜色 5 4 2 2 6 7" xfId="7957" xr:uid="{00000000-0005-0000-0000-0000848D0000}"/>
    <cellStyle name="40% - 强调文字颜色 5 4 2 2 7" xfId="4179" xr:uid="{00000000-0005-0000-0000-0000858D0000}"/>
    <cellStyle name="40% - 强调文字颜色 5 4 2 2 7 2" xfId="20879" xr:uid="{00000000-0005-0000-0000-0000868D0000}"/>
    <cellStyle name="40% - 强调文字颜色 5 4 2 2 7 2 2" xfId="31234" xr:uid="{00000000-0005-0000-0000-0000878D0000}"/>
    <cellStyle name="40% - 强调文字颜色 5 4 2 2 7 2 3" xfId="41589" xr:uid="{00000000-0005-0000-0000-0000888D0000}"/>
    <cellStyle name="40% - 强调文字颜色 5 4 2 2 7 2 4" xfId="51944" xr:uid="{00000000-0005-0000-0000-0000898D0000}"/>
    <cellStyle name="40% - 强调文字颜色 5 4 2 2 7 3" xfId="18123" xr:uid="{00000000-0005-0000-0000-00008A8D0000}"/>
    <cellStyle name="40% - 强调文字颜色 5 4 2 2 7 4" xfId="29057" xr:uid="{00000000-0005-0000-0000-00008B8D0000}"/>
    <cellStyle name="40% - 强调文字颜色 5 4 2 2 7 5" xfId="39412" xr:uid="{00000000-0005-0000-0000-00008C8D0000}"/>
    <cellStyle name="40% - 强调文字颜色 5 4 2 2 7 6" xfId="49767" xr:uid="{00000000-0005-0000-0000-00008D8D0000}"/>
    <cellStyle name="40% - 强调文字颜色 5 4 2 2 7 7" xfId="8213" xr:uid="{00000000-0005-0000-0000-00008E8D0000}"/>
    <cellStyle name="40% - 强调文字颜色 5 4 2 2 8" xfId="8506" xr:uid="{00000000-0005-0000-0000-00008F8D0000}"/>
    <cellStyle name="40% - 强调文字颜色 5 4 2 2 8 2" xfId="21172" xr:uid="{00000000-0005-0000-0000-0000908D0000}"/>
    <cellStyle name="40% - 强调文字颜色 5 4 2 2 8 3" xfId="31527" xr:uid="{00000000-0005-0000-0000-0000918D0000}"/>
    <cellStyle name="40% - 强调文字颜色 5 4 2 2 8 4" xfId="41882" xr:uid="{00000000-0005-0000-0000-0000928D0000}"/>
    <cellStyle name="40% - 强调文字颜色 5 4 2 2 8 5" xfId="52237" xr:uid="{00000000-0005-0000-0000-0000938D0000}"/>
    <cellStyle name="40% - 强调文字颜色 5 4 2 2 9" xfId="8801" xr:uid="{00000000-0005-0000-0000-0000948D0000}"/>
    <cellStyle name="40% - 强调文字颜色 5 4 2 2 9 2" xfId="21467" xr:uid="{00000000-0005-0000-0000-0000958D0000}"/>
    <cellStyle name="40% - 强调文字颜色 5 4 2 2 9 3" xfId="31822" xr:uid="{00000000-0005-0000-0000-0000968D0000}"/>
    <cellStyle name="40% - 强调文字颜色 5 4 2 2 9 4" xfId="42177" xr:uid="{00000000-0005-0000-0000-0000978D0000}"/>
    <cellStyle name="40% - 强调文字颜色 5 4 2 2 9 5" xfId="52532" xr:uid="{00000000-0005-0000-0000-0000988D0000}"/>
    <cellStyle name="40% - 强调文字颜色 5 4 2 20" xfId="952" xr:uid="{00000000-0005-0000-0000-0000998D0000}"/>
    <cellStyle name="40% - 强调文字颜色 5 4 2 3" xfId="1743" xr:uid="{00000000-0005-0000-0000-00009A8D0000}"/>
    <cellStyle name="40% - 强调文字颜色 5 4 2 3 2" xfId="3155" xr:uid="{00000000-0005-0000-0000-00009B8D0000}"/>
    <cellStyle name="40% - 强调文字颜色 5 4 2 3 2 2" xfId="5928" xr:uid="{00000000-0005-0000-0000-00009C8D0000}"/>
    <cellStyle name="40% - 强调文字颜色 5 4 2 3 2 2 2" xfId="17715" xr:uid="{00000000-0005-0000-0000-00009D8D0000}"/>
    <cellStyle name="40% - 强调文字颜色 5 4 2 3 2 2 2 2" xfId="28649" xr:uid="{00000000-0005-0000-0000-00009E8D0000}"/>
    <cellStyle name="40% - 强调文字颜色 5 4 2 3 2 2 2 3" xfId="39004" xr:uid="{00000000-0005-0000-0000-00009F8D0000}"/>
    <cellStyle name="40% - 强调文字颜色 5 4 2 3 2 2 2 4" xfId="49359" xr:uid="{00000000-0005-0000-0000-0000A08D0000}"/>
    <cellStyle name="40% - 强调文字颜色 5 4 2 3 2 2 3" xfId="24101" xr:uid="{00000000-0005-0000-0000-0000A18D0000}"/>
    <cellStyle name="40% - 强调文字颜色 5 4 2 3 2 2 4" xfId="34456" xr:uid="{00000000-0005-0000-0000-0000A28D0000}"/>
    <cellStyle name="40% - 强调文字颜色 5 4 2 3 2 2 5" xfId="44811" xr:uid="{00000000-0005-0000-0000-0000A38D0000}"/>
    <cellStyle name="40% - 强调文字颜色 5 4 2 3 2 2 6" xfId="13153" xr:uid="{00000000-0005-0000-0000-0000A48D0000}"/>
    <cellStyle name="40% - 强调文字颜色 5 4 2 3 2 3" xfId="14304" xr:uid="{00000000-0005-0000-0000-0000A58D0000}"/>
    <cellStyle name="40% - 强调文字颜色 5 4 2 3 2 3 2" xfId="16578" xr:uid="{00000000-0005-0000-0000-0000A68D0000}"/>
    <cellStyle name="40% - 强调文字颜色 5 4 2 3 2 3 2 2" xfId="27512" xr:uid="{00000000-0005-0000-0000-0000A78D0000}"/>
    <cellStyle name="40% - 强调文字颜色 5 4 2 3 2 3 2 3" xfId="37867" xr:uid="{00000000-0005-0000-0000-0000A88D0000}"/>
    <cellStyle name="40% - 强调文字颜色 5 4 2 3 2 3 2 4" xfId="48222" xr:uid="{00000000-0005-0000-0000-0000A98D0000}"/>
    <cellStyle name="40% - 强调文字颜色 5 4 2 3 2 3 3" xfId="25238" xr:uid="{00000000-0005-0000-0000-0000AA8D0000}"/>
    <cellStyle name="40% - 强调文字颜色 5 4 2 3 2 3 4" xfId="35593" xr:uid="{00000000-0005-0000-0000-0000AB8D0000}"/>
    <cellStyle name="40% - 强调文字颜色 5 4 2 3 2 3 5" xfId="45948" xr:uid="{00000000-0005-0000-0000-0000AC8D0000}"/>
    <cellStyle name="40% - 强调文字颜色 5 4 2 3 2 4" xfId="15441" xr:uid="{00000000-0005-0000-0000-0000AD8D0000}"/>
    <cellStyle name="40% - 强调文字颜色 5 4 2 3 2 4 2" xfId="26375" xr:uid="{00000000-0005-0000-0000-0000AE8D0000}"/>
    <cellStyle name="40% - 强调文字颜色 5 4 2 3 2 4 3" xfId="36730" xr:uid="{00000000-0005-0000-0000-0000AF8D0000}"/>
    <cellStyle name="40% - 强调文字颜色 5 4 2 3 2 4 4" xfId="47085" xr:uid="{00000000-0005-0000-0000-0000B08D0000}"/>
    <cellStyle name="40% - 强调文字颜色 5 4 2 3 2 5" xfId="20343" xr:uid="{00000000-0005-0000-0000-0000B18D0000}"/>
    <cellStyle name="40% - 强调文字颜色 5 4 2 3 2 6" xfId="11111" xr:uid="{00000000-0005-0000-0000-0000B28D0000}"/>
    <cellStyle name="40% - 强调文字颜色 5 4 2 3 2 7" xfId="22964" xr:uid="{00000000-0005-0000-0000-0000B38D0000}"/>
    <cellStyle name="40% - 强调文字颜色 5 4 2 3 2 8" xfId="33319" xr:uid="{00000000-0005-0000-0000-0000B48D0000}"/>
    <cellStyle name="40% - 强调文字颜色 5 4 2 3 2 9" xfId="43674" xr:uid="{00000000-0005-0000-0000-0000B58D0000}"/>
    <cellStyle name="40% - 强调文字颜色 5 4 2 3 3" xfId="4307" xr:uid="{00000000-0005-0000-0000-0000B68D0000}"/>
    <cellStyle name="40% - 强调文字颜色 5 4 2 3 3 2" xfId="12061" xr:uid="{00000000-0005-0000-0000-0000B78D0000}"/>
    <cellStyle name="40% - 强调文字颜色 5 4 2 3 3 2 2" xfId="17056" xr:uid="{00000000-0005-0000-0000-0000B88D0000}"/>
    <cellStyle name="40% - 强调文字颜色 5 4 2 3 3 2 2 2" xfId="27990" xr:uid="{00000000-0005-0000-0000-0000B98D0000}"/>
    <cellStyle name="40% - 强调文字颜色 5 4 2 3 3 2 2 3" xfId="38345" xr:uid="{00000000-0005-0000-0000-0000BA8D0000}"/>
    <cellStyle name="40% - 强调文字颜色 5 4 2 3 3 2 2 4" xfId="48700" xr:uid="{00000000-0005-0000-0000-0000BB8D0000}"/>
    <cellStyle name="40% - 强调文字颜色 5 4 2 3 3 2 3" xfId="23442" xr:uid="{00000000-0005-0000-0000-0000BC8D0000}"/>
    <cellStyle name="40% - 强调文字颜色 5 4 2 3 3 2 4" xfId="33797" xr:uid="{00000000-0005-0000-0000-0000BD8D0000}"/>
    <cellStyle name="40% - 强调文字颜色 5 4 2 3 3 2 5" xfId="44152" xr:uid="{00000000-0005-0000-0000-0000BE8D0000}"/>
    <cellStyle name="40% - 强调文字颜色 5 4 2 3 3 3" xfId="13638" xr:uid="{00000000-0005-0000-0000-0000BF8D0000}"/>
    <cellStyle name="40% - 强调文字颜色 5 4 2 3 3 3 2" xfId="15919" xr:uid="{00000000-0005-0000-0000-0000C08D0000}"/>
    <cellStyle name="40% - 强调文字颜色 5 4 2 3 3 3 2 2" xfId="26853" xr:uid="{00000000-0005-0000-0000-0000C18D0000}"/>
    <cellStyle name="40% - 强调文字颜色 5 4 2 3 3 3 2 3" xfId="37208" xr:uid="{00000000-0005-0000-0000-0000C28D0000}"/>
    <cellStyle name="40% - 强调文字颜色 5 4 2 3 3 3 2 4" xfId="47563" xr:uid="{00000000-0005-0000-0000-0000C38D0000}"/>
    <cellStyle name="40% - 强调文字颜色 5 4 2 3 3 3 3" xfId="24579" xr:uid="{00000000-0005-0000-0000-0000C48D0000}"/>
    <cellStyle name="40% - 强调文字颜色 5 4 2 3 3 3 4" xfId="34934" xr:uid="{00000000-0005-0000-0000-0000C58D0000}"/>
    <cellStyle name="40% - 强调文字颜色 5 4 2 3 3 3 5" xfId="45289" xr:uid="{00000000-0005-0000-0000-0000C68D0000}"/>
    <cellStyle name="40% - 强调文字颜色 5 4 2 3 3 4" xfId="14782" xr:uid="{00000000-0005-0000-0000-0000C78D0000}"/>
    <cellStyle name="40% - 强调文字颜色 5 4 2 3 3 4 2" xfId="25716" xr:uid="{00000000-0005-0000-0000-0000C88D0000}"/>
    <cellStyle name="40% - 强调文字颜色 5 4 2 3 3 4 3" xfId="36071" xr:uid="{00000000-0005-0000-0000-0000C98D0000}"/>
    <cellStyle name="40% - 强调文字颜色 5 4 2 3 3 4 4" xfId="46426" xr:uid="{00000000-0005-0000-0000-0000CA8D0000}"/>
    <cellStyle name="40% - 强调文字颜色 5 4 2 3 3 5" xfId="18783" xr:uid="{00000000-0005-0000-0000-0000CB8D0000}"/>
    <cellStyle name="40% - 强调文字颜色 5 4 2 3 3 5 2" xfId="29569" xr:uid="{00000000-0005-0000-0000-0000CC8D0000}"/>
    <cellStyle name="40% - 强调文字颜色 5 4 2 3 3 5 3" xfId="39924" xr:uid="{00000000-0005-0000-0000-0000CD8D0000}"/>
    <cellStyle name="40% - 强调文字颜色 5 4 2 3 3 5 4" xfId="50279" xr:uid="{00000000-0005-0000-0000-0000CE8D0000}"/>
    <cellStyle name="40% - 强调文字颜色 5 4 2 3 3 6" xfId="22305" xr:uid="{00000000-0005-0000-0000-0000CF8D0000}"/>
    <cellStyle name="40% - 强调文字颜色 5 4 2 3 3 7" xfId="32660" xr:uid="{00000000-0005-0000-0000-0000D08D0000}"/>
    <cellStyle name="40% - 强调文字颜色 5 4 2 3 3 8" xfId="43015" xr:uid="{00000000-0005-0000-0000-0000D18D0000}"/>
    <cellStyle name="40% - 强调文字颜色 5 4 2 3 3 9" xfId="9729" xr:uid="{00000000-0005-0000-0000-0000D28D0000}"/>
    <cellStyle name="40% - 强调文字颜色 5 4 2 3 4" xfId="11682" xr:uid="{00000000-0005-0000-0000-0000D38D0000}"/>
    <cellStyle name="40% - 强调文字颜色 5 4 2 3 5" xfId="6548" xr:uid="{00000000-0005-0000-0000-0000D48D0000}"/>
    <cellStyle name="40% - 强调文字颜色 5 4 2 4" xfId="1871" xr:uid="{00000000-0005-0000-0000-0000D58D0000}"/>
    <cellStyle name="40% - 强调文字颜色 5 4 2 4 2" xfId="3283" xr:uid="{00000000-0005-0000-0000-0000D68D0000}"/>
    <cellStyle name="40% - 强调文字颜色 5 4 2 4 2 2" xfId="29697" xr:uid="{00000000-0005-0000-0000-0000D78D0000}"/>
    <cellStyle name="40% - 强调文字颜色 5 4 2 4 2 3" xfId="40052" xr:uid="{00000000-0005-0000-0000-0000D88D0000}"/>
    <cellStyle name="40% - 强调文字颜色 5 4 2 4 2 4" xfId="50407" xr:uid="{00000000-0005-0000-0000-0000D98D0000}"/>
    <cellStyle name="40% - 强调文字颜色 5 4 2 4 2 5" xfId="18911" xr:uid="{00000000-0005-0000-0000-0000DA8D0000}"/>
    <cellStyle name="40% - 强调文字颜色 5 4 2 4 3" xfId="4435" xr:uid="{00000000-0005-0000-0000-0000DB8D0000}"/>
    <cellStyle name="40% - 强调文字颜色 5 4 2 4 3 2" xfId="9706" xr:uid="{00000000-0005-0000-0000-0000DC8D0000}"/>
    <cellStyle name="40% - 强调文字颜色 5 4 2 4 4" xfId="6676" xr:uid="{00000000-0005-0000-0000-0000DD8D0000}"/>
    <cellStyle name="40% - 强调文字颜色 5 4 2 5" xfId="2166" xr:uid="{00000000-0005-0000-0000-0000DE8D0000}"/>
    <cellStyle name="40% - 强调文字颜色 5 4 2 5 2" xfId="3576" xr:uid="{00000000-0005-0000-0000-0000DF8D0000}"/>
    <cellStyle name="40% - 强调文字颜色 5 4 2 5 2 2" xfId="27792" xr:uid="{00000000-0005-0000-0000-0000E08D0000}"/>
    <cellStyle name="40% - 强调文字颜色 5 4 2 5 2 3" xfId="38147" xr:uid="{00000000-0005-0000-0000-0000E18D0000}"/>
    <cellStyle name="40% - 强调文字颜色 5 4 2 5 2 4" xfId="48502" xr:uid="{00000000-0005-0000-0000-0000E28D0000}"/>
    <cellStyle name="40% - 强调文字颜色 5 4 2 5 2 5" xfId="16858" xr:uid="{00000000-0005-0000-0000-0000E38D0000}"/>
    <cellStyle name="40% - 强调文字颜色 5 4 2 5 3" xfId="4728" xr:uid="{00000000-0005-0000-0000-0000E48D0000}"/>
    <cellStyle name="40% - 强调文字颜色 5 4 2 5 3 2" xfId="29990" xr:uid="{00000000-0005-0000-0000-0000E58D0000}"/>
    <cellStyle name="40% - 强调文字颜色 5 4 2 5 3 3" xfId="40345" xr:uid="{00000000-0005-0000-0000-0000E68D0000}"/>
    <cellStyle name="40% - 强调文字颜色 5 4 2 5 3 4" xfId="50700" xr:uid="{00000000-0005-0000-0000-0000E78D0000}"/>
    <cellStyle name="40% - 强调文字颜色 5 4 2 5 3 5" xfId="19205" xr:uid="{00000000-0005-0000-0000-0000E88D0000}"/>
    <cellStyle name="40% - 强调文字颜色 5 4 2 5 4" xfId="11393" xr:uid="{00000000-0005-0000-0000-0000E98D0000}"/>
    <cellStyle name="40% - 强调文字颜色 5 4 2 5 5" xfId="23244" xr:uid="{00000000-0005-0000-0000-0000EA8D0000}"/>
    <cellStyle name="40% - 强调文字颜色 5 4 2 5 6" xfId="33599" xr:uid="{00000000-0005-0000-0000-0000EB8D0000}"/>
    <cellStyle name="40% - 强调文字颜色 5 4 2 5 7" xfId="43954" xr:uid="{00000000-0005-0000-0000-0000EC8D0000}"/>
    <cellStyle name="40% - 强调文字颜色 5 4 2 5 8" xfId="6969" xr:uid="{00000000-0005-0000-0000-0000ED8D0000}"/>
    <cellStyle name="40% - 强调文字颜色 5 4 2 6" xfId="2513" xr:uid="{00000000-0005-0000-0000-0000EE8D0000}"/>
    <cellStyle name="40% - 强调文字颜色 5 4 2 6 2" xfId="3923" xr:uid="{00000000-0005-0000-0000-0000EF8D0000}"/>
    <cellStyle name="40% - 强调文字颜色 5 4 2 6 2 2" xfId="26655" xr:uid="{00000000-0005-0000-0000-0000F08D0000}"/>
    <cellStyle name="40% - 强调文字颜色 5 4 2 6 2 3" xfId="37010" xr:uid="{00000000-0005-0000-0000-0000F18D0000}"/>
    <cellStyle name="40% - 强调文字颜色 5 4 2 6 2 4" xfId="47365" xr:uid="{00000000-0005-0000-0000-0000F28D0000}"/>
    <cellStyle name="40% - 强调文字颜色 5 4 2 6 2 5" xfId="15721" xr:uid="{00000000-0005-0000-0000-0000F38D0000}"/>
    <cellStyle name="40% - 强调文字颜色 5 4 2 6 3" xfId="5075" xr:uid="{00000000-0005-0000-0000-0000F48D0000}"/>
    <cellStyle name="40% - 强调文字颜色 5 4 2 6 3 2" xfId="30337" xr:uid="{00000000-0005-0000-0000-0000F58D0000}"/>
    <cellStyle name="40% - 强调文字颜色 5 4 2 6 3 3" xfId="40692" xr:uid="{00000000-0005-0000-0000-0000F68D0000}"/>
    <cellStyle name="40% - 强调文字颜色 5 4 2 6 3 4" xfId="51047" xr:uid="{00000000-0005-0000-0000-0000F78D0000}"/>
    <cellStyle name="40% - 强调文字颜色 5 4 2 6 3 5" xfId="19552" xr:uid="{00000000-0005-0000-0000-0000F88D0000}"/>
    <cellStyle name="40% - 强调文字颜色 5 4 2 6 4" xfId="13435" xr:uid="{00000000-0005-0000-0000-0000F98D0000}"/>
    <cellStyle name="40% - 强调文字颜色 5 4 2 6 5" xfId="24381" xr:uid="{00000000-0005-0000-0000-0000FA8D0000}"/>
    <cellStyle name="40% - 强调文字颜色 5 4 2 6 6" xfId="34736" xr:uid="{00000000-0005-0000-0000-0000FB8D0000}"/>
    <cellStyle name="40% - 强调文字颜色 5 4 2 6 7" xfId="45091" xr:uid="{00000000-0005-0000-0000-0000FC8D0000}"/>
    <cellStyle name="40% - 强调文字颜色 5 4 2 6 8" xfId="7316" xr:uid="{00000000-0005-0000-0000-0000FD8D0000}"/>
    <cellStyle name="40% - 强调文字颜色 5 4 2 7" xfId="1511" xr:uid="{00000000-0005-0000-0000-0000FE8D0000}"/>
    <cellStyle name="40% - 强调文字颜色 5 4 2 7 2" xfId="5331" xr:uid="{00000000-0005-0000-0000-0000FF8D0000}"/>
    <cellStyle name="40% - 强调文字颜色 5 4 2 7 2 2" xfId="30593" xr:uid="{00000000-0005-0000-0000-0000008E0000}"/>
    <cellStyle name="40% - 强调文字颜色 5 4 2 7 2 3" xfId="40948" xr:uid="{00000000-0005-0000-0000-0000018E0000}"/>
    <cellStyle name="40% - 强调文字颜色 5 4 2 7 2 4" xfId="51303" xr:uid="{00000000-0005-0000-0000-0000028E0000}"/>
    <cellStyle name="40% - 强调文字颜色 5 4 2 7 2 5" xfId="19808" xr:uid="{00000000-0005-0000-0000-0000038E0000}"/>
    <cellStyle name="40% - 强调文字颜色 5 4 2 7 3" xfId="14584" xr:uid="{00000000-0005-0000-0000-0000048E0000}"/>
    <cellStyle name="40% - 强调文字颜色 5 4 2 7 4" xfId="25518" xr:uid="{00000000-0005-0000-0000-0000058E0000}"/>
    <cellStyle name="40% - 强调文字颜色 5 4 2 7 5" xfId="35873" xr:uid="{00000000-0005-0000-0000-0000068E0000}"/>
    <cellStyle name="40% - 强调文字颜色 5 4 2 7 6" xfId="46228" xr:uid="{00000000-0005-0000-0000-0000078E0000}"/>
    <cellStyle name="40% - 强调文字颜色 5 4 2 7 7" xfId="7572" xr:uid="{00000000-0005-0000-0000-0000088E0000}"/>
    <cellStyle name="40% - 强调文字颜色 5 4 2 8" xfId="2771" xr:uid="{00000000-0005-0000-0000-0000098E0000}"/>
    <cellStyle name="40% - 强调文字颜色 5 4 2 8 2" xfId="5588" xr:uid="{00000000-0005-0000-0000-00000A8E0000}"/>
    <cellStyle name="40% - 强调文字颜色 5 4 2 8 2 2" xfId="30850" xr:uid="{00000000-0005-0000-0000-00000B8E0000}"/>
    <cellStyle name="40% - 强调文字颜色 5 4 2 8 2 3" xfId="41205" xr:uid="{00000000-0005-0000-0000-00000C8E0000}"/>
    <cellStyle name="40% - 强调文字颜色 5 4 2 8 2 4" xfId="51560" xr:uid="{00000000-0005-0000-0000-00000D8E0000}"/>
    <cellStyle name="40% - 强调文字颜色 5 4 2 8 2 5" xfId="20065" xr:uid="{00000000-0005-0000-0000-00000E8E0000}"/>
    <cellStyle name="40% - 强调文字颜色 5 4 2 8 3" xfId="17995" xr:uid="{00000000-0005-0000-0000-00000F8E0000}"/>
    <cellStyle name="40% - 强调文字颜色 5 4 2 8 4" xfId="28929" xr:uid="{00000000-0005-0000-0000-0000108E0000}"/>
    <cellStyle name="40% - 强调文字颜色 5 4 2 8 5" xfId="39284" xr:uid="{00000000-0005-0000-0000-0000118E0000}"/>
    <cellStyle name="40% - 强调文字颜色 5 4 2 8 6" xfId="49639" xr:uid="{00000000-0005-0000-0000-0000128E0000}"/>
    <cellStyle name="40% - 强调文字颜色 5 4 2 8 7" xfId="7829" xr:uid="{00000000-0005-0000-0000-0000138E0000}"/>
    <cellStyle name="40% - 强调文字颜色 5 4 2 9" xfId="8085" xr:uid="{00000000-0005-0000-0000-0000148E0000}"/>
    <cellStyle name="40% - 强调文字颜色 5 4 2 9 2" xfId="20751" xr:uid="{00000000-0005-0000-0000-0000158E0000}"/>
    <cellStyle name="40% - 强调文字颜色 5 4 2 9 3" xfId="31106" xr:uid="{00000000-0005-0000-0000-0000168E0000}"/>
    <cellStyle name="40% - 强调文字颜色 5 4 2 9 4" xfId="41461" xr:uid="{00000000-0005-0000-0000-0000178E0000}"/>
    <cellStyle name="40% - 强调文字颜色 5 4 2 9 5" xfId="51816" xr:uid="{00000000-0005-0000-0000-0000188E0000}"/>
    <cellStyle name="40% - 强调文字颜色 5 4 3" xfId="1122" xr:uid="{00000000-0005-0000-0000-0000198E0000}"/>
    <cellStyle name="40% - 强调文字颜色 5 4 3 2" xfId="10451" xr:uid="{00000000-0005-0000-0000-00001A8E0000}"/>
    <cellStyle name="40% - 强调文字颜色 5 4 3 2 2" xfId="12649" xr:uid="{00000000-0005-0000-0000-00001B8E0000}"/>
    <cellStyle name="40% - 强调文字颜色 5 4 4" xfId="1356" xr:uid="{00000000-0005-0000-0000-00001C8E0000}"/>
    <cellStyle name="40% - 强调文字颜色 5 4 4 2" xfId="10001" xr:uid="{00000000-0005-0000-0000-00001D8E0000}"/>
    <cellStyle name="40% - 强调文字颜色 5 4 5" xfId="9861" xr:uid="{00000000-0005-0000-0000-00001E8E0000}"/>
    <cellStyle name="40% - 强调文字颜色 5 4 5 2" xfId="11180" xr:uid="{00000000-0005-0000-0000-00001F8E0000}"/>
    <cellStyle name="40% - 强调文字颜色 5 4 5 2 2" xfId="13222" xr:uid="{00000000-0005-0000-0000-0000208E0000}"/>
    <cellStyle name="40% - 强调文字颜色 5 4 5 2 2 2" xfId="17784" xr:uid="{00000000-0005-0000-0000-0000218E0000}"/>
    <cellStyle name="40% - 强调文字颜色 5 4 5 2 2 2 2" xfId="28718" xr:uid="{00000000-0005-0000-0000-0000228E0000}"/>
    <cellStyle name="40% - 强调文字颜色 5 4 5 2 2 2 3" xfId="39073" xr:uid="{00000000-0005-0000-0000-0000238E0000}"/>
    <cellStyle name="40% - 强调文字颜色 5 4 5 2 2 2 4" xfId="49428" xr:uid="{00000000-0005-0000-0000-0000248E0000}"/>
    <cellStyle name="40% - 强调文字颜色 5 4 5 2 2 3" xfId="24170" xr:uid="{00000000-0005-0000-0000-0000258E0000}"/>
    <cellStyle name="40% - 强调文字颜色 5 4 5 2 2 4" xfId="34525" xr:uid="{00000000-0005-0000-0000-0000268E0000}"/>
    <cellStyle name="40% - 强调文字颜色 5 4 5 2 2 5" xfId="44880" xr:uid="{00000000-0005-0000-0000-0000278E0000}"/>
    <cellStyle name="40% - 强调文字颜色 5 4 5 2 3" xfId="14373" xr:uid="{00000000-0005-0000-0000-0000288E0000}"/>
    <cellStyle name="40% - 强调文字颜色 5 4 5 2 3 2" xfId="16647" xr:uid="{00000000-0005-0000-0000-0000298E0000}"/>
    <cellStyle name="40% - 强调文字颜色 5 4 5 2 3 2 2" xfId="27581" xr:uid="{00000000-0005-0000-0000-00002A8E0000}"/>
    <cellStyle name="40% - 强调文字颜色 5 4 5 2 3 2 3" xfId="37936" xr:uid="{00000000-0005-0000-0000-00002B8E0000}"/>
    <cellStyle name="40% - 强调文字颜色 5 4 5 2 3 2 4" xfId="48291" xr:uid="{00000000-0005-0000-0000-00002C8E0000}"/>
    <cellStyle name="40% - 强调文字颜色 5 4 5 2 3 3" xfId="25307" xr:uid="{00000000-0005-0000-0000-00002D8E0000}"/>
    <cellStyle name="40% - 强调文字颜色 5 4 5 2 3 4" xfId="35662" xr:uid="{00000000-0005-0000-0000-00002E8E0000}"/>
    <cellStyle name="40% - 强调文字颜色 5 4 5 2 3 5" xfId="46017" xr:uid="{00000000-0005-0000-0000-00002F8E0000}"/>
    <cellStyle name="40% - 强调文字颜色 5 4 5 2 4" xfId="15510" xr:uid="{00000000-0005-0000-0000-0000308E0000}"/>
    <cellStyle name="40% - 强调文字颜色 5 4 5 2 4 2" xfId="26444" xr:uid="{00000000-0005-0000-0000-0000318E0000}"/>
    <cellStyle name="40% - 强调文字颜色 5 4 5 2 4 3" xfId="36799" xr:uid="{00000000-0005-0000-0000-0000328E0000}"/>
    <cellStyle name="40% - 强调文字颜色 5 4 5 2 4 4" xfId="47154" xr:uid="{00000000-0005-0000-0000-0000338E0000}"/>
    <cellStyle name="40% - 强调文字颜色 5 4 5 2 5" xfId="23033" xr:uid="{00000000-0005-0000-0000-0000348E0000}"/>
    <cellStyle name="40% - 强调文字颜色 5 4 5 2 6" xfId="33388" xr:uid="{00000000-0005-0000-0000-0000358E0000}"/>
    <cellStyle name="40% - 强调文字颜色 5 4 5 2 7" xfId="43743" xr:uid="{00000000-0005-0000-0000-0000368E0000}"/>
    <cellStyle name="40% - 强调文字颜色 5 4 5 3" xfId="12146" xr:uid="{00000000-0005-0000-0000-0000378E0000}"/>
    <cellStyle name="40% - 强调文字颜色 5 4 5 3 2" xfId="17112" xr:uid="{00000000-0005-0000-0000-0000388E0000}"/>
    <cellStyle name="40% - 强调文字颜色 5 4 5 3 2 2" xfId="28046" xr:uid="{00000000-0005-0000-0000-0000398E0000}"/>
    <cellStyle name="40% - 强调文字颜色 5 4 5 3 2 3" xfId="38401" xr:uid="{00000000-0005-0000-0000-00003A8E0000}"/>
    <cellStyle name="40% - 强调文字颜色 5 4 5 3 2 4" xfId="48756" xr:uid="{00000000-0005-0000-0000-00003B8E0000}"/>
    <cellStyle name="40% - 强调文字颜色 5 4 5 3 3" xfId="23498" xr:uid="{00000000-0005-0000-0000-00003C8E0000}"/>
    <cellStyle name="40% - 强调文字颜色 5 4 5 3 4" xfId="33853" xr:uid="{00000000-0005-0000-0000-00003D8E0000}"/>
    <cellStyle name="40% - 强调文字颜色 5 4 5 3 5" xfId="44208" xr:uid="{00000000-0005-0000-0000-00003E8E0000}"/>
    <cellStyle name="40% - 强调文字颜色 5 4 5 4" xfId="13695" xr:uid="{00000000-0005-0000-0000-00003F8E0000}"/>
    <cellStyle name="40% - 强调文字颜色 5 4 5 4 2" xfId="15975" xr:uid="{00000000-0005-0000-0000-0000408E0000}"/>
    <cellStyle name="40% - 强调文字颜色 5 4 5 4 2 2" xfId="26909" xr:uid="{00000000-0005-0000-0000-0000418E0000}"/>
    <cellStyle name="40% - 强调文字颜色 5 4 5 4 2 3" xfId="37264" xr:uid="{00000000-0005-0000-0000-0000428E0000}"/>
    <cellStyle name="40% - 强调文字颜色 5 4 5 4 2 4" xfId="47619" xr:uid="{00000000-0005-0000-0000-0000438E0000}"/>
    <cellStyle name="40% - 强调文字颜色 5 4 5 4 3" xfId="24635" xr:uid="{00000000-0005-0000-0000-0000448E0000}"/>
    <cellStyle name="40% - 强调文字颜色 5 4 5 4 4" xfId="34990" xr:uid="{00000000-0005-0000-0000-0000458E0000}"/>
    <cellStyle name="40% - 强调文字颜色 5 4 5 4 5" xfId="45345" xr:uid="{00000000-0005-0000-0000-0000468E0000}"/>
    <cellStyle name="40% - 强调文字颜色 5 4 5 5" xfId="14838" xr:uid="{00000000-0005-0000-0000-0000478E0000}"/>
    <cellStyle name="40% - 强调文字颜色 5 4 5 5 2" xfId="25772" xr:uid="{00000000-0005-0000-0000-0000488E0000}"/>
    <cellStyle name="40% - 强调文字颜色 5 4 5 5 3" xfId="36127" xr:uid="{00000000-0005-0000-0000-0000498E0000}"/>
    <cellStyle name="40% - 强调文字颜色 5 4 5 5 4" xfId="46482" xr:uid="{00000000-0005-0000-0000-00004A8E0000}"/>
    <cellStyle name="40% - 强调文字颜色 5 4 5 6" xfId="22361" xr:uid="{00000000-0005-0000-0000-00004B8E0000}"/>
    <cellStyle name="40% - 强调文字颜色 5 4 5 7" xfId="32716" xr:uid="{00000000-0005-0000-0000-00004C8E0000}"/>
    <cellStyle name="40% - 强调文字颜色 5 4 5 8" xfId="43071" xr:uid="{00000000-0005-0000-0000-00004D8E0000}"/>
    <cellStyle name="40% - 强调文字颜色 5 4 6" xfId="10824" xr:uid="{00000000-0005-0000-0000-00004E8E0000}"/>
    <cellStyle name="40% - 强调文字颜色 5 4 6 2" xfId="11256" xr:uid="{00000000-0005-0000-0000-00004F8E0000}"/>
    <cellStyle name="40% - 强调文字颜色 5 4 6 2 2" xfId="13298" xr:uid="{00000000-0005-0000-0000-0000508E0000}"/>
    <cellStyle name="40% - 强调文字颜色 5 4 6 2 2 2" xfId="17860" xr:uid="{00000000-0005-0000-0000-0000518E0000}"/>
    <cellStyle name="40% - 强调文字颜色 5 4 6 2 2 2 2" xfId="28794" xr:uid="{00000000-0005-0000-0000-0000528E0000}"/>
    <cellStyle name="40% - 强调文字颜色 5 4 6 2 2 2 3" xfId="39149" xr:uid="{00000000-0005-0000-0000-0000538E0000}"/>
    <cellStyle name="40% - 强调文字颜色 5 4 6 2 2 2 4" xfId="49504" xr:uid="{00000000-0005-0000-0000-0000548E0000}"/>
    <cellStyle name="40% - 强调文字颜色 5 4 6 2 2 3" xfId="24246" xr:uid="{00000000-0005-0000-0000-0000558E0000}"/>
    <cellStyle name="40% - 强调文字颜色 5 4 6 2 2 4" xfId="34601" xr:uid="{00000000-0005-0000-0000-0000568E0000}"/>
    <cellStyle name="40% - 强调文字颜色 5 4 6 2 2 5" xfId="44956" xr:uid="{00000000-0005-0000-0000-0000578E0000}"/>
    <cellStyle name="40% - 强调文字颜色 5 4 6 2 3" xfId="14449" xr:uid="{00000000-0005-0000-0000-0000588E0000}"/>
    <cellStyle name="40% - 强调文字颜色 5 4 6 2 3 2" xfId="16723" xr:uid="{00000000-0005-0000-0000-0000598E0000}"/>
    <cellStyle name="40% - 强调文字颜色 5 4 6 2 3 2 2" xfId="27657" xr:uid="{00000000-0005-0000-0000-00005A8E0000}"/>
    <cellStyle name="40% - 强调文字颜色 5 4 6 2 3 2 3" xfId="38012" xr:uid="{00000000-0005-0000-0000-00005B8E0000}"/>
    <cellStyle name="40% - 强调文字颜色 5 4 6 2 3 2 4" xfId="48367" xr:uid="{00000000-0005-0000-0000-00005C8E0000}"/>
    <cellStyle name="40% - 强调文字颜色 5 4 6 2 3 3" xfId="25383" xr:uid="{00000000-0005-0000-0000-00005D8E0000}"/>
    <cellStyle name="40% - 强调文字颜色 5 4 6 2 3 4" xfId="35738" xr:uid="{00000000-0005-0000-0000-00005E8E0000}"/>
    <cellStyle name="40% - 强调文字颜色 5 4 6 2 3 5" xfId="46093" xr:uid="{00000000-0005-0000-0000-00005F8E0000}"/>
    <cellStyle name="40% - 强调文字颜色 5 4 6 2 4" xfId="15586" xr:uid="{00000000-0005-0000-0000-0000608E0000}"/>
    <cellStyle name="40% - 强调文字颜色 5 4 6 2 4 2" xfId="26520" xr:uid="{00000000-0005-0000-0000-0000618E0000}"/>
    <cellStyle name="40% - 强调文字颜色 5 4 6 2 4 3" xfId="36875" xr:uid="{00000000-0005-0000-0000-0000628E0000}"/>
    <cellStyle name="40% - 强调文字颜色 5 4 6 2 4 4" xfId="47230" xr:uid="{00000000-0005-0000-0000-0000638E0000}"/>
    <cellStyle name="40% - 强调文字颜色 5 4 6 2 5" xfId="23109" xr:uid="{00000000-0005-0000-0000-0000648E0000}"/>
    <cellStyle name="40% - 强调文字颜色 5 4 6 2 6" xfId="33464" xr:uid="{00000000-0005-0000-0000-0000658E0000}"/>
    <cellStyle name="40% - 强调文字颜色 5 4 6 2 7" xfId="43819" xr:uid="{00000000-0005-0000-0000-0000668E0000}"/>
    <cellStyle name="40% - 强调文字颜色 5 4 6 3" xfId="12927" xr:uid="{00000000-0005-0000-0000-0000678E0000}"/>
    <cellStyle name="40% - 强调文字颜色 5 4 6 3 2" xfId="17489" xr:uid="{00000000-0005-0000-0000-0000688E0000}"/>
    <cellStyle name="40% - 强调文字颜色 5 4 6 3 2 2" xfId="28423" xr:uid="{00000000-0005-0000-0000-0000698E0000}"/>
    <cellStyle name="40% - 强调文字颜色 5 4 6 3 2 3" xfId="38778" xr:uid="{00000000-0005-0000-0000-00006A8E0000}"/>
    <cellStyle name="40% - 强调文字颜色 5 4 6 3 2 4" xfId="49133" xr:uid="{00000000-0005-0000-0000-00006B8E0000}"/>
    <cellStyle name="40% - 强调文字颜色 5 4 6 3 3" xfId="23875" xr:uid="{00000000-0005-0000-0000-00006C8E0000}"/>
    <cellStyle name="40% - 强调文字颜色 5 4 6 3 4" xfId="34230" xr:uid="{00000000-0005-0000-0000-00006D8E0000}"/>
    <cellStyle name="40% - 强调文字颜色 5 4 6 3 5" xfId="44585" xr:uid="{00000000-0005-0000-0000-00006E8E0000}"/>
    <cellStyle name="40% - 强调文字颜色 5 4 6 4" xfId="14077" xr:uid="{00000000-0005-0000-0000-00006F8E0000}"/>
    <cellStyle name="40% - 强调文字颜色 5 4 6 4 2" xfId="16352" xr:uid="{00000000-0005-0000-0000-0000708E0000}"/>
    <cellStyle name="40% - 强调文字颜色 5 4 6 4 2 2" xfId="27286" xr:uid="{00000000-0005-0000-0000-0000718E0000}"/>
    <cellStyle name="40% - 强调文字颜色 5 4 6 4 2 3" xfId="37641" xr:uid="{00000000-0005-0000-0000-0000728E0000}"/>
    <cellStyle name="40% - 强调文字颜色 5 4 6 4 2 4" xfId="47996" xr:uid="{00000000-0005-0000-0000-0000738E0000}"/>
    <cellStyle name="40% - 强调文字颜色 5 4 6 4 3" xfId="25012" xr:uid="{00000000-0005-0000-0000-0000748E0000}"/>
    <cellStyle name="40% - 强调文字颜色 5 4 6 4 4" xfId="35367" xr:uid="{00000000-0005-0000-0000-0000758E0000}"/>
    <cellStyle name="40% - 强调文字颜色 5 4 6 4 5" xfId="45722" xr:uid="{00000000-0005-0000-0000-0000768E0000}"/>
    <cellStyle name="40% - 强调文字颜色 5 4 6 5" xfId="15215" xr:uid="{00000000-0005-0000-0000-0000778E0000}"/>
    <cellStyle name="40% - 强调文字颜色 5 4 6 5 2" xfId="26149" xr:uid="{00000000-0005-0000-0000-0000788E0000}"/>
    <cellStyle name="40% - 强调文字颜色 5 4 6 5 3" xfId="36504" xr:uid="{00000000-0005-0000-0000-0000798E0000}"/>
    <cellStyle name="40% - 强调文字颜色 5 4 6 5 4" xfId="46859" xr:uid="{00000000-0005-0000-0000-00007A8E0000}"/>
    <cellStyle name="40% - 强调文字颜色 5 4 6 6" xfId="22738" xr:uid="{00000000-0005-0000-0000-00007B8E0000}"/>
    <cellStyle name="40% - 强调文字颜色 5 4 6 7" xfId="33093" xr:uid="{00000000-0005-0000-0000-00007C8E0000}"/>
    <cellStyle name="40% - 强调文字颜色 5 4 6 8" xfId="43448" xr:uid="{00000000-0005-0000-0000-00007D8E0000}"/>
    <cellStyle name="40% - 强调文字颜色 5 4 7" xfId="878" xr:uid="{00000000-0005-0000-0000-00007E8E0000}"/>
    <cellStyle name="40% - 强调文字颜色 5 5" xfId="170" xr:uid="{00000000-0005-0000-0000-00007F8E0000}"/>
    <cellStyle name="40% - 强调文字颜色 5 5 10" xfId="8993" xr:uid="{00000000-0005-0000-0000-0000808E0000}"/>
    <cellStyle name="40% - 强调文字颜色 5 5 10 2" xfId="21659" xr:uid="{00000000-0005-0000-0000-0000818E0000}"/>
    <cellStyle name="40% - 强调文字颜色 5 5 10 3" xfId="32014" xr:uid="{00000000-0005-0000-0000-0000828E0000}"/>
    <cellStyle name="40% - 强调文字颜色 5 5 10 4" xfId="42369" xr:uid="{00000000-0005-0000-0000-0000838E0000}"/>
    <cellStyle name="40% - 强调文字颜色 5 5 10 5" xfId="52724" xr:uid="{00000000-0005-0000-0000-0000848E0000}"/>
    <cellStyle name="40% - 强调文字颜色 5 5 11" xfId="9249" xr:uid="{00000000-0005-0000-0000-0000858E0000}"/>
    <cellStyle name="40% - 强调文字颜色 5 5 11 2" xfId="21915" xr:uid="{00000000-0005-0000-0000-0000868E0000}"/>
    <cellStyle name="40% - 强调文字颜色 5 5 11 3" xfId="32270" xr:uid="{00000000-0005-0000-0000-0000878E0000}"/>
    <cellStyle name="40% - 强调文字颜色 5 5 11 4" xfId="42625" xr:uid="{00000000-0005-0000-0000-0000888E0000}"/>
    <cellStyle name="40% - 强调文字颜色 5 5 11 5" xfId="52980" xr:uid="{00000000-0005-0000-0000-0000898E0000}"/>
    <cellStyle name="40% - 强调文字颜色 5 5 12" xfId="18445" xr:uid="{00000000-0005-0000-0000-00008A8E0000}"/>
    <cellStyle name="40% - 强调文字颜色 5 5 13" xfId="18315" xr:uid="{00000000-0005-0000-0000-00008B8E0000}"/>
    <cellStyle name="40% - 强调文字颜色 5 5 13 2" xfId="29249" xr:uid="{00000000-0005-0000-0000-00008C8E0000}"/>
    <cellStyle name="40% - 强调文字颜色 5 5 13 3" xfId="39604" xr:uid="{00000000-0005-0000-0000-00008D8E0000}"/>
    <cellStyle name="40% - 强调文字颜色 5 5 13 4" xfId="49959" xr:uid="{00000000-0005-0000-0000-00008E8E0000}"/>
    <cellStyle name="40% - 强调文字颜色 5 5 14" xfId="9505" xr:uid="{00000000-0005-0000-0000-00008F8E0000}"/>
    <cellStyle name="40% - 强调文字颜色 5 5 15" xfId="22171" xr:uid="{00000000-0005-0000-0000-0000908E0000}"/>
    <cellStyle name="40% - 强调文字颜色 5 5 16" xfId="32526" xr:uid="{00000000-0005-0000-0000-0000918E0000}"/>
    <cellStyle name="40% - 强调文字颜色 5 5 17" xfId="42881" xr:uid="{00000000-0005-0000-0000-0000928E0000}"/>
    <cellStyle name="40% - 强调文字颜色 5 5 18" xfId="1194" xr:uid="{00000000-0005-0000-0000-0000938E0000}"/>
    <cellStyle name="40% - 强调文字颜色 5 5 2" xfId="511" xr:uid="{00000000-0005-0000-0000-0000948E0000}"/>
    <cellStyle name="40% - 强调文字颜色 5 5 2 2" xfId="3347" xr:uid="{00000000-0005-0000-0000-0000958E0000}"/>
    <cellStyle name="40% - 强调文字颜色 5 5 2 2 2" xfId="5927" xr:uid="{00000000-0005-0000-0000-0000968E0000}"/>
    <cellStyle name="40% - 强调文字颜色 5 5 2 3" xfId="4499" xr:uid="{00000000-0005-0000-0000-0000978E0000}"/>
    <cellStyle name="40% - 强调文字颜色 5 5 2 3 2" xfId="21085" xr:uid="{00000000-0005-0000-0000-0000988E0000}"/>
    <cellStyle name="40% - 强调文字颜色 5 5 2 3 3" xfId="31440" xr:uid="{00000000-0005-0000-0000-0000998E0000}"/>
    <cellStyle name="40% - 强调文字颜色 5 5 2 3 4" xfId="41795" xr:uid="{00000000-0005-0000-0000-00009A8E0000}"/>
    <cellStyle name="40% - 强调文字颜色 5 5 2 3 5" xfId="52150" xr:uid="{00000000-0005-0000-0000-00009B8E0000}"/>
    <cellStyle name="40% - 强调文字颜色 5 5 2 3 6" xfId="8419" xr:uid="{00000000-0005-0000-0000-00009C8E0000}"/>
    <cellStyle name="40% - 强调文字颜色 5 5 2 4" xfId="18975" xr:uid="{00000000-0005-0000-0000-00009D8E0000}"/>
    <cellStyle name="40% - 强调文字颜色 5 5 2 4 2" xfId="29761" xr:uid="{00000000-0005-0000-0000-00009E8E0000}"/>
    <cellStyle name="40% - 强调文字颜色 5 5 2 4 3" xfId="40116" xr:uid="{00000000-0005-0000-0000-00009F8E0000}"/>
    <cellStyle name="40% - 强调文字颜色 5 5 2 4 4" xfId="50471" xr:uid="{00000000-0005-0000-0000-0000A08E0000}"/>
    <cellStyle name="40% - 强调文字颜色 5 5 2 5" xfId="6740" xr:uid="{00000000-0005-0000-0000-0000A18E0000}"/>
    <cellStyle name="40% - 强调文字颜色 5 5 2 6" xfId="1935" xr:uid="{00000000-0005-0000-0000-0000A28E0000}"/>
    <cellStyle name="40% - 强调文字颜色 5 5 3" xfId="2260" xr:uid="{00000000-0005-0000-0000-0000A38E0000}"/>
    <cellStyle name="40% - 强调文字颜色 5 5 3 2" xfId="3670" xr:uid="{00000000-0005-0000-0000-0000A48E0000}"/>
    <cellStyle name="40% - 强调文字颜色 5 5 3 2 2" xfId="6130" xr:uid="{00000000-0005-0000-0000-0000A58E0000}"/>
    <cellStyle name="40% - 强调文字颜色 5 5 3 3" xfId="4822" xr:uid="{00000000-0005-0000-0000-0000A68E0000}"/>
    <cellStyle name="40% - 强调文字颜色 5 5 3 3 2" xfId="30084" xr:uid="{00000000-0005-0000-0000-0000A78E0000}"/>
    <cellStyle name="40% - 强调文字颜色 5 5 3 3 3" xfId="40439" xr:uid="{00000000-0005-0000-0000-0000A88E0000}"/>
    <cellStyle name="40% - 强调文字颜色 5 5 3 3 4" xfId="50794" xr:uid="{00000000-0005-0000-0000-0000A98E0000}"/>
    <cellStyle name="40% - 强调文字颜色 5 5 3 3 5" xfId="19299" xr:uid="{00000000-0005-0000-0000-0000AA8E0000}"/>
    <cellStyle name="40% - 强调文字颜色 5 5 3 4" xfId="7063" xr:uid="{00000000-0005-0000-0000-0000AB8E0000}"/>
    <cellStyle name="40% - 强调文字颜色 5 5 4" xfId="2577" xr:uid="{00000000-0005-0000-0000-0000AC8E0000}"/>
    <cellStyle name="40% - 强调文字颜色 5 5 4 2" xfId="3987" xr:uid="{00000000-0005-0000-0000-0000AD8E0000}"/>
    <cellStyle name="40% - 强调文字颜色 5 5 4 2 2" xfId="30401" xr:uid="{00000000-0005-0000-0000-0000AE8E0000}"/>
    <cellStyle name="40% - 强调文字颜色 5 5 4 2 3" xfId="40756" xr:uid="{00000000-0005-0000-0000-0000AF8E0000}"/>
    <cellStyle name="40% - 强调文字颜色 5 5 4 2 4" xfId="51111" xr:uid="{00000000-0005-0000-0000-0000B08E0000}"/>
    <cellStyle name="40% - 强调文字颜色 5 5 4 2 5" xfId="19616" xr:uid="{00000000-0005-0000-0000-0000B18E0000}"/>
    <cellStyle name="40% - 强调文字颜色 5 5 4 3" xfId="5139" xr:uid="{00000000-0005-0000-0000-0000B28E0000}"/>
    <cellStyle name="40% - 强调文字颜色 5 5 4 3 2" xfId="9856" xr:uid="{00000000-0005-0000-0000-0000B38E0000}"/>
    <cellStyle name="40% - 强调文字颜色 5 5 4 4" xfId="7380" xr:uid="{00000000-0005-0000-0000-0000B48E0000}"/>
    <cellStyle name="40% - 强调文字颜色 5 5 5" xfId="1347" xr:uid="{00000000-0005-0000-0000-0000B58E0000}"/>
    <cellStyle name="40% - 强调文字颜色 5 5 5 2" xfId="5395" xr:uid="{00000000-0005-0000-0000-0000B68E0000}"/>
    <cellStyle name="40% - 强调文字颜色 5 5 5 2 2" xfId="27856" xr:uid="{00000000-0005-0000-0000-0000B78E0000}"/>
    <cellStyle name="40% - 强调文字颜色 5 5 5 2 3" xfId="38211" xr:uid="{00000000-0005-0000-0000-0000B88E0000}"/>
    <cellStyle name="40% - 强调文字颜色 5 5 5 2 4" xfId="48566" xr:uid="{00000000-0005-0000-0000-0000B98E0000}"/>
    <cellStyle name="40% - 强调文字颜色 5 5 5 2 5" xfId="16922" xr:uid="{00000000-0005-0000-0000-0000BA8E0000}"/>
    <cellStyle name="40% - 强调文字颜色 5 5 5 3" xfId="19872" xr:uid="{00000000-0005-0000-0000-0000BB8E0000}"/>
    <cellStyle name="40% - 强调文字颜色 5 5 5 3 2" xfId="30657" xr:uid="{00000000-0005-0000-0000-0000BC8E0000}"/>
    <cellStyle name="40% - 强调文字颜色 5 5 5 3 3" xfId="41012" xr:uid="{00000000-0005-0000-0000-0000BD8E0000}"/>
    <cellStyle name="40% - 强调文字颜色 5 5 5 3 4" xfId="51367" xr:uid="{00000000-0005-0000-0000-0000BE8E0000}"/>
    <cellStyle name="40% - 强调文字颜色 5 5 5 4" xfId="11457" xr:uid="{00000000-0005-0000-0000-0000BF8E0000}"/>
    <cellStyle name="40% - 强调文字颜色 5 5 5 5" xfId="23308" xr:uid="{00000000-0005-0000-0000-0000C08E0000}"/>
    <cellStyle name="40% - 强调文字颜色 5 5 5 6" xfId="33663" xr:uid="{00000000-0005-0000-0000-0000C18E0000}"/>
    <cellStyle name="40% - 强调文字颜色 5 5 5 7" xfId="44018" xr:uid="{00000000-0005-0000-0000-0000C28E0000}"/>
    <cellStyle name="40% - 强调文字颜色 5 5 5 8" xfId="7636" xr:uid="{00000000-0005-0000-0000-0000C38E0000}"/>
    <cellStyle name="40% - 强调文字颜色 5 5 6" xfId="2835" xr:uid="{00000000-0005-0000-0000-0000C48E0000}"/>
    <cellStyle name="40% - 强调文字颜色 5 5 6 2" xfId="5652" xr:uid="{00000000-0005-0000-0000-0000C58E0000}"/>
    <cellStyle name="40% - 强调文字颜色 5 5 6 2 2" xfId="26719" xr:uid="{00000000-0005-0000-0000-0000C68E0000}"/>
    <cellStyle name="40% - 强调文字颜色 5 5 6 2 3" xfId="37074" xr:uid="{00000000-0005-0000-0000-0000C78E0000}"/>
    <cellStyle name="40% - 强调文字颜色 5 5 6 2 4" xfId="47429" xr:uid="{00000000-0005-0000-0000-0000C88E0000}"/>
    <cellStyle name="40% - 强调文字颜色 5 5 6 2 5" xfId="15785" xr:uid="{00000000-0005-0000-0000-0000C98E0000}"/>
    <cellStyle name="40% - 强调文字颜色 5 5 6 3" xfId="20129" xr:uid="{00000000-0005-0000-0000-0000CA8E0000}"/>
    <cellStyle name="40% - 强调文字颜色 5 5 6 3 2" xfId="30914" xr:uid="{00000000-0005-0000-0000-0000CB8E0000}"/>
    <cellStyle name="40% - 强调文字颜色 5 5 6 3 3" xfId="41269" xr:uid="{00000000-0005-0000-0000-0000CC8E0000}"/>
    <cellStyle name="40% - 强调文字颜色 5 5 6 3 4" xfId="51624" xr:uid="{00000000-0005-0000-0000-0000CD8E0000}"/>
    <cellStyle name="40% - 强调文字颜色 5 5 6 4" xfId="13500" xr:uid="{00000000-0005-0000-0000-0000CE8E0000}"/>
    <cellStyle name="40% - 强调文字颜色 5 5 6 5" xfId="24445" xr:uid="{00000000-0005-0000-0000-0000CF8E0000}"/>
    <cellStyle name="40% - 强调文字颜色 5 5 6 6" xfId="34800" xr:uid="{00000000-0005-0000-0000-0000D08E0000}"/>
    <cellStyle name="40% - 强调文字颜色 5 5 6 7" xfId="45155" xr:uid="{00000000-0005-0000-0000-0000D18E0000}"/>
    <cellStyle name="40% - 强调文字颜色 5 5 6 8" xfId="7893" xr:uid="{00000000-0005-0000-0000-0000D28E0000}"/>
    <cellStyle name="40% - 强调文字颜色 5 5 7" xfId="8149" xr:uid="{00000000-0005-0000-0000-0000D38E0000}"/>
    <cellStyle name="40% - 强调文字颜色 5 5 7 2" xfId="20815" xr:uid="{00000000-0005-0000-0000-0000D48E0000}"/>
    <cellStyle name="40% - 强调文字颜色 5 5 7 2 2" xfId="31170" xr:uid="{00000000-0005-0000-0000-0000D58E0000}"/>
    <cellStyle name="40% - 强调文字颜色 5 5 7 2 3" xfId="41525" xr:uid="{00000000-0005-0000-0000-0000D68E0000}"/>
    <cellStyle name="40% - 强调文字颜色 5 5 7 2 4" xfId="51880" xr:uid="{00000000-0005-0000-0000-0000D78E0000}"/>
    <cellStyle name="40% - 强调文字颜色 5 5 7 3" xfId="14648" xr:uid="{00000000-0005-0000-0000-0000D88E0000}"/>
    <cellStyle name="40% - 强调文字颜色 5 5 7 4" xfId="25582" xr:uid="{00000000-0005-0000-0000-0000D98E0000}"/>
    <cellStyle name="40% - 强调文字颜色 5 5 7 5" xfId="35937" xr:uid="{00000000-0005-0000-0000-0000DA8E0000}"/>
    <cellStyle name="40% - 强调文字颜色 5 5 7 6" xfId="46292" xr:uid="{00000000-0005-0000-0000-0000DB8E0000}"/>
    <cellStyle name="40% - 强调文字颜色 5 5 8" xfId="8438" xr:uid="{00000000-0005-0000-0000-0000DC8E0000}"/>
    <cellStyle name="40% - 强调文字颜色 5 5 8 2" xfId="21104" xr:uid="{00000000-0005-0000-0000-0000DD8E0000}"/>
    <cellStyle name="40% - 强调文字颜色 5 5 8 2 2" xfId="31459" xr:uid="{00000000-0005-0000-0000-0000DE8E0000}"/>
    <cellStyle name="40% - 强调文字颜色 5 5 8 2 3" xfId="41814" xr:uid="{00000000-0005-0000-0000-0000DF8E0000}"/>
    <cellStyle name="40% - 强调文字颜色 5 5 8 2 4" xfId="52169" xr:uid="{00000000-0005-0000-0000-0000E08E0000}"/>
    <cellStyle name="40% - 强调文字颜色 5 5 8 3" xfId="18059" xr:uid="{00000000-0005-0000-0000-0000E18E0000}"/>
    <cellStyle name="40% - 强调文字颜色 5 5 8 4" xfId="28993" xr:uid="{00000000-0005-0000-0000-0000E28E0000}"/>
    <cellStyle name="40% - 强调文字颜色 5 5 8 5" xfId="39348" xr:uid="{00000000-0005-0000-0000-0000E38E0000}"/>
    <cellStyle name="40% - 强调文字颜色 5 5 8 6" xfId="49703" xr:uid="{00000000-0005-0000-0000-0000E48E0000}"/>
    <cellStyle name="40% - 强调文字颜色 5 5 9" xfId="8737" xr:uid="{00000000-0005-0000-0000-0000E58E0000}"/>
    <cellStyle name="40% - 强调文字颜色 5 5 9 2" xfId="21403" xr:uid="{00000000-0005-0000-0000-0000E68E0000}"/>
    <cellStyle name="40% - 强调文字颜色 5 5 9 3" xfId="31758" xr:uid="{00000000-0005-0000-0000-0000E78E0000}"/>
    <cellStyle name="40% - 强调文字颜色 5 5 9 4" xfId="42113" xr:uid="{00000000-0005-0000-0000-0000E88E0000}"/>
    <cellStyle name="40% - 强调文字颜色 5 5 9 5" xfId="52468" xr:uid="{00000000-0005-0000-0000-0000E98E0000}"/>
    <cellStyle name="40% - 强调文字颜色 5 6" xfId="234" xr:uid="{00000000-0005-0000-0000-0000EA8E0000}"/>
    <cellStyle name="40% - 强调文字颜色 5 6 2" xfId="575" xr:uid="{00000000-0005-0000-0000-0000EB8E0000}"/>
    <cellStyle name="40% - 强调文字颜色 5 6 2 2" xfId="3517" xr:uid="{00000000-0005-0000-0000-0000EC8E0000}"/>
    <cellStyle name="40% - 强调文字颜色 5 6 2 2 2" xfId="6291" xr:uid="{00000000-0005-0000-0000-0000ED8E0000}"/>
    <cellStyle name="40% - 强调文字颜色 5 6 2 2 2 2" xfId="17651" xr:uid="{00000000-0005-0000-0000-0000EE8E0000}"/>
    <cellStyle name="40% - 强调文字颜色 5 6 2 2 2 2 2" xfId="28585" xr:uid="{00000000-0005-0000-0000-0000EF8E0000}"/>
    <cellStyle name="40% - 强调文字颜色 5 6 2 2 2 2 3" xfId="38940" xr:uid="{00000000-0005-0000-0000-0000F08E0000}"/>
    <cellStyle name="40% - 强调文字颜色 5 6 2 2 2 2 4" xfId="49295" xr:uid="{00000000-0005-0000-0000-0000F18E0000}"/>
    <cellStyle name="40% - 强调文字颜色 5 6 2 2 2 3" xfId="24037" xr:uid="{00000000-0005-0000-0000-0000F28E0000}"/>
    <cellStyle name="40% - 强调文字颜色 5 6 2 2 2 4" xfId="34392" xr:uid="{00000000-0005-0000-0000-0000F38E0000}"/>
    <cellStyle name="40% - 强调文字颜色 5 6 2 2 2 5" xfId="44747" xr:uid="{00000000-0005-0000-0000-0000F48E0000}"/>
    <cellStyle name="40% - 强调文字颜色 5 6 2 2 2 6" xfId="13089" xr:uid="{00000000-0005-0000-0000-0000F58E0000}"/>
    <cellStyle name="40% - 强调文字颜色 5 6 2 2 3" xfId="14240" xr:uid="{00000000-0005-0000-0000-0000F68E0000}"/>
    <cellStyle name="40% - 强调文字颜色 5 6 2 2 3 2" xfId="16514" xr:uid="{00000000-0005-0000-0000-0000F78E0000}"/>
    <cellStyle name="40% - 强调文字颜色 5 6 2 2 3 2 2" xfId="27448" xr:uid="{00000000-0005-0000-0000-0000F88E0000}"/>
    <cellStyle name="40% - 强调文字颜色 5 6 2 2 3 2 3" xfId="37803" xr:uid="{00000000-0005-0000-0000-0000F98E0000}"/>
    <cellStyle name="40% - 强调文字颜色 5 6 2 2 3 2 4" xfId="48158" xr:uid="{00000000-0005-0000-0000-0000FA8E0000}"/>
    <cellStyle name="40% - 强调文字颜色 5 6 2 2 3 3" xfId="25174" xr:uid="{00000000-0005-0000-0000-0000FB8E0000}"/>
    <cellStyle name="40% - 强调文字颜色 5 6 2 2 3 4" xfId="35529" xr:uid="{00000000-0005-0000-0000-0000FC8E0000}"/>
    <cellStyle name="40% - 强调文字颜色 5 6 2 2 3 5" xfId="45884" xr:uid="{00000000-0005-0000-0000-0000FD8E0000}"/>
    <cellStyle name="40% - 强调文字颜色 5 6 2 2 4" xfId="15377" xr:uid="{00000000-0005-0000-0000-0000FE8E0000}"/>
    <cellStyle name="40% - 强调文字颜色 5 6 2 2 4 2" xfId="26311" xr:uid="{00000000-0005-0000-0000-0000FF8E0000}"/>
    <cellStyle name="40% - 强调文字颜色 5 6 2 2 4 3" xfId="36666" xr:uid="{00000000-0005-0000-0000-0000008F0000}"/>
    <cellStyle name="40% - 强调文字颜色 5 6 2 2 4 4" xfId="47021" xr:uid="{00000000-0005-0000-0000-0000018F0000}"/>
    <cellStyle name="40% - 强调文字颜色 5 6 2 2 5" xfId="20638" xr:uid="{00000000-0005-0000-0000-0000028F0000}"/>
    <cellStyle name="40% - 强调文字颜色 5 6 2 2 6" xfId="11047" xr:uid="{00000000-0005-0000-0000-0000038F0000}"/>
    <cellStyle name="40% - 强调文字颜色 5 6 2 2 7" xfId="22900" xr:uid="{00000000-0005-0000-0000-0000048F0000}"/>
    <cellStyle name="40% - 强调文字颜色 5 6 2 2 8" xfId="33255" xr:uid="{00000000-0005-0000-0000-0000058F0000}"/>
    <cellStyle name="40% - 强调文字颜色 5 6 2 2 9" xfId="43610" xr:uid="{00000000-0005-0000-0000-0000068F0000}"/>
    <cellStyle name="40% - 强调文字颜色 5 6 2 3" xfId="4669" xr:uid="{00000000-0005-0000-0000-0000078F0000}"/>
    <cellStyle name="40% - 强调文字颜色 5 6 2 3 2" xfId="19146" xr:uid="{00000000-0005-0000-0000-0000088F0000}"/>
    <cellStyle name="40% - 强调文字颜色 5 6 2 3 2 2" xfId="29931" xr:uid="{00000000-0005-0000-0000-0000098F0000}"/>
    <cellStyle name="40% - 强调文字颜色 5 6 2 3 2 3" xfId="40286" xr:uid="{00000000-0005-0000-0000-00000A8F0000}"/>
    <cellStyle name="40% - 强调文字颜色 5 6 2 3 2 4" xfId="50641" xr:uid="{00000000-0005-0000-0000-00000B8F0000}"/>
    <cellStyle name="40% - 强调文字颜色 5 6 2 3 3" xfId="11981" xr:uid="{00000000-0005-0000-0000-00000C8F0000}"/>
    <cellStyle name="40% - 强调文字颜色 5 6 2 4" xfId="6910" xr:uid="{00000000-0005-0000-0000-00000D8F0000}"/>
    <cellStyle name="40% - 强调文字颜色 5 6 2 5" xfId="2107" xr:uid="{00000000-0005-0000-0000-00000E8F0000}"/>
    <cellStyle name="40% - 强调文字颜色 5 6 3" xfId="3091" xr:uid="{00000000-0005-0000-0000-00000F8F0000}"/>
    <cellStyle name="40% - 强调文字颜色 5 6 3 2" xfId="6173" xr:uid="{00000000-0005-0000-0000-0000108F0000}"/>
    <cellStyle name="40% - 强调文字颜色 5 6 3 2 2" xfId="17499" xr:uid="{00000000-0005-0000-0000-0000118F0000}"/>
    <cellStyle name="40% - 强调文字颜色 5 6 3 2 2 2" xfId="28433" xr:uid="{00000000-0005-0000-0000-0000128F0000}"/>
    <cellStyle name="40% - 强调文字颜色 5 6 3 2 2 3" xfId="38788" xr:uid="{00000000-0005-0000-0000-0000138F0000}"/>
    <cellStyle name="40% - 强调文字颜色 5 6 3 2 2 4" xfId="49143" xr:uid="{00000000-0005-0000-0000-0000148F0000}"/>
    <cellStyle name="40% - 强调文字颜色 5 6 3 2 3" xfId="23885" xr:uid="{00000000-0005-0000-0000-0000158F0000}"/>
    <cellStyle name="40% - 强调文字颜色 5 6 3 2 4" xfId="34240" xr:uid="{00000000-0005-0000-0000-0000168F0000}"/>
    <cellStyle name="40% - 强调文字颜色 5 6 3 2 5" xfId="44595" xr:uid="{00000000-0005-0000-0000-0000178F0000}"/>
    <cellStyle name="40% - 强调文字颜色 5 6 3 2 6" xfId="12937" xr:uid="{00000000-0005-0000-0000-0000188F0000}"/>
    <cellStyle name="40% - 强调文字颜色 5 6 3 3" xfId="14087" xr:uid="{00000000-0005-0000-0000-0000198F0000}"/>
    <cellStyle name="40% - 强调文字颜色 5 6 3 3 2" xfId="16362" xr:uid="{00000000-0005-0000-0000-00001A8F0000}"/>
    <cellStyle name="40% - 强调文字颜色 5 6 3 3 2 2" xfId="27296" xr:uid="{00000000-0005-0000-0000-00001B8F0000}"/>
    <cellStyle name="40% - 强调文字颜色 5 6 3 3 2 3" xfId="37651" xr:uid="{00000000-0005-0000-0000-00001C8F0000}"/>
    <cellStyle name="40% - 强调文字颜色 5 6 3 3 2 4" xfId="48006" xr:uid="{00000000-0005-0000-0000-00001D8F0000}"/>
    <cellStyle name="40% - 强调文字颜色 5 6 3 3 3" xfId="25022" xr:uid="{00000000-0005-0000-0000-00001E8F0000}"/>
    <cellStyle name="40% - 强调文字颜色 5 6 3 3 4" xfId="35377" xr:uid="{00000000-0005-0000-0000-00001F8F0000}"/>
    <cellStyle name="40% - 强调文字颜色 5 6 3 3 5" xfId="45732" xr:uid="{00000000-0005-0000-0000-0000208F0000}"/>
    <cellStyle name="40% - 强调文字颜色 5 6 3 4" xfId="15225" xr:uid="{00000000-0005-0000-0000-0000218F0000}"/>
    <cellStyle name="40% - 强调文字颜色 5 6 3 4 2" xfId="26159" xr:uid="{00000000-0005-0000-0000-0000228F0000}"/>
    <cellStyle name="40% - 强调文字颜色 5 6 3 4 3" xfId="36514" xr:uid="{00000000-0005-0000-0000-0000238F0000}"/>
    <cellStyle name="40% - 强调文字颜色 5 6 3 4 4" xfId="46869" xr:uid="{00000000-0005-0000-0000-0000248F0000}"/>
    <cellStyle name="40% - 强调文字颜色 5 6 3 5" xfId="20538" xr:uid="{00000000-0005-0000-0000-0000258F0000}"/>
    <cellStyle name="40% - 强调文字颜色 5 6 3 6" xfId="10840" xr:uid="{00000000-0005-0000-0000-0000268F0000}"/>
    <cellStyle name="40% - 强调文字颜色 5 6 3 7" xfId="22748" xr:uid="{00000000-0005-0000-0000-0000278F0000}"/>
    <cellStyle name="40% - 强调文字颜色 5 6 3 8" xfId="33103" xr:uid="{00000000-0005-0000-0000-0000288F0000}"/>
    <cellStyle name="40% - 强调文字颜色 5 6 3 9" xfId="43458" xr:uid="{00000000-0005-0000-0000-0000298F0000}"/>
    <cellStyle name="40% - 强调文字颜色 5 6 4" xfId="4243" xr:uid="{00000000-0005-0000-0000-00002A8F0000}"/>
    <cellStyle name="40% - 强调文字颜色 5 6 4 2" xfId="20955" xr:uid="{00000000-0005-0000-0000-00002B8F0000}"/>
    <cellStyle name="40% - 强调文字颜色 5 6 4 2 2" xfId="31310" xr:uid="{00000000-0005-0000-0000-00002C8F0000}"/>
    <cellStyle name="40% - 强调文字颜色 5 6 4 2 3" xfId="41665" xr:uid="{00000000-0005-0000-0000-00002D8F0000}"/>
    <cellStyle name="40% - 强调文字颜色 5 6 4 2 4" xfId="52020" xr:uid="{00000000-0005-0000-0000-00002E8F0000}"/>
    <cellStyle name="40% - 强调文字颜色 5 6 4 3" xfId="11882" xr:uid="{00000000-0005-0000-0000-00002F8F0000}"/>
    <cellStyle name="40% - 强调文字颜色 5 6 4 4" xfId="8289" xr:uid="{00000000-0005-0000-0000-0000308F0000}"/>
    <cellStyle name="40% - 强调文字颜色 5 6 5" xfId="18719" xr:uid="{00000000-0005-0000-0000-0000318F0000}"/>
    <cellStyle name="40% - 强调文字颜色 5 6 5 2" xfId="29505" xr:uid="{00000000-0005-0000-0000-0000328F0000}"/>
    <cellStyle name="40% - 强调文字颜色 5 6 5 3" xfId="39860" xr:uid="{00000000-0005-0000-0000-0000338F0000}"/>
    <cellStyle name="40% - 强调文字颜色 5 6 5 4" xfId="50215" xr:uid="{00000000-0005-0000-0000-0000348F0000}"/>
    <cellStyle name="40% - 强调文字颜色 5 6 6" xfId="6484" xr:uid="{00000000-0005-0000-0000-0000358F0000}"/>
    <cellStyle name="40% - 强调文字颜色 5 6 7" xfId="1679" xr:uid="{00000000-0005-0000-0000-0000368F0000}"/>
    <cellStyle name="40% - 强调文字颜色 5 7" xfId="298" xr:uid="{00000000-0005-0000-0000-0000378F0000}"/>
    <cellStyle name="40% - 强调文字颜色 5 7 2" xfId="639" xr:uid="{00000000-0005-0000-0000-0000388F0000}"/>
    <cellStyle name="40% - 强调文字颜色 5 7 2 10" xfId="6865" xr:uid="{00000000-0005-0000-0000-0000398F0000}"/>
    <cellStyle name="40% - 强调文字颜色 5 7 2 11" xfId="2060" xr:uid="{00000000-0005-0000-0000-00003A8F0000}"/>
    <cellStyle name="40% - 强调文字颜色 5 7 2 2" xfId="3472" xr:uid="{00000000-0005-0000-0000-00003B8F0000}"/>
    <cellStyle name="40% - 强调文字颜色 5 7 2 2 2" xfId="17779" xr:uid="{00000000-0005-0000-0000-00003C8F0000}"/>
    <cellStyle name="40% - 强调文字颜色 5 7 2 2 2 2" xfId="28713" xr:uid="{00000000-0005-0000-0000-00003D8F0000}"/>
    <cellStyle name="40% - 强调文字颜色 5 7 2 2 2 3" xfId="39068" xr:uid="{00000000-0005-0000-0000-00003E8F0000}"/>
    <cellStyle name="40% - 强调文字颜色 5 7 2 2 2 4" xfId="49423" xr:uid="{00000000-0005-0000-0000-00003F8F0000}"/>
    <cellStyle name="40% - 强调文字颜色 5 7 2 2 3" xfId="24165" xr:uid="{00000000-0005-0000-0000-0000408F0000}"/>
    <cellStyle name="40% - 强调文字颜色 5 7 2 2 4" xfId="34520" xr:uid="{00000000-0005-0000-0000-0000418F0000}"/>
    <cellStyle name="40% - 强调文字颜色 5 7 2 2 5" xfId="44875" xr:uid="{00000000-0005-0000-0000-0000428F0000}"/>
    <cellStyle name="40% - 强调文字颜色 5 7 2 2 6" xfId="13217" xr:uid="{00000000-0005-0000-0000-0000438F0000}"/>
    <cellStyle name="40% - 强调文字颜色 5 7 2 3" xfId="4624" xr:uid="{00000000-0005-0000-0000-0000448F0000}"/>
    <cellStyle name="40% - 强调文字颜色 5 7 2 3 2" xfId="16642" xr:uid="{00000000-0005-0000-0000-0000458F0000}"/>
    <cellStyle name="40% - 强调文字颜色 5 7 2 3 2 2" xfId="27576" xr:uid="{00000000-0005-0000-0000-0000468F0000}"/>
    <cellStyle name="40% - 强调文字颜色 5 7 2 3 2 3" xfId="37931" xr:uid="{00000000-0005-0000-0000-0000478F0000}"/>
    <cellStyle name="40% - 强调文字颜色 5 7 2 3 2 4" xfId="48286" xr:uid="{00000000-0005-0000-0000-0000488F0000}"/>
    <cellStyle name="40% - 强调文字颜色 5 7 2 3 3" xfId="25302" xr:uid="{00000000-0005-0000-0000-0000498F0000}"/>
    <cellStyle name="40% - 强调文字颜色 5 7 2 3 4" xfId="35657" xr:uid="{00000000-0005-0000-0000-00004A8F0000}"/>
    <cellStyle name="40% - 强调文字颜色 5 7 2 3 5" xfId="46012" xr:uid="{00000000-0005-0000-0000-00004B8F0000}"/>
    <cellStyle name="40% - 强调文字颜色 5 7 2 3 6" xfId="14368" xr:uid="{00000000-0005-0000-0000-00004C8F0000}"/>
    <cellStyle name="40% - 强调文字颜色 5 7 2 4" xfId="15505" xr:uid="{00000000-0005-0000-0000-00004D8F0000}"/>
    <cellStyle name="40% - 强调文字颜色 5 7 2 4 2" xfId="26439" xr:uid="{00000000-0005-0000-0000-00004E8F0000}"/>
    <cellStyle name="40% - 强调文字颜色 5 7 2 4 3" xfId="36794" xr:uid="{00000000-0005-0000-0000-00004F8F0000}"/>
    <cellStyle name="40% - 强调文字颜色 5 7 2 4 4" xfId="47149" xr:uid="{00000000-0005-0000-0000-0000508F0000}"/>
    <cellStyle name="40% - 强调文字颜色 5 7 2 5" xfId="19100" xr:uid="{00000000-0005-0000-0000-0000518F0000}"/>
    <cellStyle name="40% - 强调文字颜色 5 7 2 5 2" xfId="29886" xr:uid="{00000000-0005-0000-0000-0000528F0000}"/>
    <cellStyle name="40% - 强调文字颜色 5 7 2 5 3" xfId="40241" xr:uid="{00000000-0005-0000-0000-0000538F0000}"/>
    <cellStyle name="40% - 强调文字颜色 5 7 2 5 4" xfId="50596" xr:uid="{00000000-0005-0000-0000-0000548F0000}"/>
    <cellStyle name="40% - 强调文字颜色 5 7 2 6" xfId="11175" xr:uid="{00000000-0005-0000-0000-0000558F0000}"/>
    <cellStyle name="40% - 强调文字颜色 5 7 2 7" xfId="23028" xr:uid="{00000000-0005-0000-0000-0000568F0000}"/>
    <cellStyle name="40% - 强调文字颜色 5 7 2 8" xfId="33383" xr:uid="{00000000-0005-0000-0000-0000578F0000}"/>
    <cellStyle name="40% - 强调文字颜色 5 7 2 9" xfId="43738" xr:uid="{00000000-0005-0000-0000-0000588F0000}"/>
    <cellStyle name="40% - 强调文字颜色 5 7 3" xfId="3219" xr:uid="{00000000-0005-0000-0000-0000598F0000}"/>
    <cellStyle name="40% - 强调文字颜色 5 7 3 2" xfId="5924" xr:uid="{00000000-0005-0000-0000-00005A8F0000}"/>
    <cellStyle name="40% - 强调文字颜色 5 7 3 2 2" xfId="17257" xr:uid="{00000000-0005-0000-0000-00005B8F0000}"/>
    <cellStyle name="40% - 强调文字颜色 5 7 3 2 2 2" xfId="28191" xr:uid="{00000000-0005-0000-0000-00005C8F0000}"/>
    <cellStyle name="40% - 强调文字颜色 5 7 3 2 2 3" xfId="38546" xr:uid="{00000000-0005-0000-0000-00005D8F0000}"/>
    <cellStyle name="40% - 强调文字颜色 5 7 3 2 2 4" xfId="48901" xr:uid="{00000000-0005-0000-0000-00005E8F0000}"/>
    <cellStyle name="40% - 强调文字颜色 5 7 3 2 3" xfId="23643" xr:uid="{00000000-0005-0000-0000-00005F8F0000}"/>
    <cellStyle name="40% - 强调文字颜色 5 7 3 2 4" xfId="33998" xr:uid="{00000000-0005-0000-0000-0000608F0000}"/>
    <cellStyle name="40% - 强调文字颜色 5 7 3 2 5" xfId="44353" xr:uid="{00000000-0005-0000-0000-0000618F0000}"/>
    <cellStyle name="40% - 强调文字颜色 5 7 3 2 6" xfId="12396" xr:uid="{00000000-0005-0000-0000-0000628F0000}"/>
    <cellStyle name="40% - 强调文字颜色 5 7 3 3" xfId="13841" xr:uid="{00000000-0005-0000-0000-0000638F0000}"/>
    <cellStyle name="40% - 强调文字颜色 5 7 3 3 2" xfId="16120" xr:uid="{00000000-0005-0000-0000-0000648F0000}"/>
    <cellStyle name="40% - 强调文字颜色 5 7 3 3 2 2" xfId="27054" xr:uid="{00000000-0005-0000-0000-0000658F0000}"/>
    <cellStyle name="40% - 强调文字颜色 5 7 3 3 2 3" xfId="37409" xr:uid="{00000000-0005-0000-0000-0000668F0000}"/>
    <cellStyle name="40% - 强调文字颜色 5 7 3 3 2 4" xfId="47764" xr:uid="{00000000-0005-0000-0000-0000678F0000}"/>
    <cellStyle name="40% - 强调文字颜色 5 7 3 3 3" xfId="24780" xr:uid="{00000000-0005-0000-0000-0000688F0000}"/>
    <cellStyle name="40% - 强调文字颜色 5 7 3 3 4" xfId="35135" xr:uid="{00000000-0005-0000-0000-0000698F0000}"/>
    <cellStyle name="40% - 强调文字颜色 5 7 3 3 5" xfId="45490" xr:uid="{00000000-0005-0000-0000-00006A8F0000}"/>
    <cellStyle name="40% - 强调文字颜色 5 7 3 4" xfId="14983" xr:uid="{00000000-0005-0000-0000-00006B8F0000}"/>
    <cellStyle name="40% - 强调文字颜色 5 7 3 4 2" xfId="25917" xr:uid="{00000000-0005-0000-0000-00006C8F0000}"/>
    <cellStyle name="40% - 强调文字颜色 5 7 3 4 3" xfId="36272" xr:uid="{00000000-0005-0000-0000-00006D8F0000}"/>
    <cellStyle name="40% - 强调文字颜色 5 7 3 4 4" xfId="46627" xr:uid="{00000000-0005-0000-0000-00006E8F0000}"/>
    <cellStyle name="40% - 强调文字颜色 5 7 3 5" xfId="20341" xr:uid="{00000000-0005-0000-0000-00006F8F0000}"/>
    <cellStyle name="40% - 强调文字颜色 5 7 3 6" xfId="10171" xr:uid="{00000000-0005-0000-0000-0000708F0000}"/>
    <cellStyle name="40% - 强调文字颜色 5 7 3 7" xfId="22506" xr:uid="{00000000-0005-0000-0000-0000718F0000}"/>
    <cellStyle name="40% - 强调文字颜色 5 7 3 8" xfId="32861" xr:uid="{00000000-0005-0000-0000-0000728F0000}"/>
    <cellStyle name="40% - 强调文字颜色 5 7 3 9" xfId="43216" xr:uid="{00000000-0005-0000-0000-0000738F0000}"/>
    <cellStyle name="40% - 强调文字颜色 5 7 4" xfId="4371" xr:uid="{00000000-0005-0000-0000-0000748F0000}"/>
    <cellStyle name="40% - 强调文字颜色 5 7 4 2" xfId="21083" xr:uid="{00000000-0005-0000-0000-0000758F0000}"/>
    <cellStyle name="40% - 强调文字颜色 5 7 4 2 2" xfId="31438" xr:uid="{00000000-0005-0000-0000-0000768F0000}"/>
    <cellStyle name="40% - 强调文字颜色 5 7 4 2 3" xfId="41793" xr:uid="{00000000-0005-0000-0000-0000778F0000}"/>
    <cellStyle name="40% - 强调文字颜色 5 7 4 2 4" xfId="52148" xr:uid="{00000000-0005-0000-0000-0000788F0000}"/>
    <cellStyle name="40% - 强调文字颜色 5 7 4 3" xfId="11680" xr:uid="{00000000-0005-0000-0000-0000798F0000}"/>
    <cellStyle name="40% - 强调文字颜色 5 7 4 4" xfId="8417" xr:uid="{00000000-0005-0000-0000-00007A8F0000}"/>
    <cellStyle name="40% - 强调文字颜色 5 7 5" xfId="18847" xr:uid="{00000000-0005-0000-0000-00007B8F0000}"/>
    <cellStyle name="40% - 强调文字颜色 5 7 5 2" xfId="29633" xr:uid="{00000000-0005-0000-0000-00007C8F0000}"/>
    <cellStyle name="40% - 强调文字颜色 5 7 5 3" xfId="39988" xr:uid="{00000000-0005-0000-0000-00007D8F0000}"/>
    <cellStyle name="40% - 强调文字颜色 5 7 5 4" xfId="50343" xr:uid="{00000000-0005-0000-0000-00007E8F0000}"/>
    <cellStyle name="40% - 强调文字颜色 5 7 6" xfId="6612" xr:uid="{00000000-0005-0000-0000-00007F8F0000}"/>
    <cellStyle name="40% - 强调文字颜色 5 7 7" xfId="1807" xr:uid="{00000000-0005-0000-0000-0000808F0000}"/>
    <cellStyle name="40% - 强调文字颜色 5 8" xfId="380" xr:uid="{00000000-0005-0000-0000-0000818F0000}"/>
    <cellStyle name="40% - 强调文字颜色 5 8 2" xfId="3485" xr:uid="{00000000-0005-0000-0000-0000828F0000}"/>
    <cellStyle name="40% - 强调文字颜色 5 8 2 2" xfId="5923" xr:uid="{00000000-0005-0000-0000-0000838F0000}"/>
    <cellStyle name="40% - 强调文字颜色 5 8 2 2 2" xfId="17855" xr:uid="{00000000-0005-0000-0000-0000848F0000}"/>
    <cellStyle name="40% - 强调文字颜色 5 8 2 2 2 2" xfId="28789" xr:uid="{00000000-0005-0000-0000-0000858F0000}"/>
    <cellStyle name="40% - 强调文字颜色 5 8 2 2 2 3" xfId="39144" xr:uid="{00000000-0005-0000-0000-0000868F0000}"/>
    <cellStyle name="40% - 强调文字颜色 5 8 2 2 2 4" xfId="49499" xr:uid="{00000000-0005-0000-0000-0000878F0000}"/>
    <cellStyle name="40% - 强调文字颜色 5 8 2 2 3" xfId="24241" xr:uid="{00000000-0005-0000-0000-0000888F0000}"/>
    <cellStyle name="40% - 强调文字颜色 5 8 2 2 4" xfId="34596" xr:uid="{00000000-0005-0000-0000-0000898F0000}"/>
    <cellStyle name="40% - 强调文字颜色 5 8 2 2 5" xfId="44951" xr:uid="{00000000-0005-0000-0000-00008A8F0000}"/>
    <cellStyle name="40% - 强调文字颜色 5 8 2 2 6" xfId="13293" xr:uid="{00000000-0005-0000-0000-00008B8F0000}"/>
    <cellStyle name="40% - 强调文字颜色 5 8 2 3" xfId="14444" xr:uid="{00000000-0005-0000-0000-00008C8F0000}"/>
    <cellStyle name="40% - 强调文字颜色 5 8 2 3 2" xfId="16718" xr:uid="{00000000-0005-0000-0000-00008D8F0000}"/>
    <cellStyle name="40% - 强调文字颜色 5 8 2 3 2 2" xfId="27652" xr:uid="{00000000-0005-0000-0000-00008E8F0000}"/>
    <cellStyle name="40% - 强调文字颜色 5 8 2 3 2 3" xfId="38007" xr:uid="{00000000-0005-0000-0000-00008F8F0000}"/>
    <cellStyle name="40% - 强调文字颜色 5 8 2 3 2 4" xfId="48362" xr:uid="{00000000-0005-0000-0000-0000908F0000}"/>
    <cellStyle name="40% - 强调文字颜色 5 8 2 3 3" xfId="25378" xr:uid="{00000000-0005-0000-0000-0000918F0000}"/>
    <cellStyle name="40% - 强调文字颜色 5 8 2 3 4" xfId="35733" xr:uid="{00000000-0005-0000-0000-0000928F0000}"/>
    <cellStyle name="40% - 强调文字颜色 5 8 2 3 5" xfId="46088" xr:uid="{00000000-0005-0000-0000-0000938F0000}"/>
    <cellStyle name="40% - 强调文字颜色 5 8 2 4" xfId="15581" xr:uid="{00000000-0005-0000-0000-0000948F0000}"/>
    <cellStyle name="40% - 强调文字颜色 5 8 2 4 2" xfId="26515" xr:uid="{00000000-0005-0000-0000-0000958F0000}"/>
    <cellStyle name="40% - 强调文字颜色 5 8 2 4 3" xfId="36870" xr:uid="{00000000-0005-0000-0000-0000968F0000}"/>
    <cellStyle name="40% - 强调文字颜色 5 8 2 4 4" xfId="47225" xr:uid="{00000000-0005-0000-0000-0000978F0000}"/>
    <cellStyle name="40% - 强调文字颜色 5 8 2 5" xfId="20340" xr:uid="{00000000-0005-0000-0000-0000988F0000}"/>
    <cellStyle name="40% - 强调文字颜色 5 8 2 6" xfId="11251" xr:uid="{00000000-0005-0000-0000-0000998F0000}"/>
    <cellStyle name="40% - 强调文字颜色 5 8 2 7" xfId="23104" xr:uid="{00000000-0005-0000-0000-00009A8F0000}"/>
    <cellStyle name="40% - 强调文字颜色 5 8 2 8" xfId="33459" xr:uid="{00000000-0005-0000-0000-00009B8F0000}"/>
    <cellStyle name="40% - 强调文字颜色 5 8 2 9" xfId="43814" xr:uid="{00000000-0005-0000-0000-00009C8F0000}"/>
    <cellStyle name="40% - 强调文字颜色 5 8 3" xfId="4637" xr:uid="{00000000-0005-0000-0000-00009D8F0000}"/>
    <cellStyle name="40% - 强调文字颜色 5 8 3 2" xfId="12245" xr:uid="{00000000-0005-0000-0000-00009E8F0000}"/>
    <cellStyle name="40% - 强调文字颜色 5 8 3 2 2" xfId="17176" xr:uid="{00000000-0005-0000-0000-00009F8F0000}"/>
    <cellStyle name="40% - 强调文字颜色 5 8 3 2 2 2" xfId="28110" xr:uid="{00000000-0005-0000-0000-0000A08F0000}"/>
    <cellStyle name="40% - 强调文字颜色 5 8 3 2 2 3" xfId="38465" xr:uid="{00000000-0005-0000-0000-0000A18F0000}"/>
    <cellStyle name="40% - 强调文字颜色 5 8 3 2 2 4" xfId="48820" xr:uid="{00000000-0005-0000-0000-0000A28F0000}"/>
    <cellStyle name="40% - 强调文字颜色 5 8 3 2 3" xfId="23562" xr:uid="{00000000-0005-0000-0000-0000A38F0000}"/>
    <cellStyle name="40% - 强调文字颜色 5 8 3 2 4" xfId="33917" xr:uid="{00000000-0005-0000-0000-0000A48F0000}"/>
    <cellStyle name="40% - 强调文字颜色 5 8 3 2 5" xfId="44272" xr:uid="{00000000-0005-0000-0000-0000A58F0000}"/>
    <cellStyle name="40% - 强调文字颜色 5 8 3 3" xfId="13760" xr:uid="{00000000-0005-0000-0000-0000A68F0000}"/>
    <cellStyle name="40% - 强调文字颜色 5 8 3 3 2" xfId="16039" xr:uid="{00000000-0005-0000-0000-0000A78F0000}"/>
    <cellStyle name="40% - 强调文字颜色 5 8 3 3 2 2" xfId="26973" xr:uid="{00000000-0005-0000-0000-0000A88F0000}"/>
    <cellStyle name="40% - 强调文字颜色 5 8 3 3 2 3" xfId="37328" xr:uid="{00000000-0005-0000-0000-0000A98F0000}"/>
    <cellStyle name="40% - 强调文字颜色 5 8 3 3 2 4" xfId="47683" xr:uid="{00000000-0005-0000-0000-0000AA8F0000}"/>
    <cellStyle name="40% - 强调文字颜色 5 8 3 3 3" xfId="24699" xr:uid="{00000000-0005-0000-0000-0000AB8F0000}"/>
    <cellStyle name="40% - 强调文字颜色 5 8 3 3 4" xfId="35054" xr:uid="{00000000-0005-0000-0000-0000AC8F0000}"/>
    <cellStyle name="40% - 强调文字颜色 5 8 3 3 5" xfId="45409" xr:uid="{00000000-0005-0000-0000-0000AD8F0000}"/>
    <cellStyle name="40% - 强调文字颜色 5 8 3 4" xfId="14902" xr:uid="{00000000-0005-0000-0000-0000AE8F0000}"/>
    <cellStyle name="40% - 强调文字颜色 5 8 3 4 2" xfId="25836" xr:uid="{00000000-0005-0000-0000-0000AF8F0000}"/>
    <cellStyle name="40% - 强调文字颜色 5 8 3 4 3" xfId="36191" xr:uid="{00000000-0005-0000-0000-0000B08F0000}"/>
    <cellStyle name="40% - 强调文字颜色 5 8 3 4 4" xfId="46546" xr:uid="{00000000-0005-0000-0000-0000B18F0000}"/>
    <cellStyle name="40% - 强调文字颜色 5 8 3 5" xfId="19113" xr:uid="{00000000-0005-0000-0000-0000B28F0000}"/>
    <cellStyle name="40% - 强调文字颜色 5 8 3 5 2" xfId="29899" xr:uid="{00000000-0005-0000-0000-0000B38F0000}"/>
    <cellStyle name="40% - 强调文字颜色 5 8 3 5 3" xfId="40254" xr:uid="{00000000-0005-0000-0000-0000B48F0000}"/>
    <cellStyle name="40% - 强调文字颜色 5 8 3 5 4" xfId="50609" xr:uid="{00000000-0005-0000-0000-0000B58F0000}"/>
    <cellStyle name="40% - 强调文字颜色 5 8 3 6" xfId="22425" xr:uid="{00000000-0005-0000-0000-0000B68F0000}"/>
    <cellStyle name="40% - 强调文字颜色 5 8 3 7" xfId="32780" xr:uid="{00000000-0005-0000-0000-0000B78F0000}"/>
    <cellStyle name="40% - 强调文字颜色 5 8 3 8" xfId="43135" xr:uid="{00000000-0005-0000-0000-0000B88F0000}"/>
    <cellStyle name="40% - 强调文字颜色 5 8 3 9" xfId="9986" xr:uid="{00000000-0005-0000-0000-0000B98F0000}"/>
    <cellStyle name="40% - 强调文字颜色 5 8 4" xfId="11679" xr:uid="{00000000-0005-0000-0000-0000BA8F0000}"/>
    <cellStyle name="40% - 强调文字颜色 5 8 5" xfId="6878" xr:uid="{00000000-0005-0000-0000-0000BB8F0000}"/>
    <cellStyle name="40% - 强调文字颜色 5 8 6" xfId="2073" xr:uid="{00000000-0005-0000-0000-0000BC8F0000}"/>
    <cellStyle name="40% - 强调文字颜色 5 9" xfId="2449" xr:uid="{00000000-0005-0000-0000-0000BD8F0000}"/>
    <cellStyle name="40% - 强调文字颜色 5 9 2" xfId="3859" xr:uid="{00000000-0005-0000-0000-0000BE8F0000}"/>
    <cellStyle name="40% - 强调文字颜色 5 9 2 2" xfId="5867" xr:uid="{00000000-0005-0000-0000-0000BF8F0000}"/>
    <cellStyle name="40% - 强调文字颜色 5 9 2 2 2" xfId="17413" xr:uid="{00000000-0005-0000-0000-0000C08F0000}"/>
    <cellStyle name="40% - 强调文字颜色 5 9 2 2 2 2" xfId="28347" xr:uid="{00000000-0005-0000-0000-0000C18F0000}"/>
    <cellStyle name="40% - 强调文字颜色 5 9 2 2 2 3" xfId="38702" xr:uid="{00000000-0005-0000-0000-0000C28F0000}"/>
    <cellStyle name="40% - 强调文字颜色 5 9 2 2 2 4" xfId="49057" xr:uid="{00000000-0005-0000-0000-0000C38F0000}"/>
    <cellStyle name="40% - 强调文字颜色 5 9 2 2 3" xfId="23799" xr:uid="{00000000-0005-0000-0000-0000C48F0000}"/>
    <cellStyle name="40% - 强调文字颜色 5 9 2 2 4" xfId="34154" xr:uid="{00000000-0005-0000-0000-0000C58F0000}"/>
    <cellStyle name="40% - 强调文字颜色 5 9 2 2 5" xfId="44509" xr:uid="{00000000-0005-0000-0000-0000C68F0000}"/>
    <cellStyle name="40% - 强调文字颜色 5 9 2 2 6" xfId="12851" xr:uid="{00000000-0005-0000-0000-0000C78F0000}"/>
    <cellStyle name="40% - 强调文字颜色 5 9 2 3" xfId="13997" xr:uid="{00000000-0005-0000-0000-0000C88F0000}"/>
    <cellStyle name="40% - 强调文字颜色 5 9 2 3 2" xfId="16276" xr:uid="{00000000-0005-0000-0000-0000C98F0000}"/>
    <cellStyle name="40% - 强调文字颜色 5 9 2 3 2 2" xfId="27210" xr:uid="{00000000-0005-0000-0000-0000CA8F0000}"/>
    <cellStyle name="40% - 强调文字颜色 5 9 2 3 2 3" xfId="37565" xr:uid="{00000000-0005-0000-0000-0000CB8F0000}"/>
    <cellStyle name="40% - 强调文字颜色 5 9 2 3 2 4" xfId="47920" xr:uid="{00000000-0005-0000-0000-0000CC8F0000}"/>
    <cellStyle name="40% - 强调文字颜色 5 9 2 3 3" xfId="24936" xr:uid="{00000000-0005-0000-0000-0000CD8F0000}"/>
    <cellStyle name="40% - 强调文字颜色 5 9 2 3 4" xfId="35291" xr:uid="{00000000-0005-0000-0000-0000CE8F0000}"/>
    <cellStyle name="40% - 强调文字颜色 5 9 2 3 5" xfId="45646" xr:uid="{00000000-0005-0000-0000-0000CF8F0000}"/>
    <cellStyle name="40% - 强调文字颜色 5 9 2 4" xfId="15139" xr:uid="{00000000-0005-0000-0000-0000D08F0000}"/>
    <cellStyle name="40% - 强调文字颜色 5 9 2 4 2" xfId="26073" xr:uid="{00000000-0005-0000-0000-0000D18F0000}"/>
    <cellStyle name="40% - 强调文字颜色 5 9 2 4 3" xfId="36428" xr:uid="{00000000-0005-0000-0000-0000D28F0000}"/>
    <cellStyle name="40% - 强调文字颜色 5 9 2 4 4" xfId="46783" xr:uid="{00000000-0005-0000-0000-0000D38F0000}"/>
    <cellStyle name="40% - 强调文字颜色 5 9 2 5" xfId="20305" xr:uid="{00000000-0005-0000-0000-0000D48F0000}"/>
    <cellStyle name="40% - 强调文字颜色 5 9 2 6" xfId="10712" xr:uid="{00000000-0005-0000-0000-0000D58F0000}"/>
    <cellStyle name="40% - 强调文字颜色 5 9 2 7" xfId="22662" xr:uid="{00000000-0005-0000-0000-0000D68F0000}"/>
    <cellStyle name="40% - 强调文字颜色 5 9 2 8" xfId="33017" xr:uid="{00000000-0005-0000-0000-0000D78F0000}"/>
    <cellStyle name="40% - 强调文字颜色 5 9 2 9" xfId="43372" xr:uid="{00000000-0005-0000-0000-0000D88F0000}"/>
    <cellStyle name="40% - 强调文字颜色 5 9 3" xfId="5011" xr:uid="{00000000-0005-0000-0000-0000D98F0000}"/>
    <cellStyle name="40% - 强调文字颜色 5 9 3 2" xfId="19488" xr:uid="{00000000-0005-0000-0000-0000DA8F0000}"/>
    <cellStyle name="40% - 强调文字颜色 5 9 3 2 2" xfId="30273" xr:uid="{00000000-0005-0000-0000-0000DB8F0000}"/>
    <cellStyle name="40% - 强调文字颜色 5 9 3 2 3" xfId="40628" xr:uid="{00000000-0005-0000-0000-0000DC8F0000}"/>
    <cellStyle name="40% - 强调文字颜色 5 9 3 2 4" xfId="50983" xr:uid="{00000000-0005-0000-0000-0000DD8F0000}"/>
    <cellStyle name="40% - 强调文字颜色 5 9 3 3" xfId="11641" xr:uid="{00000000-0005-0000-0000-0000DE8F0000}"/>
    <cellStyle name="40% - 强调文字颜色 5 9 4" xfId="7252" xr:uid="{00000000-0005-0000-0000-0000DF8F0000}"/>
    <cellStyle name="40% - 强调文字颜色 6 10" xfId="1528" xr:uid="{00000000-0005-0000-0000-0000E18F0000}"/>
    <cellStyle name="40% - 强调文字颜色 6 10 2" xfId="2965" xr:uid="{00000000-0005-0000-0000-0000E28F0000}"/>
    <cellStyle name="40% - 强调文字颜色 6 10 2 2" xfId="5849" xr:uid="{00000000-0005-0000-0000-0000E38F0000}"/>
    <cellStyle name="40% - 强调文字颜色 6 10 2 2 2" xfId="17234" xr:uid="{00000000-0005-0000-0000-0000E48F0000}"/>
    <cellStyle name="40% - 强调文字颜色 6 10 2 2 2 2" xfId="28168" xr:uid="{00000000-0005-0000-0000-0000E58F0000}"/>
    <cellStyle name="40% - 强调文字颜色 6 10 2 2 2 3" xfId="38523" xr:uid="{00000000-0005-0000-0000-0000E68F0000}"/>
    <cellStyle name="40% - 强调文字颜色 6 10 2 2 2 4" xfId="48878" xr:uid="{00000000-0005-0000-0000-0000E78F0000}"/>
    <cellStyle name="40% - 强调文字颜色 6 10 2 2 3" xfId="23620" xr:uid="{00000000-0005-0000-0000-0000E88F0000}"/>
    <cellStyle name="40% - 强调文字颜色 6 10 2 2 4" xfId="33975" xr:uid="{00000000-0005-0000-0000-0000E98F0000}"/>
    <cellStyle name="40% - 强调文字颜色 6 10 2 2 5" xfId="44330" xr:uid="{00000000-0005-0000-0000-0000EA8F0000}"/>
    <cellStyle name="40% - 强调文字颜色 6 10 2 2 6" xfId="12321" xr:uid="{00000000-0005-0000-0000-0000EB8F0000}"/>
    <cellStyle name="40% - 强调文字颜色 6 10 2 3" xfId="13818" xr:uid="{00000000-0005-0000-0000-0000EC8F0000}"/>
    <cellStyle name="40% - 强调文字颜色 6 10 2 3 2" xfId="16097" xr:uid="{00000000-0005-0000-0000-0000ED8F0000}"/>
    <cellStyle name="40% - 强调文字颜色 6 10 2 3 2 2" xfId="27031" xr:uid="{00000000-0005-0000-0000-0000EE8F0000}"/>
    <cellStyle name="40% - 强调文字颜色 6 10 2 3 2 3" xfId="37386" xr:uid="{00000000-0005-0000-0000-0000EF8F0000}"/>
    <cellStyle name="40% - 强调文字颜色 6 10 2 3 2 4" xfId="47741" xr:uid="{00000000-0005-0000-0000-0000F08F0000}"/>
    <cellStyle name="40% - 强调文字颜色 6 10 2 3 3" xfId="24757" xr:uid="{00000000-0005-0000-0000-0000F18F0000}"/>
    <cellStyle name="40% - 强调文字颜色 6 10 2 3 4" xfId="35112" xr:uid="{00000000-0005-0000-0000-0000F28F0000}"/>
    <cellStyle name="40% - 强调文字颜色 6 10 2 3 5" xfId="45467" xr:uid="{00000000-0005-0000-0000-0000F38F0000}"/>
    <cellStyle name="40% - 强调文字颜色 6 10 2 4" xfId="14960" xr:uid="{00000000-0005-0000-0000-0000F48F0000}"/>
    <cellStyle name="40% - 强调文字颜色 6 10 2 4 2" xfId="25894" xr:uid="{00000000-0005-0000-0000-0000F58F0000}"/>
    <cellStyle name="40% - 强调文字颜色 6 10 2 4 3" xfId="36249" xr:uid="{00000000-0005-0000-0000-0000F68F0000}"/>
    <cellStyle name="40% - 强调文字颜色 6 10 2 4 4" xfId="46604" xr:uid="{00000000-0005-0000-0000-0000F78F0000}"/>
    <cellStyle name="40% - 强调文字颜色 6 10 2 5" xfId="20294" xr:uid="{00000000-0005-0000-0000-0000F88F0000}"/>
    <cellStyle name="40% - 强调文字颜色 6 10 2 6" xfId="10087" xr:uid="{00000000-0005-0000-0000-0000F98F0000}"/>
    <cellStyle name="40% - 强调文字颜色 6 10 2 7" xfId="22483" xr:uid="{00000000-0005-0000-0000-0000FA8F0000}"/>
    <cellStyle name="40% - 强调文字颜色 6 10 2 8" xfId="32838" xr:uid="{00000000-0005-0000-0000-0000FB8F0000}"/>
    <cellStyle name="40% - 强调文字颜色 6 10 2 9" xfId="43193" xr:uid="{00000000-0005-0000-0000-0000FC8F0000}"/>
    <cellStyle name="40% - 强调文字颜色 6 10 3" xfId="5269" xr:uid="{00000000-0005-0000-0000-0000FD8F0000}"/>
    <cellStyle name="40% - 强调文字颜色 6 10 3 2" xfId="19746" xr:uid="{00000000-0005-0000-0000-0000FE8F0000}"/>
    <cellStyle name="40% - 强调文字颜色 6 10 3 2 2" xfId="30531" xr:uid="{00000000-0005-0000-0000-0000FF8F0000}"/>
    <cellStyle name="40% - 强调文字颜色 6 10 3 2 3" xfId="40886" xr:uid="{00000000-0005-0000-0000-000000900000}"/>
    <cellStyle name="40% - 强调文字颜色 6 10 3 2 4" xfId="51241" xr:uid="{00000000-0005-0000-0000-000001900000}"/>
    <cellStyle name="40% - 强调文字颜色 6 10 3 3" xfId="11629" xr:uid="{00000000-0005-0000-0000-000002900000}"/>
    <cellStyle name="40% - 强调文字颜色 6 10 4" xfId="7510" xr:uid="{00000000-0005-0000-0000-000003900000}"/>
    <cellStyle name="40% - 强调文字颜色 6 11" xfId="2708" xr:uid="{00000000-0005-0000-0000-000004900000}"/>
    <cellStyle name="40% - 强调文字颜色 6 11 10" xfId="7767" xr:uid="{00000000-0005-0000-0000-000005900000}"/>
    <cellStyle name="40% - 强调文字颜色 6 11 2" xfId="5526" xr:uid="{00000000-0005-0000-0000-000006900000}"/>
    <cellStyle name="40% - 强调文字颜色 6 11 2 2" xfId="17634" xr:uid="{00000000-0005-0000-0000-000007900000}"/>
    <cellStyle name="40% - 强调文字颜色 6 11 2 2 2" xfId="28568" xr:uid="{00000000-0005-0000-0000-000008900000}"/>
    <cellStyle name="40% - 强调文字颜色 6 11 2 2 3" xfId="38923" xr:uid="{00000000-0005-0000-0000-000009900000}"/>
    <cellStyle name="40% - 强调文字颜色 6 11 2 2 4" xfId="49278" xr:uid="{00000000-0005-0000-0000-00000A900000}"/>
    <cellStyle name="40% - 强调文字颜色 6 11 2 3" xfId="24020" xr:uid="{00000000-0005-0000-0000-00000B900000}"/>
    <cellStyle name="40% - 强调文字颜色 6 11 2 4" xfId="34375" xr:uid="{00000000-0005-0000-0000-00000C900000}"/>
    <cellStyle name="40% - 强调文字颜色 6 11 2 5" xfId="44730" xr:uid="{00000000-0005-0000-0000-00000D900000}"/>
    <cellStyle name="40% - 强调文字颜色 6 11 2 6" xfId="13072" xr:uid="{00000000-0005-0000-0000-00000E900000}"/>
    <cellStyle name="40% - 强调文字颜色 6 11 3" xfId="14223" xr:uid="{00000000-0005-0000-0000-00000F900000}"/>
    <cellStyle name="40% - 强调文字颜色 6 11 3 2" xfId="16497" xr:uid="{00000000-0005-0000-0000-000010900000}"/>
    <cellStyle name="40% - 强调文字颜色 6 11 3 2 2" xfId="27431" xr:uid="{00000000-0005-0000-0000-000011900000}"/>
    <cellStyle name="40% - 强调文字颜色 6 11 3 2 3" xfId="37786" xr:uid="{00000000-0005-0000-0000-000012900000}"/>
    <cellStyle name="40% - 强调文字颜色 6 11 3 2 4" xfId="48141" xr:uid="{00000000-0005-0000-0000-000013900000}"/>
    <cellStyle name="40% - 强调文字颜色 6 11 3 3" xfId="25157" xr:uid="{00000000-0005-0000-0000-000014900000}"/>
    <cellStyle name="40% - 强调文字颜色 6 11 3 4" xfId="35512" xr:uid="{00000000-0005-0000-0000-000015900000}"/>
    <cellStyle name="40% - 强调文字颜色 6 11 3 5" xfId="45867" xr:uid="{00000000-0005-0000-0000-000016900000}"/>
    <cellStyle name="40% - 强调文字颜色 6 11 4" xfId="15360" xr:uid="{00000000-0005-0000-0000-000017900000}"/>
    <cellStyle name="40% - 强调文字颜色 6 11 4 2" xfId="26294" xr:uid="{00000000-0005-0000-0000-000018900000}"/>
    <cellStyle name="40% - 强调文字颜色 6 11 4 3" xfId="36649" xr:uid="{00000000-0005-0000-0000-000019900000}"/>
    <cellStyle name="40% - 强调文字颜色 6 11 4 4" xfId="47004" xr:uid="{00000000-0005-0000-0000-00001A900000}"/>
    <cellStyle name="40% - 强调文字颜色 6 11 5" xfId="20003" xr:uid="{00000000-0005-0000-0000-00001B900000}"/>
    <cellStyle name="40% - 强调文字颜色 6 11 5 2" xfId="30788" xr:uid="{00000000-0005-0000-0000-00001C900000}"/>
    <cellStyle name="40% - 强调文字颜色 6 11 5 3" xfId="41143" xr:uid="{00000000-0005-0000-0000-00001D900000}"/>
    <cellStyle name="40% - 强调文字颜色 6 11 5 4" xfId="51498" xr:uid="{00000000-0005-0000-0000-00001E900000}"/>
    <cellStyle name="40% - 强调文字颜色 6 11 6" xfId="11030" xr:uid="{00000000-0005-0000-0000-00001F900000}"/>
    <cellStyle name="40% - 强调文字颜色 6 11 7" xfId="22883" xr:uid="{00000000-0005-0000-0000-000020900000}"/>
    <cellStyle name="40% - 强调文字颜色 6 11 8" xfId="33238" xr:uid="{00000000-0005-0000-0000-000021900000}"/>
    <cellStyle name="40% - 强调文字颜色 6 11 9" xfId="43593" xr:uid="{00000000-0005-0000-0000-000022900000}"/>
    <cellStyle name="40% - 强调文字颜色 6 12" xfId="4117" xr:uid="{00000000-0005-0000-0000-000023900000}"/>
    <cellStyle name="40% - 强调文字颜色 6 12 2" xfId="16796" xr:uid="{00000000-0005-0000-0000-000024900000}"/>
    <cellStyle name="40% - 强调文字颜色 6 12 2 2" xfId="27730" xr:uid="{00000000-0005-0000-0000-000025900000}"/>
    <cellStyle name="40% - 强调文字颜色 6 12 2 3" xfId="38085" xr:uid="{00000000-0005-0000-0000-000026900000}"/>
    <cellStyle name="40% - 强调文字颜色 6 12 2 4" xfId="48440" xr:uid="{00000000-0005-0000-0000-000027900000}"/>
    <cellStyle name="40% - 强调文字颜色 6 12 3" xfId="20689" xr:uid="{00000000-0005-0000-0000-000028900000}"/>
    <cellStyle name="40% - 强调文字颜色 6 12 3 2" xfId="31044" xr:uid="{00000000-0005-0000-0000-000029900000}"/>
    <cellStyle name="40% - 强调文字颜色 6 12 3 3" xfId="41399" xr:uid="{00000000-0005-0000-0000-00002A900000}"/>
    <cellStyle name="40% - 强调文字颜色 6 12 3 4" xfId="51754" xr:uid="{00000000-0005-0000-0000-00002B900000}"/>
    <cellStyle name="40% - 强调文字颜色 6 12 4" xfId="11330" xr:uid="{00000000-0005-0000-0000-00002C900000}"/>
    <cellStyle name="40% - 强调文字颜色 6 12 5" xfId="23182" xr:uid="{00000000-0005-0000-0000-00002D900000}"/>
    <cellStyle name="40% - 强调文字颜色 6 12 6" xfId="33537" xr:uid="{00000000-0005-0000-0000-00002E900000}"/>
    <cellStyle name="40% - 强调文字颜色 6 12 7" xfId="43892" xr:uid="{00000000-0005-0000-0000-00002F900000}"/>
    <cellStyle name="40% - 强调文字颜色 6 12 8" xfId="8023" xr:uid="{00000000-0005-0000-0000-000030900000}"/>
    <cellStyle name="40% - 强调文字颜色 6 13" xfId="8297" xr:uid="{00000000-0005-0000-0000-000031900000}"/>
    <cellStyle name="40% - 强调文字颜色 6 13 2" xfId="15659" xr:uid="{00000000-0005-0000-0000-000032900000}"/>
    <cellStyle name="40% - 强调文字颜色 6 13 2 2" xfId="26593" xr:uid="{00000000-0005-0000-0000-000033900000}"/>
    <cellStyle name="40% - 强调文字颜色 6 13 2 3" xfId="36948" xr:uid="{00000000-0005-0000-0000-000034900000}"/>
    <cellStyle name="40% - 强调文字颜色 6 13 2 4" xfId="47303" xr:uid="{00000000-0005-0000-0000-000035900000}"/>
    <cellStyle name="40% - 强调文字颜色 6 13 3" xfId="20963" xr:uid="{00000000-0005-0000-0000-000036900000}"/>
    <cellStyle name="40% - 强调文字颜色 6 13 3 2" xfId="31318" xr:uid="{00000000-0005-0000-0000-000037900000}"/>
    <cellStyle name="40% - 强调文字颜色 6 13 3 3" xfId="41673" xr:uid="{00000000-0005-0000-0000-000038900000}"/>
    <cellStyle name="40% - 强调文字颜色 6 13 3 4" xfId="52028" xr:uid="{00000000-0005-0000-0000-000039900000}"/>
    <cellStyle name="40% - 强调文字颜色 6 13 4" xfId="13373" xr:uid="{00000000-0005-0000-0000-00003A900000}"/>
    <cellStyle name="40% - 强调文字颜色 6 13 5" xfId="24319" xr:uid="{00000000-0005-0000-0000-00003B900000}"/>
    <cellStyle name="40% - 强调文字颜色 6 13 6" xfId="34674" xr:uid="{00000000-0005-0000-0000-00003C900000}"/>
    <cellStyle name="40% - 强调文字颜色 6 13 7" xfId="45029" xr:uid="{00000000-0005-0000-0000-00003D900000}"/>
    <cellStyle name="40% - 强调文字颜色 6 14" xfId="8611" xr:uid="{00000000-0005-0000-0000-00003E900000}"/>
    <cellStyle name="40% - 强调文字颜色 6 14 2" xfId="21277" xr:uid="{00000000-0005-0000-0000-00003F900000}"/>
    <cellStyle name="40% - 强调文字颜色 6 14 2 2" xfId="31632" xr:uid="{00000000-0005-0000-0000-000040900000}"/>
    <cellStyle name="40% - 强调文字颜色 6 14 2 3" xfId="41987" xr:uid="{00000000-0005-0000-0000-000041900000}"/>
    <cellStyle name="40% - 强调文字颜色 6 14 2 4" xfId="52342" xr:uid="{00000000-0005-0000-0000-000042900000}"/>
    <cellStyle name="40% - 强调文字颜色 6 14 3" xfId="14522" xr:uid="{00000000-0005-0000-0000-000043900000}"/>
    <cellStyle name="40% - 强调文字颜色 6 14 4" xfId="25456" xr:uid="{00000000-0005-0000-0000-000044900000}"/>
    <cellStyle name="40% - 强调文字颜色 6 14 5" xfId="35811" xr:uid="{00000000-0005-0000-0000-000045900000}"/>
    <cellStyle name="40% - 强调文字颜色 6 14 6" xfId="46166" xr:uid="{00000000-0005-0000-0000-000046900000}"/>
    <cellStyle name="40% - 强调文字颜色 6 15" xfId="8867" xr:uid="{00000000-0005-0000-0000-000047900000}"/>
    <cellStyle name="40% - 强调文字颜色 6 15 2" xfId="21533" xr:uid="{00000000-0005-0000-0000-000048900000}"/>
    <cellStyle name="40% - 强调文字颜色 6 15 2 2" xfId="31888" xr:uid="{00000000-0005-0000-0000-000049900000}"/>
    <cellStyle name="40% - 强调文字颜色 6 15 2 3" xfId="42243" xr:uid="{00000000-0005-0000-0000-00004A900000}"/>
    <cellStyle name="40% - 强调文字颜色 6 15 2 4" xfId="52598" xr:uid="{00000000-0005-0000-0000-00004B900000}"/>
    <cellStyle name="40% - 强调文字颜色 6 15 3" xfId="17933" xr:uid="{00000000-0005-0000-0000-00004C900000}"/>
    <cellStyle name="40% - 强调文字颜色 6 15 4" xfId="28867" xr:uid="{00000000-0005-0000-0000-00004D900000}"/>
    <cellStyle name="40% - 强调文字颜色 6 15 5" xfId="39222" xr:uid="{00000000-0005-0000-0000-00004E900000}"/>
    <cellStyle name="40% - 强调文字颜色 6 15 6" xfId="49577" xr:uid="{00000000-0005-0000-0000-00004F900000}"/>
    <cellStyle name="40% - 强调文字颜色 6 16" xfId="9123" xr:uid="{00000000-0005-0000-0000-000050900000}"/>
    <cellStyle name="40% - 强调文字颜色 6 16 2" xfId="21789" xr:uid="{00000000-0005-0000-0000-000051900000}"/>
    <cellStyle name="40% - 强调文字颜色 6 16 3" xfId="32144" xr:uid="{00000000-0005-0000-0000-000052900000}"/>
    <cellStyle name="40% - 强调文字颜色 6 16 4" xfId="42499" xr:uid="{00000000-0005-0000-0000-000053900000}"/>
    <cellStyle name="40% - 强调文字颜色 6 16 5" xfId="52854" xr:uid="{00000000-0005-0000-0000-000054900000}"/>
    <cellStyle name="40% - 强调文字颜色 6 17" xfId="18591" xr:uid="{00000000-0005-0000-0000-000055900000}"/>
    <cellStyle name="40% - 强调文字颜色 6 17 2" xfId="29379" xr:uid="{00000000-0005-0000-0000-000056900000}"/>
    <cellStyle name="40% - 强调文字颜色 6 17 3" xfId="39734" xr:uid="{00000000-0005-0000-0000-000057900000}"/>
    <cellStyle name="40% - 强调文字颜色 6 17 4" xfId="50089" xr:uid="{00000000-0005-0000-0000-000058900000}"/>
    <cellStyle name="40% - 强调文字颜色 6 18" xfId="18189" xr:uid="{00000000-0005-0000-0000-000059900000}"/>
    <cellStyle name="40% - 强调文字颜色 6 18 2" xfId="29123" xr:uid="{00000000-0005-0000-0000-00005A900000}"/>
    <cellStyle name="40% - 强调文字颜色 6 18 3" xfId="39478" xr:uid="{00000000-0005-0000-0000-00005B900000}"/>
    <cellStyle name="40% - 强调文字颜色 6 18 4" xfId="49833" xr:uid="{00000000-0005-0000-0000-00005C900000}"/>
    <cellStyle name="40% - 强调文字颜色 6 19" xfId="9379" xr:uid="{00000000-0005-0000-0000-00005D900000}"/>
    <cellStyle name="40% - 强调文字颜色 6 2" xfId="60" xr:uid="{00000000-0005-0000-0000-00005E900000}"/>
    <cellStyle name="40% - 强调文字颜色 6 2 10" xfId="10741" xr:uid="{00000000-0005-0000-0000-00005F900000}"/>
    <cellStyle name="40% - 强调文字颜色 6 2 10 2" xfId="12875" xr:uid="{00000000-0005-0000-0000-000060900000}"/>
    <cellStyle name="40% - 强调文字颜色 6 2 10 2 2" xfId="17437" xr:uid="{00000000-0005-0000-0000-000061900000}"/>
    <cellStyle name="40% - 强调文字颜色 6 2 10 2 2 2" xfId="28371" xr:uid="{00000000-0005-0000-0000-000062900000}"/>
    <cellStyle name="40% - 强调文字颜色 6 2 10 2 2 3" xfId="38726" xr:uid="{00000000-0005-0000-0000-000063900000}"/>
    <cellStyle name="40% - 强调文字颜色 6 2 10 2 2 4" xfId="49081" xr:uid="{00000000-0005-0000-0000-000064900000}"/>
    <cellStyle name="40% - 强调文字颜色 6 2 10 2 3" xfId="23823" xr:uid="{00000000-0005-0000-0000-000065900000}"/>
    <cellStyle name="40% - 强调文字颜色 6 2 10 2 4" xfId="34178" xr:uid="{00000000-0005-0000-0000-000066900000}"/>
    <cellStyle name="40% - 强调文字颜色 6 2 10 2 5" xfId="44533" xr:uid="{00000000-0005-0000-0000-000067900000}"/>
    <cellStyle name="40% - 强调文字颜色 6 2 10 3" xfId="14021" xr:uid="{00000000-0005-0000-0000-000068900000}"/>
    <cellStyle name="40% - 强调文字颜色 6 2 10 3 2" xfId="16300" xr:uid="{00000000-0005-0000-0000-000069900000}"/>
    <cellStyle name="40% - 强调文字颜色 6 2 10 3 2 2" xfId="27234" xr:uid="{00000000-0005-0000-0000-00006A900000}"/>
    <cellStyle name="40% - 强调文字颜色 6 2 10 3 2 3" xfId="37589" xr:uid="{00000000-0005-0000-0000-00006B900000}"/>
    <cellStyle name="40% - 强调文字颜色 6 2 10 3 2 4" xfId="47944" xr:uid="{00000000-0005-0000-0000-00006C900000}"/>
    <cellStyle name="40% - 强调文字颜色 6 2 10 3 3" xfId="24960" xr:uid="{00000000-0005-0000-0000-00006D900000}"/>
    <cellStyle name="40% - 强调文字颜色 6 2 10 3 4" xfId="35315" xr:uid="{00000000-0005-0000-0000-00006E900000}"/>
    <cellStyle name="40% - 强调文字颜色 6 2 10 3 5" xfId="45670" xr:uid="{00000000-0005-0000-0000-00006F900000}"/>
    <cellStyle name="40% - 强调文字颜色 6 2 10 4" xfId="15163" xr:uid="{00000000-0005-0000-0000-000070900000}"/>
    <cellStyle name="40% - 强调文字颜色 6 2 10 4 2" xfId="26097" xr:uid="{00000000-0005-0000-0000-000071900000}"/>
    <cellStyle name="40% - 强调文字颜色 6 2 10 4 3" xfId="36452" xr:uid="{00000000-0005-0000-0000-000072900000}"/>
    <cellStyle name="40% - 强调文字颜色 6 2 10 4 4" xfId="46807" xr:uid="{00000000-0005-0000-0000-000073900000}"/>
    <cellStyle name="40% - 强调文字颜色 6 2 10 5" xfId="22686" xr:uid="{00000000-0005-0000-0000-000074900000}"/>
    <cellStyle name="40% - 强调文字颜色 6 2 10 6" xfId="33041" xr:uid="{00000000-0005-0000-0000-000075900000}"/>
    <cellStyle name="40% - 强调文字颜色 6 2 10 7" xfId="43396" xr:uid="{00000000-0005-0000-0000-000076900000}"/>
    <cellStyle name="40% - 强调文字颜色 6 2 11" xfId="737" xr:uid="{00000000-0005-0000-0000-000077900000}"/>
    <cellStyle name="40% - 强调文字颜色 6 2 2" xfId="92" xr:uid="{00000000-0005-0000-0000-000078900000}"/>
    <cellStyle name="40% - 强调文字颜色 6 2 2 10" xfId="714" xr:uid="{00000000-0005-0000-0000-000079900000}"/>
    <cellStyle name="40% - 强调文字颜色 6 2 2 2" xfId="156" xr:uid="{00000000-0005-0000-0000-00007A900000}"/>
    <cellStyle name="40% - 强调文字颜色 6 2 2 2 2" xfId="497" xr:uid="{00000000-0005-0000-0000-00007B900000}"/>
    <cellStyle name="40% - 强调文字颜色 6 2 2 2 2 10" xfId="8411" xr:uid="{00000000-0005-0000-0000-00007C900000}"/>
    <cellStyle name="40% - 强调文字颜色 6 2 2 2 2 10 2" xfId="21077" xr:uid="{00000000-0005-0000-0000-00007D900000}"/>
    <cellStyle name="40% - 强调文字颜色 6 2 2 2 2 10 3" xfId="31432" xr:uid="{00000000-0005-0000-0000-00007E900000}"/>
    <cellStyle name="40% - 强调文字颜色 6 2 2 2 2 10 4" xfId="41787" xr:uid="{00000000-0005-0000-0000-00007F900000}"/>
    <cellStyle name="40% - 强调文字颜色 6 2 2 2 2 10 5" xfId="52142" xr:uid="{00000000-0005-0000-0000-000080900000}"/>
    <cellStyle name="40% - 强调文字颜色 6 2 2 2 2 11" xfId="8723" xr:uid="{00000000-0005-0000-0000-000081900000}"/>
    <cellStyle name="40% - 强调文字颜色 6 2 2 2 2 11 2" xfId="21389" xr:uid="{00000000-0005-0000-0000-000082900000}"/>
    <cellStyle name="40% - 强调文字颜色 6 2 2 2 2 11 3" xfId="31744" xr:uid="{00000000-0005-0000-0000-000083900000}"/>
    <cellStyle name="40% - 强调文字颜色 6 2 2 2 2 11 4" xfId="42099" xr:uid="{00000000-0005-0000-0000-000084900000}"/>
    <cellStyle name="40% - 强调文字颜色 6 2 2 2 2 11 5" xfId="52454" xr:uid="{00000000-0005-0000-0000-000085900000}"/>
    <cellStyle name="40% - 强调文字颜色 6 2 2 2 2 12" xfId="8979" xr:uid="{00000000-0005-0000-0000-000086900000}"/>
    <cellStyle name="40% - 强调文字颜色 6 2 2 2 2 12 2" xfId="21645" xr:uid="{00000000-0005-0000-0000-000087900000}"/>
    <cellStyle name="40% - 强调文字颜色 6 2 2 2 2 12 3" xfId="32000" xr:uid="{00000000-0005-0000-0000-000088900000}"/>
    <cellStyle name="40% - 强调文字颜色 6 2 2 2 2 12 4" xfId="42355" xr:uid="{00000000-0005-0000-0000-000089900000}"/>
    <cellStyle name="40% - 强调文字颜色 6 2 2 2 2 12 5" xfId="52710" xr:uid="{00000000-0005-0000-0000-00008A900000}"/>
    <cellStyle name="40% - 强调文字颜色 6 2 2 2 2 13" xfId="9235" xr:uid="{00000000-0005-0000-0000-00008B900000}"/>
    <cellStyle name="40% - 强调文字颜色 6 2 2 2 2 13 2" xfId="21901" xr:uid="{00000000-0005-0000-0000-00008C900000}"/>
    <cellStyle name="40% - 强调文字颜色 6 2 2 2 2 13 3" xfId="32256" xr:uid="{00000000-0005-0000-0000-00008D900000}"/>
    <cellStyle name="40% - 强调文字颜色 6 2 2 2 2 13 4" xfId="42611" xr:uid="{00000000-0005-0000-0000-00008E900000}"/>
    <cellStyle name="40% - 强调文字颜色 6 2 2 2 2 13 5" xfId="52966" xr:uid="{00000000-0005-0000-0000-00008F900000}"/>
    <cellStyle name="40% - 强调文字颜色 6 2 2 2 2 14" xfId="18511" xr:uid="{00000000-0005-0000-0000-000090900000}"/>
    <cellStyle name="40% - 强调文字颜色 6 2 2 2 2 15" xfId="18301" xr:uid="{00000000-0005-0000-0000-000091900000}"/>
    <cellStyle name="40% - 强调文字颜色 6 2 2 2 2 15 2" xfId="29235" xr:uid="{00000000-0005-0000-0000-000092900000}"/>
    <cellStyle name="40% - 强调文字颜色 6 2 2 2 2 15 3" xfId="39590" xr:uid="{00000000-0005-0000-0000-000093900000}"/>
    <cellStyle name="40% - 强调文字颜色 6 2 2 2 2 15 4" xfId="49945" xr:uid="{00000000-0005-0000-0000-000094900000}"/>
    <cellStyle name="40% - 强调文字颜色 6 2 2 2 2 16" xfId="9491" xr:uid="{00000000-0005-0000-0000-000095900000}"/>
    <cellStyle name="40% - 强调文字颜色 6 2 2 2 2 17" xfId="22157" xr:uid="{00000000-0005-0000-0000-000096900000}"/>
    <cellStyle name="40% - 强调文字颜色 6 2 2 2 2 18" xfId="32512" xr:uid="{00000000-0005-0000-0000-000097900000}"/>
    <cellStyle name="40% - 强调文字颜色 6 2 2 2 2 19" xfId="42867" xr:uid="{00000000-0005-0000-0000-000098900000}"/>
    <cellStyle name="40% - 强调文字颜色 6 2 2 2 2 2" xfId="1312" xr:uid="{00000000-0005-0000-0000-000099900000}"/>
    <cellStyle name="40% - 强调文字颜色 6 2 2 2 2 2 10" xfId="9107" xr:uid="{00000000-0005-0000-0000-00009A900000}"/>
    <cellStyle name="40% - 强调文字颜色 6 2 2 2 2 2 10 2" xfId="21773" xr:uid="{00000000-0005-0000-0000-00009B900000}"/>
    <cellStyle name="40% - 强调文字颜色 6 2 2 2 2 2 10 3" xfId="32128" xr:uid="{00000000-0005-0000-0000-00009C900000}"/>
    <cellStyle name="40% - 强调文字颜色 6 2 2 2 2 2 10 4" xfId="42483" xr:uid="{00000000-0005-0000-0000-00009D900000}"/>
    <cellStyle name="40% - 强调文字颜色 6 2 2 2 2 2 10 5" xfId="52838" xr:uid="{00000000-0005-0000-0000-00009E900000}"/>
    <cellStyle name="40% - 强调文字颜色 6 2 2 2 2 2 11" xfId="9363" xr:uid="{00000000-0005-0000-0000-00009F900000}"/>
    <cellStyle name="40% - 强调文字颜色 6 2 2 2 2 2 11 2" xfId="22029" xr:uid="{00000000-0005-0000-0000-0000A0900000}"/>
    <cellStyle name="40% - 强调文字颜色 6 2 2 2 2 2 11 3" xfId="32384" xr:uid="{00000000-0005-0000-0000-0000A1900000}"/>
    <cellStyle name="40% - 强调文字颜色 6 2 2 2 2 2 11 4" xfId="42739" xr:uid="{00000000-0005-0000-0000-0000A2900000}"/>
    <cellStyle name="40% - 强调文字颜色 6 2 2 2 2 2 11 5" xfId="53094" xr:uid="{00000000-0005-0000-0000-0000A3900000}"/>
    <cellStyle name="40% - 强调文字颜色 6 2 2 2 2 2 12" xfId="18703" xr:uid="{00000000-0005-0000-0000-0000A4900000}"/>
    <cellStyle name="40% - 强调文字颜色 6 2 2 2 2 2 12 2" xfId="29491" xr:uid="{00000000-0005-0000-0000-0000A5900000}"/>
    <cellStyle name="40% - 强调文字颜色 6 2 2 2 2 2 12 3" xfId="39846" xr:uid="{00000000-0005-0000-0000-0000A6900000}"/>
    <cellStyle name="40% - 强调文字颜色 6 2 2 2 2 2 12 4" xfId="50201" xr:uid="{00000000-0005-0000-0000-0000A7900000}"/>
    <cellStyle name="40% - 强调文字颜色 6 2 2 2 2 2 13" xfId="18429" xr:uid="{00000000-0005-0000-0000-0000A8900000}"/>
    <cellStyle name="40% - 强调文字颜色 6 2 2 2 2 2 13 2" xfId="29363" xr:uid="{00000000-0005-0000-0000-0000A9900000}"/>
    <cellStyle name="40% - 强调文字颜色 6 2 2 2 2 2 13 3" xfId="39718" xr:uid="{00000000-0005-0000-0000-0000AA900000}"/>
    <cellStyle name="40% - 强调文字颜色 6 2 2 2 2 2 13 4" xfId="50073" xr:uid="{00000000-0005-0000-0000-0000AB900000}"/>
    <cellStyle name="40% - 强调文字颜色 6 2 2 2 2 2 14" xfId="9619" xr:uid="{00000000-0005-0000-0000-0000AC900000}"/>
    <cellStyle name="40% - 强调文字颜色 6 2 2 2 2 2 15" xfId="22285" xr:uid="{00000000-0005-0000-0000-0000AD900000}"/>
    <cellStyle name="40% - 强调文字颜色 6 2 2 2 2 2 16" xfId="32640" xr:uid="{00000000-0005-0000-0000-0000AE900000}"/>
    <cellStyle name="40% - 强调文字颜色 6 2 2 2 2 2 17" xfId="42995" xr:uid="{00000000-0005-0000-0000-0000AF900000}"/>
    <cellStyle name="40% - 强调文字颜色 6 2 2 2 2 2 18" xfId="6470" xr:uid="{00000000-0005-0000-0000-0000B0900000}"/>
    <cellStyle name="40% - 强调文字颜色 6 2 2 2 2 2 2" xfId="2049" xr:uid="{00000000-0005-0000-0000-0000B1900000}"/>
    <cellStyle name="40% - 强调文字颜色 6 2 2 2 2 2 2 2" xfId="3461" xr:uid="{00000000-0005-0000-0000-0000B2900000}"/>
    <cellStyle name="40% - 强调文字颜色 6 2 2 2 2 2 2 2 2" xfId="13075" xr:uid="{00000000-0005-0000-0000-0000B3900000}"/>
    <cellStyle name="40% - 强调文字颜色 6 2 2 2 2 2 2 2 2 2" xfId="17637" xr:uid="{00000000-0005-0000-0000-0000B4900000}"/>
    <cellStyle name="40% - 强调文字颜色 6 2 2 2 2 2 2 2 2 2 2" xfId="28571" xr:uid="{00000000-0005-0000-0000-0000B5900000}"/>
    <cellStyle name="40% - 强调文字颜色 6 2 2 2 2 2 2 2 2 2 3" xfId="38926" xr:uid="{00000000-0005-0000-0000-0000B6900000}"/>
    <cellStyle name="40% - 强调文字颜色 6 2 2 2 2 2 2 2 2 2 4" xfId="49281" xr:uid="{00000000-0005-0000-0000-0000B7900000}"/>
    <cellStyle name="40% - 强调文字颜色 6 2 2 2 2 2 2 2 2 3" xfId="24023" xr:uid="{00000000-0005-0000-0000-0000B8900000}"/>
    <cellStyle name="40% - 强调文字颜色 6 2 2 2 2 2 2 2 2 4" xfId="34378" xr:uid="{00000000-0005-0000-0000-0000B9900000}"/>
    <cellStyle name="40% - 强调文字颜色 6 2 2 2 2 2 2 2 2 5" xfId="44733" xr:uid="{00000000-0005-0000-0000-0000BA900000}"/>
    <cellStyle name="40% - 强调文字颜色 6 2 2 2 2 2 2 2 3" xfId="14226" xr:uid="{00000000-0005-0000-0000-0000BB900000}"/>
    <cellStyle name="40% - 强调文字颜色 6 2 2 2 2 2 2 2 3 2" xfId="16500" xr:uid="{00000000-0005-0000-0000-0000BC900000}"/>
    <cellStyle name="40% - 强调文字颜色 6 2 2 2 2 2 2 2 3 2 2" xfId="27434" xr:uid="{00000000-0005-0000-0000-0000BD900000}"/>
    <cellStyle name="40% - 强调文字颜色 6 2 2 2 2 2 2 2 3 2 3" xfId="37789" xr:uid="{00000000-0005-0000-0000-0000BE900000}"/>
    <cellStyle name="40% - 强调文字颜色 6 2 2 2 2 2 2 2 3 2 4" xfId="48144" xr:uid="{00000000-0005-0000-0000-0000BF900000}"/>
    <cellStyle name="40% - 强调文字颜色 6 2 2 2 2 2 2 2 3 3" xfId="25160" xr:uid="{00000000-0005-0000-0000-0000C0900000}"/>
    <cellStyle name="40% - 强调文字颜色 6 2 2 2 2 2 2 2 3 4" xfId="35515" xr:uid="{00000000-0005-0000-0000-0000C1900000}"/>
    <cellStyle name="40% - 强调文字颜色 6 2 2 2 2 2 2 2 3 5" xfId="45870" xr:uid="{00000000-0005-0000-0000-0000C2900000}"/>
    <cellStyle name="40% - 强调文字颜色 6 2 2 2 2 2 2 2 4" xfId="15363" xr:uid="{00000000-0005-0000-0000-0000C3900000}"/>
    <cellStyle name="40% - 强调文字颜色 6 2 2 2 2 2 2 2 4 2" xfId="26297" xr:uid="{00000000-0005-0000-0000-0000C4900000}"/>
    <cellStyle name="40% - 强调文字颜色 6 2 2 2 2 2 2 2 4 3" xfId="36652" xr:uid="{00000000-0005-0000-0000-0000C5900000}"/>
    <cellStyle name="40% - 强调文字颜色 6 2 2 2 2 2 2 2 4 4" xfId="47007" xr:uid="{00000000-0005-0000-0000-0000C6900000}"/>
    <cellStyle name="40% - 强调文字颜色 6 2 2 2 2 2 2 2 5" xfId="22886" xr:uid="{00000000-0005-0000-0000-0000C7900000}"/>
    <cellStyle name="40% - 强调文字颜色 6 2 2 2 2 2 2 2 6" xfId="33241" xr:uid="{00000000-0005-0000-0000-0000C8900000}"/>
    <cellStyle name="40% - 强调文字颜色 6 2 2 2 2 2 2 2 7" xfId="43596" xr:uid="{00000000-0005-0000-0000-0000C9900000}"/>
    <cellStyle name="40% - 强调文字颜色 6 2 2 2 2 2 2 2 8" xfId="11033" xr:uid="{00000000-0005-0000-0000-0000CA900000}"/>
    <cellStyle name="40% - 强调文字颜色 6 2 2 2 2 2 2 3" xfId="4613" xr:uid="{00000000-0005-0000-0000-0000CB900000}"/>
    <cellStyle name="40% - 强调文字颜色 6 2 2 2 2 2 2 3 2" xfId="12108" xr:uid="{00000000-0005-0000-0000-0000CC900000}"/>
    <cellStyle name="40% - 强调文字颜色 6 2 2 2 2 2 2 4" xfId="19089" xr:uid="{00000000-0005-0000-0000-0000CD900000}"/>
    <cellStyle name="40% - 强调文字颜色 6 2 2 2 2 2 2 4 2" xfId="29875" xr:uid="{00000000-0005-0000-0000-0000CE900000}"/>
    <cellStyle name="40% - 强调文字颜色 6 2 2 2 2 2 2 4 3" xfId="40230" xr:uid="{00000000-0005-0000-0000-0000CF900000}"/>
    <cellStyle name="40% - 强调文字颜色 6 2 2 2 2 2 2 4 4" xfId="50585" xr:uid="{00000000-0005-0000-0000-0000D0900000}"/>
    <cellStyle name="40% - 强调文字颜色 6 2 2 2 2 2 2 5" xfId="9803" xr:uid="{00000000-0005-0000-0000-0000D1900000}"/>
    <cellStyle name="40% - 强调文字颜色 6 2 2 2 2 2 2 6" xfId="6854" xr:uid="{00000000-0005-0000-0000-0000D2900000}"/>
    <cellStyle name="40% - 强调文字颜色 6 2 2 2 2 2 3" xfId="2381" xr:uid="{00000000-0005-0000-0000-0000D3900000}"/>
    <cellStyle name="40% - 强调文字颜色 6 2 2 2 2 2 3 10" xfId="7184" xr:uid="{00000000-0005-0000-0000-0000D4900000}"/>
    <cellStyle name="40% - 强调文字颜色 6 2 2 2 2 2 3 2" xfId="3791" xr:uid="{00000000-0005-0000-0000-0000D5900000}"/>
    <cellStyle name="40% - 强调文字颜色 6 2 2 2 2 2 3 2 2" xfId="17342" xr:uid="{00000000-0005-0000-0000-0000D6900000}"/>
    <cellStyle name="40% - 强调文字颜色 6 2 2 2 2 2 3 2 2 2" xfId="28276" xr:uid="{00000000-0005-0000-0000-0000D7900000}"/>
    <cellStyle name="40% - 强调文字颜色 6 2 2 2 2 2 3 2 2 3" xfId="38631" xr:uid="{00000000-0005-0000-0000-0000D8900000}"/>
    <cellStyle name="40% - 强调文字颜色 6 2 2 2 2 2 3 2 2 4" xfId="48986" xr:uid="{00000000-0005-0000-0000-0000D9900000}"/>
    <cellStyle name="40% - 强调文字颜色 6 2 2 2 2 2 3 2 3" xfId="23728" xr:uid="{00000000-0005-0000-0000-0000DA900000}"/>
    <cellStyle name="40% - 强调文字颜色 6 2 2 2 2 2 3 2 4" xfId="34083" xr:uid="{00000000-0005-0000-0000-0000DB900000}"/>
    <cellStyle name="40% - 强调文字颜色 6 2 2 2 2 2 3 2 5" xfId="44438" xr:uid="{00000000-0005-0000-0000-0000DC900000}"/>
    <cellStyle name="40% - 强调文字颜色 6 2 2 2 2 2 3 2 6" xfId="12734" xr:uid="{00000000-0005-0000-0000-0000DD900000}"/>
    <cellStyle name="40% - 强调文字颜色 6 2 2 2 2 2 3 3" xfId="4943" xr:uid="{00000000-0005-0000-0000-0000DE900000}"/>
    <cellStyle name="40% - 强调文字颜色 6 2 2 2 2 2 3 3 2" xfId="16205" xr:uid="{00000000-0005-0000-0000-0000DF900000}"/>
    <cellStyle name="40% - 强调文字颜色 6 2 2 2 2 2 3 3 2 2" xfId="27139" xr:uid="{00000000-0005-0000-0000-0000E0900000}"/>
    <cellStyle name="40% - 强调文字颜色 6 2 2 2 2 2 3 3 2 3" xfId="37494" xr:uid="{00000000-0005-0000-0000-0000E1900000}"/>
    <cellStyle name="40% - 强调文字颜色 6 2 2 2 2 2 3 3 2 4" xfId="47849" xr:uid="{00000000-0005-0000-0000-0000E2900000}"/>
    <cellStyle name="40% - 强调文字颜色 6 2 2 2 2 2 3 3 3" xfId="24865" xr:uid="{00000000-0005-0000-0000-0000E3900000}"/>
    <cellStyle name="40% - 强调文字颜色 6 2 2 2 2 2 3 3 4" xfId="35220" xr:uid="{00000000-0005-0000-0000-0000E4900000}"/>
    <cellStyle name="40% - 强调文字颜色 6 2 2 2 2 2 3 3 5" xfId="45575" xr:uid="{00000000-0005-0000-0000-0000E5900000}"/>
    <cellStyle name="40% - 强调文字颜色 6 2 2 2 2 2 3 3 6" xfId="13926" xr:uid="{00000000-0005-0000-0000-0000E6900000}"/>
    <cellStyle name="40% - 强调文字颜色 6 2 2 2 2 2 3 4" xfId="15068" xr:uid="{00000000-0005-0000-0000-0000E7900000}"/>
    <cellStyle name="40% - 强调文字颜色 6 2 2 2 2 2 3 4 2" xfId="26002" xr:uid="{00000000-0005-0000-0000-0000E8900000}"/>
    <cellStyle name="40% - 强调文字颜色 6 2 2 2 2 2 3 4 3" xfId="36357" xr:uid="{00000000-0005-0000-0000-0000E9900000}"/>
    <cellStyle name="40% - 强调文字颜色 6 2 2 2 2 2 3 4 4" xfId="46712" xr:uid="{00000000-0005-0000-0000-0000EA900000}"/>
    <cellStyle name="40% - 强调文字颜色 6 2 2 2 2 2 3 5" xfId="19420" xr:uid="{00000000-0005-0000-0000-0000EB900000}"/>
    <cellStyle name="40% - 强调文字颜色 6 2 2 2 2 2 3 5 2" xfId="30205" xr:uid="{00000000-0005-0000-0000-0000EC900000}"/>
    <cellStyle name="40% - 强调文字颜色 6 2 2 2 2 2 3 5 3" xfId="40560" xr:uid="{00000000-0005-0000-0000-0000ED900000}"/>
    <cellStyle name="40% - 强调文字颜色 6 2 2 2 2 2 3 5 4" xfId="50915" xr:uid="{00000000-0005-0000-0000-0000EE900000}"/>
    <cellStyle name="40% - 强调文字颜色 6 2 2 2 2 2 3 6" xfId="10550" xr:uid="{00000000-0005-0000-0000-0000EF900000}"/>
    <cellStyle name="40% - 强调文字颜色 6 2 2 2 2 2 3 7" xfId="22591" xr:uid="{00000000-0005-0000-0000-0000F0900000}"/>
    <cellStyle name="40% - 强调文字颜色 6 2 2 2 2 2 3 8" xfId="32946" xr:uid="{00000000-0005-0000-0000-0000F1900000}"/>
    <cellStyle name="40% - 强调文字颜色 6 2 2 2 2 2 3 9" xfId="43301" xr:uid="{00000000-0005-0000-0000-0000F2900000}"/>
    <cellStyle name="40% - 强调文字颜色 6 2 2 2 2 2 4" xfId="2691" xr:uid="{00000000-0005-0000-0000-0000F3900000}"/>
    <cellStyle name="40% - 强调文字颜色 6 2 2 2 2 2 4 2" xfId="4101" xr:uid="{00000000-0005-0000-0000-0000F4900000}"/>
    <cellStyle name="40% - 强调文字颜色 6 2 2 2 2 2 4 2 2" xfId="27970" xr:uid="{00000000-0005-0000-0000-0000F5900000}"/>
    <cellStyle name="40% - 强调文字颜色 6 2 2 2 2 2 4 2 3" xfId="38325" xr:uid="{00000000-0005-0000-0000-0000F6900000}"/>
    <cellStyle name="40% - 强调文字颜色 6 2 2 2 2 2 4 2 4" xfId="48680" xr:uid="{00000000-0005-0000-0000-0000F7900000}"/>
    <cellStyle name="40% - 强调文字颜色 6 2 2 2 2 2 4 2 5" xfId="17036" xr:uid="{00000000-0005-0000-0000-0000F8900000}"/>
    <cellStyle name="40% - 强调文字颜色 6 2 2 2 2 2 4 3" xfId="5253" xr:uid="{00000000-0005-0000-0000-0000F9900000}"/>
    <cellStyle name="40% - 强调文字颜色 6 2 2 2 2 2 4 3 2" xfId="30515" xr:uid="{00000000-0005-0000-0000-0000FA900000}"/>
    <cellStyle name="40% - 强调文字颜色 6 2 2 2 2 2 4 3 3" xfId="40870" xr:uid="{00000000-0005-0000-0000-0000FB900000}"/>
    <cellStyle name="40% - 强调文字颜色 6 2 2 2 2 2 4 3 4" xfId="51225" xr:uid="{00000000-0005-0000-0000-0000FC900000}"/>
    <cellStyle name="40% - 强调文字颜色 6 2 2 2 2 2 4 3 5" xfId="19730" xr:uid="{00000000-0005-0000-0000-0000FD900000}"/>
    <cellStyle name="40% - 强调文字颜色 6 2 2 2 2 2 4 4" xfId="11571" xr:uid="{00000000-0005-0000-0000-0000FE900000}"/>
    <cellStyle name="40% - 强调文字颜色 6 2 2 2 2 2 4 5" xfId="23422" xr:uid="{00000000-0005-0000-0000-0000FF900000}"/>
    <cellStyle name="40% - 强调文字颜色 6 2 2 2 2 2 4 6" xfId="33777" xr:uid="{00000000-0005-0000-0000-000000910000}"/>
    <cellStyle name="40% - 强调文字颜色 6 2 2 2 2 2 4 7" xfId="44132" xr:uid="{00000000-0005-0000-0000-000001910000}"/>
    <cellStyle name="40% - 强调文字颜色 6 2 2 2 2 2 4 8" xfId="7494" xr:uid="{00000000-0005-0000-0000-000002910000}"/>
    <cellStyle name="40% - 强调文字颜色 6 2 2 2 2 2 5" xfId="1642" xr:uid="{00000000-0005-0000-0000-000003910000}"/>
    <cellStyle name="40% - 强调文字颜色 6 2 2 2 2 2 5 2" xfId="3077" xr:uid="{00000000-0005-0000-0000-000004910000}"/>
    <cellStyle name="40% - 强调文字颜色 6 2 2 2 2 2 5 2 2" xfId="26833" xr:uid="{00000000-0005-0000-0000-000005910000}"/>
    <cellStyle name="40% - 强调文字颜色 6 2 2 2 2 2 5 2 3" xfId="37188" xr:uid="{00000000-0005-0000-0000-000006910000}"/>
    <cellStyle name="40% - 强调文字颜色 6 2 2 2 2 2 5 2 4" xfId="47543" xr:uid="{00000000-0005-0000-0000-000007910000}"/>
    <cellStyle name="40% - 强调文字颜色 6 2 2 2 2 2 5 2 5" xfId="15899" xr:uid="{00000000-0005-0000-0000-000008910000}"/>
    <cellStyle name="40% - 强调文字颜色 6 2 2 2 2 2 5 3" xfId="5509" xr:uid="{00000000-0005-0000-0000-000009910000}"/>
    <cellStyle name="40% - 强调文字颜色 6 2 2 2 2 2 5 3 2" xfId="30771" xr:uid="{00000000-0005-0000-0000-00000A910000}"/>
    <cellStyle name="40% - 强调文字颜色 6 2 2 2 2 2 5 3 3" xfId="41126" xr:uid="{00000000-0005-0000-0000-00000B910000}"/>
    <cellStyle name="40% - 强调文字颜色 6 2 2 2 2 2 5 3 4" xfId="51481" xr:uid="{00000000-0005-0000-0000-00000C910000}"/>
    <cellStyle name="40% - 强调文字颜色 6 2 2 2 2 2 5 3 5" xfId="19986" xr:uid="{00000000-0005-0000-0000-00000D910000}"/>
    <cellStyle name="40% - 强调文字颜色 6 2 2 2 2 2 5 4" xfId="13616" xr:uid="{00000000-0005-0000-0000-00000E910000}"/>
    <cellStyle name="40% - 强调文字颜色 6 2 2 2 2 2 5 5" xfId="24559" xr:uid="{00000000-0005-0000-0000-00000F910000}"/>
    <cellStyle name="40% - 强调文字颜色 6 2 2 2 2 2 5 6" xfId="34914" xr:uid="{00000000-0005-0000-0000-000010910000}"/>
    <cellStyle name="40% - 强调文字颜色 6 2 2 2 2 2 5 7" xfId="45269" xr:uid="{00000000-0005-0000-0000-000011910000}"/>
    <cellStyle name="40% - 强调文字颜色 6 2 2 2 2 2 5 8" xfId="7750" xr:uid="{00000000-0005-0000-0000-000012910000}"/>
    <cellStyle name="40% - 强调文字颜色 6 2 2 2 2 2 6" xfId="2949" xr:uid="{00000000-0005-0000-0000-000013910000}"/>
    <cellStyle name="40% - 强调文字颜色 6 2 2 2 2 2 6 2" xfId="5766" xr:uid="{00000000-0005-0000-0000-000014910000}"/>
    <cellStyle name="40% - 强调文字颜色 6 2 2 2 2 2 6 2 2" xfId="31028" xr:uid="{00000000-0005-0000-0000-000015910000}"/>
    <cellStyle name="40% - 强调文字颜色 6 2 2 2 2 2 6 2 3" xfId="41383" xr:uid="{00000000-0005-0000-0000-000016910000}"/>
    <cellStyle name="40% - 强调文字颜色 6 2 2 2 2 2 6 2 4" xfId="51738" xr:uid="{00000000-0005-0000-0000-000017910000}"/>
    <cellStyle name="40% - 强调文字颜色 6 2 2 2 2 2 6 2 5" xfId="20243" xr:uid="{00000000-0005-0000-0000-000018910000}"/>
    <cellStyle name="40% - 强调文字颜色 6 2 2 2 2 2 6 3" xfId="14762" xr:uid="{00000000-0005-0000-0000-000019910000}"/>
    <cellStyle name="40% - 强调文字颜色 6 2 2 2 2 2 6 4" xfId="25696" xr:uid="{00000000-0005-0000-0000-00001A910000}"/>
    <cellStyle name="40% - 强调文字颜色 6 2 2 2 2 2 6 5" xfId="36051" xr:uid="{00000000-0005-0000-0000-00001B910000}"/>
    <cellStyle name="40% - 强调文字颜色 6 2 2 2 2 2 6 6" xfId="46406" xr:uid="{00000000-0005-0000-0000-00001C910000}"/>
    <cellStyle name="40% - 强调文字颜色 6 2 2 2 2 2 6 7" xfId="8007" xr:uid="{00000000-0005-0000-0000-00001D910000}"/>
    <cellStyle name="40% - 强调文字颜色 6 2 2 2 2 2 7" xfId="4229" xr:uid="{00000000-0005-0000-0000-00001E910000}"/>
    <cellStyle name="40% - 强调文字颜色 6 2 2 2 2 2 7 2" xfId="20929" xr:uid="{00000000-0005-0000-0000-00001F910000}"/>
    <cellStyle name="40% - 强调文字颜色 6 2 2 2 2 2 7 2 2" xfId="31284" xr:uid="{00000000-0005-0000-0000-000020910000}"/>
    <cellStyle name="40% - 强调文字颜色 6 2 2 2 2 2 7 2 3" xfId="41639" xr:uid="{00000000-0005-0000-0000-000021910000}"/>
    <cellStyle name="40% - 强调文字颜色 6 2 2 2 2 2 7 2 4" xfId="51994" xr:uid="{00000000-0005-0000-0000-000022910000}"/>
    <cellStyle name="40% - 强调文字颜色 6 2 2 2 2 2 7 3" xfId="18173" xr:uid="{00000000-0005-0000-0000-000023910000}"/>
    <cellStyle name="40% - 强调文字颜色 6 2 2 2 2 2 7 4" xfId="29107" xr:uid="{00000000-0005-0000-0000-000024910000}"/>
    <cellStyle name="40% - 强调文字颜色 6 2 2 2 2 2 7 5" xfId="39462" xr:uid="{00000000-0005-0000-0000-000025910000}"/>
    <cellStyle name="40% - 强调文字颜色 6 2 2 2 2 2 7 6" xfId="49817" xr:uid="{00000000-0005-0000-0000-000026910000}"/>
    <cellStyle name="40% - 强调文字颜色 6 2 2 2 2 2 7 7" xfId="8263" xr:uid="{00000000-0005-0000-0000-000027910000}"/>
    <cellStyle name="40% - 强调文字颜色 6 2 2 2 2 2 8" xfId="8556" xr:uid="{00000000-0005-0000-0000-000028910000}"/>
    <cellStyle name="40% - 强调文字颜色 6 2 2 2 2 2 8 2" xfId="21222" xr:uid="{00000000-0005-0000-0000-000029910000}"/>
    <cellStyle name="40% - 强调文字颜色 6 2 2 2 2 2 8 3" xfId="31577" xr:uid="{00000000-0005-0000-0000-00002A910000}"/>
    <cellStyle name="40% - 强调文字颜色 6 2 2 2 2 2 8 4" xfId="41932" xr:uid="{00000000-0005-0000-0000-00002B910000}"/>
    <cellStyle name="40% - 强调文字颜色 6 2 2 2 2 2 8 5" xfId="52287" xr:uid="{00000000-0005-0000-0000-00002C910000}"/>
    <cellStyle name="40% - 强调文字颜色 6 2 2 2 2 2 9" xfId="8851" xr:uid="{00000000-0005-0000-0000-00002D910000}"/>
    <cellStyle name="40% - 强调文字颜色 6 2 2 2 2 2 9 2" xfId="21517" xr:uid="{00000000-0005-0000-0000-00002E910000}"/>
    <cellStyle name="40% - 强调文字颜色 6 2 2 2 2 2 9 3" xfId="31872" xr:uid="{00000000-0005-0000-0000-00002F910000}"/>
    <cellStyle name="40% - 强调文字颜色 6 2 2 2 2 2 9 4" xfId="42227" xr:uid="{00000000-0005-0000-0000-000030910000}"/>
    <cellStyle name="40% - 强调文字颜色 6 2 2 2 2 2 9 5" xfId="52582" xr:uid="{00000000-0005-0000-0000-000031910000}"/>
    <cellStyle name="40% - 强调文字颜色 6 2 2 2 2 20" xfId="1002" xr:uid="{00000000-0005-0000-0000-000032910000}"/>
    <cellStyle name="40% - 强调文字颜色 6 2 2 2 2 3" xfId="1793" xr:uid="{00000000-0005-0000-0000-000033910000}"/>
    <cellStyle name="40% - 强调文字颜色 6 2 2 2 2 3 2" xfId="3205" xr:uid="{00000000-0005-0000-0000-000034910000}"/>
    <cellStyle name="40% - 强调文字颜色 6 2 2 2 2 3 2 2" xfId="5920" xr:uid="{00000000-0005-0000-0000-000035910000}"/>
    <cellStyle name="40% - 强调文字颜色 6 2 2 2 2 3 2 2 2" xfId="17765" xr:uid="{00000000-0005-0000-0000-000036910000}"/>
    <cellStyle name="40% - 强调文字颜色 6 2 2 2 2 3 2 2 2 2" xfId="28699" xr:uid="{00000000-0005-0000-0000-000037910000}"/>
    <cellStyle name="40% - 强调文字颜色 6 2 2 2 2 3 2 2 2 3" xfId="39054" xr:uid="{00000000-0005-0000-0000-000038910000}"/>
    <cellStyle name="40% - 强调文字颜色 6 2 2 2 2 3 2 2 2 4" xfId="49409" xr:uid="{00000000-0005-0000-0000-000039910000}"/>
    <cellStyle name="40% - 强调文字颜色 6 2 2 2 2 3 2 2 3" xfId="24151" xr:uid="{00000000-0005-0000-0000-00003A910000}"/>
    <cellStyle name="40% - 强调文字颜色 6 2 2 2 2 3 2 2 4" xfId="34506" xr:uid="{00000000-0005-0000-0000-00003B910000}"/>
    <cellStyle name="40% - 强调文字颜色 6 2 2 2 2 3 2 2 5" xfId="44861" xr:uid="{00000000-0005-0000-0000-00003C910000}"/>
    <cellStyle name="40% - 强调文字颜色 6 2 2 2 2 3 2 2 6" xfId="13203" xr:uid="{00000000-0005-0000-0000-00003D910000}"/>
    <cellStyle name="40% - 强调文字颜色 6 2 2 2 2 3 2 3" xfId="14354" xr:uid="{00000000-0005-0000-0000-00003E910000}"/>
    <cellStyle name="40% - 强调文字颜色 6 2 2 2 2 3 2 3 2" xfId="16628" xr:uid="{00000000-0005-0000-0000-00003F910000}"/>
    <cellStyle name="40% - 强调文字颜色 6 2 2 2 2 3 2 3 2 2" xfId="27562" xr:uid="{00000000-0005-0000-0000-000040910000}"/>
    <cellStyle name="40% - 强调文字颜色 6 2 2 2 2 3 2 3 2 3" xfId="37917" xr:uid="{00000000-0005-0000-0000-000041910000}"/>
    <cellStyle name="40% - 强调文字颜色 6 2 2 2 2 3 2 3 2 4" xfId="48272" xr:uid="{00000000-0005-0000-0000-000042910000}"/>
    <cellStyle name="40% - 强调文字颜色 6 2 2 2 2 3 2 3 3" xfId="25288" xr:uid="{00000000-0005-0000-0000-000043910000}"/>
    <cellStyle name="40% - 强调文字颜色 6 2 2 2 2 3 2 3 4" xfId="35643" xr:uid="{00000000-0005-0000-0000-000044910000}"/>
    <cellStyle name="40% - 强调文字颜色 6 2 2 2 2 3 2 3 5" xfId="45998" xr:uid="{00000000-0005-0000-0000-000045910000}"/>
    <cellStyle name="40% - 强调文字颜色 6 2 2 2 2 3 2 4" xfId="15491" xr:uid="{00000000-0005-0000-0000-000046910000}"/>
    <cellStyle name="40% - 强调文字颜色 6 2 2 2 2 3 2 4 2" xfId="26425" xr:uid="{00000000-0005-0000-0000-000047910000}"/>
    <cellStyle name="40% - 强调文字颜色 6 2 2 2 2 3 2 4 3" xfId="36780" xr:uid="{00000000-0005-0000-0000-000048910000}"/>
    <cellStyle name="40% - 强调文字颜色 6 2 2 2 2 3 2 4 4" xfId="47135" xr:uid="{00000000-0005-0000-0000-000049910000}"/>
    <cellStyle name="40% - 强调文字颜色 6 2 2 2 2 3 2 5" xfId="20337" xr:uid="{00000000-0005-0000-0000-00004A910000}"/>
    <cellStyle name="40% - 强调文字颜色 6 2 2 2 2 3 2 6" xfId="11161" xr:uid="{00000000-0005-0000-0000-00004B910000}"/>
    <cellStyle name="40% - 强调文字颜色 6 2 2 2 2 3 2 7" xfId="23014" xr:uid="{00000000-0005-0000-0000-00004C910000}"/>
    <cellStyle name="40% - 强调文字颜色 6 2 2 2 2 3 2 8" xfId="33369" xr:uid="{00000000-0005-0000-0000-00004D910000}"/>
    <cellStyle name="40% - 强调文字颜色 6 2 2 2 2 3 2 9" xfId="43724" xr:uid="{00000000-0005-0000-0000-00004E910000}"/>
    <cellStyle name="40% - 强调文字颜色 6 2 2 2 2 3 3" xfId="4357" xr:uid="{00000000-0005-0000-0000-00004F910000}"/>
    <cellStyle name="40% - 强调文字颜色 6 2 2 2 2 3 3 2" xfId="12203" xr:uid="{00000000-0005-0000-0000-000050910000}"/>
    <cellStyle name="40% - 强调文字颜色 6 2 2 2 2 3 3 2 2" xfId="17150" xr:uid="{00000000-0005-0000-0000-000051910000}"/>
    <cellStyle name="40% - 强调文字颜色 6 2 2 2 2 3 3 2 2 2" xfId="28084" xr:uid="{00000000-0005-0000-0000-000052910000}"/>
    <cellStyle name="40% - 强调文字颜色 6 2 2 2 2 3 3 2 2 3" xfId="38439" xr:uid="{00000000-0005-0000-0000-000053910000}"/>
    <cellStyle name="40% - 强调文字颜色 6 2 2 2 2 3 3 2 2 4" xfId="48794" xr:uid="{00000000-0005-0000-0000-000054910000}"/>
    <cellStyle name="40% - 强调文字颜色 6 2 2 2 2 3 3 2 3" xfId="23536" xr:uid="{00000000-0005-0000-0000-000055910000}"/>
    <cellStyle name="40% - 强调文字颜色 6 2 2 2 2 3 3 2 4" xfId="33891" xr:uid="{00000000-0005-0000-0000-000056910000}"/>
    <cellStyle name="40% - 强调文字颜色 6 2 2 2 2 3 3 2 5" xfId="44246" xr:uid="{00000000-0005-0000-0000-000057910000}"/>
    <cellStyle name="40% - 强调文字颜色 6 2 2 2 2 3 3 3" xfId="13734" xr:uid="{00000000-0005-0000-0000-000058910000}"/>
    <cellStyle name="40% - 强调文字颜色 6 2 2 2 2 3 3 3 2" xfId="16013" xr:uid="{00000000-0005-0000-0000-000059910000}"/>
    <cellStyle name="40% - 强调文字颜色 6 2 2 2 2 3 3 3 2 2" xfId="26947" xr:uid="{00000000-0005-0000-0000-00005A910000}"/>
    <cellStyle name="40% - 强调文字颜色 6 2 2 2 2 3 3 3 2 3" xfId="37302" xr:uid="{00000000-0005-0000-0000-00005B910000}"/>
    <cellStyle name="40% - 强调文字颜色 6 2 2 2 2 3 3 3 2 4" xfId="47657" xr:uid="{00000000-0005-0000-0000-00005C910000}"/>
    <cellStyle name="40% - 强调文字颜色 6 2 2 2 2 3 3 3 3" xfId="24673" xr:uid="{00000000-0005-0000-0000-00005D910000}"/>
    <cellStyle name="40% - 强调文字颜色 6 2 2 2 2 3 3 3 4" xfId="35028" xr:uid="{00000000-0005-0000-0000-00005E910000}"/>
    <cellStyle name="40% - 强调文字颜色 6 2 2 2 2 3 3 3 5" xfId="45383" xr:uid="{00000000-0005-0000-0000-00005F910000}"/>
    <cellStyle name="40% - 强调文字颜色 6 2 2 2 2 3 3 4" xfId="14876" xr:uid="{00000000-0005-0000-0000-000060910000}"/>
    <cellStyle name="40% - 强调文字颜色 6 2 2 2 2 3 3 4 2" xfId="25810" xr:uid="{00000000-0005-0000-0000-000061910000}"/>
    <cellStyle name="40% - 强调文字颜色 6 2 2 2 2 3 3 4 3" xfId="36165" xr:uid="{00000000-0005-0000-0000-000062910000}"/>
    <cellStyle name="40% - 强调文字颜色 6 2 2 2 2 3 3 4 4" xfId="46520" xr:uid="{00000000-0005-0000-0000-000063910000}"/>
    <cellStyle name="40% - 强调文字颜色 6 2 2 2 2 3 3 5" xfId="18833" xr:uid="{00000000-0005-0000-0000-000064910000}"/>
    <cellStyle name="40% - 强调文字颜色 6 2 2 2 2 3 3 5 2" xfId="29619" xr:uid="{00000000-0005-0000-0000-000065910000}"/>
    <cellStyle name="40% - 强调文字颜色 6 2 2 2 2 3 3 5 3" xfId="39974" xr:uid="{00000000-0005-0000-0000-000066910000}"/>
    <cellStyle name="40% - 强调文字颜色 6 2 2 2 2 3 3 5 4" xfId="50329" xr:uid="{00000000-0005-0000-0000-000067910000}"/>
    <cellStyle name="40% - 强调文字颜色 6 2 2 2 2 3 3 6" xfId="22399" xr:uid="{00000000-0005-0000-0000-000068910000}"/>
    <cellStyle name="40% - 强调文字颜色 6 2 2 2 2 3 3 7" xfId="32754" xr:uid="{00000000-0005-0000-0000-000069910000}"/>
    <cellStyle name="40% - 强调文字颜色 6 2 2 2 2 3 3 8" xfId="43109" xr:uid="{00000000-0005-0000-0000-00006A910000}"/>
    <cellStyle name="40% - 强调文字颜色 6 2 2 2 2 3 3 9" xfId="9934" xr:uid="{00000000-0005-0000-0000-00006B910000}"/>
    <cellStyle name="40% - 强调文字颜色 6 2 2 2 2 3 4" xfId="11676" xr:uid="{00000000-0005-0000-0000-00006C910000}"/>
    <cellStyle name="40% - 强调文字颜色 6 2 2 2 2 3 5" xfId="6598" xr:uid="{00000000-0005-0000-0000-00006D910000}"/>
    <cellStyle name="40% - 强调文字颜色 6 2 2 2 2 4" xfId="1921" xr:uid="{00000000-0005-0000-0000-00006E910000}"/>
    <cellStyle name="40% - 强调文字颜色 6 2 2 2 2 4 2" xfId="3333" xr:uid="{00000000-0005-0000-0000-00006F910000}"/>
    <cellStyle name="40% - 强调文字颜色 6 2 2 2 2 4 2 2" xfId="29747" xr:uid="{00000000-0005-0000-0000-000070910000}"/>
    <cellStyle name="40% - 强调文字颜色 6 2 2 2 2 4 2 3" xfId="40102" xr:uid="{00000000-0005-0000-0000-000071910000}"/>
    <cellStyle name="40% - 强调文字颜色 6 2 2 2 2 4 2 4" xfId="50457" xr:uid="{00000000-0005-0000-0000-000072910000}"/>
    <cellStyle name="40% - 强调文字颜色 6 2 2 2 2 4 2 5" xfId="18961" xr:uid="{00000000-0005-0000-0000-000073910000}"/>
    <cellStyle name="40% - 强调文字颜色 6 2 2 2 2 4 3" xfId="4485" xr:uid="{00000000-0005-0000-0000-000074910000}"/>
    <cellStyle name="40% - 强调文字颜色 6 2 2 2 2 4 3 2" xfId="10051" xr:uid="{00000000-0005-0000-0000-000075910000}"/>
    <cellStyle name="40% - 强调文字颜色 6 2 2 2 2 4 4" xfId="6726" xr:uid="{00000000-0005-0000-0000-000076910000}"/>
    <cellStyle name="40% - 强调文字颜色 6 2 2 2 2 5" xfId="2216" xr:uid="{00000000-0005-0000-0000-000077910000}"/>
    <cellStyle name="40% - 强调文字颜色 6 2 2 2 2 5 2" xfId="3626" xr:uid="{00000000-0005-0000-0000-000078910000}"/>
    <cellStyle name="40% - 强调文字颜色 6 2 2 2 2 5 2 2" xfId="27842" xr:uid="{00000000-0005-0000-0000-000079910000}"/>
    <cellStyle name="40% - 强调文字颜色 6 2 2 2 2 5 2 3" xfId="38197" xr:uid="{00000000-0005-0000-0000-00007A910000}"/>
    <cellStyle name="40% - 强调文字颜色 6 2 2 2 2 5 2 4" xfId="48552" xr:uid="{00000000-0005-0000-0000-00007B910000}"/>
    <cellStyle name="40% - 强调文字颜色 6 2 2 2 2 5 2 5" xfId="16908" xr:uid="{00000000-0005-0000-0000-00007C910000}"/>
    <cellStyle name="40% - 强调文字颜色 6 2 2 2 2 5 3" xfId="4778" xr:uid="{00000000-0005-0000-0000-00007D910000}"/>
    <cellStyle name="40% - 强调文字颜色 6 2 2 2 2 5 3 2" xfId="30040" xr:uid="{00000000-0005-0000-0000-00007E910000}"/>
    <cellStyle name="40% - 强调文字颜色 6 2 2 2 2 5 3 3" xfId="40395" xr:uid="{00000000-0005-0000-0000-00007F910000}"/>
    <cellStyle name="40% - 强调文字颜色 6 2 2 2 2 5 3 4" xfId="50750" xr:uid="{00000000-0005-0000-0000-000080910000}"/>
    <cellStyle name="40% - 强调文字颜色 6 2 2 2 2 5 3 5" xfId="19255" xr:uid="{00000000-0005-0000-0000-000081910000}"/>
    <cellStyle name="40% - 强调文字颜色 6 2 2 2 2 5 4" xfId="11443" xr:uid="{00000000-0005-0000-0000-000082910000}"/>
    <cellStyle name="40% - 强调文字颜色 6 2 2 2 2 5 5" xfId="23294" xr:uid="{00000000-0005-0000-0000-000083910000}"/>
    <cellStyle name="40% - 强调文字颜色 6 2 2 2 2 5 6" xfId="33649" xr:uid="{00000000-0005-0000-0000-000084910000}"/>
    <cellStyle name="40% - 强调文字颜色 6 2 2 2 2 5 7" xfId="44004" xr:uid="{00000000-0005-0000-0000-000085910000}"/>
    <cellStyle name="40% - 强调文字颜色 6 2 2 2 2 5 8" xfId="7019" xr:uid="{00000000-0005-0000-0000-000086910000}"/>
    <cellStyle name="40% - 强调文字颜色 6 2 2 2 2 6" xfId="2563" xr:uid="{00000000-0005-0000-0000-000087910000}"/>
    <cellStyle name="40% - 强调文字颜色 6 2 2 2 2 6 2" xfId="3973" xr:uid="{00000000-0005-0000-0000-000088910000}"/>
    <cellStyle name="40% - 强调文字颜色 6 2 2 2 2 6 2 2" xfId="26705" xr:uid="{00000000-0005-0000-0000-000089910000}"/>
    <cellStyle name="40% - 强调文字颜色 6 2 2 2 2 6 2 3" xfId="37060" xr:uid="{00000000-0005-0000-0000-00008A910000}"/>
    <cellStyle name="40% - 强调文字颜色 6 2 2 2 2 6 2 4" xfId="47415" xr:uid="{00000000-0005-0000-0000-00008B910000}"/>
    <cellStyle name="40% - 强调文字颜色 6 2 2 2 2 6 2 5" xfId="15771" xr:uid="{00000000-0005-0000-0000-00008C910000}"/>
    <cellStyle name="40% - 强调文字颜色 6 2 2 2 2 6 3" xfId="5125" xr:uid="{00000000-0005-0000-0000-00008D910000}"/>
    <cellStyle name="40% - 强调文字颜色 6 2 2 2 2 6 3 2" xfId="30387" xr:uid="{00000000-0005-0000-0000-00008E910000}"/>
    <cellStyle name="40% - 强调文字颜色 6 2 2 2 2 6 3 3" xfId="40742" xr:uid="{00000000-0005-0000-0000-00008F910000}"/>
    <cellStyle name="40% - 强调文字颜色 6 2 2 2 2 6 3 4" xfId="51097" xr:uid="{00000000-0005-0000-0000-000090910000}"/>
    <cellStyle name="40% - 强调文字颜色 6 2 2 2 2 6 3 5" xfId="19602" xr:uid="{00000000-0005-0000-0000-000091910000}"/>
    <cellStyle name="40% - 强调文字颜色 6 2 2 2 2 6 4" xfId="13485" xr:uid="{00000000-0005-0000-0000-000092910000}"/>
    <cellStyle name="40% - 强调文字颜色 6 2 2 2 2 6 5" xfId="24431" xr:uid="{00000000-0005-0000-0000-000093910000}"/>
    <cellStyle name="40% - 强调文字颜色 6 2 2 2 2 6 6" xfId="34786" xr:uid="{00000000-0005-0000-0000-000094910000}"/>
    <cellStyle name="40% - 强调文字颜色 6 2 2 2 2 6 7" xfId="45141" xr:uid="{00000000-0005-0000-0000-000095910000}"/>
    <cellStyle name="40% - 强调文字颜色 6 2 2 2 2 6 8" xfId="7366" xr:uid="{00000000-0005-0000-0000-000096910000}"/>
    <cellStyle name="40% - 强调文字颜色 6 2 2 2 2 7" xfId="1445" xr:uid="{00000000-0005-0000-0000-000097910000}"/>
    <cellStyle name="40% - 强调文字颜色 6 2 2 2 2 7 2" xfId="5381" xr:uid="{00000000-0005-0000-0000-000098910000}"/>
    <cellStyle name="40% - 强调文字颜色 6 2 2 2 2 7 2 2" xfId="30643" xr:uid="{00000000-0005-0000-0000-000099910000}"/>
    <cellStyle name="40% - 强调文字颜色 6 2 2 2 2 7 2 3" xfId="40998" xr:uid="{00000000-0005-0000-0000-00009A910000}"/>
    <cellStyle name="40% - 强调文字颜色 6 2 2 2 2 7 2 4" xfId="51353" xr:uid="{00000000-0005-0000-0000-00009B910000}"/>
    <cellStyle name="40% - 强调文字颜色 6 2 2 2 2 7 2 5" xfId="19858" xr:uid="{00000000-0005-0000-0000-00009C910000}"/>
    <cellStyle name="40% - 强调文字颜色 6 2 2 2 2 7 3" xfId="14634" xr:uid="{00000000-0005-0000-0000-00009D910000}"/>
    <cellStyle name="40% - 强调文字颜色 6 2 2 2 2 7 4" xfId="25568" xr:uid="{00000000-0005-0000-0000-00009E910000}"/>
    <cellStyle name="40% - 强调文字颜色 6 2 2 2 2 7 5" xfId="35923" xr:uid="{00000000-0005-0000-0000-00009F910000}"/>
    <cellStyle name="40% - 强调文字颜色 6 2 2 2 2 7 6" xfId="46278" xr:uid="{00000000-0005-0000-0000-0000A0910000}"/>
    <cellStyle name="40% - 强调文字颜色 6 2 2 2 2 7 7" xfId="7622" xr:uid="{00000000-0005-0000-0000-0000A1910000}"/>
    <cellStyle name="40% - 强调文字颜色 6 2 2 2 2 8" xfId="2821" xr:uid="{00000000-0005-0000-0000-0000A2910000}"/>
    <cellStyle name="40% - 强调文字颜色 6 2 2 2 2 8 2" xfId="5638" xr:uid="{00000000-0005-0000-0000-0000A3910000}"/>
    <cellStyle name="40% - 强调文字颜色 6 2 2 2 2 8 2 2" xfId="30900" xr:uid="{00000000-0005-0000-0000-0000A4910000}"/>
    <cellStyle name="40% - 强调文字颜色 6 2 2 2 2 8 2 3" xfId="41255" xr:uid="{00000000-0005-0000-0000-0000A5910000}"/>
    <cellStyle name="40% - 强调文字颜色 6 2 2 2 2 8 2 4" xfId="51610" xr:uid="{00000000-0005-0000-0000-0000A6910000}"/>
    <cellStyle name="40% - 强调文字颜色 6 2 2 2 2 8 2 5" xfId="20115" xr:uid="{00000000-0005-0000-0000-0000A7910000}"/>
    <cellStyle name="40% - 强调文字颜色 6 2 2 2 2 8 3" xfId="18045" xr:uid="{00000000-0005-0000-0000-0000A8910000}"/>
    <cellStyle name="40% - 强调文字颜色 6 2 2 2 2 8 4" xfId="28979" xr:uid="{00000000-0005-0000-0000-0000A9910000}"/>
    <cellStyle name="40% - 强调文字颜色 6 2 2 2 2 8 5" xfId="39334" xr:uid="{00000000-0005-0000-0000-0000AA910000}"/>
    <cellStyle name="40% - 强调文字颜色 6 2 2 2 2 8 6" xfId="49689" xr:uid="{00000000-0005-0000-0000-0000AB910000}"/>
    <cellStyle name="40% - 强调文字颜色 6 2 2 2 2 8 7" xfId="7879" xr:uid="{00000000-0005-0000-0000-0000AC910000}"/>
    <cellStyle name="40% - 强调文字颜色 6 2 2 2 2 9" xfId="8135" xr:uid="{00000000-0005-0000-0000-0000AD910000}"/>
    <cellStyle name="40% - 强调文字颜色 6 2 2 2 2 9 2" xfId="20801" xr:uid="{00000000-0005-0000-0000-0000AE910000}"/>
    <cellStyle name="40% - 强调文字颜色 6 2 2 2 2 9 3" xfId="31156" xr:uid="{00000000-0005-0000-0000-0000AF910000}"/>
    <cellStyle name="40% - 强调文字颜色 6 2 2 2 2 9 4" xfId="41511" xr:uid="{00000000-0005-0000-0000-0000B0910000}"/>
    <cellStyle name="40% - 强调文字颜色 6 2 2 2 2 9 5" xfId="51866" xr:uid="{00000000-0005-0000-0000-0000B1910000}"/>
    <cellStyle name="40% - 强调文字颜色 6 2 2 2 3" xfId="1044" xr:uid="{00000000-0005-0000-0000-0000B2910000}"/>
    <cellStyle name="40% - 强调文字颜色 6 2 2 2 3 2" xfId="9801" xr:uid="{00000000-0005-0000-0000-0000B3910000}"/>
    <cellStyle name="40% - 强调文字颜色 6 2 2 2 3 2 2" xfId="12106" xr:uid="{00000000-0005-0000-0000-0000B4910000}"/>
    <cellStyle name="40% - 强调文字颜色 6 2 2 2 4" xfId="1334" xr:uid="{00000000-0005-0000-0000-0000B5910000}"/>
    <cellStyle name="40% - 强调文字颜色 6 2 2 2 4 2" xfId="9692" xr:uid="{00000000-0005-0000-0000-0000B6910000}"/>
    <cellStyle name="40% - 强调文字颜色 6 2 2 2 5" xfId="802" xr:uid="{00000000-0005-0000-0000-0000B7910000}"/>
    <cellStyle name="40% - 强调文字颜色 6 2 2 3" xfId="220" xr:uid="{00000000-0005-0000-0000-0000B8910000}"/>
    <cellStyle name="40% - 强调文字颜色 6 2 2 3 10" xfId="8347" xr:uid="{00000000-0005-0000-0000-0000B9910000}"/>
    <cellStyle name="40% - 强调文字颜色 6 2 2 3 10 2" xfId="21013" xr:uid="{00000000-0005-0000-0000-0000BA910000}"/>
    <cellStyle name="40% - 强调文字颜色 6 2 2 3 10 3" xfId="31368" xr:uid="{00000000-0005-0000-0000-0000BB910000}"/>
    <cellStyle name="40% - 强调文字颜色 6 2 2 3 10 4" xfId="41723" xr:uid="{00000000-0005-0000-0000-0000BC910000}"/>
    <cellStyle name="40% - 强调文字颜色 6 2 2 3 10 5" xfId="52078" xr:uid="{00000000-0005-0000-0000-0000BD910000}"/>
    <cellStyle name="40% - 强调文字颜色 6 2 2 3 11" xfId="8659" xr:uid="{00000000-0005-0000-0000-0000BE910000}"/>
    <cellStyle name="40% - 强调文字颜色 6 2 2 3 11 2" xfId="21325" xr:uid="{00000000-0005-0000-0000-0000BF910000}"/>
    <cellStyle name="40% - 强调文字颜色 6 2 2 3 11 3" xfId="31680" xr:uid="{00000000-0005-0000-0000-0000C0910000}"/>
    <cellStyle name="40% - 强调文字颜色 6 2 2 3 11 4" xfId="42035" xr:uid="{00000000-0005-0000-0000-0000C1910000}"/>
    <cellStyle name="40% - 强调文字颜色 6 2 2 3 11 5" xfId="52390" xr:uid="{00000000-0005-0000-0000-0000C2910000}"/>
    <cellStyle name="40% - 强调文字颜色 6 2 2 3 12" xfId="8915" xr:uid="{00000000-0005-0000-0000-0000C3910000}"/>
    <cellStyle name="40% - 强调文字颜色 6 2 2 3 12 2" xfId="21581" xr:uid="{00000000-0005-0000-0000-0000C4910000}"/>
    <cellStyle name="40% - 强调文字颜色 6 2 2 3 12 3" xfId="31936" xr:uid="{00000000-0005-0000-0000-0000C5910000}"/>
    <cellStyle name="40% - 强调文字颜色 6 2 2 3 12 4" xfId="42291" xr:uid="{00000000-0005-0000-0000-0000C6910000}"/>
    <cellStyle name="40% - 强调文字颜色 6 2 2 3 12 5" xfId="52646" xr:uid="{00000000-0005-0000-0000-0000C7910000}"/>
    <cellStyle name="40% - 强调文字颜色 6 2 2 3 13" xfId="9171" xr:uid="{00000000-0005-0000-0000-0000C8910000}"/>
    <cellStyle name="40% - 强调文字颜色 6 2 2 3 13 2" xfId="21837" xr:uid="{00000000-0005-0000-0000-0000C9910000}"/>
    <cellStyle name="40% - 强调文字颜色 6 2 2 3 13 3" xfId="32192" xr:uid="{00000000-0005-0000-0000-0000CA910000}"/>
    <cellStyle name="40% - 强调文字颜色 6 2 2 3 13 4" xfId="42547" xr:uid="{00000000-0005-0000-0000-0000CB910000}"/>
    <cellStyle name="40% - 强调文字颜色 6 2 2 3 13 5" xfId="52902" xr:uid="{00000000-0005-0000-0000-0000CC910000}"/>
    <cellStyle name="40% - 强调文字颜色 6 2 2 3 14" xfId="18540" xr:uid="{00000000-0005-0000-0000-0000CD910000}"/>
    <cellStyle name="40% - 强调文字颜色 6 2 2 3 15" xfId="18237" xr:uid="{00000000-0005-0000-0000-0000CE910000}"/>
    <cellStyle name="40% - 强调文字颜色 6 2 2 3 15 2" xfId="29171" xr:uid="{00000000-0005-0000-0000-0000CF910000}"/>
    <cellStyle name="40% - 强调文字颜色 6 2 2 3 15 3" xfId="39526" xr:uid="{00000000-0005-0000-0000-0000D0910000}"/>
    <cellStyle name="40% - 强调文字颜色 6 2 2 3 15 4" xfId="49881" xr:uid="{00000000-0005-0000-0000-0000D1910000}"/>
    <cellStyle name="40% - 强调文字颜色 6 2 2 3 16" xfId="9427" xr:uid="{00000000-0005-0000-0000-0000D2910000}"/>
    <cellStyle name="40% - 强调文字颜色 6 2 2 3 17" xfId="22093" xr:uid="{00000000-0005-0000-0000-0000D3910000}"/>
    <cellStyle name="40% - 强调文字颜色 6 2 2 3 18" xfId="32448" xr:uid="{00000000-0005-0000-0000-0000D4910000}"/>
    <cellStyle name="40% - 强调文字颜色 6 2 2 3 19" xfId="42803" xr:uid="{00000000-0005-0000-0000-0000D5910000}"/>
    <cellStyle name="40% - 强调文字颜色 6 2 2 3 2" xfId="561" xr:uid="{00000000-0005-0000-0000-0000D6910000}"/>
    <cellStyle name="40% - 强调文字颜色 6 2 2 3 2 10" xfId="9043" xr:uid="{00000000-0005-0000-0000-0000D7910000}"/>
    <cellStyle name="40% - 强调文字颜色 6 2 2 3 2 10 2" xfId="21709" xr:uid="{00000000-0005-0000-0000-0000D8910000}"/>
    <cellStyle name="40% - 强调文字颜色 6 2 2 3 2 10 3" xfId="32064" xr:uid="{00000000-0005-0000-0000-0000D9910000}"/>
    <cellStyle name="40% - 强调文字颜色 6 2 2 3 2 10 4" xfId="42419" xr:uid="{00000000-0005-0000-0000-0000DA910000}"/>
    <cellStyle name="40% - 强调文字颜色 6 2 2 3 2 10 5" xfId="52774" xr:uid="{00000000-0005-0000-0000-0000DB910000}"/>
    <cellStyle name="40% - 强调文字颜色 6 2 2 3 2 11" xfId="9299" xr:uid="{00000000-0005-0000-0000-0000DC910000}"/>
    <cellStyle name="40% - 强调文字颜色 6 2 2 3 2 11 2" xfId="21965" xr:uid="{00000000-0005-0000-0000-0000DD910000}"/>
    <cellStyle name="40% - 强调文字颜色 6 2 2 3 2 11 3" xfId="32320" xr:uid="{00000000-0005-0000-0000-0000DE910000}"/>
    <cellStyle name="40% - 强调文字颜色 6 2 2 3 2 11 4" xfId="42675" xr:uid="{00000000-0005-0000-0000-0000DF910000}"/>
    <cellStyle name="40% - 强调文字颜色 6 2 2 3 2 11 5" xfId="53030" xr:uid="{00000000-0005-0000-0000-0000E0910000}"/>
    <cellStyle name="40% - 强调文字颜色 6 2 2 3 2 12" xfId="18639" xr:uid="{00000000-0005-0000-0000-0000E1910000}"/>
    <cellStyle name="40% - 强调文字颜色 6 2 2 3 2 12 2" xfId="29427" xr:uid="{00000000-0005-0000-0000-0000E2910000}"/>
    <cellStyle name="40% - 强调文字颜色 6 2 2 3 2 12 3" xfId="39782" xr:uid="{00000000-0005-0000-0000-0000E3910000}"/>
    <cellStyle name="40% - 强调文字颜色 6 2 2 3 2 12 4" xfId="50137" xr:uid="{00000000-0005-0000-0000-0000E4910000}"/>
    <cellStyle name="40% - 强调文字颜色 6 2 2 3 2 13" xfId="18365" xr:uid="{00000000-0005-0000-0000-0000E5910000}"/>
    <cellStyle name="40% - 强调文字颜色 6 2 2 3 2 13 2" xfId="29299" xr:uid="{00000000-0005-0000-0000-0000E6910000}"/>
    <cellStyle name="40% - 强调文字颜色 6 2 2 3 2 13 3" xfId="39654" xr:uid="{00000000-0005-0000-0000-0000E7910000}"/>
    <cellStyle name="40% - 强调文字颜色 6 2 2 3 2 13 4" xfId="50009" xr:uid="{00000000-0005-0000-0000-0000E8910000}"/>
    <cellStyle name="40% - 强调文字颜色 6 2 2 3 2 14" xfId="9555" xr:uid="{00000000-0005-0000-0000-0000E9910000}"/>
    <cellStyle name="40% - 强调文字颜色 6 2 2 3 2 15" xfId="22221" xr:uid="{00000000-0005-0000-0000-0000EA910000}"/>
    <cellStyle name="40% - 强调文字颜色 6 2 2 3 2 16" xfId="32576" xr:uid="{00000000-0005-0000-0000-0000EB910000}"/>
    <cellStyle name="40% - 强调文字颜色 6 2 2 3 2 17" xfId="42931" xr:uid="{00000000-0005-0000-0000-0000EC910000}"/>
    <cellStyle name="40% - 强调文字颜色 6 2 2 3 2 18" xfId="6406" xr:uid="{00000000-0005-0000-0000-0000ED910000}"/>
    <cellStyle name="40% - 强调文字颜色 6 2 2 3 2 19" xfId="1248" xr:uid="{00000000-0005-0000-0000-0000EE910000}"/>
    <cellStyle name="40% - 强调文字颜色 6 2 2 3 2 2" xfId="1985" xr:uid="{00000000-0005-0000-0000-0000EF910000}"/>
    <cellStyle name="40% - 强调文字颜色 6 2 2 3 2 2 2" xfId="3397" xr:uid="{00000000-0005-0000-0000-0000F0910000}"/>
    <cellStyle name="40% - 强调文字颜色 6 2 2 3 2 2 2 2" xfId="5916" xr:uid="{00000000-0005-0000-0000-0000F1910000}"/>
    <cellStyle name="40% - 强调文字颜色 6 2 2 3 2 2 2 2 2" xfId="17113" xr:uid="{00000000-0005-0000-0000-0000F2910000}"/>
    <cellStyle name="40% - 强调文字颜色 6 2 2 3 2 2 2 2 2 2" xfId="28047" xr:uid="{00000000-0005-0000-0000-0000F3910000}"/>
    <cellStyle name="40% - 强调文字颜色 6 2 2 3 2 2 2 2 2 3" xfId="38402" xr:uid="{00000000-0005-0000-0000-0000F4910000}"/>
    <cellStyle name="40% - 强调文字颜色 6 2 2 3 2 2 2 2 2 4" xfId="48757" xr:uid="{00000000-0005-0000-0000-0000F5910000}"/>
    <cellStyle name="40% - 强调文字颜色 6 2 2 3 2 2 2 2 3" xfId="23499" xr:uid="{00000000-0005-0000-0000-0000F6910000}"/>
    <cellStyle name="40% - 强调文字颜色 6 2 2 3 2 2 2 2 4" xfId="33854" xr:uid="{00000000-0005-0000-0000-0000F7910000}"/>
    <cellStyle name="40% - 强调文字颜色 6 2 2 3 2 2 2 2 5" xfId="44209" xr:uid="{00000000-0005-0000-0000-0000F8910000}"/>
    <cellStyle name="40% - 强调文字颜色 6 2 2 3 2 2 2 2 6" xfId="12147" xr:uid="{00000000-0005-0000-0000-0000F9910000}"/>
    <cellStyle name="40% - 强调文字颜色 6 2 2 3 2 2 2 3" xfId="13696" xr:uid="{00000000-0005-0000-0000-0000FA910000}"/>
    <cellStyle name="40% - 强调文字颜色 6 2 2 3 2 2 2 3 2" xfId="15976" xr:uid="{00000000-0005-0000-0000-0000FB910000}"/>
    <cellStyle name="40% - 强调文字颜色 6 2 2 3 2 2 2 3 2 2" xfId="26910" xr:uid="{00000000-0005-0000-0000-0000FC910000}"/>
    <cellStyle name="40% - 强调文字颜色 6 2 2 3 2 2 2 3 2 3" xfId="37265" xr:uid="{00000000-0005-0000-0000-0000FD910000}"/>
    <cellStyle name="40% - 强调文字颜色 6 2 2 3 2 2 2 3 2 4" xfId="47620" xr:uid="{00000000-0005-0000-0000-0000FE910000}"/>
    <cellStyle name="40% - 强调文字颜色 6 2 2 3 2 2 2 3 3" xfId="24636" xr:uid="{00000000-0005-0000-0000-0000FF910000}"/>
    <cellStyle name="40% - 强调文字颜色 6 2 2 3 2 2 2 3 4" xfId="34991" xr:uid="{00000000-0005-0000-0000-000000920000}"/>
    <cellStyle name="40% - 强调文字颜色 6 2 2 3 2 2 2 3 5" xfId="45346" xr:uid="{00000000-0005-0000-0000-000001920000}"/>
    <cellStyle name="40% - 强调文字颜色 6 2 2 3 2 2 2 4" xfId="14839" xr:uid="{00000000-0005-0000-0000-000002920000}"/>
    <cellStyle name="40% - 强调文字颜色 6 2 2 3 2 2 2 4 2" xfId="25773" xr:uid="{00000000-0005-0000-0000-000003920000}"/>
    <cellStyle name="40% - 强调文字颜色 6 2 2 3 2 2 2 4 3" xfId="36128" xr:uid="{00000000-0005-0000-0000-000004920000}"/>
    <cellStyle name="40% - 强调文字颜色 6 2 2 3 2 2 2 4 4" xfId="46483" xr:uid="{00000000-0005-0000-0000-000005920000}"/>
    <cellStyle name="40% - 强调文字颜色 6 2 2 3 2 2 2 5" xfId="20334" xr:uid="{00000000-0005-0000-0000-000006920000}"/>
    <cellStyle name="40% - 强调文字颜色 6 2 2 3 2 2 2 6" xfId="9862" xr:uid="{00000000-0005-0000-0000-000007920000}"/>
    <cellStyle name="40% - 强调文字颜色 6 2 2 3 2 2 2 7" xfId="22362" xr:uid="{00000000-0005-0000-0000-000008920000}"/>
    <cellStyle name="40% - 强调文字颜色 6 2 2 3 2 2 2 8" xfId="32717" xr:uid="{00000000-0005-0000-0000-000009920000}"/>
    <cellStyle name="40% - 强调文字颜色 6 2 2 3 2 2 2 9" xfId="43072" xr:uid="{00000000-0005-0000-0000-00000A920000}"/>
    <cellStyle name="40% - 强调文字颜色 6 2 2 3 2 2 3" xfId="4549" xr:uid="{00000000-0005-0000-0000-00000B920000}"/>
    <cellStyle name="40% - 强调文字颜色 6 2 2 3 2 2 3 2" xfId="19025" xr:uid="{00000000-0005-0000-0000-00000C920000}"/>
    <cellStyle name="40% - 强调文字颜色 6 2 2 3 2 2 3 2 2" xfId="29811" xr:uid="{00000000-0005-0000-0000-00000D920000}"/>
    <cellStyle name="40% - 强调文字颜色 6 2 2 3 2 2 3 2 3" xfId="40166" xr:uid="{00000000-0005-0000-0000-00000E920000}"/>
    <cellStyle name="40% - 强调文字颜色 6 2 2 3 2 2 3 2 4" xfId="50521" xr:uid="{00000000-0005-0000-0000-00000F920000}"/>
    <cellStyle name="40% - 强调文字颜色 6 2 2 3 2 2 3 3" xfId="11673" xr:uid="{00000000-0005-0000-0000-000010920000}"/>
    <cellStyle name="40% - 强调文字颜色 6 2 2 3 2 2 4" xfId="6790" xr:uid="{00000000-0005-0000-0000-000011920000}"/>
    <cellStyle name="40% - 强调文字颜色 6 2 2 3 2 3" xfId="2317" xr:uid="{00000000-0005-0000-0000-000012920000}"/>
    <cellStyle name="40% - 强调文字颜色 6 2 2 3 2 3 10" xfId="7120" xr:uid="{00000000-0005-0000-0000-000013920000}"/>
    <cellStyle name="40% - 强调文字颜色 6 2 2 3 2 3 2" xfId="3727" xr:uid="{00000000-0005-0000-0000-000014920000}"/>
    <cellStyle name="40% - 强调文字颜色 6 2 2 3 2 3 2 2" xfId="17408" xr:uid="{00000000-0005-0000-0000-000015920000}"/>
    <cellStyle name="40% - 强调文字颜色 6 2 2 3 2 3 2 2 2" xfId="28342" xr:uid="{00000000-0005-0000-0000-000016920000}"/>
    <cellStyle name="40% - 强调文字颜色 6 2 2 3 2 3 2 2 3" xfId="38697" xr:uid="{00000000-0005-0000-0000-000017920000}"/>
    <cellStyle name="40% - 强调文字颜色 6 2 2 3 2 3 2 2 4" xfId="49052" xr:uid="{00000000-0005-0000-0000-000018920000}"/>
    <cellStyle name="40% - 强调文字颜色 6 2 2 3 2 3 2 3" xfId="23794" xr:uid="{00000000-0005-0000-0000-000019920000}"/>
    <cellStyle name="40% - 强调文字颜色 6 2 2 3 2 3 2 4" xfId="34149" xr:uid="{00000000-0005-0000-0000-00001A920000}"/>
    <cellStyle name="40% - 强调文字颜色 6 2 2 3 2 3 2 5" xfId="44504" xr:uid="{00000000-0005-0000-0000-00001B920000}"/>
    <cellStyle name="40% - 强调文字颜色 6 2 2 3 2 3 2 6" xfId="12846" xr:uid="{00000000-0005-0000-0000-00001C920000}"/>
    <cellStyle name="40% - 强调文字颜色 6 2 2 3 2 3 3" xfId="4879" xr:uid="{00000000-0005-0000-0000-00001D920000}"/>
    <cellStyle name="40% - 强调文字颜色 6 2 2 3 2 3 3 2" xfId="16271" xr:uid="{00000000-0005-0000-0000-00001E920000}"/>
    <cellStyle name="40% - 强调文字颜色 6 2 2 3 2 3 3 2 2" xfId="27205" xr:uid="{00000000-0005-0000-0000-00001F920000}"/>
    <cellStyle name="40% - 强调文字颜色 6 2 2 3 2 3 3 2 3" xfId="37560" xr:uid="{00000000-0005-0000-0000-000020920000}"/>
    <cellStyle name="40% - 强调文字颜色 6 2 2 3 2 3 3 2 4" xfId="47915" xr:uid="{00000000-0005-0000-0000-000021920000}"/>
    <cellStyle name="40% - 强调文字颜色 6 2 2 3 2 3 3 3" xfId="24931" xr:uid="{00000000-0005-0000-0000-000022920000}"/>
    <cellStyle name="40% - 强调文字颜色 6 2 2 3 2 3 3 4" xfId="35286" xr:uid="{00000000-0005-0000-0000-000023920000}"/>
    <cellStyle name="40% - 强调文字颜色 6 2 2 3 2 3 3 5" xfId="45641" xr:uid="{00000000-0005-0000-0000-000024920000}"/>
    <cellStyle name="40% - 强调文字颜色 6 2 2 3 2 3 3 6" xfId="13992" xr:uid="{00000000-0005-0000-0000-000025920000}"/>
    <cellStyle name="40% - 强调文字颜色 6 2 2 3 2 3 4" xfId="15134" xr:uid="{00000000-0005-0000-0000-000026920000}"/>
    <cellStyle name="40% - 强调文字颜色 6 2 2 3 2 3 4 2" xfId="26068" xr:uid="{00000000-0005-0000-0000-000027920000}"/>
    <cellStyle name="40% - 强调文字颜色 6 2 2 3 2 3 4 3" xfId="36423" xr:uid="{00000000-0005-0000-0000-000028920000}"/>
    <cellStyle name="40% - 强调文字颜色 6 2 2 3 2 3 4 4" xfId="46778" xr:uid="{00000000-0005-0000-0000-000029920000}"/>
    <cellStyle name="40% - 强调文字颜色 6 2 2 3 2 3 5" xfId="19356" xr:uid="{00000000-0005-0000-0000-00002A920000}"/>
    <cellStyle name="40% - 强调文字颜色 6 2 2 3 2 3 5 2" xfId="30141" xr:uid="{00000000-0005-0000-0000-00002B920000}"/>
    <cellStyle name="40% - 强调文字颜色 6 2 2 3 2 3 5 3" xfId="40496" xr:uid="{00000000-0005-0000-0000-00002C920000}"/>
    <cellStyle name="40% - 强调文字颜色 6 2 2 3 2 3 5 4" xfId="50851" xr:uid="{00000000-0005-0000-0000-00002D920000}"/>
    <cellStyle name="40% - 强调文字颜色 6 2 2 3 2 3 6" xfId="10704" xr:uid="{00000000-0005-0000-0000-00002E920000}"/>
    <cellStyle name="40% - 强调文字颜色 6 2 2 3 2 3 7" xfId="22657" xr:uid="{00000000-0005-0000-0000-00002F920000}"/>
    <cellStyle name="40% - 强调文字颜色 6 2 2 3 2 3 8" xfId="33012" xr:uid="{00000000-0005-0000-0000-000030920000}"/>
    <cellStyle name="40% - 强调文字颜色 6 2 2 3 2 3 9" xfId="43367" xr:uid="{00000000-0005-0000-0000-000031920000}"/>
    <cellStyle name="40% - 强调文字颜色 6 2 2 3 2 4" xfId="2627" xr:uid="{00000000-0005-0000-0000-000032920000}"/>
    <cellStyle name="40% - 强调文字颜色 6 2 2 3 2 4 2" xfId="4037" xr:uid="{00000000-0005-0000-0000-000033920000}"/>
    <cellStyle name="40% - 强调文字颜色 6 2 2 3 2 4 2 2" xfId="27906" xr:uid="{00000000-0005-0000-0000-000034920000}"/>
    <cellStyle name="40% - 强调文字颜色 6 2 2 3 2 4 2 3" xfId="38261" xr:uid="{00000000-0005-0000-0000-000035920000}"/>
    <cellStyle name="40% - 强调文字颜色 6 2 2 3 2 4 2 4" xfId="48616" xr:uid="{00000000-0005-0000-0000-000036920000}"/>
    <cellStyle name="40% - 强调文字颜色 6 2 2 3 2 4 2 5" xfId="16972" xr:uid="{00000000-0005-0000-0000-000037920000}"/>
    <cellStyle name="40% - 强调文字颜色 6 2 2 3 2 4 3" xfId="5189" xr:uid="{00000000-0005-0000-0000-000038920000}"/>
    <cellStyle name="40% - 强调文字颜色 6 2 2 3 2 4 3 2" xfId="30451" xr:uid="{00000000-0005-0000-0000-000039920000}"/>
    <cellStyle name="40% - 强调文字颜色 6 2 2 3 2 4 3 3" xfId="40806" xr:uid="{00000000-0005-0000-0000-00003A920000}"/>
    <cellStyle name="40% - 强调文字颜色 6 2 2 3 2 4 3 4" xfId="51161" xr:uid="{00000000-0005-0000-0000-00003B920000}"/>
    <cellStyle name="40% - 强调文字颜色 6 2 2 3 2 4 3 5" xfId="19666" xr:uid="{00000000-0005-0000-0000-00003C920000}"/>
    <cellStyle name="40% - 强调文字颜色 6 2 2 3 2 4 4" xfId="11507" xr:uid="{00000000-0005-0000-0000-00003D920000}"/>
    <cellStyle name="40% - 强调文字颜色 6 2 2 3 2 4 5" xfId="23358" xr:uid="{00000000-0005-0000-0000-00003E920000}"/>
    <cellStyle name="40% - 强调文字颜色 6 2 2 3 2 4 6" xfId="33713" xr:uid="{00000000-0005-0000-0000-00003F920000}"/>
    <cellStyle name="40% - 强调文字颜色 6 2 2 3 2 4 7" xfId="44068" xr:uid="{00000000-0005-0000-0000-000040920000}"/>
    <cellStyle name="40% - 强调文字颜色 6 2 2 3 2 4 8" xfId="7430" xr:uid="{00000000-0005-0000-0000-000041920000}"/>
    <cellStyle name="40% - 强调文字颜色 6 2 2 3 2 5" xfId="1578" xr:uid="{00000000-0005-0000-0000-000042920000}"/>
    <cellStyle name="40% - 强调文字颜色 6 2 2 3 2 5 2" xfId="3013" xr:uid="{00000000-0005-0000-0000-000043920000}"/>
    <cellStyle name="40% - 强调文字颜色 6 2 2 3 2 5 2 2" xfId="26769" xr:uid="{00000000-0005-0000-0000-000044920000}"/>
    <cellStyle name="40% - 强调文字颜色 6 2 2 3 2 5 2 3" xfId="37124" xr:uid="{00000000-0005-0000-0000-000045920000}"/>
    <cellStyle name="40% - 强调文字颜色 6 2 2 3 2 5 2 4" xfId="47479" xr:uid="{00000000-0005-0000-0000-000046920000}"/>
    <cellStyle name="40% - 强调文字颜色 6 2 2 3 2 5 2 5" xfId="15835" xr:uid="{00000000-0005-0000-0000-000047920000}"/>
    <cellStyle name="40% - 强调文字颜色 6 2 2 3 2 5 3" xfId="5445" xr:uid="{00000000-0005-0000-0000-000048920000}"/>
    <cellStyle name="40% - 强调文字颜色 6 2 2 3 2 5 3 2" xfId="30707" xr:uid="{00000000-0005-0000-0000-000049920000}"/>
    <cellStyle name="40% - 强调文字颜色 6 2 2 3 2 5 3 3" xfId="41062" xr:uid="{00000000-0005-0000-0000-00004A920000}"/>
    <cellStyle name="40% - 强调文字颜色 6 2 2 3 2 5 3 4" xfId="51417" xr:uid="{00000000-0005-0000-0000-00004B920000}"/>
    <cellStyle name="40% - 强调文字颜色 6 2 2 3 2 5 3 5" xfId="19922" xr:uid="{00000000-0005-0000-0000-00004C920000}"/>
    <cellStyle name="40% - 强调文字颜色 6 2 2 3 2 5 4" xfId="13552" xr:uid="{00000000-0005-0000-0000-00004D920000}"/>
    <cellStyle name="40% - 强调文字颜色 6 2 2 3 2 5 5" xfId="24495" xr:uid="{00000000-0005-0000-0000-00004E920000}"/>
    <cellStyle name="40% - 强调文字颜色 6 2 2 3 2 5 6" xfId="34850" xr:uid="{00000000-0005-0000-0000-00004F920000}"/>
    <cellStyle name="40% - 强调文字颜色 6 2 2 3 2 5 7" xfId="45205" xr:uid="{00000000-0005-0000-0000-000050920000}"/>
    <cellStyle name="40% - 强调文字颜色 6 2 2 3 2 5 8" xfId="7686" xr:uid="{00000000-0005-0000-0000-000051920000}"/>
    <cellStyle name="40% - 强调文字颜色 6 2 2 3 2 6" xfId="2885" xr:uid="{00000000-0005-0000-0000-000052920000}"/>
    <cellStyle name="40% - 强调文字颜色 6 2 2 3 2 6 2" xfId="5702" xr:uid="{00000000-0005-0000-0000-000053920000}"/>
    <cellStyle name="40% - 强调文字颜色 6 2 2 3 2 6 2 2" xfId="30964" xr:uid="{00000000-0005-0000-0000-000054920000}"/>
    <cellStyle name="40% - 强调文字颜色 6 2 2 3 2 6 2 3" xfId="41319" xr:uid="{00000000-0005-0000-0000-000055920000}"/>
    <cellStyle name="40% - 强调文字颜色 6 2 2 3 2 6 2 4" xfId="51674" xr:uid="{00000000-0005-0000-0000-000056920000}"/>
    <cellStyle name="40% - 强调文字颜色 6 2 2 3 2 6 2 5" xfId="20179" xr:uid="{00000000-0005-0000-0000-000057920000}"/>
    <cellStyle name="40% - 强调文字颜色 6 2 2 3 2 6 3" xfId="14698" xr:uid="{00000000-0005-0000-0000-000058920000}"/>
    <cellStyle name="40% - 强调文字颜色 6 2 2 3 2 6 4" xfId="25632" xr:uid="{00000000-0005-0000-0000-000059920000}"/>
    <cellStyle name="40% - 强调文字颜色 6 2 2 3 2 6 5" xfId="35987" xr:uid="{00000000-0005-0000-0000-00005A920000}"/>
    <cellStyle name="40% - 强调文字颜色 6 2 2 3 2 6 6" xfId="46342" xr:uid="{00000000-0005-0000-0000-00005B920000}"/>
    <cellStyle name="40% - 强调文字颜色 6 2 2 3 2 6 7" xfId="7943" xr:uid="{00000000-0005-0000-0000-00005C920000}"/>
    <cellStyle name="40% - 强调文字颜色 6 2 2 3 2 7" xfId="4165" xr:uid="{00000000-0005-0000-0000-00005D920000}"/>
    <cellStyle name="40% - 强调文字颜色 6 2 2 3 2 7 2" xfId="20865" xr:uid="{00000000-0005-0000-0000-00005E920000}"/>
    <cellStyle name="40% - 强调文字颜色 6 2 2 3 2 7 2 2" xfId="31220" xr:uid="{00000000-0005-0000-0000-00005F920000}"/>
    <cellStyle name="40% - 强调文字颜色 6 2 2 3 2 7 2 3" xfId="41575" xr:uid="{00000000-0005-0000-0000-000060920000}"/>
    <cellStyle name="40% - 强调文字颜色 6 2 2 3 2 7 2 4" xfId="51930" xr:uid="{00000000-0005-0000-0000-000061920000}"/>
    <cellStyle name="40% - 强调文字颜色 6 2 2 3 2 7 3" xfId="18109" xr:uid="{00000000-0005-0000-0000-000062920000}"/>
    <cellStyle name="40% - 强调文字颜色 6 2 2 3 2 7 4" xfId="29043" xr:uid="{00000000-0005-0000-0000-000063920000}"/>
    <cellStyle name="40% - 强调文字颜色 6 2 2 3 2 7 5" xfId="39398" xr:uid="{00000000-0005-0000-0000-000064920000}"/>
    <cellStyle name="40% - 强调文字颜色 6 2 2 3 2 7 6" xfId="49753" xr:uid="{00000000-0005-0000-0000-000065920000}"/>
    <cellStyle name="40% - 强调文字颜色 6 2 2 3 2 7 7" xfId="8199" xr:uid="{00000000-0005-0000-0000-000066920000}"/>
    <cellStyle name="40% - 强调文字颜色 6 2 2 3 2 8" xfId="8492" xr:uid="{00000000-0005-0000-0000-000067920000}"/>
    <cellStyle name="40% - 强调文字颜色 6 2 2 3 2 8 2" xfId="21158" xr:uid="{00000000-0005-0000-0000-000068920000}"/>
    <cellStyle name="40% - 强调文字颜色 6 2 2 3 2 8 3" xfId="31513" xr:uid="{00000000-0005-0000-0000-000069920000}"/>
    <cellStyle name="40% - 强调文字颜色 6 2 2 3 2 8 4" xfId="41868" xr:uid="{00000000-0005-0000-0000-00006A920000}"/>
    <cellStyle name="40% - 强调文字颜色 6 2 2 3 2 8 5" xfId="52223" xr:uid="{00000000-0005-0000-0000-00006B920000}"/>
    <cellStyle name="40% - 强调文字颜色 6 2 2 3 2 9" xfId="8787" xr:uid="{00000000-0005-0000-0000-00006C920000}"/>
    <cellStyle name="40% - 强调文字颜色 6 2 2 3 2 9 2" xfId="21453" xr:uid="{00000000-0005-0000-0000-00006D920000}"/>
    <cellStyle name="40% - 强调文字颜色 6 2 2 3 2 9 3" xfId="31808" xr:uid="{00000000-0005-0000-0000-00006E920000}"/>
    <cellStyle name="40% - 强调文字颜色 6 2 2 3 2 9 4" xfId="42163" xr:uid="{00000000-0005-0000-0000-00006F920000}"/>
    <cellStyle name="40% - 强调文字颜色 6 2 2 3 2 9 5" xfId="52518" xr:uid="{00000000-0005-0000-0000-000070920000}"/>
    <cellStyle name="40% - 强调文字颜色 6 2 2 3 20" xfId="938" xr:uid="{00000000-0005-0000-0000-000071920000}"/>
    <cellStyle name="40% - 强调文字颜色 6 2 2 3 3" xfId="1729" xr:uid="{00000000-0005-0000-0000-000072920000}"/>
    <cellStyle name="40% - 强调文字颜色 6 2 2 3 3 2" xfId="3141" xr:uid="{00000000-0005-0000-0000-000073920000}"/>
    <cellStyle name="40% - 强调文字颜色 6 2 2 3 3 2 2" xfId="5977" xr:uid="{00000000-0005-0000-0000-000074920000}"/>
    <cellStyle name="40% - 强调文字颜色 6 2 2 3 3 2 2 2" xfId="17701" xr:uid="{00000000-0005-0000-0000-000075920000}"/>
    <cellStyle name="40% - 强调文字颜色 6 2 2 3 3 2 2 2 2" xfId="28635" xr:uid="{00000000-0005-0000-0000-000076920000}"/>
    <cellStyle name="40% - 强调文字颜色 6 2 2 3 3 2 2 2 3" xfId="38990" xr:uid="{00000000-0005-0000-0000-000077920000}"/>
    <cellStyle name="40% - 强调文字颜色 6 2 2 3 3 2 2 2 4" xfId="49345" xr:uid="{00000000-0005-0000-0000-000078920000}"/>
    <cellStyle name="40% - 强调文字颜色 6 2 2 3 3 2 2 3" xfId="24087" xr:uid="{00000000-0005-0000-0000-000079920000}"/>
    <cellStyle name="40% - 强调文字颜色 6 2 2 3 3 2 2 4" xfId="34442" xr:uid="{00000000-0005-0000-0000-00007A920000}"/>
    <cellStyle name="40% - 强调文字颜色 6 2 2 3 3 2 2 5" xfId="44797" xr:uid="{00000000-0005-0000-0000-00007B920000}"/>
    <cellStyle name="40% - 强调文字颜色 6 2 2 3 3 2 2 6" xfId="13139" xr:uid="{00000000-0005-0000-0000-00007C920000}"/>
    <cellStyle name="40% - 强调文字颜色 6 2 2 3 3 2 3" xfId="14290" xr:uid="{00000000-0005-0000-0000-00007D920000}"/>
    <cellStyle name="40% - 强调文字颜色 6 2 2 3 3 2 3 2" xfId="16564" xr:uid="{00000000-0005-0000-0000-00007E920000}"/>
    <cellStyle name="40% - 强调文字颜色 6 2 2 3 3 2 3 2 2" xfId="27498" xr:uid="{00000000-0005-0000-0000-00007F920000}"/>
    <cellStyle name="40% - 强调文字颜色 6 2 2 3 3 2 3 2 3" xfId="37853" xr:uid="{00000000-0005-0000-0000-000080920000}"/>
    <cellStyle name="40% - 强调文字颜色 6 2 2 3 3 2 3 2 4" xfId="48208" xr:uid="{00000000-0005-0000-0000-000081920000}"/>
    <cellStyle name="40% - 强调文字颜色 6 2 2 3 3 2 3 3" xfId="25224" xr:uid="{00000000-0005-0000-0000-000082920000}"/>
    <cellStyle name="40% - 强调文字颜色 6 2 2 3 3 2 3 4" xfId="35579" xr:uid="{00000000-0005-0000-0000-000083920000}"/>
    <cellStyle name="40% - 强调文字颜色 6 2 2 3 3 2 3 5" xfId="45934" xr:uid="{00000000-0005-0000-0000-000084920000}"/>
    <cellStyle name="40% - 强调文字颜色 6 2 2 3 3 2 4" xfId="15427" xr:uid="{00000000-0005-0000-0000-000085920000}"/>
    <cellStyle name="40% - 强调文字颜色 6 2 2 3 3 2 4 2" xfId="26361" xr:uid="{00000000-0005-0000-0000-000086920000}"/>
    <cellStyle name="40% - 强调文字颜色 6 2 2 3 3 2 4 3" xfId="36716" xr:uid="{00000000-0005-0000-0000-000087920000}"/>
    <cellStyle name="40% - 强调文字颜色 6 2 2 3 3 2 4 4" xfId="47071" xr:uid="{00000000-0005-0000-0000-000088920000}"/>
    <cellStyle name="40% - 强调文字颜色 6 2 2 3 3 2 5" xfId="20375" xr:uid="{00000000-0005-0000-0000-000089920000}"/>
    <cellStyle name="40% - 强调文字颜色 6 2 2 3 3 2 6" xfId="11097" xr:uid="{00000000-0005-0000-0000-00008A920000}"/>
    <cellStyle name="40% - 强调文字颜色 6 2 2 3 3 2 7" xfId="22950" xr:uid="{00000000-0005-0000-0000-00008B920000}"/>
    <cellStyle name="40% - 强调文字颜色 6 2 2 3 3 2 8" xfId="33305" xr:uid="{00000000-0005-0000-0000-00008C920000}"/>
    <cellStyle name="40% - 强调文字颜色 6 2 2 3 3 2 9" xfId="43660" xr:uid="{00000000-0005-0000-0000-00008D920000}"/>
    <cellStyle name="40% - 强调文字颜色 6 2 2 3 3 3" xfId="4293" xr:uid="{00000000-0005-0000-0000-00008E920000}"/>
    <cellStyle name="40% - 强调文字颜色 6 2 2 3 3 3 2" xfId="12105" xr:uid="{00000000-0005-0000-0000-00008F920000}"/>
    <cellStyle name="40% - 强调文字颜色 6 2 2 3 3 3 2 2" xfId="17082" xr:uid="{00000000-0005-0000-0000-000090920000}"/>
    <cellStyle name="40% - 强调文字颜色 6 2 2 3 3 3 2 2 2" xfId="28016" xr:uid="{00000000-0005-0000-0000-000091920000}"/>
    <cellStyle name="40% - 强调文字颜色 6 2 2 3 3 3 2 2 3" xfId="38371" xr:uid="{00000000-0005-0000-0000-000092920000}"/>
    <cellStyle name="40% - 强调文字颜色 6 2 2 3 3 3 2 2 4" xfId="48726" xr:uid="{00000000-0005-0000-0000-000093920000}"/>
    <cellStyle name="40% - 强调文字颜色 6 2 2 3 3 3 2 3" xfId="23468" xr:uid="{00000000-0005-0000-0000-000094920000}"/>
    <cellStyle name="40% - 强调文字颜色 6 2 2 3 3 3 2 4" xfId="33823" xr:uid="{00000000-0005-0000-0000-000095920000}"/>
    <cellStyle name="40% - 强调文字颜色 6 2 2 3 3 3 2 5" xfId="44178" xr:uid="{00000000-0005-0000-0000-000096920000}"/>
    <cellStyle name="40% - 强调文字颜色 6 2 2 3 3 3 3" xfId="13664" xr:uid="{00000000-0005-0000-0000-000097920000}"/>
    <cellStyle name="40% - 强调文字颜色 6 2 2 3 3 3 3 2" xfId="15945" xr:uid="{00000000-0005-0000-0000-000098920000}"/>
    <cellStyle name="40% - 强调文字颜色 6 2 2 3 3 3 3 2 2" xfId="26879" xr:uid="{00000000-0005-0000-0000-000099920000}"/>
    <cellStyle name="40% - 强调文字颜色 6 2 2 3 3 3 3 2 3" xfId="37234" xr:uid="{00000000-0005-0000-0000-00009A920000}"/>
    <cellStyle name="40% - 强调文字颜色 6 2 2 3 3 3 3 2 4" xfId="47589" xr:uid="{00000000-0005-0000-0000-00009B920000}"/>
    <cellStyle name="40% - 强调文字颜色 6 2 2 3 3 3 3 3" xfId="24605" xr:uid="{00000000-0005-0000-0000-00009C920000}"/>
    <cellStyle name="40% - 强调文字颜色 6 2 2 3 3 3 3 4" xfId="34960" xr:uid="{00000000-0005-0000-0000-00009D920000}"/>
    <cellStyle name="40% - 强调文字颜色 6 2 2 3 3 3 3 5" xfId="45315" xr:uid="{00000000-0005-0000-0000-00009E920000}"/>
    <cellStyle name="40% - 强调文字颜色 6 2 2 3 3 3 4" xfId="14808" xr:uid="{00000000-0005-0000-0000-00009F920000}"/>
    <cellStyle name="40% - 强调文字颜色 6 2 2 3 3 3 4 2" xfId="25742" xr:uid="{00000000-0005-0000-0000-0000A0920000}"/>
    <cellStyle name="40% - 强调文字颜色 6 2 2 3 3 3 4 3" xfId="36097" xr:uid="{00000000-0005-0000-0000-0000A1920000}"/>
    <cellStyle name="40% - 强调文字颜色 6 2 2 3 3 3 4 4" xfId="46452" xr:uid="{00000000-0005-0000-0000-0000A2920000}"/>
    <cellStyle name="40% - 强调文字颜色 6 2 2 3 3 3 5" xfId="18769" xr:uid="{00000000-0005-0000-0000-0000A3920000}"/>
    <cellStyle name="40% - 强调文字颜色 6 2 2 3 3 3 5 2" xfId="29555" xr:uid="{00000000-0005-0000-0000-0000A4920000}"/>
    <cellStyle name="40% - 强调文字颜色 6 2 2 3 3 3 5 3" xfId="39910" xr:uid="{00000000-0005-0000-0000-0000A5920000}"/>
    <cellStyle name="40% - 强调文字颜色 6 2 2 3 3 3 5 4" xfId="50265" xr:uid="{00000000-0005-0000-0000-0000A6920000}"/>
    <cellStyle name="40% - 强调文字颜色 6 2 2 3 3 3 6" xfId="22331" xr:uid="{00000000-0005-0000-0000-0000A7920000}"/>
    <cellStyle name="40% - 强调文字颜色 6 2 2 3 3 3 7" xfId="32686" xr:uid="{00000000-0005-0000-0000-0000A8920000}"/>
    <cellStyle name="40% - 强调文字颜色 6 2 2 3 3 3 8" xfId="43041" xr:uid="{00000000-0005-0000-0000-0000A9920000}"/>
    <cellStyle name="40% - 强调文字颜色 6 2 2 3 3 3 9" xfId="9800" xr:uid="{00000000-0005-0000-0000-0000AA920000}"/>
    <cellStyle name="40% - 强调文字颜色 6 2 2 3 3 4" xfId="11719" xr:uid="{00000000-0005-0000-0000-0000AB920000}"/>
    <cellStyle name="40% - 强调文字颜色 6 2 2 3 3 5" xfId="6534" xr:uid="{00000000-0005-0000-0000-0000AC920000}"/>
    <cellStyle name="40% - 强调文字颜色 6 2 2 3 4" xfId="1857" xr:uid="{00000000-0005-0000-0000-0000AD920000}"/>
    <cellStyle name="40% - 强调文字颜色 6 2 2 3 4 2" xfId="3269" xr:uid="{00000000-0005-0000-0000-0000AE920000}"/>
    <cellStyle name="40% - 强调文字颜色 6 2 2 3 4 2 2" xfId="29683" xr:uid="{00000000-0005-0000-0000-0000AF920000}"/>
    <cellStyle name="40% - 强调文字颜色 6 2 2 3 4 2 3" xfId="40038" xr:uid="{00000000-0005-0000-0000-0000B0920000}"/>
    <cellStyle name="40% - 强调文字颜色 6 2 2 3 4 2 4" xfId="50393" xr:uid="{00000000-0005-0000-0000-0000B1920000}"/>
    <cellStyle name="40% - 强调文字颜色 6 2 2 3 4 2 5" xfId="18897" xr:uid="{00000000-0005-0000-0000-0000B2920000}"/>
    <cellStyle name="40% - 强调文字颜色 6 2 2 3 4 3" xfId="4421" xr:uid="{00000000-0005-0000-0000-0000B3920000}"/>
    <cellStyle name="40% - 强调文字颜色 6 2 2 3 4 3 2" xfId="9910" xr:uid="{00000000-0005-0000-0000-0000B4920000}"/>
    <cellStyle name="40% - 强调文字颜色 6 2 2 3 4 4" xfId="6662" xr:uid="{00000000-0005-0000-0000-0000B5920000}"/>
    <cellStyle name="40% - 强调文字颜色 6 2 2 3 5" xfId="2152" xr:uid="{00000000-0005-0000-0000-0000B6920000}"/>
    <cellStyle name="40% - 强调文字颜色 6 2 2 3 5 2" xfId="3562" xr:uid="{00000000-0005-0000-0000-0000B7920000}"/>
    <cellStyle name="40% - 强调文字颜色 6 2 2 3 5 2 2" xfId="27778" xr:uid="{00000000-0005-0000-0000-0000B8920000}"/>
    <cellStyle name="40% - 强调文字颜色 6 2 2 3 5 2 3" xfId="38133" xr:uid="{00000000-0005-0000-0000-0000B9920000}"/>
    <cellStyle name="40% - 强调文字颜色 6 2 2 3 5 2 4" xfId="48488" xr:uid="{00000000-0005-0000-0000-0000BA920000}"/>
    <cellStyle name="40% - 强调文字颜色 6 2 2 3 5 2 5" xfId="16844" xr:uid="{00000000-0005-0000-0000-0000BB920000}"/>
    <cellStyle name="40% - 强调文字颜色 6 2 2 3 5 3" xfId="4714" xr:uid="{00000000-0005-0000-0000-0000BC920000}"/>
    <cellStyle name="40% - 强调文字颜色 6 2 2 3 5 3 2" xfId="29976" xr:uid="{00000000-0005-0000-0000-0000BD920000}"/>
    <cellStyle name="40% - 强调文字颜色 6 2 2 3 5 3 3" xfId="40331" xr:uid="{00000000-0005-0000-0000-0000BE920000}"/>
    <cellStyle name="40% - 强调文字颜色 6 2 2 3 5 3 4" xfId="50686" xr:uid="{00000000-0005-0000-0000-0000BF920000}"/>
    <cellStyle name="40% - 强调文字颜色 6 2 2 3 5 3 5" xfId="19191" xr:uid="{00000000-0005-0000-0000-0000C0920000}"/>
    <cellStyle name="40% - 强调文字颜色 6 2 2 3 5 4" xfId="11379" xr:uid="{00000000-0005-0000-0000-0000C1920000}"/>
    <cellStyle name="40% - 强调文字颜色 6 2 2 3 5 5" xfId="23230" xr:uid="{00000000-0005-0000-0000-0000C2920000}"/>
    <cellStyle name="40% - 强调文字颜色 6 2 2 3 5 6" xfId="33585" xr:uid="{00000000-0005-0000-0000-0000C3920000}"/>
    <cellStyle name="40% - 强调文字颜色 6 2 2 3 5 7" xfId="43940" xr:uid="{00000000-0005-0000-0000-0000C4920000}"/>
    <cellStyle name="40% - 强调文字颜色 6 2 2 3 5 8" xfId="6955" xr:uid="{00000000-0005-0000-0000-0000C5920000}"/>
    <cellStyle name="40% - 强调文字颜色 6 2 2 3 6" xfId="2499" xr:uid="{00000000-0005-0000-0000-0000C6920000}"/>
    <cellStyle name="40% - 强调文字颜色 6 2 2 3 6 2" xfId="3909" xr:uid="{00000000-0005-0000-0000-0000C7920000}"/>
    <cellStyle name="40% - 强调文字颜色 6 2 2 3 6 2 2" xfId="26641" xr:uid="{00000000-0005-0000-0000-0000C8920000}"/>
    <cellStyle name="40% - 强调文字颜色 6 2 2 3 6 2 3" xfId="36996" xr:uid="{00000000-0005-0000-0000-0000C9920000}"/>
    <cellStyle name="40% - 强调文字颜色 6 2 2 3 6 2 4" xfId="47351" xr:uid="{00000000-0005-0000-0000-0000CA920000}"/>
    <cellStyle name="40% - 强调文字颜色 6 2 2 3 6 2 5" xfId="15707" xr:uid="{00000000-0005-0000-0000-0000CB920000}"/>
    <cellStyle name="40% - 强调文字颜色 6 2 2 3 6 3" xfId="5061" xr:uid="{00000000-0005-0000-0000-0000CC920000}"/>
    <cellStyle name="40% - 强调文字颜色 6 2 2 3 6 3 2" xfId="30323" xr:uid="{00000000-0005-0000-0000-0000CD920000}"/>
    <cellStyle name="40% - 强调文字颜色 6 2 2 3 6 3 3" xfId="40678" xr:uid="{00000000-0005-0000-0000-0000CE920000}"/>
    <cellStyle name="40% - 强调文字颜色 6 2 2 3 6 3 4" xfId="51033" xr:uid="{00000000-0005-0000-0000-0000CF920000}"/>
    <cellStyle name="40% - 强调文字颜色 6 2 2 3 6 3 5" xfId="19538" xr:uid="{00000000-0005-0000-0000-0000D0920000}"/>
    <cellStyle name="40% - 强调文字颜色 6 2 2 3 6 4" xfId="13421" xr:uid="{00000000-0005-0000-0000-0000D1920000}"/>
    <cellStyle name="40% - 强调文字颜色 6 2 2 3 6 5" xfId="24367" xr:uid="{00000000-0005-0000-0000-0000D2920000}"/>
    <cellStyle name="40% - 强调文字颜色 6 2 2 3 6 6" xfId="34722" xr:uid="{00000000-0005-0000-0000-0000D3920000}"/>
    <cellStyle name="40% - 强调文字颜色 6 2 2 3 6 7" xfId="45077" xr:uid="{00000000-0005-0000-0000-0000D4920000}"/>
    <cellStyle name="40% - 强调文字颜色 6 2 2 3 6 8" xfId="7302" xr:uid="{00000000-0005-0000-0000-0000D5920000}"/>
    <cellStyle name="40% - 强调文字颜色 6 2 2 3 7" xfId="1476" xr:uid="{00000000-0005-0000-0000-0000D6920000}"/>
    <cellStyle name="40% - 强调文字颜色 6 2 2 3 7 2" xfId="5317" xr:uid="{00000000-0005-0000-0000-0000D7920000}"/>
    <cellStyle name="40% - 强调文字颜色 6 2 2 3 7 2 2" xfId="30579" xr:uid="{00000000-0005-0000-0000-0000D8920000}"/>
    <cellStyle name="40% - 强调文字颜色 6 2 2 3 7 2 3" xfId="40934" xr:uid="{00000000-0005-0000-0000-0000D9920000}"/>
    <cellStyle name="40% - 强调文字颜色 6 2 2 3 7 2 4" xfId="51289" xr:uid="{00000000-0005-0000-0000-0000DA920000}"/>
    <cellStyle name="40% - 强调文字颜色 6 2 2 3 7 2 5" xfId="19794" xr:uid="{00000000-0005-0000-0000-0000DB920000}"/>
    <cellStyle name="40% - 强调文字颜色 6 2 2 3 7 3" xfId="14570" xr:uid="{00000000-0005-0000-0000-0000DC920000}"/>
    <cellStyle name="40% - 强调文字颜色 6 2 2 3 7 4" xfId="25504" xr:uid="{00000000-0005-0000-0000-0000DD920000}"/>
    <cellStyle name="40% - 强调文字颜色 6 2 2 3 7 5" xfId="35859" xr:uid="{00000000-0005-0000-0000-0000DE920000}"/>
    <cellStyle name="40% - 强调文字颜色 6 2 2 3 7 6" xfId="46214" xr:uid="{00000000-0005-0000-0000-0000DF920000}"/>
    <cellStyle name="40% - 强调文字颜色 6 2 2 3 7 7" xfId="7558" xr:uid="{00000000-0005-0000-0000-0000E0920000}"/>
    <cellStyle name="40% - 强调文字颜色 6 2 2 3 8" xfId="2757" xr:uid="{00000000-0005-0000-0000-0000E1920000}"/>
    <cellStyle name="40% - 强调文字颜色 6 2 2 3 8 2" xfId="5574" xr:uid="{00000000-0005-0000-0000-0000E2920000}"/>
    <cellStyle name="40% - 强调文字颜色 6 2 2 3 8 2 2" xfId="30836" xr:uid="{00000000-0005-0000-0000-0000E3920000}"/>
    <cellStyle name="40% - 强调文字颜色 6 2 2 3 8 2 3" xfId="41191" xr:uid="{00000000-0005-0000-0000-0000E4920000}"/>
    <cellStyle name="40% - 强调文字颜色 6 2 2 3 8 2 4" xfId="51546" xr:uid="{00000000-0005-0000-0000-0000E5920000}"/>
    <cellStyle name="40% - 强调文字颜色 6 2 2 3 8 2 5" xfId="20051" xr:uid="{00000000-0005-0000-0000-0000E6920000}"/>
    <cellStyle name="40% - 强调文字颜色 6 2 2 3 8 3" xfId="17981" xr:uid="{00000000-0005-0000-0000-0000E7920000}"/>
    <cellStyle name="40% - 强调文字颜色 6 2 2 3 8 4" xfId="28915" xr:uid="{00000000-0005-0000-0000-0000E8920000}"/>
    <cellStyle name="40% - 强调文字颜色 6 2 2 3 8 5" xfId="39270" xr:uid="{00000000-0005-0000-0000-0000E9920000}"/>
    <cellStyle name="40% - 强调文字颜色 6 2 2 3 8 6" xfId="49625" xr:uid="{00000000-0005-0000-0000-0000EA920000}"/>
    <cellStyle name="40% - 强调文字颜色 6 2 2 3 8 7" xfId="7815" xr:uid="{00000000-0005-0000-0000-0000EB920000}"/>
    <cellStyle name="40% - 强调文字颜色 6 2 2 3 9" xfId="8071" xr:uid="{00000000-0005-0000-0000-0000EC920000}"/>
    <cellStyle name="40% - 强调文字颜色 6 2 2 3 9 2" xfId="20737" xr:uid="{00000000-0005-0000-0000-0000ED920000}"/>
    <cellStyle name="40% - 强调文字颜色 6 2 2 3 9 3" xfId="31092" xr:uid="{00000000-0005-0000-0000-0000EE920000}"/>
    <cellStyle name="40% - 强调文字颜色 6 2 2 3 9 4" xfId="41447" xr:uid="{00000000-0005-0000-0000-0000EF920000}"/>
    <cellStyle name="40% - 强调文字颜色 6 2 2 3 9 5" xfId="51802" xr:uid="{00000000-0005-0000-0000-0000F0920000}"/>
    <cellStyle name="40% - 强调文字颜色 6 2 2 4" xfId="284" xr:uid="{00000000-0005-0000-0000-0000F1920000}"/>
    <cellStyle name="40% - 强调文字颜色 6 2 2 4 2" xfId="625" xr:uid="{00000000-0005-0000-0000-0000F2920000}"/>
    <cellStyle name="40% - 强调文字颜色 6 2 2 4 2 2" xfId="3505" xr:uid="{00000000-0005-0000-0000-0000F3920000}"/>
    <cellStyle name="40% - 强调文字颜色 6 2 2 4 2 2 2" xfId="5786" xr:uid="{00000000-0005-0000-0000-0000F4920000}"/>
    <cellStyle name="40% - 强调文字颜色 6 2 2 4 2 3" xfId="4657" xr:uid="{00000000-0005-0000-0000-0000F5920000}"/>
    <cellStyle name="40% - 强调文字颜色 6 2 2 4 2 3 2" xfId="29919" xr:uid="{00000000-0005-0000-0000-0000F6920000}"/>
    <cellStyle name="40% - 强调文字颜色 6 2 2 4 2 3 3" xfId="40274" xr:uid="{00000000-0005-0000-0000-0000F7920000}"/>
    <cellStyle name="40% - 强调文字颜色 6 2 2 4 2 3 4" xfId="50629" xr:uid="{00000000-0005-0000-0000-0000F8920000}"/>
    <cellStyle name="40% - 强调文字颜色 6 2 2 4 2 3 5" xfId="19134" xr:uid="{00000000-0005-0000-0000-0000F9920000}"/>
    <cellStyle name="40% - 强调文字颜色 6 2 2 4 2 4" xfId="6898" xr:uid="{00000000-0005-0000-0000-0000FA920000}"/>
    <cellStyle name="40% - 强调文字颜色 6 2 2 4 2 5" xfId="2094" xr:uid="{00000000-0005-0000-0000-0000FB920000}"/>
    <cellStyle name="40% - 强调文字颜色 6 2 2 4 3" xfId="5909" xr:uid="{00000000-0005-0000-0000-0000FC920000}"/>
    <cellStyle name="40% - 强调文字颜色 6 2 2 4 3 2" xfId="11669" xr:uid="{00000000-0005-0000-0000-0000FD920000}"/>
    <cellStyle name="40% - 强调文字颜色 6 2 2 4 4" xfId="1079" xr:uid="{00000000-0005-0000-0000-0000FE920000}"/>
    <cellStyle name="40% - 强调文字颜色 6 2 2 5" xfId="348" xr:uid="{00000000-0005-0000-0000-0000FF920000}"/>
    <cellStyle name="40% - 强调文字颜色 6 2 2 5 2" xfId="689" xr:uid="{00000000-0005-0000-0000-000000930000}"/>
    <cellStyle name="40% - 强调文字颜色 6 2 2 5 2 2" xfId="3825" xr:uid="{00000000-0005-0000-0000-000001930000}"/>
    <cellStyle name="40% - 强调文字颜色 6 2 2 5 2 2 2" xfId="5915" xr:uid="{00000000-0005-0000-0000-000002930000}"/>
    <cellStyle name="40% - 强调文字颜色 6 2 2 5 2 3" xfId="4977" xr:uid="{00000000-0005-0000-0000-000003930000}"/>
    <cellStyle name="40% - 强调文字颜色 6 2 2 5 2 3 2" xfId="30239" xr:uid="{00000000-0005-0000-0000-000004930000}"/>
    <cellStyle name="40% - 强调文字颜色 6 2 2 5 2 3 3" xfId="40594" xr:uid="{00000000-0005-0000-0000-000005930000}"/>
    <cellStyle name="40% - 强调文字颜色 6 2 2 5 2 3 4" xfId="50949" xr:uid="{00000000-0005-0000-0000-000006930000}"/>
    <cellStyle name="40% - 强调文字颜色 6 2 2 5 2 3 5" xfId="19454" xr:uid="{00000000-0005-0000-0000-000007930000}"/>
    <cellStyle name="40% - 强调文字颜色 6 2 2 5 2 4" xfId="7218" xr:uid="{00000000-0005-0000-0000-000008930000}"/>
    <cellStyle name="40% - 强调文字颜色 6 2 2 5 2 5" xfId="2415" xr:uid="{00000000-0005-0000-0000-000009930000}"/>
    <cellStyle name="40% - 强调文字颜色 6 2 2 5 3" xfId="9708" xr:uid="{00000000-0005-0000-0000-00000A930000}"/>
    <cellStyle name="40% - 强调文字颜色 6 2 2 5 4" xfId="837" xr:uid="{00000000-0005-0000-0000-00000B930000}"/>
    <cellStyle name="40% - 强调文字颜色 6 2 2 6" xfId="433" xr:uid="{00000000-0005-0000-0000-00000C930000}"/>
    <cellStyle name="40% - 强调文字颜色 6 2 2 6 2" xfId="6241" xr:uid="{00000000-0005-0000-0000-00000D930000}"/>
    <cellStyle name="40% - 强调文字颜色 6 2 2 6 2 2" xfId="11235" xr:uid="{00000000-0005-0000-0000-00000E930000}"/>
    <cellStyle name="40% - 强调文字颜色 6 2 2 6 2 2 2" xfId="13277" xr:uid="{00000000-0005-0000-0000-00000F930000}"/>
    <cellStyle name="40% - 强调文字颜色 6 2 2 6 2 2 2 2" xfId="17839" xr:uid="{00000000-0005-0000-0000-000010930000}"/>
    <cellStyle name="40% - 强调文字颜色 6 2 2 6 2 2 2 2 2" xfId="28773" xr:uid="{00000000-0005-0000-0000-000011930000}"/>
    <cellStyle name="40% - 强调文字颜色 6 2 2 6 2 2 2 2 3" xfId="39128" xr:uid="{00000000-0005-0000-0000-000012930000}"/>
    <cellStyle name="40% - 强调文字颜色 6 2 2 6 2 2 2 2 4" xfId="49483" xr:uid="{00000000-0005-0000-0000-000013930000}"/>
    <cellStyle name="40% - 强调文字颜色 6 2 2 6 2 2 2 3" xfId="24225" xr:uid="{00000000-0005-0000-0000-000014930000}"/>
    <cellStyle name="40% - 强调文字颜色 6 2 2 6 2 2 2 4" xfId="34580" xr:uid="{00000000-0005-0000-0000-000015930000}"/>
    <cellStyle name="40% - 强调文字颜色 6 2 2 6 2 2 2 5" xfId="44935" xr:uid="{00000000-0005-0000-0000-000016930000}"/>
    <cellStyle name="40% - 强调文字颜色 6 2 2 6 2 2 3" xfId="14428" xr:uid="{00000000-0005-0000-0000-000017930000}"/>
    <cellStyle name="40% - 强调文字颜色 6 2 2 6 2 2 3 2" xfId="16702" xr:uid="{00000000-0005-0000-0000-000018930000}"/>
    <cellStyle name="40% - 强调文字颜色 6 2 2 6 2 2 3 2 2" xfId="27636" xr:uid="{00000000-0005-0000-0000-000019930000}"/>
    <cellStyle name="40% - 强调文字颜色 6 2 2 6 2 2 3 2 3" xfId="37991" xr:uid="{00000000-0005-0000-0000-00001A930000}"/>
    <cellStyle name="40% - 强调文字颜色 6 2 2 6 2 2 3 2 4" xfId="48346" xr:uid="{00000000-0005-0000-0000-00001B930000}"/>
    <cellStyle name="40% - 强调文字颜色 6 2 2 6 2 2 3 3" xfId="25362" xr:uid="{00000000-0005-0000-0000-00001C930000}"/>
    <cellStyle name="40% - 强调文字颜色 6 2 2 6 2 2 3 4" xfId="35717" xr:uid="{00000000-0005-0000-0000-00001D930000}"/>
    <cellStyle name="40% - 强调文字颜色 6 2 2 6 2 2 3 5" xfId="46072" xr:uid="{00000000-0005-0000-0000-00001E930000}"/>
    <cellStyle name="40% - 强调文字颜色 6 2 2 6 2 2 4" xfId="15565" xr:uid="{00000000-0005-0000-0000-00001F930000}"/>
    <cellStyle name="40% - 强调文字颜色 6 2 2 6 2 2 4 2" xfId="26499" xr:uid="{00000000-0005-0000-0000-000020930000}"/>
    <cellStyle name="40% - 强调文字颜色 6 2 2 6 2 2 4 3" xfId="36854" xr:uid="{00000000-0005-0000-0000-000021930000}"/>
    <cellStyle name="40% - 强调文字颜色 6 2 2 6 2 2 4 4" xfId="47209" xr:uid="{00000000-0005-0000-0000-000022930000}"/>
    <cellStyle name="40% - 强调文字颜色 6 2 2 6 2 2 5" xfId="20596" xr:uid="{00000000-0005-0000-0000-000023930000}"/>
    <cellStyle name="40% - 强调文字颜色 6 2 2 6 2 2 6" xfId="23088" xr:uid="{00000000-0005-0000-0000-000024930000}"/>
    <cellStyle name="40% - 强调文字颜色 6 2 2 6 2 2 7" xfId="33443" xr:uid="{00000000-0005-0000-0000-000025930000}"/>
    <cellStyle name="40% - 强调文字颜色 6 2 2 6 2 2 8" xfId="43798" xr:uid="{00000000-0005-0000-0000-000026930000}"/>
    <cellStyle name="40% - 强调文字颜色 6 2 2 6 2 3" xfId="11938" xr:uid="{00000000-0005-0000-0000-000027930000}"/>
    <cellStyle name="40% - 强调文字颜色 6 2 2 6 3" xfId="10778" xr:uid="{00000000-0005-0000-0000-000028930000}"/>
    <cellStyle name="40% - 强调文字颜色 6 2 2 6 3 2" xfId="12897" xr:uid="{00000000-0005-0000-0000-000029930000}"/>
    <cellStyle name="40% - 强调文字颜色 6 2 2 6 3 2 2" xfId="17459" xr:uid="{00000000-0005-0000-0000-00002A930000}"/>
    <cellStyle name="40% - 强调文字颜色 6 2 2 6 3 2 2 2" xfId="28393" xr:uid="{00000000-0005-0000-0000-00002B930000}"/>
    <cellStyle name="40% - 强调文字颜色 6 2 2 6 3 2 2 3" xfId="38748" xr:uid="{00000000-0005-0000-0000-00002C930000}"/>
    <cellStyle name="40% - 强调文字颜色 6 2 2 6 3 2 2 4" xfId="49103" xr:uid="{00000000-0005-0000-0000-00002D930000}"/>
    <cellStyle name="40% - 强调文字颜色 6 2 2 6 3 2 3" xfId="23845" xr:uid="{00000000-0005-0000-0000-00002E930000}"/>
    <cellStyle name="40% - 强调文字颜色 6 2 2 6 3 2 4" xfId="34200" xr:uid="{00000000-0005-0000-0000-00002F930000}"/>
    <cellStyle name="40% - 强调文字颜色 6 2 2 6 3 2 5" xfId="44555" xr:uid="{00000000-0005-0000-0000-000030930000}"/>
    <cellStyle name="40% - 强调文字颜色 6 2 2 6 3 3" xfId="14044" xr:uid="{00000000-0005-0000-0000-000031930000}"/>
    <cellStyle name="40% - 强调文字颜色 6 2 2 6 3 3 2" xfId="16322" xr:uid="{00000000-0005-0000-0000-000032930000}"/>
    <cellStyle name="40% - 强调文字颜色 6 2 2 6 3 3 2 2" xfId="27256" xr:uid="{00000000-0005-0000-0000-000033930000}"/>
    <cellStyle name="40% - 强调文字颜色 6 2 2 6 3 3 2 3" xfId="37611" xr:uid="{00000000-0005-0000-0000-000034930000}"/>
    <cellStyle name="40% - 强调文字颜色 6 2 2 6 3 3 2 4" xfId="47966" xr:uid="{00000000-0005-0000-0000-000035930000}"/>
    <cellStyle name="40% - 强调文字颜色 6 2 2 6 3 3 3" xfId="24982" xr:uid="{00000000-0005-0000-0000-000036930000}"/>
    <cellStyle name="40% - 强调文字颜色 6 2 2 6 3 3 4" xfId="35337" xr:uid="{00000000-0005-0000-0000-000037930000}"/>
    <cellStyle name="40% - 强调文字颜色 6 2 2 6 3 3 5" xfId="45692" xr:uid="{00000000-0005-0000-0000-000038930000}"/>
    <cellStyle name="40% - 强调文字颜色 6 2 2 6 3 4" xfId="15185" xr:uid="{00000000-0005-0000-0000-000039930000}"/>
    <cellStyle name="40% - 强调文字颜色 6 2 2 6 3 4 2" xfId="26119" xr:uid="{00000000-0005-0000-0000-00003A930000}"/>
    <cellStyle name="40% - 强调文字颜色 6 2 2 6 3 4 3" xfId="36474" xr:uid="{00000000-0005-0000-0000-00003B930000}"/>
    <cellStyle name="40% - 强调文字颜色 6 2 2 6 3 4 4" xfId="46829" xr:uid="{00000000-0005-0000-0000-00003C930000}"/>
    <cellStyle name="40% - 强调文字颜色 6 2 2 6 3 5" xfId="22708" xr:uid="{00000000-0005-0000-0000-00003D930000}"/>
    <cellStyle name="40% - 强调文字颜色 6 2 2 6 3 6" xfId="33063" xr:uid="{00000000-0005-0000-0000-00003E930000}"/>
    <cellStyle name="40% - 强调文字颜色 6 2 2 6 3 7" xfId="43418" xr:uid="{00000000-0005-0000-0000-00003F930000}"/>
    <cellStyle name="40% - 强调文字颜色 6 2 2 6 4" xfId="1137" xr:uid="{00000000-0005-0000-0000-000040930000}"/>
    <cellStyle name="40% - 强调文字颜色 6 2 2 7" xfId="5831" xr:uid="{00000000-0005-0000-0000-000041930000}"/>
    <cellStyle name="40% - 强调文字颜色 6 2 2 7 2" xfId="11311" xr:uid="{00000000-0005-0000-0000-000042930000}"/>
    <cellStyle name="40% - 强调文字颜色 6 2 2 7 2 2" xfId="13353" xr:uid="{00000000-0005-0000-0000-000043930000}"/>
    <cellStyle name="40% - 强调文字颜色 6 2 2 7 2 2 2" xfId="17915" xr:uid="{00000000-0005-0000-0000-000044930000}"/>
    <cellStyle name="40% - 强调文字颜色 6 2 2 7 2 2 2 2" xfId="28849" xr:uid="{00000000-0005-0000-0000-000045930000}"/>
    <cellStyle name="40% - 强调文字颜色 6 2 2 7 2 2 2 3" xfId="39204" xr:uid="{00000000-0005-0000-0000-000046930000}"/>
    <cellStyle name="40% - 强调文字颜色 6 2 2 7 2 2 2 4" xfId="49559" xr:uid="{00000000-0005-0000-0000-000047930000}"/>
    <cellStyle name="40% - 强调文字颜色 6 2 2 7 2 2 3" xfId="24301" xr:uid="{00000000-0005-0000-0000-000048930000}"/>
    <cellStyle name="40% - 强调文字颜色 6 2 2 7 2 2 4" xfId="34656" xr:uid="{00000000-0005-0000-0000-000049930000}"/>
    <cellStyle name="40% - 强调文字颜色 6 2 2 7 2 2 5" xfId="45011" xr:uid="{00000000-0005-0000-0000-00004A930000}"/>
    <cellStyle name="40% - 强调文字颜色 6 2 2 7 2 3" xfId="14504" xr:uid="{00000000-0005-0000-0000-00004B930000}"/>
    <cellStyle name="40% - 强调文字颜色 6 2 2 7 2 3 2" xfId="16778" xr:uid="{00000000-0005-0000-0000-00004C930000}"/>
    <cellStyle name="40% - 强调文字颜色 6 2 2 7 2 3 2 2" xfId="27712" xr:uid="{00000000-0005-0000-0000-00004D930000}"/>
    <cellStyle name="40% - 强调文字颜色 6 2 2 7 2 3 2 3" xfId="38067" xr:uid="{00000000-0005-0000-0000-00004E930000}"/>
    <cellStyle name="40% - 强调文字颜色 6 2 2 7 2 3 2 4" xfId="48422" xr:uid="{00000000-0005-0000-0000-00004F930000}"/>
    <cellStyle name="40% - 强调文字颜色 6 2 2 7 2 3 3" xfId="25438" xr:uid="{00000000-0005-0000-0000-000050930000}"/>
    <cellStyle name="40% - 强调文字颜色 6 2 2 7 2 3 4" xfId="35793" xr:uid="{00000000-0005-0000-0000-000051930000}"/>
    <cellStyle name="40% - 强调文字颜色 6 2 2 7 2 3 5" xfId="46148" xr:uid="{00000000-0005-0000-0000-000052930000}"/>
    <cellStyle name="40% - 强调文字颜色 6 2 2 7 2 4" xfId="15641" xr:uid="{00000000-0005-0000-0000-000053930000}"/>
    <cellStyle name="40% - 强调文字颜色 6 2 2 7 2 4 2" xfId="26575" xr:uid="{00000000-0005-0000-0000-000054930000}"/>
    <cellStyle name="40% - 强调文字颜色 6 2 2 7 2 4 3" xfId="36930" xr:uid="{00000000-0005-0000-0000-000055930000}"/>
    <cellStyle name="40% - 强调文字颜色 6 2 2 7 2 4 4" xfId="47285" xr:uid="{00000000-0005-0000-0000-000056930000}"/>
    <cellStyle name="40% - 强调文字颜色 6 2 2 7 2 5" xfId="20284" xr:uid="{00000000-0005-0000-0000-000057930000}"/>
    <cellStyle name="40% - 强调文字颜色 6 2 2 7 2 6" xfId="23164" xr:uid="{00000000-0005-0000-0000-000058930000}"/>
    <cellStyle name="40% - 强调文字颜色 6 2 2 7 2 7" xfId="33519" xr:uid="{00000000-0005-0000-0000-000059930000}"/>
    <cellStyle name="40% - 强调文字颜色 6 2 2 7 2 8" xfId="43874" xr:uid="{00000000-0005-0000-0000-00005A930000}"/>
    <cellStyle name="40% - 强调文字颜色 6 2 2 7 3" xfId="10052" xr:uid="{00000000-0005-0000-0000-00005B930000}"/>
    <cellStyle name="40% - 强调文字颜色 6 2 2 7 3 2" xfId="12292" xr:uid="{00000000-0005-0000-0000-00005C930000}"/>
    <cellStyle name="40% - 强调文字颜色 6 2 2 7 3 2 2" xfId="17213" xr:uid="{00000000-0005-0000-0000-00005D930000}"/>
    <cellStyle name="40% - 强调文字颜色 6 2 2 7 3 2 2 2" xfId="28147" xr:uid="{00000000-0005-0000-0000-00005E930000}"/>
    <cellStyle name="40% - 强调文字颜色 6 2 2 7 3 2 2 3" xfId="38502" xr:uid="{00000000-0005-0000-0000-00005F930000}"/>
    <cellStyle name="40% - 强调文字颜色 6 2 2 7 3 2 2 4" xfId="48857" xr:uid="{00000000-0005-0000-0000-000060930000}"/>
    <cellStyle name="40% - 强调文字颜色 6 2 2 7 3 2 3" xfId="23599" xr:uid="{00000000-0005-0000-0000-000061930000}"/>
    <cellStyle name="40% - 强调文字颜色 6 2 2 7 3 2 4" xfId="33954" xr:uid="{00000000-0005-0000-0000-000062930000}"/>
    <cellStyle name="40% - 强调文字颜色 6 2 2 7 3 2 5" xfId="44309" xr:uid="{00000000-0005-0000-0000-000063930000}"/>
    <cellStyle name="40% - 强调文字颜色 6 2 2 7 3 3" xfId="13797" xr:uid="{00000000-0005-0000-0000-000064930000}"/>
    <cellStyle name="40% - 强调文字颜色 6 2 2 7 3 3 2" xfId="16076" xr:uid="{00000000-0005-0000-0000-000065930000}"/>
    <cellStyle name="40% - 强调文字颜色 6 2 2 7 3 3 2 2" xfId="27010" xr:uid="{00000000-0005-0000-0000-000066930000}"/>
    <cellStyle name="40% - 强调文字颜色 6 2 2 7 3 3 2 3" xfId="37365" xr:uid="{00000000-0005-0000-0000-000067930000}"/>
    <cellStyle name="40% - 强调文字颜色 6 2 2 7 3 3 2 4" xfId="47720" xr:uid="{00000000-0005-0000-0000-000068930000}"/>
    <cellStyle name="40% - 强调文字颜色 6 2 2 7 3 3 3" xfId="24736" xr:uid="{00000000-0005-0000-0000-000069930000}"/>
    <cellStyle name="40% - 强调文字颜色 6 2 2 7 3 3 4" xfId="35091" xr:uid="{00000000-0005-0000-0000-00006A930000}"/>
    <cellStyle name="40% - 强调文字颜色 6 2 2 7 3 3 5" xfId="45446" xr:uid="{00000000-0005-0000-0000-00006B930000}"/>
    <cellStyle name="40% - 强调文字颜色 6 2 2 7 3 4" xfId="14939" xr:uid="{00000000-0005-0000-0000-00006C930000}"/>
    <cellStyle name="40% - 强调文字颜色 6 2 2 7 3 4 2" xfId="25873" xr:uid="{00000000-0005-0000-0000-00006D930000}"/>
    <cellStyle name="40% - 强调文字颜色 6 2 2 7 3 4 3" xfId="36228" xr:uid="{00000000-0005-0000-0000-00006E930000}"/>
    <cellStyle name="40% - 强调文字颜色 6 2 2 7 3 4 4" xfId="46583" xr:uid="{00000000-0005-0000-0000-00006F930000}"/>
    <cellStyle name="40% - 强调文字颜色 6 2 2 7 3 5" xfId="22462" xr:uid="{00000000-0005-0000-0000-000070930000}"/>
    <cellStyle name="40% - 强调文字颜色 6 2 2 7 3 6" xfId="32817" xr:uid="{00000000-0005-0000-0000-000071930000}"/>
    <cellStyle name="40% - 强调文字颜色 6 2 2 7 3 7" xfId="43172" xr:uid="{00000000-0005-0000-0000-000072930000}"/>
    <cellStyle name="40% - 强调文字颜色 6 2 2 7 4" xfId="11618" xr:uid="{00000000-0005-0000-0000-000073930000}"/>
    <cellStyle name="40% - 强调文字颜色 6 2 2 8" xfId="6012" xr:uid="{00000000-0005-0000-0000-000074930000}"/>
    <cellStyle name="40% - 强调文字颜色 6 2 2 8 2" xfId="10690" xr:uid="{00000000-0005-0000-0000-000075930000}"/>
    <cellStyle name="40% - 强调文字颜色 6 2 2 9" xfId="10978" xr:uid="{00000000-0005-0000-0000-000076930000}"/>
    <cellStyle name="40% - 强调文字颜色 6 2 2 9 2" xfId="13035" xr:uid="{00000000-0005-0000-0000-000077930000}"/>
    <cellStyle name="40% - 强调文字颜色 6 2 2 9 2 2" xfId="17597" xr:uid="{00000000-0005-0000-0000-000078930000}"/>
    <cellStyle name="40% - 强调文字颜色 6 2 2 9 2 2 2" xfId="28531" xr:uid="{00000000-0005-0000-0000-000079930000}"/>
    <cellStyle name="40% - 强调文字颜色 6 2 2 9 2 2 3" xfId="38886" xr:uid="{00000000-0005-0000-0000-00007A930000}"/>
    <cellStyle name="40% - 强调文字颜色 6 2 2 9 2 2 4" xfId="49241" xr:uid="{00000000-0005-0000-0000-00007B930000}"/>
    <cellStyle name="40% - 强调文字颜色 6 2 2 9 2 3" xfId="23983" xr:uid="{00000000-0005-0000-0000-00007C930000}"/>
    <cellStyle name="40% - 强调文字颜色 6 2 2 9 2 4" xfId="34338" xr:uid="{00000000-0005-0000-0000-00007D930000}"/>
    <cellStyle name="40% - 强调文字颜色 6 2 2 9 2 5" xfId="44693" xr:uid="{00000000-0005-0000-0000-00007E930000}"/>
    <cellStyle name="40% - 强调文字颜色 6 2 2 9 3" xfId="14185" xr:uid="{00000000-0005-0000-0000-00007F930000}"/>
    <cellStyle name="40% - 强调文字颜色 6 2 2 9 3 2" xfId="16460" xr:uid="{00000000-0005-0000-0000-000080930000}"/>
    <cellStyle name="40% - 强调文字颜色 6 2 2 9 3 2 2" xfId="27394" xr:uid="{00000000-0005-0000-0000-000081930000}"/>
    <cellStyle name="40% - 强调文字颜色 6 2 2 9 3 2 3" xfId="37749" xr:uid="{00000000-0005-0000-0000-000082930000}"/>
    <cellStyle name="40% - 强调文字颜色 6 2 2 9 3 2 4" xfId="48104" xr:uid="{00000000-0005-0000-0000-000083930000}"/>
    <cellStyle name="40% - 强调文字颜色 6 2 2 9 3 3" xfId="25120" xr:uid="{00000000-0005-0000-0000-000084930000}"/>
    <cellStyle name="40% - 强调文字颜色 6 2 2 9 3 4" xfId="35475" xr:uid="{00000000-0005-0000-0000-000085930000}"/>
    <cellStyle name="40% - 强调文字颜色 6 2 2 9 3 5" xfId="45830" xr:uid="{00000000-0005-0000-0000-000086930000}"/>
    <cellStyle name="40% - 强调文字颜色 6 2 2 9 4" xfId="15323" xr:uid="{00000000-0005-0000-0000-000087930000}"/>
    <cellStyle name="40% - 强调文字颜色 6 2 2 9 4 2" xfId="26257" xr:uid="{00000000-0005-0000-0000-000088930000}"/>
    <cellStyle name="40% - 强调文字颜色 6 2 2 9 4 3" xfId="36612" xr:uid="{00000000-0005-0000-0000-000089930000}"/>
    <cellStyle name="40% - 强调文字颜色 6 2 2 9 4 4" xfId="46967" xr:uid="{00000000-0005-0000-0000-00008A930000}"/>
    <cellStyle name="40% - 强调文字颜色 6 2 2 9 5" xfId="22846" xr:uid="{00000000-0005-0000-0000-00008B930000}"/>
    <cellStyle name="40% - 强调文字颜色 6 2 2 9 6" xfId="33201" xr:uid="{00000000-0005-0000-0000-00008C930000}"/>
    <cellStyle name="40% - 强调文字颜色 6 2 2 9 7" xfId="43556" xr:uid="{00000000-0005-0000-0000-00008D930000}"/>
    <cellStyle name="40% - 强调文字颜色 6 2 3" xfId="124" xr:uid="{00000000-0005-0000-0000-00008E930000}"/>
    <cellStyle name="40% - 强调文字颜色 6 2 3 2" xfId="465" xr:uid="{00000000-0005-0000-0000-00008F930000}"/>
    <cellStyle name="40% - 强调文字颜色 6 2 3 2 10" xfId="8379" xr:uid="{00000000-0005-0000-0000-000090930000}"/>
    <cellStyle name="40% - 强调文字颜色 6 2 3 2 10 2" xfId="21045" xr:uid="{00000000-0005-0000-0000-000091930000}"/>
    <cellStyle name="40% - 强调文字颜色 6 2 3 2 10 3" xfId="31400" xr:uid="{00000000-0005-0000-0000-000092930000}"/>
    <cellStyle name="40% - 强调文字颜色 6 2 3 2 10 4" xfId="41755" xr:uid="{00000000-0005-0000-0000-000093930000}"/>
    <cellStyle name="40% - 强调文字颜色 6 2 3 2 10 5" xfId="52110" xr:uid="{00000000-0005-0000-0000-000094930000}"/>
    <cellStyle name="40% - 强调文字颜色 6 2 3 2 11" xfId="8691" xr:uid="{00000000-0005-0000-0000-000095930000}"/>
    <cellStyle name="40% - 强调文字颜色 6 2 3 2 11 2" xfId="21357" xr:uid="{00000000-0005-0000-0000-000096930000}"/>
    <cellStyle name="40% - 强调文字颜色 6 2 3 2 11 3" xfId="31712" xr:uid="{00000000-0005-0000-0000-000097930000}"/>
    <cellStyle name="40% - 强调文字颜色 6 2 3 2 11 4" xfId="42067" xr:uid="{00000000-0005-0000-0000-000098930000}"/>
    <cellStyle name="40% - 强调文字颜色 6 2 3 2 11 5" xfId="52422" xr:uid="{00000000-0005-0000-0000-000099930000}"/>
    <cellStyle name="40% - 强调文字颜色 6 2 3 2 12" xfId="8947" xr:uid="{00000000-0005-0000-0000-00009A930000}"/>
    <cellStyle name="40% - 强调文字颜色 6 2 3 2 12 2" xfId="21613" xr:uid="{00000000-0005-0000-0000-00009B930000}"/>
    <cellStyle name="40% - 强调文字颜色 6 2 3 2 12 3" xfId="31968" xr:uid="{00000000-0005-0000-0000-00009C930000}"/>
    <cellStyle name="40% - 强调文字颜色 6 2 3 2 12 4" xfId="42323" xr:uid="{00000000-0005-0000-0000-00009D930000}"/>
    <cellStyle name="40% - 强调文字颜色 6 2 3 2 12 5" xfId="52678" xr:uid="{00000000-0005-0000-0000-00009E930000}"/>
    <cellStyle name="40% - 强调文字颜色 6 2 3 2 13" xfId="9203" xr:uid="{00000000-0005-0000-0000-00009F930000}"/>
    <cellStyle name="40% - 强调文字颜色 6 2 3 2 13 2" xfId="21869" xr:uid="{00000000-0005-0000-0000-0000A0930000}"/>
    <cellStyle name="40% - 强调文字颜色 6 2 3 2 13 3" xfId="32224" xr:uid="{00000000-0005-0000-0000-0000A1930000}"/>
    <cellStyle name="40% - 强调文字颜色 6 2 3 2 13 4" xfId="42579" xr:uid="{00000000-0005-0000-0000-0000A2930000}"/>
    <cellStyle name="40% - 强调文字颜色 6 2 3 2 13 5" xfId="52934" xr:uid="{00000000-0005-0000-0000-0000A3930000}"/>
    <cellStyle name="40% - 强调文字颜色 6 2 3 2 14" xfId="18510" xr:uid="{00000000-0005-0000-0000-0000A4930000}"/>
    <cellStyle name="40% - 强调文字颜色 6 2 3 2 15" xfId="18269" xr:uid="{00000000-0005-0000-0000-0000A5930000}"/>
    <cellStyle name="40% - 强调文字颜色 6 2 3 2 15 2" xfId="29203" xr:uid="{00000000-0005-0000-0000-0000A6930000}"/>
    <cellStyle name="40% - 强调文字颜色 6 2 3 2 15 3" xfId="39558" xr:uid="{00000000-0005-0000-0000-0000A7930000}"/>
    <cellStyle name="40% - 强调文字颜色 6 2 3 2 15 4" xfId="49913" xr:uid="{00000000-0005-0000-0000-0000A8930000}"/>
    <cellStyle name="40% - 强调文字颜色 6 2 3 2 16" xfId="9459" xr:uid="{00000000-0005-0000-0000-0000A9930000}"/>
    <cellStyle name="40% - 强调文字颜色 6 2 3 2 17" xfId="22125" xr:uid="{00000000-0005-0000-0000-0000AA930000}"/>
    <cellStyle name="40% - 强调文字颜色 6 2 3 2 18" xfId="32480" xr:uid="{00000000-0005-0000-0000-0000AB930000}"/>
    <cellStyle name="40% - 强调文字颜色 6 2 3 2 19" xfId="42835" xr:uid="{00000000-0005-0000-0000-0000AC930000}"/>
    <cellStyle name="40% - 强调文字颜色 6 2 3 2 2" xfId="1280" xr:uid="{00000000-0005-0000-0000-0000AD930000}"/>
    <cellStyle name="40% - 强调文字颜色 6 2 3 2 2 10" xfId="9075" xr:uid="{00000000-0005-0000-0000-0000AE930000}"/>
    <cellStyle name="40% - 强调文字颜色 6 2 3 2 2 10 2" xfId="21741" xr:uid="{00000000-0005-0000-0000-0000AF930000}"/>
    <cellStyle name="40% - 强调文字颜色 6 2 3 2 2 10 3" xfId="32096" xr:uid="{00000000-0005-0000-0000-0000B0930000}"/>
    <cellStyle name="40% - 强调文字颜色 6 2 3 2 2 10 4" xfId="42451" xr:uid="{00000000-0005-0000-0000-0000B1930000}"/>
    <cellStyle name="40% - 强调文字颜色 6 2 3 2 2 10 5" xfId="52806" xr:uid="{00000000-0005-0000-0000-0000B2930000}"/>
    <cellStyle name="40% - 强调文字颜色 6 2 3 2 2 11" xfId="9331" xr:uid="{00000000-0005-0000-0000-0000B3930000}"/>
    <cellStyle name="40% - 强调文字颜色 6 2 3 2 2 11 2" xfId="21997" xr:uid="{00000000-0005-0000-0000-0000B4930000}"/>
    <cellStyle name="40% - 强调文字颜色 6 2 3 2 2 11 3" xfId="32352" xr:uid="{00000000-0005-0000-0000-0000B5930000}"/>
    <cellStyle name="40% - 强调文字颜色 6 2 3 2 2 11 4" xfId="42707" xr:uid="{00000000-0005-0000-0000-0000B6930000}"/>
    <cellStyle name="40% - 强调文字颜色 6 2 3 2 2 11 5" xfId="53062" xr:uid="{00000000-0005-0000-0000-0000B7930000}"/>
    <cellStyle name="40% - 强调文字颜色 6 2 3 2 2 12" xfId="18671" xr:uid="{00000000-0005-0000-0000-0000B8930000}"/>
    <cellStyle name="40% - 强调文字颜色 6 2 3 2 2 12 2" xfId="29459" xr:uid="{00000000-0005-0000-0000-0000B9930000}"/>
    <cellStyle name="40% - 强调文字颜色 6 2 3 2 2 12 3" xfId="39814" xr:uid="{00000000-0005-0000-0000-0000BA930000}"/>
    <cellStyle name="40% - 强调文字颜色 6 2 3 2 2 12 4" xfId="50169" xr:uid="{00000000-0005-0000-0000-0000BB930000}"/>
    <cellStyle name="40% - 强调文字颜色 6 2 3 2 2 13" xfId="18397" xr:uid="{00000000-0005-0000-0000-0000BC930000}"/>
    <cellStyle name="40% - 强调文字颜色 6 2 3 2 2 13 2" xfId="29331" xr:uid="{00000000-0005-0000-0000-0000BD930000}"/>
    <cellStyle name="40% - 强调文字颜色 6 2 3 2 2 13 3" xfId="39686" xr:uid="{00000000-0005-0000-0000-0000BE930000}"/>
    <cellStyle name="40% - 强调文字颜色 6 2 3 2 2 13 4" xfId="50041" xr:uid="{00000000-0005-0000-0000-0000BF930000}"/>
    <cellStyle name="40% - 强调文字颜色 6 2 3 2 2 14" xfId="9587" xr:uid="{00000000-0005-0000-0000-0000C0930000}"/>
    <cellStyle name="40% - 强调文字颜色 6 2 3 2 2 15" xfId="22253" xr:uid="{00000000-0005-0000-0000-0000C1930000}"/>
    <cellStyle name="40% - 强调文字颜色 6 2 3 2 2 16" xfId="32608" xr:uid="{00000000-0005-0000-0000-0000C2930000}"/>
    <cellStyle name="40% - 强调文字颜色 6 2 3 2 2 17" xfId="42963" xr:uid="{00000000-0005-0000-0000-0000C3930000}"/>
    <cellStyle name="40% - 强调文字颜色 6 2 3 2 2 18" xfId="6438" xr:uid="{00000000-0005-0000-0000-0000C4930000}"/>
    <cellStyle name="40% - 强调文字颜色 6 2 3 2 2 2" xfId="2017" xr:uid="{00000000-0005-0000-0000-0000C5930000}"/>
    <cellStyle name="40% - 强调文字颜色 6 2 3 2 2 2 2" xfId="3429" xr:uid="{00000000-0005-0000-0000-0000C6930000}"/>
    <cellStyle name="40% - 强调文字颜色 6 2 3 2 2 2 2 2" xfId="13002" xr:uid="{00000000-0005-0000-0000-0000C7930000}"/>
    <cellStyle name="40% - 强调文字颜色 6 2 3 2 2 2 2 2 2" xfId="17564" xr:uid="{00000000-0005-0000-0000-0000C8930000}"/>
    <cellStyle name="40% - 强调文字颜色 6 2 3 2 2 2 2 2 2 2" xfId="28498" xr:uid="{00000000-0005-0000-0000-0000C9930000}"/>
    <cellStyle name="40% - 强调文字颜色 6 2 3 2 2 2 2 2 2 3" xfId="38853" xr:uid="{00000000-0005-0000-0000-0000CA930000}"/>
    <cellStyle name="40% - 强调文字颜色 6 2 3 2 2 2 2 2 2 4" xfId="49208" xr:uid="{00000000-0005-0000-0000-0000CB930000}"/>
    <cellStyle name="40% - 强调文字颜色 6 2 3 2 2 2 2 2 3" xfId="23950" xr:uid="{00000000-0005-0000-0000-0000CC930000}"/>
    <cellStyle name="40% - 强调文字颜色 6 2 3 2 2 2 2 2 4" xfId="34305" xr:uid="{00000000-0005-0000-0000-0000CD930000}"/>
    <cellStyle name="40% - 强调文字颜色 6 2 3 2 2 2 2 2 5" xfId="44660" xr:uid="{00000000-0005-0000-0000-0000CE930000}"/>
    <cellStyle name="40% - 强调文字颜色 6 2 3 2 2 2 2 3" xfId="14152" xr:uid="{00000000-0005-0000-0000-0000CF930000}"/>
    <cellStyle name="40% - 强调文字颜色 6 2 3 2 2 2 2 3 2" xfId="16427" xr:uid="{00000000-0005-0000-0000-0000D0930000}"/>
    <cellStyle name="40% - 强调文字颜色 6 2 3 2 2 2 2 3 2 2" xfId="27361" xr:uid="{00000000-0005-0000-0000-0000D1930000}"/>
    <cellStyle name="40% - 强调文字颜色 6 2 3 2 2 2 2 3 2 3" xfId="37716" xr:uid="{00000000-0005-0000-0000-0000D2930000}"/>
    <cellStyle name="40% - 强调文字颜色 6 2 3 2 2 2 2 3 2 4" xfId="48071" xr:uid="{00000000-0005-0000-0000-0000D3930000}"/>
    <cellStyle name="40% - 强调文字颜色 6 2 3 2 2 2 2 3 3" xfId="25087" xr:uid="{00000000-0005-0000-0000-0000D4930000}"/>
    <cellStyle name="40% - 强调文字颜色 6 2 3 2 2 2 2 3 4" xfId="35442" xr:uid="{00000000-0005-0000-0000-0000D5930000}"/>
    <cellStyle name="40% - 强调文字颜色 6 2 3 2 2 2 2 3 5" xfId="45797" xr:uid="{00000000-0005-0000-0000-0000D6930000}"/>
    <cellStyle name="40% - 强调文字颜色 6 2 3 2 2 2 2 4" xfId="15290" xr:uid="{00000000-0005-0000-0000-0000D7930000}"/>
    <cellStyle name="40% - 强调文字颜色 6 2 3 2 2 2 2 4 2" xfId="26224" xr:uid="{00000000-0005-0000-0000-0000D8930000}"/>
    <cellStyle name="40% - 强调文字颜色 6 2 3 2 2 2 2 4 3" xfId="36579" xr:uid="{00000000-0005-0000-0000-0000D9930000}"/>
    <cellStyle name="40% - 强调文字颜色 6 2 3 2 2 2 2 4 4" xfId="46934" xr:uid="{00000000-0005-0000-0000-0000DA930000}"/>
    <cellStyle name="40% - 强调文字颜色 6 2 3 2 2 2 2 5" xfId="22813" xr:uid="{00000000-0005-0000-0000-0000DB930000}"/>
    <cellStyle name="40% - 强调文字颜色 6 2 3 2 2 2 2 6" xfId="33168" xr:uid="{00000000-0005-0000-0000-0000DC930000}"/>
    <cellStyle name="40% - 强调文字颜色 6 2 3 2 2 2 2 7" xfId="43523" xr:uid="{00000000-0005-0000-0000-0000DD930000}"/>
    <cellStyle name="40% - 强调文字颜色 6 2 3 2 2 2 2 8" xfId="10931" xr:uid="{00000000-0005-0000-0000-0000DE930000}"/>
    <cellStyle name="40% - 强调文字颜色 6 2 3 2 2 2 3" xfId="4581" xr:uid="{00000000-0005-0000-0000-0000DF930000}"/>
    <cellStyle name="40% - 强调文字颜色 6 2 3 2 2 2 3 2" xfId="12095" xr:uid="{00000000-0005-0000-0000-0000E0930000}"/>
    <cellStyle name="40% - 强调文字颜色 6 2 3 2 2 2 4" xfId="19057" xr:uid="{00000000-0005-0000-0000-0000E1930000}"/>
    <cellStyle name="40% - 强调文字颜色 6 2 3 2 2 2 4 2" xfId="29843" xr:uid="{00000000-0005-0000-0000-0000E2930000}"/>
    <cellStyle name="40% - 强调文字颜色 6 2 3 2 2 2 4 3" xfId="40198" xr:uid="{00000000-0005-0000-0000-0000E3930000}"/>
    <cellStyle name="40% - 强调文字颜色 6 2 3 2 2 2 4 4" xfId="50553" xr:uid="{00000000-0005-0000-0000-0000E4930000}"/>
    <cellStyle name="40% - 强调文字颜色 6 2 3 2 2 2 5" xfId="9785" xr:uid="{00000000-0005-0000-0000-0000E5930000}"/>
    <cellStyle name="40% - 强调文字颜色 6 2 3 2 2 2 6" xfId="6822" xr:uid="{00000000-0005-0000-0000-0000E6930000}"/>
    <cellStyle name="40% - 强调文字颜色 6 2 3 2 2 3" xfId="2349" xr:uid="{00000000-0005-0000-0000-0000E7930000}"/>
    <cellStyle name="40% - 强调文字颜色 6 2 3 2 2 3 10" xfId="7152" xr:uid="{00000000-0005-0000-0000-0000E8930000}"/>
    <cellStyle name="40% - 强调文字颜色 6 2 3 2 2 3 2" xfId="3759" xr:uid="{00000000-0005-0000-0000-0000E9930000}"/>
    <cellStyle name="40% - 强调文字颜色 6 2 3 2 2 3 2 2" xfId="17297" xr:uid="{00000000-0005-0000-0000-0000EA930000}"/>
    <cellStyle name="40% - 强调文字颜色 6 2 3 2 2 3 2 2 2" xfId="28231" xr:uid="{00000000-0005-0000-0000-0000EB930000}"/>
    <cellStyle name="40% - 强调文字颜色 6 2 3 2 2 3 2 2 3" xfId="38586" xr:uid="{00000000-0005-0000-0000-0000EC930000}"/>
    <cellStyle name="40% - 强调文字颜色 6 2 3 2 2 3 2 2 4" xfId="48941" xr:uid="{00000000-0005-0000-0000-0000ED930000}"/>
    <cellStyle name="40% - 强调文字颜色 6 2 3 2 2 3 2 3" xfId="23683" xr:uid="{00000000-0005-0000-0000-0000EE930000}"/>
    <cellStyle name="40% - 强调文字颜色 6 2 3 2 2 3 2 4" xfId="34038" xr:uid="{00000000-0005-0000-0000-0000EF930000}"/>
    <cellStyle name="40% - 强调文字颜色 6 2 3 2 2 3 2 5" xfId="44393" xr:uid="{00000000-0005-0000-0000-0000F0930000}"/>
    <cellStyle name="40% - 强调文字颜色 6 2 3 2 2 3 2 6" xfId="12582" xr:uid="{00000000-0005-0000-0000-0000F1930000}"/>
    <cellStyle name="40% - 强调文字颜色 6 2 3 2 2 3 3" xfId="4911" xr:uid="{00000000-0005-0000-0000-0000F2930000}"/>
    <cellStyle name="40% - 强调文字颜色 6 2 3 2 2 3 3 2" xfId="16160" xr:uid="{00000000-0005-0000-0000-0000F3930000}"/>
    <cellStyle name="40% - 强调文字颜色 6 2 3 2 2 3 3 2 2" xfId="27094" xr:uid="{00000000-0005-0000-0000-0000F4930000}"/>
    <cellStyle name="40% - 强调文字颜色 6 2 3 2 2 3 3 2 3" xfId="37449" xr:uid="{00000000-0005-0000-0000-0000F5930000}"/>
    <cellStyle name="40% - 强调文字颜色 6 2 3 2 2 3 3 2 4" xfId="47804" xr:uid="{00000000-0005-0000-0000-0000F6930000}"/>
    <cellStyle name="40% - 强调文字颜色 6 2 3 2 2 3 3 3" xfId="24820" xr:uid="{00000000-0005-0000-0000-0000F7930000}"/>
    <cellStyle name="40% - 强调文字颜色 6 2 3 2 2 3 3 4" xfId="35175" xr:uid="{00000000-0005-0000-0000-0000F8930000}"/>
    <cellStyle name="40% - 强调文字颜色 6 2 3 2 2 3 3 5" xfId="45530" xr:uid="{00000000-0005-0000-0000-0000F9930000}"/>
    <cellStyle name="40% - 强调文字颜色 6 2 3 2 2 3 3 6" xfId="13881" xr:uid="{00000000-0005-0000-0000-0000FA930000}"/>
    <cellStyle name="40% - 强调文字颜色 6 2 3 2 2 3 4" xfId="15023" xr:uid="{00000000-0005-0000-0000-0000FB930000}"/>
    <cellStyle name="40% - 强调文字颜色 6 2 3 2 2 3 4 2" xfId="25957" xr:uid="{00000000-0005-0000-0000-0000FC930000}"/>
    <cellStyle name="40% - 强调文字颜色 6 2 3 2 2 3 4 3" xfId="36312" xr:uid="{00000000-0005-0000-0000-0000FD930000}"/>
    <cellStyle name="40% - 强调文字颜色 6 2 3 2 2 3 4 4" xfId="46667" xr:uid="{00000000-0005-0000-0000-0000FE930000}"/>
    <cellStyle name="40% - 强调文字颜色 6 2 3 2 2 3 5" xfId="19388" xr:uid="{00000000-0005-0000-0000-0000FF930000}"/>
    <cellStyle name="40% - 强调文字颜色 6 2 3 2 2 3 5 2" xfId="30173" xr:uid="{00000000-0005-0000-0000-000000940000}"/>
    <cellStyle name="40% - 强调文字颜色 6 2 3 2 2 3 5 3" xfId="40528" xr:uid="{00000000-0005-0000-0000-000001940000}"/>
    <cellStyle name="40% - 强调文字颜色 6 2 3 2 2 3 5 4" xfId="50883" xr:uid="{00000000-0005-0000-0000-000002940000}"/>
    <cellStyle name="40% - 强调文字颜色 6 2 3 2 2 3 6" xfId="10373" xr:uid="{00000000-0005-0000-0000-000003940000}"/>
    <cellStyle name="40% - 强调文字颜色 6 2 3 2 2 3 7" xfId="22546" xr:uid="{00000000-0005-0000-0000-000004940000}"/>
    <cellStyle name="40% - 强调文字颜色 6 2 3 2 2 3 8" xfId="32901" xr:uid="{00000000-0005-0000-0000-000005940000}"/>
    <cellStyle name="40% - 强调文字颜色 6 2 3 2 2 3 9" xfId="43256" xr:uid="{00000000-0005-0000-0000-000006940000}"/>
    <cellStyle name="40% - 强调文字颜色 6 2 3 2 2 4" xfId="2659" xr:uid="{00000000-0005-0000-0000-000007940000}"/>
    <cellStyle name="40% - 强调文字颜色 6 2 3 2 2 4 2" xfId="4069" xr:uid="{00000000-0005-0000-0000-000008940000}"/>
    <cellStyle name="40% - 强调文字颜色 6 2 3 2 2 4 2 2" xfId="27938" xr:uid="{00000000-0005-0000-0000-000009940000}"/>
    <cellStyle name="40% - 强调文字颜色 6 2 3 2 2 4 2 3" xfId="38293" xr:uid="{00000000-0005-0000-0000-00000A940000}"/>
    <cellStyle name="40% - 强调文字颜色 6 2 3 2 2 4 2 4" xfId="48648" xr:uid="{00000000-0005-0000-0000-00000B940000}"/>
    <cellStyle name="40% - 强调文字颜色 6 2 3 2 2 4 2 5" xfId="17004" xr:uid="{00000000-0005-0000-0000-00000C940000}"/>
    <cellStyle name="40% - 强调文字颜色 6 2 3 2 2 4 3" xfId="5221" xr:uid="{00000000-0005-0000-0000-00000D940000}"/>
    <cellStyle name="40% - 强调文字颜色 6 2 3 2 2 4 3 2" xfId="30483" xr:uid="{00000000-0005-0000-0000-00000E940000}"/>
    <cellStyle name="40% - 强调文字颜色 6 2 3 2 2 4 3 3" xfId="40838" xr:uid="{00000000-0005-0000-0000-00000F940000}"/>
    <cellStyle name="40% - 强调文字颜色 6 2 3 2 2 4 3 4" xfId="51193" xr:uid="{00000000-0005-0000-0000-000010940000}"/>
    <cellStyle name="40% - 强调文字颜色 6 2 3 2 2 4 3 5" xfId="19698" xr:uid="{00000000-0005-0000-0000-000011940000}"/>
    <cellStyle name="40% - 强调文字颜色 6 2 3 2 2 4 4" xfId="11539" xr:uid="{00000000-0005-0000-0000-000012940000}"/>
    <cellStyle name="40% - 强调文字颜色 6 2 3 2 2 4 5" xfId="23390" xr:uid="{00000000-0005-0000-0000-000013940000}"/>
    <cellStyle name="40% - 强调文字颜色 6 2 3 2 2 4 6" xfId="33745" xr:uid="{00000000-0005-0000-0000-000014940000}"/>
    <cellStyle name="40% - 强调文字颜色 6 2 3 2 2 4 7" xfId="44100" xr:uid="{00000000-0005-0000-0000-000015940000}"/>
    <cellStyle name="40% - 强调文字颜色 6 2 3 2 2 4 8" xfId="7462" xr:uid="{00000000-0005-0000-0000-000016940000}"/>
    <cellStyle name="40% - 强调文字颜色 6 2 3 2 2 5" xfId="1610" xr:uid="{00000000-0005-0000-0000-000017940000}"/>
    <cellStyle name="40% - 强调文字颜色 6 2 3 2 2 5 2" xfId="3045" xr:uid="{00000000-0005-0000-0000-000018940000}"/>
    <cellStyle name="40% - 强调文字颜色 6 2 3 2 2 5 2 2" xfId="26801" xr:uid="{00000000-0005-0000-0000-000019940000}"/>
    <cellStyle name="40% - 强调文字颜色 6 2 3 2 2 5 2 3" xfId="37156" xr:uid="{00000000-0005-0000-0000-00001A940000}"/>
    <cellStyle name="40% - 强调文字颜色 6 2 3 2 2 5 2 4" xfId="47511" xr:uid="{00000000-0005-0000-0000-00001B940000}"/>
    <cellStyle name="40% - 强调文字颜色 6 2 3 2 2 5 2 5" xfId="15867" xr:uid="{00000000-0005-0000-0000-00001C940000}"/>
    <cellStyle name="40% - 强调文字颜色 6 2 3 2 2 5 3" xfId="5477" xr:uid="{00000000-0005-0000-0000-00001D940000}"/>
    <cellStyle name="40% - 强调文字颜色 6 2 3 2 2 5 3 2" xfId="30739" xr:uid="{00000000-0005-0000-0000-00001E940000}"/>
    <cellStyle name="40% - 强调文字颜色 6 2 3 2 2 5 3 3" xfId="41094" xr:uid="{00000000-0005-0000-0000-00001F940000}"/>
    <cellStyle name="40% - 强调文字颜色 6 2 3 2 2 5 3 4" xfId="51449" xr:uid="{00000000-0005-0000-0000-000020940000}"/>
    <cellStyle name="40% - 强调文字颜色 6 2 3 2 2 5 3 5" xfId="19954" xr:uid="{00000000-0005-0000-0000-000021940000}"/>
    <cellStyle name="40% - 强调文字颜色 6 2 3 2 2 5 4" xfId="13584" xr:uid="{00000000-0005-0000-0000-000022940000}"/>
    <cellStyle name="40% - 强调文字颜色 6 2 3 2 2 5 5" xfId="24527" xr:uid="{00000000-0005-0000-0000-000023940000}"/>
    <cellStyle name="40% - 强调文字颜色 6 2 3 2 2 5 6" xfId="34882" xr:uid="{00000000-0005-0000-0000-000024940000}"/>
    <cellStyle name="40% - 强调文字颜色 6 2 3 2 2 5 7" xfId="45237" xr:uid="{00000000-0005-0000-0000-000025940000}"/>
    <cellStyle name="40% - 强调文字颜色 6 2 3 2 2 5 8" xfId="7718" xr:uid="{00000000-0005-0000-0000-000026940000}"/>
    <cellStyle name="40% - 强调文字颜色 6 2 3 2 2 6" xfId="2917" xr:uid="{00000000-0005-0000-0000-000027940000}"/>
    <cellStyle name="40% - 强调文字颜色 6 2 3 2 2 6 2" xfId="5734" xr:uid="{00000000-0005-0000-0000-000028940000}"/>
    <cellStyle name="40% - 强调文字颜色 6 2 3 2 2 6 2 2" xfId="30996" xr:uid="{00000000-0005-0000-0000-000029940000}"/>
    <cellStyle name="40% - 强调文字颜色 6 2 3 2 2 6 2 3" xfId="41351" xr:uid="{00000000-0005-0000-0000-00002A940000}"/>
    <cellStyle name="40% - 强调文字颜色 6 2 3 2 2 6 2 4" xfId="51706" xr:uid="{00000000-0005-0000-0000-00002B940000}"/>
    <cellStyle name="40% - 强调文字颜色 6 2 3 2 2 6 2 5" xfId="20211" xr:uid="{00000000-0005-0000-0000-00002C940000}"/>
    <cellStyle name="40% - 强调文字颜色 6 2 3 2 2 6 3" xfId="14730" xr:uid="{00000000-0005-0000-0000-00002D940000}"/>
    <cellStyle name="40% - 强调文字颜色 6 2 3 2 2 6 4" xfId="25664" xr:uid="{00000000-0005-0000-0000-00002E940000}"/>
    <cellStyle name="40% - 强调文字颜色 6 2 3 2 2 6 5" xfId="36019" xr:uid="{00000000-0005-0000-0000-00002F940000}"/>
    <cellStyle name="40% - 强调文字颜色 6 2 3 2 2 6 6" xfId="46374" xr:uid="{00000000-0005-0000-0000-000030940000}"/>
    <cellStyle name="40% - 强调文字颜色 6 2 3 2 2 6 7" xfId="7975" xr:uid="{00000000-0005-0000-0000-000031940000}"/>
    <cellStyle name="40% - 强调文字颜色 6 2 3 2 2 7" xfId="4197" xr:uid="{00000000-0005-0000-0000-000032940000}"/>
    <cellStyle name="40% - 强调文字颜色 6 2 3 2 2 7 2" xfId="20897" xr:uid="{00000000-0005-0000-0000-000033940000}"/>
    <cellStyle name="40% - 强调文字颜色 6 2 3 2 2 7 2 2" xfId="31252" xr:uid="{00000000-0005-0000-0000-000034940000}"/>
    <cellStyle name="40% - 强调文字颜色 6 2 3 2 2 7 2 3" xfId="41607" xr:uid="{00000000-0005-0000-0000-000035940000}"/>
    <cellStyle name="40% - 强调文字颜色 6 2 3 2 2 7 2 4" xfId="51962" xr:uid="{00000000-0005-0000-0000-000036940000}"/>
    <cellStyle name="40% - 强调文字颜色 6 2 3 2 2 7 3" xfId="18141" xr:uid="{00000000-0005-0000-0000-000037940000}"/>
    <cellStyle name="40% - 强调文字颜色 6 2 3 2 2 7 4" xfId="29075" xr:uid="{00000000-0005-0000-0000-000038940000}"/>
    <cellStyle name="40% - 强调文字颜色 6 2 3 2 2 7 5" xfId="39430" xr:uid="{00000000-0005-0000-0000-000039940000}"/>
    <cellStyle name="40% - 强调文字颜色 6 2 3 2 2 7 6" xfId="49785" xr:uid="{00000000-0005-0000-0000-00003A940000}"/>
    <cellStyle name="40% - 强调文字颜色 6 2 3 2 2 7 7" xfId="8231" xr:uid="{00000000-0005-0000-0000-00003B940000}"/>
    <cellStyle name="40% - 强调文字颜色 6 2 3 2 2 8" xfId="8524" xr:uid="{00000000-0005-0000-0000-00003C940000}"/>
    <cellStyle name="40% - 强调文字颜色 6 2 3 2 2 8 2" xfId="21190" xr:uid="{00000000-0005-0000-0000-00003D940000}"/>
    <cellStyle name="40% - 强调文字颜色 6 2 3 2 2 8 3" xfId="31545" xr:uid="{00000000-0005-0000-0000-00003E940000}"/>
    <cellStyle name="40% - 强调文字颜色 6 2 3 2 2 8 4" xfId="41900" xr:uid="{00000000-0005-0000-0000-00003F940000}"/>
    <cellStyle name="40% - 强调文字颜色 6 2 3 2 2 8 5" xfId="52255" xr:uid="{00000000-0005-0000-0000-000040940000}"/>
    <cellStyle name="40% - 强调文字颜色 6 2 3 2 2 9" xfId="8819" xr:uid="{00000000-0005-0000-0000-000041940000}"/>
    <cellStyle name="40% - 强调文字颜色 6 2 3 2 2 9 2" xfId="21485" xr:uid="{00000000-0005-0000-0000-000042940000}"/>
    <cellStyle name="40% - 强调文字颜色 6 2 3 2 2 9 3" xfId="31840" xr:uid="{00000000-0005-0000-0000-000043940000}"/>
    <cellStyle name="40% - 强调文字颜色 6 2 3 2 2 9 4" xfId="42195" xr:uid="{00000000-0005-0000-0000-000044940000}"/>
    <cellStyle name="40% - 强调文字颜色 6 2 3 2 2 9 5" xfId="52550" xr:uid="{00000000-0005-0000-0000-000045940000}"/>
    <cellStyle name="40% - 强调文字颜色 6 2 3 2 20" xfId="970" xr:uid="{00000000-0005-0000-0000-000046940000}"/>
    <cellStyle name="40% - 强调文字颜色 6 2 3 2 3" xfId="1761" xr:uid="{00000000-0005-0000-0000-000047940000}"/>
    <cellStyle name="40% - 强调文字颜色 6 2 3 2 3 2" xfId="3173" xr:uid="{00000000-0005-0000-0000-000048940000}"/>
    <cellStyle name="40% - 强调文字颜色 6 2 3 2 3 2 2" xfId="6302" xr:uid="{00000000-0005-0000-0000-000049940000}"/>
    <cellStyle name="40% - 强调文字颜色 6 2 3 2 3 2 2 2" xfId="17733" xr:uid="{00000000-0005-0000-0000-00004A940000}"/>
    <cellStyle name="40% - 强调文字颜色 6 2 3 2 3 2 2 2 2" xfId="28667" xr:uid="{00000000-0005-0000-0000-00004B940000}"/>
    <cellStyle name="40% - 强调文字颜色 6 2 3 2 3 2 2 2 3" xfId="39022" xr:uid="{00000000-0005-0000-0000-00004C940000}"/>
    <cellStyle name="40% - 强调文字颜色 6 2 3 2 3 2 2 2 4" xfId="49377" xr:uid="{00000000-0005-0000-0000-00004D940000}"/>
    <cellStyle name="40% - 强调文字颜色 6 2 3 2 3 2 2 3" xfId="24119" xr:uid="{00000000-0005-0000-0000-00004E940000}"/>
    <cellStyle name="40% - 强调文字颜色 6 2 3 2 3 2 2 4" xfId="34474" xr:uid="{00000000-0005-0000-0000-00004F940000}"/>
    <cellStyle name="40% - 强调文字颜色 6 2 3 2 3 2 2 5" xfId="44829" xr:uid="{00000000-0005-0000-0000-000050940000}"/>
    <cellStyle name="40% - 强调文字颜色 6 2 3 2 3 2 2 6" xfId="13171" xr:uid="{00000000-0005-0000-0000-000051940000}"/>
    <cellStyle name="40% - 强调文字颜色 6 2 3 2 3 2 3" xfId="14322" xr:uid="{00000000-0005-0000-0000-000052940000}"/>
    <cellStyle name="40% - 强调文字颜色 6 2 3 2 3 2 3 2" xfId="16596" xr:uid="{00000000-0005-0000-0000-000053940000}"/>
    <cellStyle name="40% - 强调文字颜色 6 2 3 2 3 2 3 2 2" xfId="27530" xr:uid="{00000000-0005-0000-0000-000054940000}"/>
    <cellStyle name="40% - 强调文字颜色 6 2 3 2 3 2 3 2 3" xfId="37885" xr:uid="{00000000-0005-0000-0000-000055940000}"/>
    <cellStyle name="40% - 强调文字颜色 6 2 3 2 3 2 3 2 4" xfId="48240" xr:uid="{00000000-0005-0000-0000-000056940000}"/>
    <cellStyle name="40% - 强调文字颜色 6 2 3 2 3 2 3 3" xfId="25256" xr:uid="{00000000-0005-0000-0000-000057940000}"/>
    <cellStyle name="40% - 强调文字颜色 6 2 3 2 3 2 3 4" xfId="35611" xr:uid="{00000000-0005-0000-0000-000058940000}"/>
    <cellStyle name="40% - 强调文字颜色 6 2 3 2 3 2 3 5" xfId="45966" xr:uid="{00000000-0005-0000-0000-000059940000}"/>
    <cellStyle name="40% - 强调文字颜色 6 2 3 2 3 2 4" xfId="15459" xr:uid="{00000000-0005-0000-0000-00005A940000}"/>
    <cellStyle name="40% - 强调文字颜色 6 2 3 2 3 2 4 2" xfId="26393" xr:uid="{00000000-0005-0000-0000-00005B940000}"/>
    <cellStyle name="40% - 强调文字颜色 6 2 3 2 3 2 4 3" xfId="36748" xr:uid="{00000000-0005-0000-0000-00005C940000}"/>
    <cellStyle name="40% - 强调文字颜色 6 2 3 2 3 2 4 4" xfId="47103" xr:uid="{00000000-0005-0000-0000-00005D940000}"/>
    <cellStyle name="40% - 强调文字颜色 6 2 3 2 3 2 5" xfId="20645" xr:uid="{00000000-0005-0000-0000-00005E940000}"/>
    <cellStyle name="40% - 强调文字颜色 6 2 3 2 3 2 6" xfId="11129" xr:uid="{00000000-0005-0000-0000-00005F940000}"/>
    <cellStyle name="40% - 强调文字颜色 6 2 3 2 3 2 7" xfId="22982" xr:uid="{00000000-0005-0000-0000-000060940000}"/>
    <cellStyle name="40% - 强调文字颜色 6 2 3 2 3 2 8" xfId="33337" xr:uid="{00000000-0005-0000-0000-000061940000}"/>
    <cellStyle name="40% - 强调文字颜色 6 2 3 2 3 2 9" xfId="43692" xr:uid="{00000000-0005-0000-0000-000062940000}"/>
    <cellStyle name="40% - 强调文字颜色 6 2 3 2 3 3" xfId="4325" xr:uid="{00000000-0005-0000-0000-000063940000}"/>
    <cellStyle name="40% - 强调文字颜色 6 2 3 2 3 3 2" xfId="13014" xr:uid="{00000000-0005-0000-0000-000064940000}"/>
    <cellStyle name="40% - 强调文字颜色 6 2 3 2 3 3 2 2" xfId="17576" xr:uid="{00000000-0005-0000-0000-000065940000}"/>
    <cellStyle name="40% - 强调文字颜色 6 2 3 2 3 3 2 2 2" xfId="28510" xr:uid="{00000000-0005-0000-0000-000066940000}"/>
    <cellStyle name="40% - 强调文字颜色 6 2 3 2 3 3 2 2 3" xfId="38865" xr:uid="{00000000-0005-0000-0000-000067940000}"/>
    <cellStyle name="40% - 强调文字颜色 6 2 3 2 3 3 2 2 4" xfId="49220" xr:uid="{00000000-0005-0000-0000-000068940000}"/>
    <cellStyle name="40% - 强调文字颜色 6 2 3 2 3 3 2 3" xfId="23962" xr:uid="{00000000-0005-0000-0000-000069940000}"/>
    <cellStyle name="40% - 强调文字颜色 6 2 3 2 3 3 2 4" xfId="34317" xr:uid="{00000000-0005-0000-0000-00006A940000}"/>
    <cellStyle name="40% - 强调文字颜色 6 2 3 2 3 3 2 5" xfId="44672" xr:uid="{00000000-0005-0000-0000-00006B940000}"/>
    <cellStyle name="40% - 强调文字颜色 6 2 3 2 3 3 3" xfId="14164" xr:uid="{00000000-0005-0000-0000-00006C940000}"/>
    <cellStyle name="40% - 强调文字颜色 6 2 3 2 3 3 3 2" xfId="16439" xr:uid="{00000000-0005-0000-0000-00006D940000}"/>
    <cellStyle name="40% - 强调文字颜色 6 2 3 2 3 3 3 2 2" xfId="27373" xr:uid="{00000000-0005-0000-0000-00006E940000}"/>
    <cellStyle name="40% - 强调文字颜色 6 2 3 2 3 3 3 2 3" xfId="37728" xr:uid="{00000000-0005-0000-0000-00006F940000}"/>
    <cellStyle name="40% - 强调文字颜色 6 2 3 2 3 3 3 2 4" xfId="48083" xr:uid="{00000000-0005-0000-0000-000070940000}"/>
    <cellStyle name="40% - 强调文字颜色 6 2 3 2 3 3 3 3" xfId="25099" xr:uid="{00000000-0005-0000-0000-000071940000}"/>
    <cellStyle name="40% - 强调文字颜色 6 2 3 2 3 3 3 4" xfId="35454" xr:uid="{00000000-0005-0000-0000-000072940000}"/>
    <cellStyle name="40% - 强调文字颜色 6 2 3 2 3 3 3 5" xfId="45809" xr:uid="{00000000-0005-0000-0000-000073940000}"/>
    <cellStyle name="40% - 强调文字颜色 6 2 3 2 3 3 4" xfId="15302" xr:uid="{00000000-0005-0000-0000-000074940000}"/>
    <cellStyle name="40% - 强调文字颜色 6 2 3 2 3 3 4 2" xfId="26236" xr:uid="{00000000-0005-0000-0000-000075940000}"/>
    <cellStyle name="40% - 强调文字颜色 6 2 3 2 3 3 4 3" xfId="36591" xr:uid="{00000000-0005-0000-0000-000076940000}"/>
    <cellStyle name="40% - 强调文字颜色 6 2 3 2 3 3 4 4" xfId="46946" xr:uid="{00000000-0005-0000-0000-000077940000}"/>
    <cellStyle name="40% - 强调文字颜色 6 2 3 2 3 3 5" xfId="18801" xr:uid="{00000000-0005-0000-0000-000078940000}"/>
    <cellStyle name="40% - 强调文字颜色 6 2 3 2 3 3 5 2" xfId="29587" xr:uid="{00000000-0005-0000-0000-000079940000}"/>
    <cellStyle name="40% - 强调文字颜色 6 2 3 2 3 3 5 3" xfId="39942" xr:uid="{00000000-0005-0000-0000-00007A940000}"/>
    <cellStyle name="40% - 强调文字颜色 6 2 3 2 3 3 5 4" xfId="50297" xr:uid="{00000000-0005-0000-0000-00007B940000}"/>
    <cellStyle name="40% - 强调文字颜色 6 2 3 2 3 3 6" xfId="22825" xr:uid="{00000000-0005-0000-0000-00007C940000}"/>
    <cellStyle name="40% - 强调文字颜色 6 2 3 2 3 3 7" xfId="33180" xr:uid="{00000000-0005-0000-0000-00007D940000}"/>
    <cellStyle name="40% - 强调文字颜色 6 2 3 2 3 3 8" xfId="43535" xr:uid="{00000000-0005-0000-0000-00007E940000}"/>
    <cellStyle name="40% - 强调文字颜色 6 2 3 2 3 3 9" xfId="10947" xr:uid="{00000000-0005-0000-0000-00007F940000}"/>
    <cellStyle name="40% - 强调文字颜色 6 2 3 2 3 4" xfId="11988" xr:uid="{00000000-0005-0000-0000-000080940000}"/>
    <cellStyle name="40% - 强调文字颜色 6 2 3 2 3 5" xfId="6566" xr:uid="{00000000-0005-0000-0000-000081940000}"/>
    <cellStyle name="40% - 强调文字颜色 6 2 3 2 4" xfId="1889" xr:uid="{00000000-0005-0000-0000-000082940000}"/>
    <cellStyle name="40% - 强调文字颜色 6 2 3 2 4 2" xfId="3301" xr:uid="{00000000-0005-0000-0000-000083940000}"/>
    <cellStyle name="40% - 强调文字颜色 6 2 3 2 4 2 2" xfId="29715" xr:uid="{00000000-0005-0000-0000-000084940000}"/>
    <cellStyle name="40% - 强调文字颜色 6 2 3 2 4 2 3" xfId="40070" xr:uid="{00000000-0005-0000-0000-000085940000}"/>
    <cellStyle name="40% - 强调文字颜色 6 2 3 2 4 2 4" xfId="50425" xr:uid="{00000000-0005-0000-0000-000086940000}"/>
    <cellStyle name="40% - 强调文字颜色 6 2 3 2 4 2 5" xfId="18929" xr:uid="{00000000-0005-0000-0000-000087940000}"/>
    <cellStyle name="40% - 强调文字颜色 6 2 3 2 4 3" xfId="4453" xr:uid="{00000000-0005-0000-0000-000088940000}"/>
    <cellStyle name="40% - 强调文字颜色 6 2 3 2 4 3 2" xfId="10221" xr:uid="{00000000-0005-0000-0000-000089940000}"/>
    <cellStyle name="40% - 强调文字颜色 6 2 3 2 4 4" xfId="6694" xr:uid="{00000000-0005-0000-0000-00008A940000}"/>
    <cellStyle name="40% - 强调文字颜色 6 2 3 2 5" xfId="2184" xr:uid="{00000000-0005-0000-0000-00008B940000}"/>
    <cellStyle name="40% - 强调文字颜色 6 2 3 2 5 2" xfId="3594" xr:uid="{00000000-0005-0000-0000-00008C940000}"/>
    <cellStyle name="40% - 强调文字颜色 6 2 3 2 5 2 2" xfId="27810" xr:uid="{00000000-0005-0000-0000-00008D940000}"/>
    <cellStyle name="40% - 强调文字颜色 6 2 3 2 5 2 3" xfId="38165" xr:uid="{00000000-0005-0000-0000-00008E940000}"/>
    <cellStyle name="40% - 强调文字颜色 6 2 3 2 5 2 4" xfId="48520" xr:uid="{00000000-0005-0000-0000-00008F940000}"/>
    <cellStyle name="40% - 强调文字颜色 6 2 3 2 5 2 5" xfId="16876" xr:uid="{00000000-0005-0000-0000-000090940000}"/>
    <cellStyle name="40% - 强调文字颜色 6 2 3 2 5 3" xfId="4746" xr:uid="{00000000-0005-0000-0000-000091940000}"/>
    <cellStyle name="40% - 强调文字颜色 6 2 3 2 5 3 2" xfId="30008" xr:uid="{00000000-0005-0000-0000-000092940000}"/>
    <cellStyle name="40% - 强调文字颜色 6 2 3 2 5 3 3" xfId="40363" xr:uid="{00000000-0005-0000-0000-000093940000}"/>
    <cellStyle name="40% - 强调文字颜色 6 2 3 2 5 3 4" xfId="50718" xr:uid="{00000000-0005-0000-0000-000094940000}"/>
    <cellStyle name="40% - 强调文字颜色 6 2 3 2 5 3 5" xfId="19223" xr:uid="{00000000-0005-0000-0000-000095940000}"/>
    <cellStyle name="40% - 强调文字颜色 6 2 3 2 5 4" xfId="11411" xr:uid="{00000000-0005-0000-0000-000096940000}"/>
    <cellStyle name="40% - 强调文字颜色 6 2 3 2 5 5" xfId="23262" xr:uid="{00000000-0005-0000-0000-000097940000}"/>
    <cellStyle name="40% - 强调文字颜色 6 2 3 2 5 6" xfId="33617" xr:uid="{00000000-0005-0000-0000-000098940000}"/>
    <cellStyle name="40% - 强调文字颜色 6 2 3 2 5 7" xfId="43972" xr:uid="{00000000-0005-0000-0000-000099940000}"/>
    <cellStyle name="40% - 强调文字颜色 6 2 3 2 5 8" xfId="6987" xr:uid="{00000000-0005-0000-0000-00009A940000}"/>
    <cellStyle name="40% - 强调文字颜色 6 2 3 2 6" xfId="2531" xr:uid="{00000000-0005-0000-0000-00009B940000}"/>
    <cellStyle name="40% - 强调文字颜色 6 2 3 2 6 2" xfId="3941" xr:uid="{00000000-0005-0000-0000-00009C940000}"/>
    <cellStyle name="40% - 强调文字颜色 6 2 3 2 6 2 2" xfId="26673" xr:uid="{00000000-0005-0000-0000-00009D940000}"/>
    <cellStyle name="40% - 强调文字颜色 6 2 3 2 6 2 3" xfId="37028" xr:uid="{00000000-0005-0000-0000-00009E940000}"/>
    <cellStyle name="40% - 强调文字颜色 6 2 3 2 6 2 4" xfId="47383" xr:uid="{00000000-0005-0000-0000-00009F940000}"/>
    <cellStyle name="40% - 强调文字颜色 6 2 3 2 6 2 5" xfId="15739" xr:uid="{00000000-0005-0000-0000-0000A0940000}"/>
    <cellStyle name="40% - 强调文字颜色 6 2 3 2 6 3" xfId="5093" xr:uid="{00000000-0005-0000-0000-0000A1940000}"/>
    <cellStyle name="40% - 强调文字颜色 6 2 3 2 6 3 2" xfId="30355" xr:uid="{00000000-0005-0000-0000-0000A2940000}"/>
    <cellStyle name="40% - 强调文字颜色 6 2 3 2 6 3 3" xfId="40710" xr:uid="{00000000-0005-0000-0000-0000A3940000}"/>
    <cellStyle name="40% - 强调文字颜色 6 2 3 2 6 3 4" xfId="51065" xr:uid="{00000000-0005-0000-0000-0000A4940000}"/>
    <cellStyle name="40% - 强调文字颜色 6 2 3 2 6 3 5" xfId="19570" xr:uid="{00000000-0005-0000-0000-0000A5940000}"/>
    <cellStyle name="40% - 强调文字颜色 6 2 3 2 6 4" xfId="13453" xr:uid="{00000000-0005-0000-0000-0000A6940000}"/>
    <cellStyle name="40% - 强调文字颜色 6 2 3 2 6 5" xfId="24399" xr:uid="{00000000-0005-0000-0000-0000A7940000}"/>
    <cellStyle name="40% - 强调文字颜色 6 2 3 2 6 6" xfId="34754" xr:uid="{00000000-0005-0000-0000-0000A8940000}"/>
    <cellStyle name="40% - 强调文字颜色 6 2 3 2 6 7" xfId="45109" xr:uid="{00000000-0005-0000-0000-0000A9940000}"/>
    <cellStyle name="40% - 强调文字颜色 6 2 3 2 6 8" xfId="7334" xr:uid="{00000000-0005-0000-0000-0000AA940000}"/>
    <cellStyle name="40% - 强调文字颜色 6 2 3 2 7" xfId="1444" xr:uid="{00000000-0005-0000-0000-0000AB940000}"/>
    <cellStyle name="40% - 强调文字颜色 6 2 3 2 7 2" xfId="5349" xr:uid="{00000000-0005-0000-0000-0000AC940000}"/>
    <cellStyle name="40% - 强调文字颜色 6 2 3 2 7 2 2" xfId="30611" xr:uid="{00000000-0005-0000-0000-0000AD940000}"/>
    <cellStyle name="40% - 强调文字颜色 6 2 3 2 7 2 3" xfId="40966" xr:uid="{00000000-0005-0000-0000-0000AE940000}"/>
    <cellStyle name="40% - 强调文字颜色 6 2 3 2 7 2 4" xfId="51321" xr:uid="{00000000-0005-0000-0000-0000AF940000}"/>
    <cellStyle name="40% - 强调文字颜色 6 2 3 2 7 2 5" xfId="19826" xr:uid="{00000000-0005-0000-0000-0000B0940000}"/>
    <cellStyle name="40% - 强调文字颜色 6 2 3 2 7 3" xfId="14602" xr:uid="{00000000-0005-0000-0000-0000B1940000}"/>
    <cellStyle name="40% - 强调文字颜色 6 2 3 2 7 4" xfId="25536" xr:uid="{00000000-0005-0000-0000-0000B2940000}"/>
    <cellStyle name="40% - 强调文字颜色 6 2 3 2 7 5" xfId="35891" xr:uid="{00000000-0005-0000-0000-0000B3940000}"/>
    <cellStyle name="40% - 强调文字颜色 6 2 3 2 7 6" xfId="46246" xr:uid="{00000000-0005-0000-0000-0000B4940000}"/>
    <cellStyle name="40% - 强调文字颜色 6 2 3 2 7 7" xfId="7590" xr:uid="{00000000-0005-0000-0000-0000B5940000}"/>
    <cellStyle name="40% - 强调文字颜色 6 2 3 2 8" xfId="2789" xr:uid="{00000000-0005-0000-0000-0000B6940000}"/>
    <cellStyle name="40% - 强调文字颜色 6 2 3 2 8 2" xfId="5606" xr:uid="{00000000-0005-0000-0000-0000B7940000}"/>
    <cellStyle name="40% - 强调文字颜色 6 2 3 2 8 2 2" xfId="30868" xr:uid="{00000000-0005-0000-0000-0000B8940000}"/>
    <cellStyle name="40% - 强调文字颜色 6 2 3 2 8 2 3" xfId="41223" xr:uid="{00000000-0005-0000-0000-0000B9940000}"/>
    <cellStyle name="40% - 强调文字颜色 6 2 3 2 8 2 4" xfId="51578" xr:uid="{00000000-0005-0000-0000-0000BA940000}"/>
    <cellStyle name="40% - 强调文字颜色 6 2 3 2 8 2 5" xfId="20083" xr:uid="{00000000-0005-0000-0000-0000BB940000}"/>
    <cellStyle name="40% - 强调文字颜色 6 2 3 2 8 3" xfId="18013" xr:uid="{00000000-0005-0000-0000-0000BC940000}"/>
    <cellStyle name="40% - 强调文字颜色 6 2 3 2 8 4" xfId="28947" xr:uid="{00000000-0005-0000-0000-0000BD940000}"/>
    <cellStyle name="40% - 强调文字颜色 6 2 3 2 8 5" xfId="39302" xr:uid="{00000000-0005-0000-0000-0000BE940000}"/>
    <cellStyle name="40% - 强调文字颜色 6 2 3 2 8 6" xfId="49657" xr:uid="{00000000-0005-0000-0000-0000BF940000}"/>
    <cellStyle name="40% - 强调文字颜色 6 2 3 2 8 7" xfId="7847" xr:uid="{00000000-0005-0000-0000-0000C0940000}"/>
    <cellStyle name="40% - 强调文字颜色 6 2 3 2 9" xfId="8103" xr:uid="{00000000-0005-0000-0000-0000C1940000}"/>
    <cellStyle name="40% - 强调文字颜色 6 2 3 2 9 2" xfId="20769" xr:uid="{00000000-0005-0000-0000-0000C2940000}"/>
    <cellStyle name="40% - 强调文字颜色 6 2 3 2 9 3" xfId="31124" xr:uid="{00000000-0005-0000-0000-0000C3940000}"/>
    <cellStyle name="40% - 强调文字颜色 6 2 3 2 9 4" xfId="41479" xr:uid="{00000000-0005-0000-0000-0000C4940000}"/>
    <cellStyle name="40% - 强调文字颜色 6 2 3 2 9 5" xfId="51834" xr:uid="{00000000-0005-0000-0000-0000C5940000}"/>
    <cellStyle name="40% - 强调文字颜色 6 2 3 3" xfId="1043" xr:uid="{00000000-0005-0000-0000-0000C6940000}"/>
    <cellStyle name="40% - 强调文字颜色 6 2 3 3 2" xfId="9784" xr:uid="{00000000-0005-0000-0000-0000C7940000}"/>
    <cellStyle name="40% - 强调文字颜色 6 2 3 3 2 2" xfId="12094" xr:uid="{00000000-0005-0000-0000-0000C8940000}"/>
    <cellStyle name="40% - 强调文字颜色 6 2 3 4" xfId="1345" xr:uid="{00000000-0005-0000-0000-0000C9940000}"/>
    <cellStyle name="40% - 强调文字颜色 6 2 3 4 2" xfId="9757" xr:uid="{00000000-0005-0000-0000-0000CA940000}"/>
    <cellStyle name="40% - 强调文字颜色 6 2 3 5" xfId="801" xr:uid="{00000000-0005-0000-0000-0000CB940000}"/>
    <cellStyle name="40% - 强调文字颜色 6 2 4" xfId="188" xr:uid="{00000000-0005-0000-0000-0000CC940000}"/>
    <cellStyle name="40% - 强调文字颜色 6 2 4 10" xfId="8315" xr:uid="{00000000-0005-0000-0000-0000CD940000}"/>
    <cellStyle name="40% - 强调文字颜色 6 2 4 10 2" xfId="20981" xr:uid="{00000000-0005-0000-0000-0000CE940000}"/>
    <cellStyle name="40% - 强调文字颜色 6 2 4 10 3" xfId="31336" xr:uid="{00000000-0005-0000-0000-0000CF940000}"/>
    <cellStyle name="40% - 强调文字颜色 6 2 4 10 4" xfId="41691" xr:uid="{00000000-0005-0000-0000-0000D0940000}"/>
    <cellStyle name="40% - 强调文字颜色 6 2 4 10 5" xfId="52046" xr:uid="{00000000-0005-0000-0000-0000D1940000}"/>
    <cellStyle name="40% - 强调文字颜色 6 2 4 11" xfId="8627" xr:uid="{00000000-0005-0000-0000-0000D2940000}"/>
    <cellStyle name="40% - 强调文字颜色 6 2 4 11 2" xfId="21293" xr:uid="{00000000-0005-0000-0000-0000D3940000}"/>
    <cellStyle name="40% - 强调文字颜色 6 2 4 11 3" xfId="31648" xr:uid="{00000000-0005-0000-0000-0000D4940000}"/>
    <cellStyle name="40% - 强调文字颜色 6 2 4 11 4" xfId="42003" xr:uid="{00000000-0005-0000-0000-0000D5940000}"/>
    <cellStyle name="40% - 强调文字颜色 6 2 4 11 5" xfId="52358" xr:uid="{00000000-0005-0000-0000-0000D6940000}"/>
    <cellStyle name="40% - 强调文字颜色 6 2 4 12" xfId="8883" xr:uid="{00000000-0005-0000-0000-0000D7940000}"/>
    <cellStyle name="40% - 强调文字颜色 6 2 4 12 2" xfId="21549" xr:uid="{00000000-0005-0000-0000-0000D8940000}"/>
    <cellStyle name="40% - 强调文字颜色 6 2 4 12 3" xfId="31904" xr:uid="{00000000-0005-0000-0000-0000D9940000}"/>
    <cellStyle name="40% - 强调文字颜色 6 2 4 12 4" xfId="42259" xr:uid="{00000000-0005-0000-0000-0000DA940000}"/>
    <cellStyle name="40% - 强调文字颜色 6 2 4 12 5" xfId="52614" xr:uid="{00000000-0005-0000-0000-0000DB940000}"/>
    <cellStyle name="40% - 强调文字颜色 6 2 4 13" xfId="9139" xr:uid="{00000000-0005-0000-0000-0000DC940000}"/>
    <cellStyle name="40% - 强调文字颜色 6 2 4 13 2" xfId="21805" xr:uid="{00000000-0005-0000-0000-0000DD940000}"/>
    <cellStyle name="40% - 强调文字颜色 6 2 4 13 3" xfId="32160" xr:uid="{00000000-0005-0000-0000-0000DE940000}"/>
    <cellStyle name="40% - 强调文字颜色 6 2 4 13 4" xfId="42515" xr:uid="{00000000-0005-0000-0000-0000DF940000}"/>
    <cellStyle name="40% - 强调文字颜色 6 2 4 13 5" xfId="52870" xr:uid="{00000000-0005-0000-0000-0000E0940000}"/>
    <cellStyle name="40% - 强调文字颜色 6 2 4 14" xfId="18440" xr:uid="{00000000-0005-0000-0000-0000E1940000}"/>
    <cellStyle name="40% - 强调文字颜色 6 2 4 15" xfId="18205" xr:uid="{00000000-0005-0000-0000-0000E2940000}"/>
    <cellStyle name="40% - 强调文字颜色 6 2 4 15 2" xfId="29139" xr:uid="{00000000-0005-0000-0000-0000E3940000}"/>
    <cellStyle name="40% - 强调文字颜色 6 2 4 15 3" xfId="39494" xr:uid="{00000000-0005-0000-0000-0000E4940000}"/>
    <cellStyle name="40% - 强调文字颜色 6 2 4 15 4" xfId="49849" xr:uid="{00000000-0005-0000-0000-0000E5940000}"/>
    <cellStyle name="40% - 强调文字颜色 6 2 4 16" xfId="9395" xr:uid="{00000000-0005-0000-0000-0000E6940000}"/>
    <cellStyle name="40% - 强调文字颜色 6 2 4 17" xfId="22061" xr:uid="{00000000-0005-0000-0000-0000E7940000}"/>
    <cellStyle name="40% - 强调文字颜色 6 2 4 18" xfId="32416" xr:uid="{00000000-0005-0000-0000-0000E8940000}"/>
    <cellStyle name="40% - 强调文字颜色 6 2 4 19" xfId="42771" xr:uid="{00000000-0005-0000-0000-0000E9940000}"/>
    <cellStyle name="40% - 强调文字颜色 6 2 4 2" xfId="529" xr:uid="{00000000-0005-0000-0000-0000EA940000}"/>
    <cellStyle name="40% - 强调文字颜色 6 2 4 2 10" xfId="9011" xr:uid="{00000000-0005-0000-0000-0000EB940000}"/>
    <cellStyle name="40% - 强调文字颜色 6 2 4 2 10 2" xfId="21677" xr:uid="{00000000-0005-0000-0000-0000EC940000}"/>
    <cellStyle name="40% - 强调文字颜色 6 2 4 2 10 3" xfId="32032" xr:uid="{00000000-0005-0000-0000-0000ED940000}"/>
    <cellStyle name="40% - 强调文字颜色 6 2 4 2 10 4" xfId="42387" xr:uid="{00000000-0005-0000-0000-0000EE940000}"/>
    <cellStyle name="40% - 强调文字颜色 6 2 4 2 10 5" xfId="52742" xr:uid="{00000000-0005-0000-0000-0000EF940000}"/>
    <cellStyle name="40% - 强调文字颜色 6 2 4 2 11" xfId="9267" xr:uid="{00000000-0005-0000-0000-0000F0940000}"/>
    <cellStyle name="40% - 强调文字颜色 6 2 4 2 11 2" xfId="21933" xr:uid="{00000000-0005-0000-0000-0000F1940000}"/>
    <cellStyle name="40% - 强调文字颜色 6 2 4 2 11 3" xfId="32288" xr:uid="{00000000-0005-0000-0000-0000F2940000}"/>
    <cellStyle name="40% - 强调文字颜色 6 2 4 2 11 4" xfId="42643" xr:uid="{00000000-0005-0000-0000-0000F3940000}"/>
    <cellStyle name="40% - 强调文字颜色 6 2 4 2 11 5" xfId="52998" xr:uid="{00000000-0005-0000-0000-0000F4940000}"/>
    <cellStyle name="40% - 强调文字颜色 6 2 4 2 12" xfId="18607" xr:uid="{00000000-0005-0000-0000-0000F5940000}"/>
    <cellStyle name="40% - 强调文字颜色 6 2 4 2 12 2" xfId="29395" xr:uid="{00000000-0005-0000-0000-0000F6940000}"/>
    <cellStyle name="40% - 强调文字颜色 6 2 4 2 12 3" xfId="39750" xr:uid="{00000000-0005-0000-0000-0000F7940000}"/>
    <cellStyle name="40% - 强调文字颜色 6 2 4 2 12 4" xfId="50105" xr:uid="{00000000-0005-0000-0000-0000F8940000}"/>
    <cellStyle name="40% - 强调文字颜色 6 2 4 2 13" xfId="18333" xr:uid="{00000000-0005-0000-0000-0000F9940000}"/>
    <cellStyle name="40% - 强调文字颜色 6 2 4 2 13 2" xfId="29267" xr:uid="{00000000-0005-0000-0000-0000FA940000}"/>
    <cellStyle name="40% - 强调文字颜色 6 2 4 2 13 3" xfId="39622" xr:uid="{00000000-0005-0000-0000-0000FB940000}"/>
    <cellStyle name="40% - 强调文字颜色 6 2 4 2 13 4" xfId="49977" xr:uid="{00000000-0005-0000-0000-0000FC940000}"/>
    <cellStyle name="40% - 强调文字颜色 6 2 4 2 14" xfId="9523" xr:uid="{00000000-0005-0000-0000-0000FD940000}"/>
    <cellStyle name="40% - 强调文字颜色 6 2 4 2 15" xfId="22189" xr:uid="{00000000-0005-0000-0000-0000FE940000}"/>
    <cellStyle name="40% - 强调文字颜色 6 2 4 2 16" xfId="32544" xr:uid="{00000000-0005-0000-0000-0000FF940000}"/>
    <cellStyle name="40% - 强调文字颜色 6 2 4 2 17" xfId="42899" xr:uid="{00000000-0005-0000-0000-000000950000}"/>
    <cellStyle name="40% - 强调文字颜色 6 2 4 2 18" xfId="6374" xr:uid="{00000000-0005-0000-0000-000001950000}"/>
    <cellStyle name="40% - 强调文字颜色 6 2 4 2 19" xfId="1216" xr:uid="{00000000-0005-0000-0000-000002950000}"/>
    <cellStyle name="40% - 强调文字颜色 6 2 4 2 2" xfId="1953" xr:uid="{00000000-0005-0000-0000-000003950000}"/>
    <cellStyle name="40% - 强调文字颜色 6 2 4 2 2 2" xfId="3365" xr:uid="{00000000-0005-0000-0000-000004950000}"/>
    <cellStyle name="40% - 强调文字颜色 6 2 4 2 2 2 2" xfId="5913" xr:uid="{00000000-0005-0000-0000-000005950000}"/>
    <cellStyle name="40% - 强调文字颜色 6 2 4 2 2 2 2 2" xfId="17434" xr:uid="{00000000-0005-0000-0000-000006950000}"/>
    <cellStyle name="40% - 强调文字颜色 6 2 4 2 2 2 2 2 2" xfId="28368" xr:uid="{00000000-0005-0000-0000-000007950000}"/>
    <cellStyle name="40% - 强调文字颜色 6 2 4 2 2 2 2 2 3" xfId="38723" xr:uid="{00000000-0005-0000-0000-000008950000}"/>
    <cellStyle name="40% - 强调文字颜色 6 2 4 2 2 2 2 2 4" xfId="49078" xr:uid="{00000000-0005-0000-0000-000009950000}"/>
    <cellStyle name="40% - 强调文字颜色 6 2 4 2 2 2 2 3" xfId="23820" xr:uid="{00000000-0005-0000-0000-00000A950000}"/>
    <cellStyle name="40% - 强调文字颜色 6 2 4 2 2 2 2 4" xfId="34175" xr:uid="{00000000-0005-0000-0000-00000B950000}"/>
    <cellStyle name="40% - 强调文字颜色 6 2 4 2 2 2 2 5" xfId="44530" xr:uid="{00000000-0005-0000-0000-00000C950000}"/>
    <cellStyle name="40% - 强调文字颜色 6 2 4 2 2 2 2 6" xfId="12872" xr:uid="{00000000-0005-0000-0000-00000D950000}"/>
    <cellStyle name="40% - 强调文字颜色 6 2 4 2 2 2 3" xfId="14018" xr:uid="{00000000-0005-0000-0000-00000E950000}"/>
    <cellStyle name="40% - 强调文字颜色 6 2 4 2 2 2 3 2" xfId="16297" xr:uid="{00000000-0005-0000-0000-00000F950000}"/>
    <cellStyle name="40% - 强调文字颜色 6 2 4 2 2 2 3 2 2" xfId="27231" xr:uid="{00000000-0005-0000-0000-000010950000}"/>
    <cellStyle name="40% - 强调文字颜色 6 2 4 2 2 2 3 2 3" xfId="37586" xr:uid="{00000000-0005-0000-0000-000011950000}"/>
    <cellStyle name="40% - 强调文字颜色 6 2 4 2 2 2 3 2 4" xfId="47941" xr:uid="{00000000-0005-0000-0000-000012950000}"/>
    <cellStyle name="40% - 强调文字颜色 6 2 4 2 2 2 3 3" xfId="24957" xr:uid="{00000000-0005-0000-0000-000013950000}"/>
    <cellStyle name="40% - 强调文字颜色 6 2 4 2 2 2 3 4" xfId="35312" xr:uid="{00000000-0005-0000-0000-000014950000}"/>
    <cellStyle name="40% - 强调文字颜色 6 2 4 2 2 2 3 5" xfId="45667" xr:uid="{00000000-0005-0000-0000-000015950000}"/>
    <cellStyle name="40% - 强调文字颜色 6 2 4 2 2 2 4" xfId="15160" xr:uid="{00000000-0005-0000-0000-000016950000}"/>
    <cellStyle name="40% - 强调文字颜色 6 2 4 2 2 2 4 2" xfId="26094" xr:uid="{00000000-0005-0000-0000-000017950000}"/>
    <cellStyle name="40% - 强调文字颜色 6 2 4 2 2 2 4 3" xfId="36449" xr:uid="{00000000-0005-0000-0000-000018950000}"/>
    <cellStyle name="40% - 强调文字颜色 6 2 4 2 2 2 4 4" xfId="46804" xr:uid="{00000000-0005-0000-0000-000019950000}"/>
    <cellStyle name="40% - 强调文字颜色 6 2 4 2 2 2 5" xfId="20332" xr:uid="{00000000-0005-0000-0000-00001A950000}"/>
    <cellStyle name="40% - 强调文字颜色 6 2 4 2 2 2 6" xfId="10736" xr:uid="{00000000-0005-0000-0000-00001B950000}"/>
    <cellStyle name="40% - 强调文字颜色 6 2 4 2 2 2 7" xfId="22683" xr:uid="{00000000-0005-0000-0000-00001C950000}"/>
    <cellStyle name="40% - 强调文字颜色 6 2 4 2 2 2 8" xfId="33038" xr:uid="{00000000-0005-0000-0000-00001D950000}"/>
    <cellStyle name="40% - 强调文字颜色 6 2 4 2 2 2 9" xfId="43393" xr:uid="{00000000-0005-0000-0000-00001E950000}"/>
    <cellStyle name="40% - 强调文字颜色 6 2 4 2 2 3" xfId="4517" xr:uid="{00000000-0005-0000-0000-00001F950000}"/>
    <cellStyle name="40% - 强调文字颜色 6 2 4 2 2 3 2" xfId="18993" xr:uid="{00000000-0005-0000-0000-000020950000}"/>
    <cellStyle name="40% - 强调文字颜色 6 2 4 2 2 3 2 2" xfId="29779" xr:uid="{00000000-0005-0000-0000-000021950000}"/>
    <cellStyle name="40% - 强调文字颜色 6 2 4 2 2 3 2 3" xfId="40134" xr:uid="{00000000-0005-0000-0000-000022950000}"/>
    <cellStyle name="40% - 强调文字颜色 6 2 4 2 2 3 2 4" xfId="50489" xr:uid="{00000000-0005-0000-0000-000023950000}"/>
    <cellStyle name="40% - 强调文字颜色 6 2 4 2 2 3 3" xfId="11671" xr:uid="{00000000-0005-0000-0000-000024950000}"/>
    <cellStyle name="40% - 强调文字颜色 6 2 4 2 2 4" xfId="6758" xr:uid="{00000000-0005-0000-0000-000025950000}"/>
    <cellStyle name="40% - 强调文字颜色 6 2 4 2 3" xfId="2285" xr:uid="{00000000-0005-0000-0000-000026950000}"/>
    <cellStyle name="40% - 强调文字颜色 6 2 4 2 3 10" xfId="7088" xr:uid="{00000000-0005-0000-0000-000027950000}"/>
    <cellStyle name="40% - 强调文字颜色 6 2 4 2 3 2" xfId="3695" xr:uid="{00000000-0005-0000-0000-000028950000}"/>
    <cellStyle name="40% - 强调文字颜色 6 2 4 2 3 2 2" xfId="17615" xr:uid="{00000000-0005-0000-0000-000029950000}"/>
    <cellStyle name="40% - 强调文字颜色 6 2 4 2 3 2 2 2" xfId="28549" xr:uid="{00000000-0005-0000-0000-00002A950000}"/>
    <cellStyle name="40% - 强调文字颜色 6 2 4 2 3 2 2 3" xfId="38904" xr:uid="{00000000-0005-0000-0000-00002B950000}"/>
    <cellStyle name="40% - 强调文字颜色 6 2 4 2 3 2 2 4" xfId="49259" xr:uid="{00000000-0005-0000-0000-00002C950000}"/>
    <cellStyle name="40% - 强调文字颜色 6 2 4 2 3 2 3" xfId="24001" xr:uid="{00000000-0005-0000-0000-00002D950000}"/>
    <cellStyle name="40% - 强调文字颜色 6 2 4 2 3 2 4" xfId="34356" xr:uid="{00000000-0005-0000-0000-00002E950000}"/>
    <cellStyle name="40% - 强调文字颜色 6 2 4 2 3 2 5" xfId="44711" xr:uid="{00000000-0005-0000-0000-00002F950000}"/>
    <cellStyle name="40% - 强调文字颜色 6 2 4 2 3 2 6" xfId="13053" xr:uid="{00000000-0005-0000-0000-000030950000}"/>
    <cellStyle name="40% - 强调文字颜色 6 2 4 2 3 3" xfId="4847" xr:uid="{00000000-0005-0000-0000-000031950000}"/>
    <cellStyle name="40% - 强调文字颜色 6 2 4 2 3 3 2" xfId="16478" xr:uid="{00000000-0005-0000-0000-000032950000}"/>
    <cellStyle name="40% - 强调文字颜色 6 2 4 2 3 3 2 2" xfId="27412" xr:uid="{00000000-0005-0000-0000-000033950000}"/>
    <cellStyle name="40% - 强调文字颜色 6 2 4 2 3 3 2 3" xfId="37767" xr:uid="{00000000-0005-0000-0000-000034950000}"/>
    <cellStyle name="40% - 强调文字颜色 6 2 4 2 3 3 2 4" xfId="48122" xr:uid="{00000000-0005-0000-0000-000035950000}"/>
    <cellStyle name="40% - 强调文字颜色 6 2 4 2 3 3 3" xfId="25138" xr:uid="{00000000-0005-0000-0000-000036950000}"/>
    <cellStyle name="40% - 强调文字颜色 6 2 4 2 3 3 4" xfId="35493" xr:uid="{00000000-0005-0000-0000-000037950000}"/>
    <cellStyle name="40% - 强调文字颜色 6 2 4 2 3 3 5" xfId="45848" xr:uid="{00000000-0005-0000-0000-000038950000}"/>
    <cellStyle name="40% - 强调文字颜色 6 2 4 2 3 3 6" xfId="14203" xr:uid="{00000000-0005-0000-0000-000039950000}"/>
    <cellStyle name="40% - 强调文字颜色 6 2 4 2 3 4" xfId="15341" xr:uid="{00000000-0005-0000-0000-00003A950000}"/>
    <cellStyle name="40% - 强调文字颜色 6 2 4 2 3 4 2" xfId="26275" xr:uid="{00000000-0005-0000-0000-00003B950000}"/>
    <cellStyle name="40% - 强调文字颜色 6 2 4 2 3 4 3" xfId="36630" xr:uid="{00000000-0005-0000-0000-00003C950000}"/>
    <cellStyle name="40% - 强调文字颜色 6 2 4 2 3 4 4" xfId="46985" xr:uid="{00000000-0005-0000-0000-00003D950000}"/>
    <cellStyle name="40% - 强调文字颜色 6 2 4 2 3 5" xfId="19324" xr:uid="{00000000-0005-0000-0000-00003E950000}"/>
    <cellStyle name="40% - 强调文字颜色 6 2 4 2 3 5 2" xfId="30109" xr:uid="{00000000-0005-0000-0000-00003F950000}"/>
    <cellStyle name="40% - 强调文字颜色 6 2 4 2 3 5 3" xfId="40464" xr:uid="{00000000-0005-0000-0000-000040950000}"/>
    <cellStyle name="40% - 强调文字颜色 6 2 4 2 3 5 4" xfId="50819" xr:uid="{00000000-0005-0000-0000-000041950000}"/>
    <cellStyle name="40% - 强调文字颜色 6 2 4 2 3 6" xfId="11006" xr:uid="{00000000-0005-0000-0000-000042950000}"/>
    <cellStyle name="40% - 强调文字颜色 6 2 4 2 3 7" xfId="22864" xr:uid="{00000000-0005-0000-0000-000043950000}"/>
    <cellStyle name="40% - 强调文字颜色 6 2 4 2 3 8" xfId="33219" xr:uid="{00000000-0005-0000-0000-000044950000}"/>
    <cellStyle name="40% - 强调文字颜色 6 2 4 2 3 9" xfId="43574" xr:uid="{00000000-0005-0000-0000-000045950000}"/>
    <cellStyle name="40% - 强调文字颜色 6 2 4 2 4" xfId="2595" xr:uid="{00000000-0005-0000-0000-000046950000}"/>
    <cellStyle name="40% - 强调文字颜色 6 2 4 2 4 2" xfId="4005" xr:uid="{00000000-0005-0000-0000-000047950000}"/>
    <cellStyle name="40% - 强调文字颜色 6 2 4 2 4 2 2" xfId="27874" xr:uid="{00000000-0005-0000-0000-000048950000}"/>
    <cellStyle name="40% - 强调文字颜色 6 2 4 2 4 2 3" xfId="38229" xr:uid="{00000000-0005-0000-0000-000049950000}"/>
    <cellStyle name="40% - 强调文字颜色 6 2 4 2 4 2 4" xfId="48584" xr:uid="{00000000-0005-0000-0000-00004A950000}"/>
    <cellStyle name="40% - 强调文字颜色 6 2 4 2 4 2 5" xfId="16940" xr:uid="{00000000-0005-0000-0000-00004B950000}"/>
    <cellStyle name="40% - 强调文字颜色 6 2 4 2 4 3" xfId="5157" xr:uid="{00000000-0005-0000-0000-00004C950000}"/>
    <cellStyle name="40% - 强调文字颜色 6 2 4 2 4 3 2" xfId="30419" xr:uid="{00000000-0005-0000-0000-00004D950000}"/>
    <cellStyle name="40% - 强调文字颜色 6 2 4 2 4 3 3" xfId="40774" xr:uid="{00000000-0005-0000-0000-00004E950000}"/>
    <cellStyle name="40% - 强调文字颜色 6 2 4 2 4 3 4" xfId="51129" xr:uid="{00000000-0005-0000-0000-00004F950000}"/>
    <cellStyle name="40% - 强调文字颜色 6 2 4 2 4 3 5" xfId="19634" xr:uid="{00000000-0005-0000-0000-000050950000}"/>
    <cellStyle name="40% - 强调文字颜色 6 2 4 2 4 4" xfId="11475" xr:uid="{00000000-0005-0000-0000-000051950000}"/>
    <cellStyle name="40% - 强调文字颜色 6 2 4 2 4 5" xfId="23326" xr:uid="{00000000-0005-0000-0000-000052950000}"/>
    <cellStyle name="40% - 强调文字颜色 6 2 4 2 4 6" xfId="33681" xr:uid="{00000000-0005-0000-0000-000053950000}"/>
    <cellStyle name="40% - 强调文字颜色 6 2 4 2 4 7" xfId="44036" xr:uid="{00000000-0005-0000-0000-000054950000}"/>
    <cellStyle name="40% - 强调文字颜色 6 2 4 2 4 8" xfId="7398" xr:uid="{00000000-0005-0000-0000-000055950000}"/>
    <cellStyle name="40% - 强调文字颜色 6 2 4 2 5" xfId="1546" xr:uid="{00000000-0005-0000-0000-000056950000}"/>
    <cellStyle name="40% - 强调文字颜色 6 2 4 2 5 2" xfId="2981" xr:uid="{00000000-0005-0000-0000-000057950000}"/>
    <cellStyle name="40% - 强调文字颜色 6 2 4 2 5 2 2" xfId="26737" xr:uid="{00000000-0005-0000-0000-000058950000}"/>
    <cellStyle name="40% - 强调文字颜色 6 2 4 2 5 2 3" xfId="37092" xr:uid="{00000000-0005-0000-0000-000059950000}"/>
    <cellStyle name="40% - 强调文字颜色 6 2 4 2 5 2 4" xfId="47447" xr:uid="{00000000-0005-0000-0000-00005A950000}"/>
    <cellStyle name="40% - 强调文字颜色 6 2 4 2 5 2 5" xfId="15803" xr:uid="{00000000-0005-0000-0000-00005B950000}"/>
    <cellStyle name="40% - 强调文字颜色 6 2 4 2 5 3" xfId="5413" xr:uid="{00000000-0005-0000-0000-00005C950000}"/>
    <cellStyle name="40% - 强调文字颜色 6 2 4 2 5 3 2" xfId="30675" xr:uid="{00000000-0005-0000-0000-00005D950000}"/>
    <cellStyle name="40% - 强调文字颜色 6 2 4 2 5 3 3" xfId="41030" xr:uid="{00000000-0005-0000-0000-00005E950000}"/>
    <cellStyle name="40% - 强调文字颜色 6 2 4 2 5 3 4" xfId="51385" xr:uid="{00000000-0005-0000-0000-00005F950000}"/>
    <cellStyle name="40% - 强调文字颜色 6 2 4 2 5 3 5" xfId="19890" xr:uid="{00000000-0005-0000-0000-000060950000}"/>
    <cellStyle name="40% - 强调文字颜色 6 2 4 2 5 4" xfId="13520" xr:uid="{00000000-0005-0000-0000-000061950000}"/>
    <cellStyle name="40% - 强调文字颜色 6 2 4 2 5 5" xfId="24463" xr:uid="{00000000-0005-0000-0000-000062950000}"/>
    <cellStyle name="40% - 强调文字颜色 6 2 4 2 5 6" xfId="34818" xr:uid="{00000000-0005-0000-0000-000063950000}"/>
    <cellStyle name="40% - 强调文字颜色 6 2 4 2 5 7" xfId="45173" xr:uid="{00000000-0005-0000-0000-000064950000}"/>
    <cellStyle name="40% - 强调文字颜色 6 2 4 2 5 8" xfId="7654" xr:uid="{00000000-0005-0000-0000-000065950000}"/>
    <cellStyle name="40% - 强调文字颜色 6 2 4 2 6" xfId="2853" xr:uid="{00000000-0005-0000-0000-000066950000}"/>
    <cellStyle name="40% - 强调文字颜色 6 2 4 2 6 2" xfId="5670" xr:uid="{00000000-0005-0000-0000-000067950000}"/>
    <cellStyle name="40% - 强调文字颜色 6 2 4 2 6 2 2" xfId="30932" xr:uid="{00000000-0005-0000-0000-000068950000}"/>
    <cellStyle name="40% - 强调文字颜色 6 2 4 2 6 2 3" xfId="41287" xr:uid="{00000000-0005-0000-0000-000069950000}"/>
    <cellStyle name="40% - 强调文字颜色 6 2 4 2 6 2 4" xfId="51642" xr:uid="{00000000-0005-0000-0000-00006A950000}"/>
    <cellStyle name="40% - 强调文字颜色 6 2 4 2 6 2 5" xfId="20147" xr:uid="{00000000-0005-0000-0000-00006B950000}"/>
    <cellStyle name="40% - 强调文字颜色 6 2 4 2 6 3" xfId="14666" xr:uid="{00000000-0005-0000-0000-00006C950000}"/>
    <cellStyle name="40% - 强调文字颜色 6 2 4 2 6 4" xfId="25600" xr:uid="{00000000-0005-0000-0000-00006D950000}"/>
    <cellStyle name="40% - 强调文字颜色 6 2 4 2 6 5" xfId="35955" xr:uid="{00000000-0005-0000-0000-00006E950000}"/>
    <cellStyle name="40% - 强调文字颜色 6 2 4 2 6 6" xfId="46310" xr:uid="{00000000-0005-0000-0000-00006F950000}"/>
    <cellStyle name="40% - 强调文字颜色 6 2 4 2 6 7" xfId="7911" xr:uid="{00000000-0005-0000-0000-000070950000}"/>
    <cellStyle name="40% - 强调文字颜色 6 2 4 2 7" xfId="4133" xr:uid="{00000000-0005-0000-0000-000071950000}"/>
    <cellStyle name="40% - 强调文字颜色 6 2 4 2 7 2" xfId="20833" xr:uid="{00000000-0005-0000-0000-000072950000}"/>
    <cellStyle name="40% - 强调文字颜色 6 2 4 2 7 2 2" xfId="31188" xr:uid="{00000000-0005-0000-0000-000073950000}"/>
    <cellStyle name="40% - 强调文字颜色 6 2 4 2 7 2 3" xfId="41543" xr:uid="{00000000-0005-0000-0000-000074950000}"/>
    <cellStyle name="40% - 强调文字颜色 6 2 4 2 7 2 4" xfId="51898" xr:uid="{00000000-0005-0000-0000-000075950000}"/>
    <cellStyle name="40% - 强调文字颜色 6 2 4 2 7 3" xfId="18077" xr:uid="{00000000-0005-0000-0000-000076950000}"/>
    <cellStyle name="40% - 强调文字颜色 6 2 4 2 7 4" xfId="29011" xr:uid="{00000000-0005-0000-0000-000077950000}"/>
    <cellStyle name="40% - 强调文字颜色 6 2 4 2 7 5" xfId="39366" xr:uid="{00000000-0005-0000-0000-000078950000}"/>
    <cellStyle name="40% - 强调文字颜色 6 2 4 2 7 6" xfId="49721" xr:uid="{00000000-0005-0000-0000-000079950000}"/>
    <cellStyle name="40% - 强调文字颜色 6 2 4 2 7 7" xfId="8167" xr:uid="{00000000-0005-0000-0000-00007A950000}"/>
    <cellStyle name="40% - 强调文字颜色 6 2 4 2 8" xfId="8460" xr:uid="{00000000-0005-0000-0000-00007B950000}"/>
    <cellStyle name="40% - 强调文字颜色 6 2 4 2 8 2" xfId="21126" xr:uid="{00000000-0005-0000-0000-00007C950000}"/>
    <cellStyle name="40% - 强调文字颜色 6 2 4 2 8 3" xfId="31481" xr:uid="{00000000-0005-0000-0000-00007D950000}"/>
    <cellStyle name="40% - 强调文字颜色 6 2 4 2 8 4" xfId="41836" xr:uid="{00000000-0005-0000-0000-00007E950000}"/>
    <cellStyle name="40% - 强调文字颜色 6 2 4 2 8 5" xfId="52191" xr:uid="{00000000-0005-0000-0000-00007F950000}"/>
    <cellStyle name="40% - 强调文字颜色 6 2 4 2 9" xfId="8755" xr:uid="{00000000-0005-0000-0000-000080950000}"/>
    <cellStyle name="40% - 强调文字颜色 6 2 4 2 9 2" xfId="21421" xr:uid="{00000000-0005-0000-0000-000081950000}"/>
    <cellStyle name="40% - 强调文字颜色 6 2 4 2 9 3" xfId="31776" xr:uid="{00000000-0005-0000-0000-000082950000}"/>
    <cellStyle name="40% - 强调文字颜色 6 2 4 2 9 4" xfId="42131" xr:uid="{00000000-0005-0000-0000-000083950000}"/>
    <cellStyle name="40% - 强调文字颜色 6 2 4 2 9 5" xfId="52486" xr:uid="{00000000-0005-0000-0000-000084950000}"/>
    <cellStyle name="40% - 强调文字颜色 6 2 4 20" xfId="906" xr:uid="{00000000-0005-0000-0000-000085950000}"/>
    <cellStyle name="40% - 强调文字颜色 6 2 4 3" xfId="1697" xr:uid="{00000000-0005-0000-0000-000086950000}"/>
    <cellStyle name="40% - 强调文字颜色 6 2 4 3 2" xfId="3109" xr:uid="{00000000-0005-0000-0000-000087950000}"/>
    <cellStyle name="40% - 强调文字颜色 6 2 4 3 2 2" xfId="6226" xr:uid="{00000000-0005-0000-0000-000088950000}"/>
    <cellStyle name="40% - 强调文字颜色 6 2 4 3 2 2 2" xfId="17669" xr:uid="{00000000-0005-0000-0000-000089950000}"/>
    <cellStyle name="40% - 强调文字颜色 6 2 4 3 2 2 2 2" xfId="28603" xr:uid="{00000000-0005-0000-0000-00008A950000}"/>
    <cellStyle name="40% - 强调文字颜色 6 2 4 3 2 2 2 3" xfId="38958" xr:uid="{00000000-0005-0000-0000-00008B950000}"/>
    <cellStyle name="40% - 强调文字颜色 6 2 4 3 2 2 2 4" xfId="49313" xr:uid="{00000000-0005-0000-0000-00008C950000}"/>
    <cellStyle name="40% - 强调文字颜色 6 2 4 3 2 2 3" xfId="24055" xr:uid="{00000000-0005-0000-0000-00008D950000}"/>
    <cellStyle name="40% - 强调文字颜色 6 2 4 3 2 2 4" xfId="34410" xr:uid="{00000000-0005-0000-0000-00008E950000}"/>
    <cellStyle name="40% - 强调文字颜色 6 2 4 3 2 2 5" xfId="44765" xr:uid="{00000000-0005-0000-0000-00008F950000}"/>
    <cellStyle name="40% - 强调文字颜色 6 2 4 3 2 2 6" xfId="13107" xr:uid="{00000000-0005-0000-0000-000090950000}"/>
    <cellStyle name="40% - 强调文字颜色 6 2 4 3 2 3" xfId="14258" xr:uid="{00000000-0005-0000-0000-000091950000}"/>
    <cellStyle name="40% - 强调文字颜色 6 2 4 3 2 3 2" xfId="16532" xr:uid="{00000000-0005-0000-0000-000092950000}"/>
    <cellStyle name="40% - 强调文字颜色 6 2 4 3 2 3 2 2" xfId="27466" xr:uid="{00000000-0005-0000-0000-000093950000}"/>
    <cellStyle name="40% - 强调文字颜色 6 2 4 3 2 3 2 3" xfId="37821" xr:uid="{00000000-0005-0000-0000-000094950000}"/>
    <cellStyle name="40% - 强调文字颜色 6 2 4 3 2 3 2 4" xfId="48176" xr:uid="{00000000-0005-0000-0000-000095950000}"/>
    <cellStyle name="40% - 强调文字颜色 6 2 4 3 2 3 3" xfId="25192" xr:uid="{00000000-0005-0000-0000-000096950000}"/>
    <cellStyle name="40% - 强调文字颜色 6 2 4 3 2 3 4" xfId="35547" xr:uid="{00000000-0005-0000-0000-000097950000}"/>
    <cellStyle name="40% - 强调文字颜色 6 2 4 3 2 3 5" xfId="45902" xr:uid="{00000000-0005-0000-0000-000098950000}"/>
    <cellStyle name="40% - 强调文字颜色 6 2 4 3 2 4" xfId="15395" xr:uid="{00000000-0005-0000-0000-000099950000}"/>
    <cellStyle name="40% - 强调文字颜色 6 2 4 3 2 4 2" xfId="26329" xr:uid="{00000000-0005-0000-0000-00009A950000}"/>
    <cellStyle name="40% - 强调文字颜色 6 2 4 3 2 4 3" xfId="36684" xr:uid="{00000000-0005-0000-0000-00009B950000}"/>
    <cellStyle name="40% - 强调文字颜色 6 2 4 3 2 4 4" xfId="47039" xr:uid="{00000000-0005-0000-0000-00009C950000}"/>
    <cellStyle name="40% - 强调文字颜色 6 2 4 3 2 5" xfId="20583" xr:uid="{00000000-0005-0000-0000-00009D950000}"/>
    <cellStyle name="40% - 强调文字颜色 6 2 4 3 2 6" xfId="11065" xr:uid="{00000000-0005-0000-0000-00009E950000}"/>
    <cellStyle name="40% - 强调文字颜色 6 2 4 3 2 7" xfId="22918" xr:uid="{00000000-0005-0000-0000-00009F950000}"/>
    <cellStyle name="40% - 强调文字颜色 6 2 4 3 2 8" xfId="33273" xr:uid="{00000000-0005-0000-0000-0000A0950000}"/>
    <cellStyle name="40% - 强调文字颜色 6 2 4 3 2 9" xfId="43628" xr:uid="{00000000-0005-0000-0000-0000A1950000}"/>
    <cellStyle name="40% - 强调文字颜色 6 2 4 3 3" xfId="4261" xr:uid="{00000000-0005-0000-0000-0000A2950000}"/>
    <cellStyle name="40% - 强调文字颜色 6 2 4 3 3 2" xfId="12987" xr:uid="{00000000-0005-0000-0000-0000A3950000}"/>
    <cellStyle name="40% - 强调文字颜色 6 2 4 3 3 2 2" xfId="17549" xr:uid="{00000000-0005-0000-0000-0000A4950000}"/>
    <cellStyle name="40% - 强调文字颜色 6 2 4 3 3 2 2 2" xfId="28483" xr:uid="{00000000-0005-0000-0000-0000A5950000}"/>
    <cellStyle name="40% - 强调文字颜色 6 2 4 3 3 2 2 3" xfId="38838" xr:uid="{00000000-0005-0000-0000-0000A6950000}"/>
    <cellStyle name="40% - 强调文字颜色 6 2 4 3 3 2 2 4" xfId="49193" xr:uid="{00000000-0005-0000-0000-0000A7950000}"/>
    <cellStyle name="40% - 强调文字颜色 6 2 4 3 3 2 3" xfId="23935" xr:uid="{00000000-0005-0000-0000-0000A8950000}"/>
    <cellStyle name="40% - 强调文字颜色 6 2 4 3 3 2 4" xfId="34290" xr:uid="{00000000-0005-0000-0000-0000A9950000}"/>
    <cellStyle name="40% - 强调文字颜色 6 2 4 3 3 2 5" xfId="44645" xr:uid="{00000000-0005-0000-0000-0000AA950000}"/>
    <cellStyle name="40% - 强调文字颜色 6 2 4 3 3 3" xfId="14137" xr:uid="{00000000-0005-0000-0000-0000AB950000}"/>
    <cellStyle name="40% - 强调文字颜色 6 2 4 3 3 3 2" xfId="16412" xr:uid="{00000000-0005-0000-0000-0000AC950000}"/>
    <cellStyle name="40% - 强调文字颜色 6 2 4 3 3 3 2 2" xfId="27346" xr:uid="{00000000-0005-0000-0000-0000AD950000}"/>
    <cellStyle name="40% - 强调文字颜色 6 2 4 3 3 3 2 3" xfId="37701" xr:uid="{00000000-0005-0000-0000-0000AE950000}"/>
    <cellStyle name="40% - 强调文字颜色 6 2 4 3 3 3 2 4" xfId="48056" xr:uid="{00000000-0005-0000-0000-0000AF950000}"/>
    <cellStyle name="40% - 强调文字颜色 6 2 4 3 3 3 3" xfId="25072" xr:uid="{00000000-0005-0000-0000-0000B0950000}"/>
    <cellStyle name="40% - 强调文字颜色 6 2 4 3 3 3 4" xfId="35427" xr:uid="{00000000-0005-0000-0000-0000B1950000}"/>
    <cellStyle name="40% - 强调文字颜色 6 2 4 3 3 3 5" xfId="45782" xr:uid="{00000000-0005-0000-0000-0000B2950000}"/>
    <cellStyle name="40% - 强调文字颜色 6 2 4 3 3 4" xfId="15275" xr:uid="{00000000-0005-0000-0000-0000B3950000}"/>
    <cellStyle name="40% - 强调文字颜色 6 2 4 3 3 4 2" xfId="26209" xr:uid="{00000000-0005-0000-0000-0000B4950000}"/>
    <cellStyle name="40% - 强调文字颜色 6 2 4 3 3 4 3" xfId="36564" xr:uid="{00000000-0005-0000-0000-0000B5950000}"/>
    <cellStyle name="40% - 强调文字颜色 6 2 4 3 3 4 4" xfId="46919" xr:uid="{00000000-0005-0000-0000-0000B6950000}"/>
    <cellStyle name="40% - 强调文字颜色 6 2 4 3 3 5" xfId="18737" xr:uid="{00000000-0005-0000-0000-0000B7950000}"/>
    <cellStyle name="40% - 强调文字颜色 6 2 4 3 3 5 2" xfId="29523" xr:uid="{00000000-0005-0000-0000-0000B8950000}"/>
    <cellStyle name="40% - 强调文字颜色 6 2 4 3 3 5 3" xfId="39878" xr:uid="{00000000-0005-0000-0000-0000B9950000}"/>
    <cellStyle name="40% - 强调文字颜色 6 2 4 3 3 5 4" xfId="50233" xr:uid="{00000000-0005-0000-0000-0000BA950000}"/>
    <cellStyle name="40% - 强调文字颜色 6 2 4 3 3 6" xfId="22798" xr:uid="{00000000-0005-0000-0000-0000BB950000}"/>
    <cellStyle name="40% - 强调文字颜色 6 2 4 3 3 7" xfId="33153" xr:uid="{00000000-0005-0000-0000-0000BC950000}"/>
    <cellStyle name="40% - 强调文字颜色 6 2 4 3 3 8" xfId="43508" xr:uid="{00000000-0005-0000-0000-0000BD950000}"/>
    <cellStyle name="40% - 强调文字颜色 6 2 4 3 3 9" xfId="10909" xr:uid="{00000000-0005-0000-0000-0000BE950000}"/>
    <cellStyle name="40% - 强调文字颜色 6 2 4 3 4" xfId="11926" xr:uid="{00000000-0005-0000-0000-0000BF950000}"/>
    <cellStyle name="40% - 强调文字颜色 6 2 4 3 5" xfId="6502" xr:uid="{00000000-0005-0000-0000-0000C0950000}"/>
    <cellStyle name="40% - 强调文字颜色 6 2 4 4" xfId="1825" xr:uid="{00000000-0005-0000-0000-0000C1950000}"/>
    <cellStyle name="40% - 强调文字颜色 6 2 4 4 2" xfId="3237" xr:uid="{00000000-0005-0000-0000-0000C2950000}"/>
    <cellStyle name="40% - 强调文字颜色 6 2 4 4 2 2" xfId="29651" xr:uid="{00000000-0005-0000-0000-0000C3950000}"/>
    <cellStyle name="40% - 强调文字颜色 6 2 4 4 2 3" xfId="40006" xr:uid="{00000000-0005-0000-0000-0000C4950000}"/>
    <cellStyle name="40% - 强调文字颜色 6 2 4 4 2 4" xfId="50361" xr:uid="{00000000-0005-0000-0000-0000C5950000}"/>
    <cellStyle name="40% - 强调文字颜色 6 2 4 4 2 5" xfId="18865" xr:uid="{00000000-0005-0000-0000-0000C6950000}"/>
    <cellStyle name="40% - 强调文字颜色 6 2 4 4 3" xfId="4389" xr:uid="{00000000-0005-0000-0000-0000C7950000}"/>
    <cellStyle name="40% - 强调文字颜色 6 2 4 4 3 2" xfId="10780" xr:uid="{00000000-0005-0000-0000-0000C8950000}"/>
    <cellStyle name="40% - 强调文字颜色 6 2 4 4 4" xfId="6630" xr:uid="{00000000-0005-0000-0000-0000C9950000}"/>
    <cellStyle name="40% - 强调文字颜色 6 2 4 5" xfId="2120" xr:uid="{00000000-0005-0000-0000-0000CA950000}"/>
    <cellStyle name="40% - 强调文字颜色 6 2 4 5 2" xfId="3530" xr:uid="{00000000-0005-0000-0000-0000CB950000}"/>
    <cellStyle name="40% - 强调文字颜色 6 2 4 5 2 2" xfId="27746" xr:uid="{00000000-0005-0000-0000-0000CC950000}"/>
    <cellStyle name="40% - 强调文字颜色 6 2 4 5 2 3" xfId="38101" xr:uid="{00000000-0005-0000-0000-0000CD950000}"/>
    <cellStyle name="40% - 强调文字颜色 6 2 4 5 2 4" xfId="48456" xr:uid="{00000000-0005-0000-0000-0000CE950000}"/>
    <cellStyle name="40% - 强调文字颜色 6 2 4 5 2 5" xfId="16812" xr:uid="{00000000-0005-0000-0000-0000CF950000}"/>
    <cellStyle name="40% - 强调文字颜色 6 2 4 5 3" xfId="4682" xr:uid="{00000000-0005-0000-0000-0000D0950000}"/>
    <cellStyle name="40% - 强调文字颜色 6 2 4 5 3 2" xfId="29944" xr:uid="{00000000-0005-0000-0000-0000D1950000}"/>
    <cellStyle name="40% - 强调文字颜色 6 2 4 5 3 3" xfId="40299" xr:uid="{00000000-0005-0000-0000-0000D2950000}"/>
    <cellStyle name="40% - 强调文字颜色 6 2 4 5 3 4" xfId="50654" xr:uid="{00000000-0005-0000-0000-0000D3950000}"/>
    <cellStyle name="40% - 强调文字颜色 6 2 4 5 3 5" xfId="19159" xr:uid="{00000000-0005-0000-0000-0000D4950000}"/>
    <cellStyle name="40% - 强调文字颜色 6 2 4 5 4" xfId="11347" xr:uid="{00000000-0005-0000-0000-0000D5950000}"/>
    <cellStyle name="40% - 强调文字颜色 6 2 4 5 5" xfId="23198" xr:uid="{00000000-0005-0000-0000-0000D6950000}"/>
    <cellStyle name="40% - 强调文字颜色 6 2 4 5 6" xfId="33553" xr:uid="{00000000-0005-0000-0000-0000D7950000}"/>
    <cellStyle name="40% - 强调文字颜色 6 2 4 5 7" xfId="43908" xr:uid="{00000000-0005-0000-0000-0000D8950000}"/>
    <cellStyle name="40% - 强调文字颜色 6 2 4 5 8" xfId="6923" xr:uid="{00000000-0005-0000-0000-0000D9950000}"/>
    <cellStyle name="40% - 强调文字颜色 6 2 4 6" xfId="2467" xr:uid="{00000000-0005-0000-0000-0000DA950000}"/>
    <cellStyle name="40% - 强调文字颜色 6 2 4 6 2" xfId="3877" xr:uid="{00000000-0005-0000-0000-0000DB950000}"/>
    <cellStyle name="40% - 强调文字颜色 6 2 4 6 2 2" xfId="26609" xr:uid="{00000000-0005-0000-0000-0000DC950000}"/>
    <cellStyle name="40% - 强调文字颜色 6 2 4 6 2 3" xfId="36964" xr:uid="{00000000-0005-0000-0000-0000DD950000}"/>
    <cellStyle name="40% - 强调文字颜色 6 2 4 6 2 4" xfId="47319" xr:uid="{00000000-0005-0000-0000-0000DE950000}"/>
    <cellStyle name="40% - 强调文字颜色 6 2 4 6 2 5" xfId="15675" xr:uid="{00000000-0005-0000-0000-0000DF950000}"/>
    <cellStyle name="40% - 强调文字颜色 6 2 4 6 3" xfId="5029" xr:uid="{00000000-0005-0000-0000-0000E0950000}"/>
    <cellStyle name="40% - 强调文字颜色 6 2 4 6 3 2" xfId="30291" xr:uid="{00000000-0005-0000-0000-0000E1950000}"/>
    <cellStyle name="40% - 强调文字颜色 6 2 4 6 3 3" xfId="40646" xr:uid="{00000000-0005-0000-0000-0000E2950000}"/>
    <cellStyle name="40% - 强调文字颜色 6 2 4 6 3 4" xfId="51001" xr:uid="{00000000-0005-0000-0000-0000E3950000}"/>
    <cellStyle name="40% - 强调文字颜色 6 2 4 6 3 5" xfId="19506" xr:uid="{00000000-0005-0000-0000-0000E4950000}"/>
    <cellStyle name="40% - 强调文字颜色 6 2 4 6 4" xfId="13389" xr:uid="{00000000-0005-0000-0000-0000E5950000}"/>
    <cellStyle name="40% - 强调文字颜色 6 2 4 6 5" xfId="24335" xr:uid="{00000000-0005-0000-0000-0000E6950000}"/>
    <cellStyle name="40% - 强调文字颜色 6 2 4 6 6" xfId="34690" xr:uid="{00000000-0005-0000-0000-0000E7950000}"/>
    <cellStyle name="40% - 强调文字颜色 6 2 4 6 7" xfId="45045" xr:uid="{00000000-0005-0000-0000-0000E8950000}"/>
    <cellStyle name="40% - 强调文字颜色 6 2 4 6 8" xfId="7270" xr:uid="{00000000-0005-0000-0000-0000E9950000}"/>
    <cellStyle name="40% - 强调文字颜色 6 2 4 7" xfId="1333" xr:uid="{00000000-0005-0000-0000-0000EA950000}"/>
    <cellStyle name="40% - 强调文字颜色 6 2 4 7 2" xfId="5285" xr:uid="{00000000-0005-0000-0000-0000EB950000}"/>
    <cellStyle name="40% - 强调文字颜色 6 2 4 7 2 2" xfId="30547" xr:uid="{00000000-0005-0000-0000-0000EC950000}"/>
    <cellStyle name="40% - 强调文字颜色 6 2 4 7 2 3" xfId="40902" xr:uid="{00000000-0005-0000-0000-0000ED950000}"/>
    <cellStyle name="40% - 强调文字颜色 6 2 4 7 2 4" xfId="51257" xr:uid="{00000000-0005-0000-0000-0000EE950000}"/>
    <cellStyle name="40% - 强调文字颜色 6 2 4 7 2 5" xfId="19762" xr:uid="{00000000-0005-0000-0000-0000EF950000}"/>
    <cellStyle name="40% - 强调文字颜色 6 2 4 7 3" xfId="14538" xr:uid="{00000000-0005-0000-0000-0000F0950000}"/>
    <cellStyle name="40% - 强调文字颜色 6 2 4 7 4" xfId="25472" xr:uid="{00000000-0005-0000-0000-0000F1950000}"/>
    <cellStyle name="40% - 强调文字颜色 6 2 4 7 5" xfId="35827" xr:uid="{00000000-0005-0000-0000-0000F2950000}"/>
    <cellStyle name="40% - 强调文字颜色 6 2 4 7 6" xfId="46182" xr:uid="{00000000-0005-0000-0000-0000F3950000}"/>
    <cellStyle name="40% - 强调文字颜色 6 2 4 7 7" xfId="7526" xr:uid="{00000000-0005-0000-0000-0000F4950000}"/>
    <cellStyle name="40% - 强调文字颜色 6 2 4 8" xfId="2725" xr:uid="{00000000-0005-0000-0000-0000F5950000}"/>
    <cellStyle name="40% - 强调文字颜色 6 2 4 8 2" xfId="5542" xr:uid="{00000000-0005-0000-0000-0000F6950000}"/>
    <cellStyle name="40% - 强调文字颜色 6 2 4 8 2 2" xfId="30804" xr:uid="{00000000-0005-0000-0000-0000F7950000}"/>
    <cellStyle name="40% - 强调文字颜色 6 2 4 8 2 3" xfId="41159" xr:uid="{00000000-0005-0000-0000-0000F8950000}"/>
    <cellStyle name="40% - 强调文字颜色 6 2 4 8 2 4" xfId="51514" xr:uid="{00000000-0005-0000-0000-0000F9950000}"/>
    <cellStyle name="40% - 强调文字颜色 6 2 4 8 2 5" xfId="20019" xr:uid="{00000000-0005-0000-0000-0000FA950000}"/>
    <cellStyle name="40% - 强调文字颜色 6 2 4 8 3" xfId="17949" xr:uid="{00000000-0005-0000-0000-0000FB950000}"/>
    <cellStyle name="40% - 强调文字颜色 6 2 4 8 4" xfId="28883" xr:uid="{00000000-0005-0000-0000-0000FC950000}"/>
    <cellStyle name="40% - 强调文字颜色 6 2 4 8 5" xfId="39238" xr:uid="{00000000-0005-0000-0000-0000FD950000}"/>
    <cellStyle name="40% - 强调文字颜色 6 2 4 8 6" xfId="49593" xr:uid="{00000000-0005-0000-0000-0000FE950000}"/>
    <cellStyle name="40% - 强调文字颜色 6 2 4 8 7" xfId="7783" xr:uid="{00000000-0005-0000-0000-0000FF950000}"/>
    <cellStyle name="40% - 强调文字颜色 6 2 4 9" xfId="8039" xr:uid="{00000000-0005-0000-0000-000000960000}"/>
    <cellStyle name="40% - 强调文字颜色 6 2 4 9 2" xfId="20705" xr:uid="{00000000-0005-0000-0000-000001960000}"/>
    <cellStyle name="40% - 强调文字颜色 6 2 4 9 3" xfId="31060" xr:uid="{00000000-0005-0000-0000-000002960000}"/>
    <cellStyle name="40% - 强调文字颜色 6 2 4 9 4" xfId="41415" xr:uid="{00000000-0005-0000-0000-000003960000}"/>
    <cellStyle name="40% - 强调文字颜色 6 2 4 9 5" xfId="51770" xr:uid="{00000000-0005-0000-0000-000004960000}"/>
    <cellStyle name="40% - 强调文字颜色 6 2 5" xfId="252" xr:uid="{00000000-0005-0000-0000-000005960000}"/>
    <cellStyle name="40% - 强调文字颜色 6 2 5 2" xfId="593" xr:uid="{00000000-0005-0000-0000-000006960000}"/>
    <cellStyle name="40% - 强调文字颜色 6 2 5 2 2" xfId="3804" xr:uid="{00000000-0005-0000-0000-000007960000}"/>
    <cellStyle name="40% - 强调文字颜色 6 2 5 2 2 2" xfId="5772" xr:uid="{00000000-0005-0000-0000-000008960000}"/>
    <cellStyle name="40% - 强调文字颜色 6 2 5 2 3" xfId="4956" xr:uid="{00000000-0005-0000-0000-000009960000}"/>
    <cellStyle name="40% - 强调文字颜色 6 2 5 2 3 2" xfId="30218" xr:uid="{00000000-0005-0000-0000-00000A960000}"/>
    <cellStyle name="40% - 强调文字颜色 6 2 5 2 3 3" xfId="40573" xr:uid="{00000000-0005-0000-0000-00000B960000}"/>
    <cellStyle name="40% - 强调文字颜色 6 2 5 2 3 4" xfId="50928" xr:uid="{00000000-0005-0000-0000-00000C960000}"/>
    <cellStyle name="40% - 强调文字颜色 6 2 5 2 3 5" xfId="19433" xr:uid="{00000000-0005-0000-0000-00000D960000}"/>
    <cellStyle name="40% - 强调文字颜色 6 2 5 2 4" xfId="7197" xr:uid="{00000000-0005-0000-0000-00000E960000}"/>
    <cellStyle name="40% - 强调文字颜色 6 2 5 2 5" xfId="2394" xr:uid="{00000000-0005-0000-0000-00000F960000}"/>
    <cellStyle name="40% - 强调文字颜色 6 2 5 3" xfId="5963" xr:uid="{00000000-0005-0000-0000-000010960000}"/>
    <cellStyle name="40% - 强调文字颜色 6 2 5 3 2" xfId="11707" xr:uid="{00000000-0005-0000-0000-000011960000}"/>
    <cellStyle name="40% - 强调文字颜色 6 2 5 4" xfId="8586" xr:uid="{00000000-0005-0000-0000-000012960000}"/>
    <cellStyle name="40% - 强调文字颜色 6 2 5 4 2" xfId="21252" xr:uid="{00000000-0005-0000-0000-000013960000}"/>
    <cellStyle name="40% - 强调文字颜色 6 2 5 4 3" xfId="31607" xr:uid="{00000000-0005-0000-0000-000014960000}"/>
    <cellStyle name="40% - 强调文字颜色 6 2 5 4 4" xfId="41962" xr:uid="{00000000-0005-0000-0000-000015960000}"/>
    <cellStyle name="40% - 强调文字颜色 6 2 5 4 5" xfId="52317" xr:uid="{00000000-0005-0000-0000-000016960000}"/>
    <cellStyle name="40% - 强调文字颜色 6 2 5 5" xfId="1113" xr:uid="{00000000-0005-0000-0000-000017960000}"/>
    <cellStyle name="40% - 强调文字颜色 6 2 6" xfId="316" xr:uid="{00000000-0005-0000-0000-000018960000}"/>
    <cellStyle name="40% - 强调文字颜色 6 2 6 2" xfId="657" xr:uid="{00000000-0005-0000-0000-000019960000}"/>
    <cellStyle name="40% - 强调文字颜色 6 2 6 2 2" xfId="3641" xr:uid="{00000000-0005-0000-0000-00001A960000}"/>
    <cellStyle name="40% - 强调文字颜色 6 2 6 2 2 2" xfId="5999" xr:uid="{00000000-0005-0000-0000-00001B960000}"/>
    <cellStyle name="40% - 强调文字颜色 6 2 6 2 3" xfId="4793" xr:uid="{00000000-0005-0000-0000-00001C960000}"/>
    <cellStyle name="40% - 强调文字颜色 6 2 6 2 3 2" xfId="30055" xr:uid="{00000000-0005-0000-0000-00001D960000}"/>
    <cellStyle name="40% - 强调文字颜色 6 2 6 2 3 3" xfId="40410" xr:uid="{00000000-0005-0000-0000-00001E960000}"/>
    <cellStyle name="40% - 强调文字颜色 6 2 6 2 3 4" xfId="50765" xr:uid="{00000000-0005-0000-0000-00001F960000}"/>
    <cellStyle name="40% - 强调文字颜色 6 2 6 2 3 5" xfId="19270" xr:uid="{00000000-0005-0000-0000-000020960000}"/>
    <cellStyle name="40% - 强调文字颜色 6 2 6 2 4" xfId="7034" xr:uid="{00000000-0005-0000-0000-000021960000}"/>
    <cellStyle name="40% - 强调文字颜色 6 2 6 2 5" xfId="2231" xr:uid="{00000000-0005-0000-0000-000022960000}"/>
    <cellStyle name="40% - 强调文字颜色 6 2 6 3" xfId="8565" xr:uid="{00000000-0005-0000-0000-000023960000}"/>
    <cellStyle name="40% - 强调文字颜色 6 2 6 3 2" xfId="21231" xr:uid="{00000000-0005-0000-0000-000024960000}"/>
    <cellStyle name="40% - 强调文字颜色 6 2 6 3 2 2" xfId="31586" xr:uid="{00000000-0005-0000-0000-000025960000}"/>
    <cellStyle name="40% - 强调文字颜色 6 2 6 3 2 3" xfId="41941" xr:uid="{00000000-0005-0000-0000-000026960000}"/>
    <cellStyle name="40% - 强调文字颜色 6 2 6 3 2 4" xfId="52296" xr:uid="{00000000-0005-0000-0000-000027960000}"/>
    <cellStyle name="40% - 强调文字颜色 6 2 6 3 3" xfId="10970" xr:uid="{00000000-0005-0000-0000-000028960000}"/>
    <cellStyle name="40% - 强调文字颜色 6 2 6 4" xfId="869" xr:uid="{00000000-0005-0000-0000-000029960000}"/>
    <cellStyle name="40% - 强调文字颜色 6 2 7" xfId="401" xr:uid="{00000000-0005-0000-0000-00002A960000}"/>
    <cellStyle name="40% - 强调文字颜色 6 2 7 2" xfId="5910" xr:uid="{00000000-0005-0000-0000-00002B960000}"/>
    <cellStyle name="40% - 强调文字颜色 6 2 7 2 2" xfId="11203" xr:uid="{00000000-0005-0000-0000-00002C960000}"/>
    <cellStyle name="40% - 强调文字颜色 6 2 7 2 2 2" xfId="13245" xr:uid="{00000000-0005-0000-0000-00002D960000}"/>
    <cellStyle name="40% - 强调文字颜色 6 2 7 2 2 2 2" xfId="17807" xr:uid="{00000000-0005-0000-0000-00002E960000}"/>
    <cellStyle name="40% - 强调文字颜色 6 2 7 2 2 2 2 2" xfId="28741" xr:uid="{00000000-0005-0000-0000-00002F960000}"/>
    <cellStyle name="40% - 强调文字颜色 6 2 7 2 2 2 2 3" xfId="39096" xr:uid="{00000000-0005-0000-0000-000030960000}"/>
    <cellStyle name="40% - 强调文字颜色 6 2 7 2 2 2 2 4" xfId="49451" xr:uid="{00000000-0005-0000-0000-000031960000}"/>
    <cellStyle name="40% - 强调文字颜色 6 2 7 2 2 2 3" xfId="24193" xr:uid="{00000000-0005-0000-0000-000032960000}"/>
    <cellStyle name="40% - 强调文字颜色 6 2 7 2 2 2 4" xfId="34548" xr:uid="{00000000-0005-0000-0000-000033960000}"/>
    <cellStyle name="40% - 强调文字颜色 6 2 7 2 2 2 5" xfId="44903" xr:uid="{00000000-0005-0000-0000-000034960000}"/>
    <cellStyle name="40% - 强调文字颜色 6 2 7 2 2 3" xfId="14396" xr:uid="{00000000-0005-0000-0000-000035960000}"/>
    <cellStyle name="40% - 强调文字颜色 6 2 7 2 2 3 2" xfId="16670" xr:uid="{00000000-0005-0000-0000-000036960000}"/>
    <cellStyle name="40% - 强调文字颜色 6 2 7 2 2 3 2 2" xfId="27604" xr:uid="{00000000-0005-0000-0000-000037960000}"/>
    <cellStyle name="40% - 强调文字颜色 6 2 7 2 2 3 2 3" xfId="37959" xr:uid="{00000000-0005-0000-0000-000038960000}"/>
    <cellStyle name="40% - 强调文字颜色 6 2 7 2 2 3 2 4" xfId="48314" xr:uid="{00000000-0005-0000-0000-000039960000}"/>
    <cellStyle name="40% - 强调文字颜色 6 2 7 2 2 3 3" xfId="25330" xr:uid="{00000000-0005-0000-0000-00003A960000}"/>
    <cellStyle name="40% - 强调文字颜色 6 2 7 2 2 3 4" xfId="35685" xr:uid="{00000000-0005-0000-0000-00003B960000}"/>
    <cellStyle name="40% - 强调文字颜色 6 2 7 2 2 3 5" xfId="46040" xr:uid="{00000000-0005-0000-0000-00003C960000}"/>
    <cellStyle name="40% - 强调文字颜色 6 2 7 2 2 4" xfId="15533" xr:uid="{00000000-0005-0000-0000-00003D960000}"/>
    <cellStyle name="40% - 强调文字颜色 6 2 7 2 2 4 2" xfId="26467" xr:uid="{00000000-0005-0000-0000-00003E960000}"/>
    <cellStyle name="40% - 强调文字颜色 6 2 7 2 2 4 3" xfId="36822" xr:uid="{00000000-0005-0000-0000-00003F960000}"/>
    <cellStyle name="40% - 强调文字颜色 6 2 7 2 2 4 4" xfId="47177" xr:uid="{00000000-0005-0000-0000-000040960000}"/>
    <cellStyle name="40% - 强调文字颜色 6 2 7 2 2 5" xfId="20331" xr:uid="{00000000-0005-0000-0000-000041960000}"/>
    <cellStyle name="40% - 强调文字颜色 6 2 7 2 2 6" xfId="23056" xr:uid="{00000000-0005-0000-0000-000042960000}"/>
    <cellStyle name="40% - 强调文字颜色 6 2 7 2 2 7" xfId="33411" xr:uid="{00000000-0005-0000-0000-000043960000}"/>
    <cellStyle name="40% - 强调文字颜色 6 2 7 2 2 8" xfId="43766" xr:uid="{00000000-0005-0000-0000-000044960000}"/>
    <cellStyle name="40% - 强调文字颜色 6 2 7 2 3" xfId="11670" xr:uid="{00000000-0005-0000-0000-000045960000}"/>
    <cellStyle name="40% - 强调文字颜色 6 2 7 3" xfId="10458" xr:uid="{00000000-0005-0000-0000-000046960000}"/>
    <cellStyle name="40% - 强调文字颜色 6 2 7 3 2" xfId="12656" xr:uid="{00000000-0005-0000-0000-000047960000}"/>
    <cellStyle name="40% - 强调文字颜色 6 2 7 3 2 2" xfId="17317" xr:uid="{00000000-0005-0000-0000-000048960000}"/>
    <cellStyle name="40% - 强调文字颜色 6 2 7 3 2 2 2" xfId="28251" xr:uid="{00000000-0005-0000-0000-000049960000}"/>
    <cellStyle name="40% - 强调文字颜色 6 2 7 3 2 2 3" xfId="38606" xr:uid="{00000000-0005-0000-0000-00004A960000}"/>
    <cellStyle name="40% - 强调文字颜色 6 2 7 3 2 2 4" xfId="48961" xr:uid="{00000000-0005-0000-0000-00004B960000}"/>
    <cellStyle name="40% - 强调文字颜色 6 2 7 3 2 3" xfId="23703" xr:uid="{00000000-0005-0000-0000-00004C960000}"/>
    <cellStyle name="40% - 强调文字颜色 6 2 7 3 2 4" xfId="34058" xr:uid="{00000000-0005-0000-0000-00004D960000}"/>
    <cellStyle name="40% - 强调文字颜色 6 2 7 3 2 5" xfId="44413" xr:uid="{00000000-0005-0000-0000-00004E960000}"/>
    <cellStyle name="40% - 强调文字颜色 6 2 7 3 3" xfId="13901" xr:uid="{00000000-0005-0000-0000-00004F960000}"/>
    <cellStyle name="40% - 强调文字颜色 6 2 7 3 3 2" xfId="16180" xr:uid="{00000000-0005-0000-0000-000050960000}"/>
    <cellStyle name="40% - 强调文字颜色 6 2 7 3 3 2 2" xfId="27114" xr:uid="{00000000-0005-0000-0000-000051960000}"/>
    <cellStyle name="40% - 强调文字颜色 6 2 7 3 3 2 3" xfId="37469" xr:uid="{00000000-0005-0000-0000-000052960000}"/>
    <cellStyle name="40% - 强调文字颜色 6 2 7 3 3 2 4" xfId="47824" xr:uid="{00000000-0005-0000-0000-000053960000}"/>
    <cellStyle name="40% - 强调文字颜色 6 2 7 3 3 3" xfId="24840" xr:uid="{00000000-0005-0000-0000-000054960000}"/>
    <cellStyle name="40% - 强调文字颜色 6 2 7 3 3 4" xfId="35195" xr:uid="{00000000-0005-0000-0000-000055960000}"/>
    <cellStyle name="40% - 强调文字颜色 6 2 7 3 3 5" xfId="45550" xr:uid="{00000000-0005-0000-0000-000056960000}"/>
    <cellStyle name="40% - 强调文字颜色 6 2 7 3 4" xfId="15043" xr:uid="{00000000-0005-0000-0000-000057960000}"/>
    <cellStyle name="40% - 强调文字颜色 6 2 7 3 4 2" xfId="25977" xr:uid="{00000000-0005-0000-0000-000058960000}"/>
    <cellStyle name="40% - 强调文字颜色 6 2 7 3 4 3" xfId="36332" xr:uid="{00000000-0005-0000-0000-000059960000}"/>
    <cellStyle name="40% - 强调文字颜色 6 2 7 3 4 4" xfId="46687" xr:uid="{00000000-0005-0000-0000-00005A960000}"/>
    <cellStyle name="40% - 强调文字颜色 6 2 7 3 5" xfId="22566" xr:uid="{00000000-0005-0000-0000-00005B960000}"/>
    <cellStyle name="40% - 强调文字颜色 6 2 7 3 6" xfId="32921" xr:uid="{00000000-0005-0000-0000-00005C960000}"/>
    <cellStyle name="40% - 强调文字颜色 6 2 7 3 7" xfId="43276" xr:uid="{00000000-0005-0000-0000-00005D960000}"/>
    <cellStyle name="40% - 强调文字颜色 6 2 7 4" xfId="1160" xr:uid="{00000000-0005-0000-0000-00005E960000}"/>
    <cellStyle name="40% - 强调文字颜色 6 2 8" xfId="5847" xr:uid="{00000000-0005-0000-0000-00005F960000}"/>
    <cellStyle name="40% - 强调文字颜色 6 2 8 2" xfId="11279" xr:uid="{00000000-0005-0000-0000-000060960000}"/>
    <cellStyle name="40% - 强调文字颜色 6 2 8 2 2" xfId="13321" xr:uid="{00000000-0005-0000-0000-000061960000}"/>
    <cellStyle name="40% - 强调文字颜色 6 2 8 2 2 2" xfId="17883" xr:uid="{00000000-0005-0000-0000-000062960000}"/>
    <cellStyle name="40% - 强调文字颜色 6 2 8 2 2 2 2" xfId="28817" xr:uid="{00000000-0005-0000-0000-000063960000}"/>
    <cellStyle name="40% - 强调文字颜色 6 2 8 2 2 2 3" xfId="39172" xr:uid="{00000000-0005-0000-0000-000064960000}"/>
    <cellStyle name="40% - 强调文字颜色 6 2 8 2 2 2 4" xfId="49527" xr:uid="{00000000-0005-0000-0000-000065960000}"/>
    <cellStyle name="40% - 强调文字颜色 6 2 8 2 2 3" xfId="24269" xr:uid="{00000000-0005-0000-0000-000066960000}"/>
    <cellStyle name="40% - 强调文字颜色 6 2 8 2 2 4" xfId="34624" xr:uid="{00000000-0005-0000-0000-000067960000}"/>
    <cellStyle name="40% - 强调文字颜色 6 2 8 2 2 5" xfId="44979" xr:uid="{00000000-0005-0000-0000-000068960000}"/>
    <cellStyle name="40% - 强调文字颜色 6 2 8 2 3" xfId="14472" xr:uid="{00000000-0005-0000-0000-000069960000}"/>
    <cellStyle name="40% - 强调文字颜色 6 2 8 2 3 2" xfId="16746" xr:uid="{00000000-0005-0000-0000-00006A960000}"/>
    <cellStyle name="40% - 强调文字颜色 6 2 8 2 3 2 2" xfId="27680" xr:uid="{00000000-0005-0000-0000-00006B960000}"/>
    <cellStyle name="40% - 强调文字颜色 6 2 8 2 3 2 3" xfId="38035" xr:uid="{00000000-0005-0000-0000-00006C960000}"/>
    <cellStyle name="40% - 强调文字颜色 6 2 8 2 3 2 4" xfId="48390" xr:uid="{00000000-0005-0000-0000-00006D960000}"/>
    <cellStyle name="40% - 强调文字颜色 6 2 8 2 3 3" xfId="25406" xr:uid="{00000000-0005-0000-0000-00006E960000}"/>
    <cellStyle name="40% - 强调文字颜色 6 2 8 2 3 4" xfId="35761" xr:uid="{00000000-0005-0000-0000-00006F960000}"/>
    <cellStyle name="40% - 强调文字颜色 6 2 8 2 3 5" xfId="46116" xr:uid="{00000000-0005-0000-0000-000070960000}"/>
    <cellStyle name="40% - 强调文字颜色 6 2 8 2 4" xfId="15609" xr:uid="{00000000-0005-0000-0000-000071960000}"/>
    <cellStyle name="40% - 强调文字颜色 6 2 8 2 4 2" xfId="26543" xr:uid="{00000000-0005-0000-0000-000072960000}"/>
    <cellStyle name="40% - 强调文字颜色 6 2 8 2 4 3" xfId="36898" xr:uid="{00000000-0005-0000-0000-000073960000}"/>
    <cellStyle name="40% - 强调文字颜色 6 2 8 2 4 4" xfId="47253" xr:uid="{00000000-0005-0000-0000-000074960000}"/>
    <cellStyle name="40% - 强调文字颜色 6 2 8 2 5" xfId="20292" xr:uid="{00000000-0005-0000-0000-000075960000}"/>
    <cellStyle name="40% - 强调文字颜色 6 2 8 2 6" xfId="23132" xr:uid="{00000000-0005-0000-0000-000076960000}"/>
    <cellStyle name="40% - 强调文字颜色 6 2 8 2 7" xfId="33487" xr:uid="{00000000-0005-0000-0000-000077960000}"/>
    <cellStyle name="40% - 强调文字颜色 6 2 8 2 8" xfId="43842" xr:uid="{00000000-0005-0000-0000-000078960000}"/>
    <cellStyle name="40% - 强调文字颜色 6 2 8 3" xfId="10674" xr:uid="{00000000-0005-0000-0000-000079960000}"/>
    <cellStyle name="40% - 强调文字颜色 6 2 8 3 2" xfId="12829" xr:uid="{00000000-0005-0000-0000-00007A960000}"/>
    <cellStyle name="40% - 强调文字颜色 6 2 8 3 2 2" xfId="17391" xr:uid="{00000000-0005-0000-0000-00007B960000}"/>
    <cellStyle name="40% - 强调文字颜色 6 2 8 3 2 2 2" xfId="28325" xr:uid="{00000000-0005-0000-0000-00007C960000}"/>
    <cellStyle name="40% - 强调文字颜色 6 2 8 3 2 2 3" xfId="38680" xr:uid="{00000000-0005-0000-0000-00007D960000}"/>
    <cellStyle name="40% - 强调文字颜色 6 2 8 3 2 2 4" xfId="49035" xr:uid="{00000000-0005-0000-0000-00007E960000}"/>
    <cellStyle name="40% - 强调文字颜色 6 2 8 3 2 3" xfId="23777" xr:uid="{00000000-0005-0000-0000-00007F960000}"/>
    <cellStyle name="40% - 强调文字颜色 6 2 8 3 2 4" xfId="34132" xr:uid="{00000000-0005-0000-0000-000080960000}"/>
    <cellStyle name="40% - 强调文字颜色 6 2 8 3 2 5" xfId="44487" xr:uid="{00000000-0005-0000-0000-000081960000}"/>
    <cellStyle name="40% - 强调文字颜色 6 2 8 3 3" xfId="13975" xr:uid="{00000000-0005-0000-0000-000082960000}"/>
    <cellStyle name="40% - 强调文字颜色 6 2 8 3 3 2" xfId="16254" xr:uid="{00000000-0005-0000-0000-000083960000}"/>
    <cellStyle name="40% - 强调文字颜色 6 2 8 3 3 2 2" xfId="27188" xr:uid="{00000000-0005-0000-0000-000084960000}"/>
    <cellStyle name="40% - 强调文字颜色 6 2 8 3 3 2 3" xfId="37543" xr:uid="{00000000-0005-0000-0000-000085960000}"/>
    <cellStyle name="40% - 强调文字颜色 6 2 8 3 3 2 4" xfId="47898" xr:uid="{00000000-0005-0000-0000-000086960000}"/>
    <cellStyle name="40% - 强调文字颜色 6 2 8 3 3 3" xfId="24914" xr:uid="{00000000-0005-0000-0000-000087960000}"/>
    <cellStyle name="40% - 强调文字颜色 6 2 8 3 3 4" xfId="35269" xr:uid="{00000000-0005-0000-0000-000088960000}"/>
    <cellStyle name="40% - 强调文字颜色 6 2 8 3 3 5" xfId="45624" xr:uid="{00000000-0005-0000-0000-000089960000}"/>
    <cellStyle name="40% - 强调文字颜色 6 2 8 3 4" xfId="15117" xr:uid="{00000000-0005-0000-0000-00008A960000}"/>
    <cellStyle name="40% - 强调文字颜色 6 2 8 3 4 2" xfId="26051" xr:uid="{00000000-0005-0000-0000-00008B960000}"/>
    <cellStyle name="40% - 强调文字颜色 6 2 8 3 4 3" xfId="36406" xr:uid="{00000000-0005-0000-0000-00008C960000}"/>
    <cellStyle name="40% - 强调文字颜色 6 2 8 3 4 4" xfId="46761" xr:uid="{00000000-0005-0000-0000-00008D960000}"/>
    <cellStyle name="40% - 强调文字颜色 6 2 8 3 5" xfId="22640" xr:uid="{00000000-0005-0000-0000-00008E960000}"/>
    <cellStyle name="40% - 强调文字颜色 6 2 8 3 6" xfId="32995" xr:uid="{00000000-0005-0000-0000-00008F960000}"/>
    <cellStyle name="40% - 强调文字颜色 6 2 8 3 7" xfId="43350" xr:uid="{00000000-0005-0000-0000-000090960000}"/>
    <cellStyle name="40% - 强调文字颜色 6 2 8 4" xfId="11627" xr:uid="{00000000-0005-0000-0000-000091960000}"/>
    <cellStyle name="40% - 强调文字颜色 6 2 9" xfId="5907" xr:uid="{00000000-0005-0000-0000-000092960000}"/>
    <cellStyle name="40% - 强调文字颜色 6 2 9 2" xfId="10998" xr:uid="{00000000-0005-0000-0000-000093960000}"/>
    <cellStyle name="40% - 强调文字颜色 6 20" xfId="22045" xr:uid="{00000000-0005-0000-0000-000094960000}"/>
    <cellStyle name="40% - 强调文字颜色 6 21" xfId="32400" xr:uid="{00000000-0005-0000-0000-000095960000}"/>
    <cellStyle name="40% - 强调文字颜色 6 22" xfId="42755" xr:uid="{00000000-0005-0000-0000-000096960000}"/>
    <cellStyle name="40% - 强调文字颜色 6 23" xfId="6358" xr:uid="{00000000-0005-0000-0000-000097960000}"/>
    <cellStyle name="40% - 强调文字颜色 6 24" xfId="705" xr:uid="{00000000-0005-0000-0000-000098960000}"/>
    <cellStyle name="40% - 强调文字颜色 6 3" xfId="76" xr:uid="{00000000-0005-0000-0000-000099960000}"/>
    <cellStyle name="40% - 强调文字颜色 6 3 10" xfId="712" xr:uid="{00000000-0005-0000-0000-00009A960000}"/>
    <cellStyle name="40% - 强调文字颜色 6 3 2" xfId="140" xr:uid="{00000000-0005-0000-0000-00009B960000}"/>
    <cellStyle name="40% - 强调文字颜色 6 3 2 2" xfId="481" xr:uid="{00000000-0005-0000-0000-00009C960000}"/>
    <cellStyle name="40% - 强调文字颜色 6 3 2 2 10" xfId="8395" xr:uid="{00000000-0005-0000-0000-00009D960000}"/>
    <cellStyle name="40% - 强调文字颜色 6 3 2 2 10 2" xfId="21061" xr:uid="{00000000-0005-0000-0000-00009E960000}"/>
    <cellStyle name="40% - 强调文字颜色 6 3 2 2 10 3" xfId="31416" xr:uid="{00000000-0005-0000-0000-00009F960000}"/>
    <cellStyle name="40% - 强调文字颜色 6 3 2 2 10 4" xfId="41771" xr:uid="{00000000-0005-0000-0000-0000A0960000}"/>
    <cellStyle name="40% - 强调文字颜色 6 3 2 2 10 5" xfId="52126" xr:uid="{00000000-0005-0000-0000-0000A1960000}"/>
    <cellStyle name="40% - 强调文字颜色 6 3 2 2 11" xfId="8707" xr:uid="{00000000-0005-0000-0000-0000A2960000}"/>
    <cellStyle name="40% - 强调文字颜色 6 3 2 2 11 2" xfId="21373" xr:uid="{00000000-0005-0000-0000-0000A3960000}"/>
    <cellStyle name="40% - 强调文字颜色 6 3 2 2 11 3" xfId="31728" xr:uid="{00000000-0005-0000-0000-0000A4960000}"/>
    <cellStyle name="40% - 强调文字颜色 6 3 2 2 11 4" xfId="42083" xr:uid="{00000000-0005-0000-0000-0000A5960000}"/>
    <cellStyle name="40% - 强调文字颜色 6 3 2 2 11 5" xfId="52438" xr:uid="{00000000-0005-0000-0000-0000A6960000}"/>
    <cellStyle name="40% - 强调文字颜色 6 3 2 2 12" xfId="8963" xr:uid="{00000000-0005-0000-0000-0000A7960000}"/>
    <cellStyle name="40% - 强调文字颜色 6 3 2 2 12 2" xfId="21629" xr:uid="{00000000-0005-0000-0000-0000A8960000}"/>
    <cellStyle name="40% - 强调文字颜色 6 3 2 2 12 3" xfId="31984" xr:uid="{00000000-0005-0000-0000-0000A9960000}"/>
    <cellStyle name="40% - 强调文字颜色 6 3 2 2 12 4" xfId="42339" xr:uid="{00000000-0005-0000-0000-0000AA960000}"/>
    <cellStyle name="40% - 强调文字颜色 6 3 2 2 12 5" xfId="52694" xr:uid="{00000000-0005-0000-0000-0000AB960000}"/>
    <cellStyle name="40% - 强调文字颜色 6 3 2 2 13" xfId="9219" xr:uid="{00000000-0005-0000-0000-0000AC960000}"/>
    <cellStyle name="40% - 强调文字颜色 6 3 2 2 13 2" xfId="21885" xr:uid="{00000000-0005-0000-0000-0000AD960000}"/>
    <cellStyle name="40% - 强调文字颜色 6 3 2 2 13 3" xfId="32240" xr:uid="{00000000-0005-0000-0000-0000AE960000}"/>
    <cellStyle name="40% - 强调文字颜色 6 3 2 2 13 4" xfId="42595" xr:uid="{00000000-0005-0000-0000-0000AF960000}"/>
    <cellStyle name="40% - 强调文字颜色 6 3 2 2 13 5" xfId="52950" xr:uid="{00000000-0005-0000-0000-0000B0960000}"/>
    <cellStyle name="40% - 强调文字颜色 6 3 2 2 14" xfId="18509" xr:uid="{00000000-0005-0000-0000-0000B1960000}"/>
    <cellStyle name="40% - 强调文字颜色 6 3 2 2 15" xfId="18285" xr:uid="{00000000-0005-0000-0000-0000B2960000}"/>
    <cellStyle name="40% - 强调文字颜色 6 3 2 2 15 2" xfId="29219" xr:uid="{00000000-0005-0000-0000-0000B3960000}"/>
    <cellStyle name="40% - 强调文字颜色 6 3 2 2 15 3" xfId="39574" xr:uid="{00000000-0005-0000-0000-0000B4960000}"/>
    <cellStyle name="40% - 强调文字颜色 6 3 2 2 15 4" xfId="49929" xr:uid="{00000000-0005-0000-0000-0000B5960000}"/>
    <cellStyle name="40% - 强调文字颜色 6 3 2 2 16" xfId="9475" xr:uid="{00000000-0005-0000-0000-0000B6960000}"/>
    <cellStyle name="40% - 强调文字颜色 6 3 2 2 17" xfId="22141" xr:uid="{00000000-0005-0000-0000-0000B7960000}"/>
    <cellStyle name="40% - 强调文字颜色 6 3 2 2 18" xfId="32496" xr:uid="{00000000-0005-0000-0000-0000B8960000}"/>
    <cellStyle name="40% - 强调文字颜色 6 3 2 2 19" xfId="42851" xr:uid="{00000000-0005-0000-0000-0000B9960000}"/>
    <cellStyle name="40% - 强调文字颜色 6 3 2 2 2" xfId="1296" xr:uid="{00000000-0005-0000-0000-0000BA960000}"/>
    <cellStyle name="40% - 强调文字颜色 6 3 2 2 2 10" xfId="9091" xr:uid="{00000000-0005-0000-0000-0000BB960000}"/>
    <cellStyle name="40% - 强调文字颜色 6 3 2 2 2 10 2" xfId="21757" xr:uid="{00000000-0005-0000-0000-0000BC960000}"/>
    <cellStyle name="40% - 强调文字颜色 6 3 2 2 2 10 3" xfId="32112" xr:uid="{00000000-0005-0000-0000-0000BD960000}"/>
    <cellStyle name="40% - 强调文字颜色 6 3 2 2 2 10 4" xfId="42467" xr:uid="{00000000-0005-0000-0000-0000BE960000}"/>
    <cellStyle name="40% - 强调文字颜色 6 3 2 2 2 10 5" xfId="52822" xr:uid="{00000000-0005-0000-0000-0000BF960000}"/>
    <cellStyle name="40% - 强调文字颜色 6 3 2 2 2 11" xfId="9347" xr:uid="{00000000-0005-0000-0000-0000C0960000}"/>
    <cellStyle name="40% - 强调文字颜色 6 3 2 2 2 11 2" xfId="22013" xr:uid="{00000000-0005-0000-0000-0000C1960000}"/>
    <cellStyle name="40% - 强调文字颜色 6 3 2 2 2 11 3" xfId="32368" xr:uid="{00000000-0005-0000-0000-0000C2960000}"/>
    <cellStyle name="40% - 强调文字颜色 6 3 2 2 2 11 4" xfId="42723" xr:uid="{00000000-0005-0000-0000-0000C3960000}"/>
    <cellStyle name="40% - 强调文字颜色 6 3 2 2 2 11 5" xfId="53078" xr:uid="{00000000-0005-0000-0000-0000C4960000}"/>
    <cellStyle name="40% - 强调文字颜色 6 3 2 2 2 12" xfId="18687" xr:uid="{00000000-0005-0000-0000-0000C5960000}"/>
    <cellStyle name="40% - 强调文字颜色 6 3 2 2 2 12 2" xfId="29475" xr:uid="{00000000-0005-0000-0000-0000C6960000}"/>
    <cellStyle name="40% - 强调文字颜色 6 3 2 2 2 12 3" xfId="39830" xr:uid="{00000000-0005-0000-0000-0000C7960000}"/>
    <cellStyle name="40% - 强调文字颜色 6 3 2 2 2 12 4" xfId="50185" xr:uid="{00000000-0005-0000-0000-0000C8960000}"/>
    <cellStyle name="40% - 强调文字颜色 6 3 2 2 2 13" xfId="18413" xr:uid="{00000000-0005-0000-0000-0000C9960000}"/>
    <cellStyle name="40% - 强调文字颜色 6 3 2 2 2 13 2" xfId="29347" xr:uid="{00000000-0005-0000-0000-0000CA960000}"/>
    <cellStyle name="40% - 强调文字颜色 6 3 2 2 2 13 3" xfId="39702" xr:uid="{00000000-0005-0000-0000-0000CB960000}"/>
    <cellStyle name="40% - 强调文字颜色 6 3 2 2 2 13 4" xfId="50057" xr:uid="{00000000-0005-0000-0000-0000CC960000}"/>
    <cellStyle name="40% - 强调文字颜色 6 3 2 2 2 14" xfId="9603" xr:uid="{00000000-0005-0000-0000-0000CD960000}"/>
    <cellStyle name="40% - 强调文字颜色 6 3 2 2 2 15" xfId="22269" xr:uid="{00000000-0005-0000-0000-0000CE960000}"/>
    <cellStyle name="40% - 强调文字颜色 6 3 2 2 2 16" xfId="32624" xr:uid="{00000000-0005-0000-0000-0000CF960000}"/>
    <cellStyle name="40% - 强调文字颜色 6 3 2 2 2 17" xfId="42979" xr:uid="{00000000-0005-0000-0000-0000D0960000}"/>
    <cellStyle name="40% - 强调文字颜色 6 3 2 2 2 18" xfId="6454" xr:uid="{00000000-0005-0000-0000-0000D1960000}"/>
    <cellStyle name="40% - 强调文字颜色 6 3 2 2 2 2" xfId="2033" xr:uid="{00000000-0005-0000-0000-0000D2960000}"/>
    <cellStyle name="40% - 强调文字颜色 6 3 2 2 2 2 2" xfId="3445" xr:uid="{00000000-0005-0000-0000-0000D3960000}"/>
    <cellStyle name="40% - 强调文字颜色 6 3 2 2 2 2 2 2" xfId="13067" xr:uid="{00000000-0005-0000-0000-0000D4960000}"/>
    <cellStyle name="40% - 强调文字颜色 6 3 2 2 2 2 2 2 2" xfId="17629" xr:uid="{00000000-0005-0000-0000-0000D5960000}"/>
    <cellStyle name="40% - 强调文字颜色 6 3 2 2 2 2 2 2 2 2" xfId="28563" xr:uid="{00000000-0005-0000-0000-0000D6960000}"/>
    <cellStyle name="40% - 强调文字颜色 6 3 2 2 2 2 2 2 2 3" xfId="38918" xr:uid="{00000000-0005-0000-0000-0000D7960000}"/>
    <cellStyle name="40% - 强调文字颜色 6 3 2 2 2 2 2 2 2 4" xfId="49273" xr:uid="{00000000-0005-0000-0000-0000D8960000}"/>
    <cellStyle name="40% - 强调文字颜色 6 3 2 2 2 2 2 2 3" xfId="24015" xr:uid="{00000000-0005-0000-0000-0000D9960000}"/>
    <cellStyle name="40% - 强调文字颜色 6 3 2 2 2 2 2 2 4" xfId="34370" xr:uid="{00000000-0005-0000-0000-0000DA960000}"/>
    <cellStyle name="40% - 强调文字颜色 6 3 2 2 2 2 2 2 5" xfId="44725" xr:uid="{00000000-0005-0000-0000-0000DB960000}"/>
    <cellStyle name="40% - 强调文字颜色 6 3 2 2 2 2 2 3" xfId="14218" xr:uid="{00000000-0005-0000-0000-0000DC960000}"/>
    <cellStyle name="40% - 强调文字颜色 6 3 2 2 2 2 2 3 2" xfId="16492" xr:uid="{00000000-0005-0000-0000-0000DD960000}"/>
    <cellStyle name="40% - 强调文字颜色 6 3 2 2 2 2 2 3 2 2" xfId="27426" xr:uid="{00000000-0005-0000-0000-0000DE960000}"/>
    <cellStyle name="40% - 强调文字颜色 6 3 2 2 2 2 2 3 2 3" xfId="37781" xr:uid="{00000000-0005-0000-0000-0000DF960000}"/>
    <cellStyle name="40% - 强调文字颜色 6 3 2 2 2 2 2 3 2 4" xfId="48136" xr:uid="{00000000-0005-0000-0000-0000E0960000}"/>
    <cellStyle name="40% - 强调文字颜色 6 3 2 2 2 2 2 3 3" xfId="25152" xr:uid="{00000000-0005-0000-0000-0000E1960000}"/>
    <cellStyle name="40% - 强调文字颜色 6 3 2 2 2 2 2 3 4" xfId="35507" xr:uid="{00000000-0005-0000-0000-0000E2960000}"/>
    <cellStyle name="40% - 强调文字颜色 6 3 2 2 2 2 2 3 5" xfId="45862" xr:uid="{00000000-0005-0000-0000-0000E3960000}"/>
    <cellStyle name="40% - 强调文字颜色 6 3 2 2 2 2 2 4" xfId="15355" xr:uid="{00000000-0005-0000-0000-0000E4960000}"/>
    <cellStyle name="40% - 强调文字颜色 6 3 2 2 2 2 2 4 2" xfId="26289" xr:uid="{00000000-0005-0000-0000-0000E5960000}"/>
    <cellStyle name="40% - 强调文字颜色 6 3 2 2 2 2 2 4 3" xfId="36644" xr:uid="{00000000-0005-0000-0000-0000E6960000}"/>
    <cellStyle name="40% - 强调文字颜色 6 3 2 2 2 2 2 4 4" xfId="46999" xr:uid="{00000000-0005-0000-0000-0000E7960000}"/>
    <cellStyle name="40% - 强调文字颜色 6 3 2 2 2 2 2 5" xfId="22878" xr:uid="{00000000-0005-0000-0000-0000E8960000}"/>
    <cellStyle name="40% - 强调文字颜色 6 3 2 2 2 2 2 6" xfId="33233" xr:uid="{00000000-0005-0000-0000-0000E9960000}"/>
    <cellStyle name="40% - 强调文字颜色 6 3 2 2 2 2 2 7" xfId="43588" xr:uid="{00000000-0005-0000-0000-0000EA960000}"/>
    <cellStyle name="40% - 强调文字颜色 6 3 2 2 2 2 2 8" xfId="11024" xr:uid="{00000000-0005-0000-0000-0000EB960000}"/>
    <cellStyle name="40% - 强调文字颜色 6 3 2 2 2 2 3" xfId="4597" xr:uid="{00000000-0005-0000-0000-0000EC960000}"/>
    <cellStyle name="40% - 强调文字颜色 6 3 2 2 2 2 3 2" xfId="12087" xr:uid="{00000000-0005-0000-0000-0000ED960000}"/>
    <cellStyle name="40% - 强调文字颜色 6 3 2 2 2 2 4" xfId="19073" xr:uid="{00000000-0005-0000-0000-0000EE960000}"/>
    <cellStyle name="40% - 强调文字颜色 6 3 2 2 2 2 4 2" xfId="29859" xr:uid="{00000000-0005-0000-0000-0000EF960000}"/>
    <cellStyle name="40% - 强调文字颜色 6 3 2 2 2 2 4 3" xfId="40214" xr:uid="{00000000-0005-0000-0000-0000F0960000}"/>
    <cellStyle name="40% - 强调文字颜色 6 3 2 2 2 2 4 4" xfId="50569" xr:uid="{00000000-0005-0000-0000-0000F1960000}"/>
    <cellStyle name="40% - 强调文字颜色 6 3 2 2 2 2 5" xfId="9770" xr:uid="{00000000-0005-0000-0000-0000F2960000}"/>
    <cellStyle name="40% - 强调文字颜色 6 3 2 2 2 2 6" xfId="6838" xr:uid="{00000000-0005-0000-0000-0000F3960000}"/>
    <cellStyle name="40% - 强调文字颜色 6 3 2 2 2 3" xfId="2365" xr:uid="{00000000-0005-0000-0000-0000F4960000}"/>
    <cellStyle name="40% - 强调文字颜色 6 3 2 2 2 3 10" xfId="7168" xr:uid="{00000000-0005-0000-0000-0000F5960000}"/>
    <cellStyle name="40% - 强调文字颜色 6 3 2 2 2 3 2" xfId="3775" xr:uid="{00000000-0005-0000-0000-0000F6960000}"/>
    <cellStyle name="40% - 强调文字颜色 6 3 2 2 2 3 2 2" xfId="17123" xr:uid="{00000000-0005-0000-0000-0000F7960000}"/>
    <cellStyle name="40% - 强调文字颜色 6 3 2 2 2 3 2 2 2" xfId="28057" xr:uid="{00000000-0005-0000-0000-0000F8960000}"/>
    <cellStyle name="40% - 强调文字颜色 6 3 2 2 2 3 2 2 3" xfId="38412" xr:uid="{00000000-0005-0000-0000-0000F9960000}"/>
    <cellStyle name="40% - 强调文字颜色 6 3 2 2 2 3 2 2 4" xfId="48767" xr:uid="{00000000-0005-0000-0000-0000FA960000}"/>
    <cellStyle name="40% - 强调文字颜色 6 3 2 2 2 3 2 3" xfId="23509" xr:uid="{00000000-0005-0000-0000-0000FB960000}"/>
    <cellStyle name="40% - 强调文字颜色 6 3 2 2 2 3 2 4" xfId="33864" xr:uid="{00000000-0005-0000-0000-0000FC960000}"/>
    <cellStyle name="40% - 强调文字颜色 6 3 2 2 2 3 2 5" xfId="44219" xr:uid="{00000000-0005-0000-0000-0000FD960000}"/>
    <cellStyle name="40% - 强调文字颜色 6 3 2 2 2 3 2 6" xfId="12164" xr:uid="{00000000-0005-0000-0000-0000FE960000}"/>
    <cellStyle name="40% - 强调文字颜色 6 3 2 2 2 3 3" xfId="4927" xr:uid="{00000000-0005-0000-0000-0000FF960000}"/>
    <cellStyle name="40% - 强调文字颜色 6 3 2 2 2 3 3 2" xfId="15986" xr:uid="{00000000-0005-0000-0000-000000970000}"/>
    <cellStyle name="40% - 强调文字颜色 6 3 2 2 2 3 3 2 2" xfId="26920" xr:uid="{00000000-0005-0000-0000-000001970000}"/>
    <cellStyle name="40% - 强调文字颜色 6 3 2 2 2 3 3 2 3" xfId="37275" xr:uid="{00000000-0005-0000-0000-000002970000}"/>
    <cellStyle name="40% - 强调文字颜色 6 3 2 2 2 3 3 2 4" xfId="47630" xr:uid="{00000000-0005-0000-0000-000003970000}"/>
    <cellStyle name="40% - 强调文字颜色 6 3 2 2 2 3 3 3" xfId="24646" xr:uid="{00000000-0005-0000-0000-000004970000}"/>
    <cellStyle name="40% - 强调文字颜色 6 3 2 2 2 3 3 4" xfId="35001" xr:uid="{00000000-0005-0000-0000-000005970000}"/>
    <cellStyle name="40% - 强调文字颜色 6 3 2 2 2 3 3 5" xfId="45356" xr:uid="{00000000-0005-0000-0000-000006970000}"/>
    <cellStyle name="40% - 强调文字颜色 6 3 2 2 2 3 3 6" xfId="13706" xr:uid="{00000000-0005-0000-0000-000007970000}"/>
    <cellStyle name="40% - 强调文字颜色 6 3 2 2 2 3 4" xfId="14849" xr:uid="{00000000-0005-0000-0000-000008970000}"/>
    <cellStyle name="40% - 强调文字颜色 6 3 2 2 2 3 4 2" xfId="25783" xr:uid="{00000000-0005-0000-0000-000009970000}"/>
    <cellStyle name="40% - 强调文字颜色 6 3 2 2 2 3 4 3" xfId="36138" xr:uid="{00000000-0005-0000-0000-00000A970000}"/>
    <cellStyle name="40% - 强调文字颜色 6 3 2 2 2 3 4 4" xfId="46493" xr:uid="{00000000-0005-0000-0000-00000B970000}"/>
    <cellStyle name="40% - 强调文字颜色 6 3 2 2 2 3 5" xfId="19404" xr:uid="{00000000-0005-0000-0000-00000C970000}"/>
    <cellStyle name="40% - 强调文字颜色 6 3 2 2 2 3 5 2" xfId="30189" xr:uid="{00000000-0005-0000-0000-00000D970000}"/>
    <cellStyle name="40% - 强调文字颜色 6 3 2 2 2 3 5 3" xfId="40544" xr:uid="{00000000-0005-0000-0000-00000E970000}"/>
    <cellStyle name="40% - 强调文字颜色 6 3 2 2 2 3 5 4" xfId="50899" xr:uid="{00000000-0005-0000-0000-00000F970000}"/>
    <cellStyle name="40% - 强调文字颜色 6 3 2 2 2 3 6" xfId="9883" xr:uid="{00000000-0005-0000-0000-000010970000}"/>
    <cellStyle name="40% - 强调文字颜色 6 3 2 2 2 3 7" xfId="22372" xr:uid="{00000000-0005-0000-0000-000011970000}"/>
    <cellStyle name="40% - 强调文字颜色 6 3 2 2 2 3 8" xfId="32727" xr:uid="{00000000-0005-0000-0000-000012970000}"/>
    <cellStyle name="40% - 强调文字颜色 6 3 2 2 2 3 9" xfId="43082" xr:uid="{00000000-0005-0000-0000-000013970000}"/>
    <cellStyle name="40% - 强调文字颜色 6 3 2 2 2 4" xfId="2675" xr:uid="{00000000-0005-0000-0000-000014970000}"/>
    <cellStyle name="40% - 强调文字颜色 6 3 2 2 2 4 2" xfId="4085" xr:uid="{00000000-0005-0000-0000-000015970000}"/>
    <cellStyle name="40% - 强调文字颜色 6 3 2 2 2 4 2 2" xfId="27954" xr:uid="{00000000-0005-0000-0000-000016970000}"/>
    <cellStyle name="40% - 强调文字颜色 6 3 2 2 2 4 2 3" xfId="38309" xr:uid="{00000000-0005-0000-0000-000017970000}"/>
    <cellStyle name="40% - 强调文字颜色 6 3 2 2 2 4 2 4" xfId="48664" xr:uid="{00000000-0005-0000-0000-000018970000}"/>
    <cellStyle name="40% - 强调文字颜色 6 3 2 2 2 4 2 5" xfId="17020" xr:uid="{00000000-0005-0000-0000-000019970000}"/>
    <cellStyle name="40% - 强调文字颜色 6 3 2 2 2 4 3" xfId="5237" xr:uid="{00000000-0005-0000-0000-00001A970000}"/>
    <cellStyle name="40% - 强调文字颜色 6 3 2 2 2 4 3 2" xfId="30499" xr:uid="{00000000-0005-0000-0000-00001B970000}"/>
    <cellStyle name="40% - 强调文字颜色 6 3 2 2 2 4 3 3" xfId="40854" xr:uid="{00000000-0005-0000-0000-00001C970000}"/>
    <cellStyle name="40% - 强调文字颜色 6 3 2 2 2 4 3 4" xfId="51209" xr:uid="{00000000-0005-0000-0000-00001D970000}"/>
    <cellStyle name="40% - 强调文字颜色 6 3 2 2 2 4 3 5" xfId="19714" xr:uid="{00000000-0005-0000-0000-00001E970000}"/>
    <cellStyle name="40% - 强调文字颜色 6 3 2 2 2 4 4" xfId="11555" xr:uid="{00000000-0005-0000-0000-00001F970000}"/>
    <cellStyle name="40% - 强调文字颜色 6 3 2 2 2 4 5" xfId="23406" xr:uid="{00000000-0005-0000-0000-000020970000}"/>
    <cellStyle name="40% - 强调文字颜色 6 3 2 2 2 4 6" xfId="33761" xr:uid="{00000000-0005-0000-0000-000021970000}"/>
    <cellStyle name="40% - 强调文字颜色 6 3 2 2 2 4 7" xfId="44116" xr:uid="{00000000-0005-0000-0000-000022970000}"/>
    <cellStyle name="40% - 强调文字颜色 6 3 2 2 2 4 8" xfId="7478" xr:uid="{00000000-0005-0000-0000-000023970000}"/>
    <cellStyle name="40% - 强调文字颜色 6 3 2 2 2 5" xfId="1626" xr:uid="{00000000-0005-0000-0000-000024970000}"/>
    <cellStyle name="40% - 强调文字颜色 6 3 2 2 2 5 2" xfId="3061" xr:uid="{00000000-0005-0000-0000-000025970000}"/>
    <cellStyle name="40% - 强调文字颜色 6 3 2 2 2 5 2 2" xfId="26817" xr:uid="{00000000-0005-0000-0000-000026970000}"/>
    <cellStyle name="40% - 强调文字颜色 6 3 2 2 2 5 2 3" xfId="37172" xr:uid="{00000000-0005-0000-0000-000027970000}"/>
    <cellStyle name="40% - 强调文字颜色 6 3 2 2 2 5 2 4" xfId="47527" xr:uid="{00000000-0005-0000-0000-000028970000}"/>
    <cellStyle name="40% - 强调文字颜色 6 3 2 2 2 5 2 5" xfId="15883" xr:uid="{00000000-0005-0000-0000-000029970000}"/>
    <cellStyle name="40% - 强调文字颜色 6 3 2 2 2 5 3" xfId="5493" xr:uid="{00000000-0005-0000-0000-00002A970000}"/>
    <cellStyle name="40% - 强调文字颜色 6 3 2 2 2 5 3 2" xfId="30755" xr:uid="{00000000-0005-0000-0000-00002B970000}"/>
    <cellStyle name="40% - 强调文字颜色 6 3 2 2 2 5 3 3" xfId="41110" xr:uid="{00000000-0005-0000-0000-00002C970000}"/>
    <cellStyle name="40% - 强调文字颜色 6 3 2 2 2 5 3 4" xfId="51465" xr:uid="{00000000-0005-0000-0000-00002D970000}"/>
    <cellStyle name="40% - 强调文字颜色 6 3 2 2 2 5 3 5" xfId="19970" xr:uid="{00000000-0005-0000-0000-00002E970000}"/>
    <cellStyle name="40% - 强调文字颜色 6 3 2 2 2 5 4" xfId="13600" xr:uid="{00000000-0005-0000-0000-00002F970000}"/>
    <cellStyle name="40% - 强调文字颜色 6 3 2 2 2 5 5" xfId="24543" xr:uid="{00000000-0005-0000-0000-000030970000}"/>
    <cellStyle name="40% - 强调文字颜色 6 3 2 2 2 5 6" xfId="34898" xr:uid="{00000000-0005-0000-0000-000031970000}"/>
    <cellStyle name="40% - 强调文字颜色 6 3 2 2 2 5 7" xfId="45253" xr:uid="{00000000-0005-0000-0000-000032970000}"/>
    <cellStyle name="40% - 强调文字颜色 6 3 2 2 2 5 8" xfId="7734" xr:uid="{00000000-0005-0000-0000-000033970000}"/>
    <cellStyle name="40% - 强调文字颜色 6 3 2 2 2 6" xfId="2933" xr:uid="{00000000-0005-0000-0000-000034970000}"/>
    <cellStyle name="40% - 强调文字颜色 6 3 2 2 2 6 2" xfId="5750" xr:uid="{00000000-0005-0000-0000-000035970000}"/>
    <cellStyle name="40% - 强调文字颜色 6 3 2 2 2 6 2 2" xfId="31012" xr:uid="{00000000-0005-0000-0000-000036970000}"/>
    <cellStyle name="40% - 强调文字颜色 6 3 2 2 2 6 2 3" xfId="41367" xr:uid="{00000000-0005-0000-0000-000037970000}"/>
    <cellStyle name="40% - 强调文字颜色 6 3 2 2 2 6 2 4" xfId="51722" xr:uid="{00000000-0005-0000-0000-000038970000}"/>
    <cellStyle name="40% - 强调文字颜色 6 3 2 2 2 6 2 5" xfId="20227" xr:uid="{00000000-0005-0000-0000-000039970000}"/>
    <cellStyle name="40% - 强调文字颜色 6 3 2 2 2 6 3" xfId="14746" xr:uid="{00000000-0005-0000-0000-00003A970000}"/>
    <cellStyle name="40% - 强调文字颜色 6 3 2 2 2 6 4" xfId="25680" xr:uid="{00000000-0005-0000-0000-00003B970000}"/>
    <cellStyle name="40% - 强调文字颜色 6 3 2 2 2 6 5" xfId="36035" xr:uid="{00000000-0005-0000-0000-00003C970000}"/>
    <cellStyle name="40% - 强调文字颜色 6 3 2 2 2 6 6" xfId="46390" xr:uid="{00000000-0005-0000-0000-00003D970000}"/>
    <cellStyle name="40% - 强调文字颜色 6 3 2 2 2 6 7" xfId="7991" xr:uid="{00000000-0005-0000-0000-00003E970000}"/>
    <cellStyle name="40% - 强调文字颜色 6 3 2 2 2 7" xfId="4213" xr:uid="{00000000-0005-0000-0000-00003F970000}"/>
    <cellStyle name="40% - 强调文字颜色 6 3 2 2 2 7 2" xfId="20913" xr:uid="{00000000-0005-0000-0000-000040970000}"/>
    <cellStyle name="40% - 强调文字颜色 6 3 2 2 2 7 2 2" xfId="31268" xr:uid="{00000000-0005-0000-0000-000041970000}"/>
    <cellStyle name="40% - 强调文字颜色 6 3 2 2 2 7 2 3" xfId="41623" xr:uid="{00000000-0005-0000-0000-000042970000}"/>
    <cellStyle name="40% - 强调文字颜色 6 3 2 2 2 7 2 4" xfId="51978" xr:uid="{00000000-0005-0000-0000-000043970000}"/>
    <cellStyle name="40% - 强调文字颜色 6 3 2 2 2 7 3" xfId="18157" xr:uid="{00000000-0005-0000-0000-000044970000}"/>
    <cellStyle name="40% - 强调文字颜色 6 3 2 2 2 7 4" xfId="29091" xr:uid="{00000000-0005-0000-0000-000045970000}"/>
    <cellStyle name="40% - 强调文字颜色 6 3 2 2 2 7 5" xfId="39446" xr:uid="{00000000-0005-0000-0000-000046970000}"/>
    <cellStyle name="40% - 强调文字颜色 6 3 2 2 2 7 6" xfId="49801" xr:uid="{00000000-0005-0000-0000-000047970000}"/>
    <cellStyle name="40% - 强调文字颜色 6 3 2 2 2 7 7" xfId="8247" xr:uid="{00000000-0005-0000-0000-000048970000}"/>
    <cellStyle name="40% - 强调文字颜色 6 3 2 2 2 8" xfId="8540" xr:uid="{00000000-0005-0000-0000-000049970000}"/>
    <cellStyle name="40% - 强调文字颜色 6 3 2 2 2 8 2" xfId="21206" xr:uid="{00000000-0005-0000-0000-00004A970000}"/>
    <cellStyle name="40% - 强调文字颜色 6 3 2 2 2 8 3" xfId="31561" xr:uid="{00000000-0005-0000-0000-00004B970000}"/>
    <cellStyle name="40% - 强调文字颜色 6 3 2 2 2 8 4" xfId="41916" xr:uid="{00000000-0005-0000-0000-00004C970000}"/>
    <cellStyle name="40% - 强调文字颜色 6 3 2 2 2 8 5" xfId="52271" xr:uid="{00000000-0005-0000-0000-00004D970000}"/>
    <cellStyle name="40% - 强调文字颜色 6 3 2 2 2 9" xfId="8835" xr:uid="{00000000-0005-0000-0000-00004E970000}"/>
    <cellStyle name="40% - 强调文字颜色 6 3 2 2 2 9 2" xfId="21501" xr:uid="{00000000-0005-0000-0000-00004F970000}"/>
    <cellStyle name="40% - 强调文字颜色 6 3 2 2 2 9 3" xfId="31856" xr:uid="{00000000-0005-0000-0000-000050970000}"/>
    <cellStyle name="40% - 强调文字颜色 6 3 2 2 2 9 4" xfId="42211" xr:uid="{00000000-0005-0000-0000-000051970000}"/>
    <cellStyle name="40% - 强调文字颜色 6 3 2 2 2 9 5" xfId="52566" xr:uid="{00000000-0005-0000-0000-000052970000}"/>
    <cellStyle name="40% - 强调文字颜色 6 3 2 2 20" xfId="986" xr:uid="{00000000-0005-0000-0000-000053970000}"/>
    <cellStyle name="40% - 强调文字颜色 6 3 2 2 3" xfId="1777" xr:uid="{00000000-0005-0000-0000-000054970000}"/>
    <cellStyle name="40% - 强调文字颜色 6 3 2 2 3 2" xfId="3189" xr:uid="{00000000-0005-0000-0000-000055970000}"/>
    <cellStyle name="40% - 强调文字颜色 6 3 2 2 3 2 2" xfId="5906" xr:uid="{00000000-0005-0000-0000-000056970000}"/>
    <cellStyle name="40% - 强调文字颜色 6 3 2 2 3 2 2 2" xfId="17749" xr:uid="{00000000-0005-0000-0000-000057970000}"/>
    <cellStyle name="40% - 强调文字颜色 6 3 2 2 3 2 2 2 2" xfId="28683" xr:uid="{00000000-0005-0000-0000-000058970000}"/>
    <cellStyle name="40% - 强调文字颜色 6 3 2 2 3 2 2 2 3" xfId="39038" xr:uid="{00000000-0005-0000-0000-000059970000}"/>
    <cellStyle name="40% - 强调文字颜色 6 3 2 2 3 2 2 2 4" xfId="49393" xr:uid="{00000000-0005-0000-0000-00005A970000}"/>
    <cellStyle name="40% - 强调文字颜色 6 3 2 2 3 2 2 3" xfId="24135" xr:uid="{00000000-0005-0000-0000-00005B970000}"/>
    <cellStyle name="40% - 强调文字颜色 6 3 2 2 3 2 2 4" xfId="34490" xr:uid="{00000000-0005-0000-0000-00005C970000}"/>
    <cellStyle name="40% - 强调文字颜色 6 3 2 2 3 2 2 5" xfId="44845" xr:uid="{00000000-0005-0000-0000-00005D970000}"/>
    <cellStyle name="40% - 强调文字颜色 6 3 2 2 3 2 2 6" xfId="13187" xr:uid="{00000000-0005-0000-0000-00005E970000}"/>
    <cellStyle name="40% - 强调文字颜色 6 3 2 2 3 2 3" xfId="14338" xr:uid="{00000000-0005-0000-0000-00005F970000}"/>
    <cellStyle name="40% - 强调文字颜色 6 3 2 2 3 2 3 2" xfId="16612" xr:uid="{00000000-0005-0000-0000-000060970000}"/>
    <cellStyle name="40% - 强调文字颜色 6 3 2 2 3 2 3 2 2" xfId="27546" xr:uid="{00000000-0005-0000-0000-000061970000}"/>
    <cellStyle name="40% - 强调文字颜色 6 3 2 2 3 2 3 2 3" xfId="37901" xr:uid="{00000000-0005-0000-0000-000062970000}"/>
    <cellStyle name="40% - 强调文字颜色 6 3 2 2 3 2 3 2 4" xfId="48256" xr:uid="{00000000-0005-0000-0000-000063970000}"/>
    <cellStyle name="40% - 强调文字颜色 6 3 2 2 3 2 3 3" xfId="25272" xr:uid="{00000000-0005-0000-0000-000064970000}"/>
    <cellStyle name="40% - 强调文字颜色 6 3 2 2 3 2 3 4" xfId="35627" xr:uid="{00000000-0005-0000-0000-000065970000}"/>
    <cellStyle name="40% - 强调文字颜色 6 3 2 2 3 2 3 5" xfId="45982" xr:uid="{00000000-0005-0000-0000-000066970000}"/>
    <cellStyle name="40% - 强调文字颜色 6 3 2 2 3 2 4" xfId="15475" xr:uid="{00000000-0005-0000-0000-000067970000}"/>
    <cellStyle name="40% - 强调文字颜色 6 3 2 2 3 2 4 2" xfId="26409" xr:uid="{00000000-0005-0000-0000-000068970000}"/>
    <cellStyle name="40% - 强调文字颜色 6 3 2 2 3 2 4 3" xfId="36764" xr:uid="{00000000-0005-0000-0000-000069970000}"/>
    <cellStyle name="40% - 强调文字颜色 6 3 2 2 3 2 4 4" xfId="47119" xr:uid="{00000000-0005-0000-0000-00006A970000}"/>
    <cellStyle name="40% - 强调文字颜色 6 3 2 2 3 2 5" xfId="20330" xr:uid="{00000000-0005-0000-0000-00006B970000}"/>
    <cellStyle name="40% - 强调文字颜色 6 3 2 2 3 2 6" xfId="11145" xr:uid="{00000000-0005-0000-0000-00006C970000}"/>
    <cellStyle name="40% - 强调文字颜色 6 3 2 2 3 2 7" xfId="22998" xr:uid="{00000000-0005-0000-0000-00006D970000}"/>
    <cellStyle name="40% - 强调文字颜色 6 3 2 2 3 2 8" xfId="33353" xr:uid="{00000000-0005-0000-0000-00006E970000}"/>
    <cellStyle name="40% - 强调文字颜色 6 3 2 2 3 2 9" xfId="43708" xr:uid="{00000000-0005-0000-0000-00006F970000}"/>
    <cellStyle name="40% - 强调文字颜色 6 3 2 2 3 3" xfId="4341" xr:uid="{00000000-0005-0000-0000-000070970000}"/>
    <cellStyle name="40% - 强调文字颜色 6 3 2 2 3 3 2" xfId="12068" xr:uid="{00000000-0005-0000-0000-000071970000}"/>
    <cellStyle name="40% - 强调文字颜色 6 3 2 2 3 3 2 2" xfId="17062" xr:uid="{00000000-0005-0000-0000-000072970000}"/>
    <cellStyle name="40% - 强调文字颜色 6 3 2 2 3 3 2 2 2" xfId="27996" xr:uid="{00000000-0005-0000-0000-000073970000}"/>
    <cellStyle name="40% - 强调文字颜色 6 3 2 2 3 3 2 2 3" xfId="38351" xr:uid="{00000000-0005-0000-0000-000074970000}"/>
    <cellStyle name="40% - 强调文字颜色 6 3 2 2 3 3 2 2 4" xfId="48706" xr:uid="{00000000-0005-0000-0000-000075970000}"/>
    <cellStyle name="40% - 强调文字颜色 6 3 2 2 3 3 2 3" xfId="23448" xr:uid="{00000000-0005-0000-0000-000076970000}"/>
    <cellStyle name="40% - 强调文字颜色 6 3 2 2 3 3 2 4" xfId="33803" xr:uid="{00000000-0005-0000-0000-000077970000}"/>
    <cellStyle name="40% - 强调文字颜色 6 3 2 2 3 3 2 5" xfId="44158" xr:uid="{00000000-0005-0000-0000-000078970000}"/>
    <cellStyle name="40% - 强调文字颜色 6 3 2 2 3 3 3" xfId="13644" xr:uid="{00000000-0005-0000-0000-000079970000}"/>
    <cellStyle name="40% - 强调文字颜色 6 3 2 2 3 3 3 2" xfId="15925" xr:uid="{00000000-0005-0000-0000-00007A970000}"/>
    <cellStyle name="40% - 强调文字颜色 6 3 2 2 3 3 3 2 2" xfId="26859" xr:uid="{00000000-0005-0000-0000-00007B970000}"/>
    <cellStyle name="40% - 强调文字颜色 6 3 2 2 3 3 3 2 3" xfId="37214" xr:uid="{00000000-0005-0000-0000-00007C970000}"/>
    <cellStyle name="40% - 强调文字颜色 6 3 2 2 3 3 3 2 4" xfId="47569" xr:uid="{00000000-0005-0000-0000-00007D970000}"/>
    <cellStyle name="40% - 强调文字颜色 6 3 2 2 3 3 3 3" xfId="24585" xr:uid="{00000000-0005-0000-0000-00007E970000}"/>
    <cellStyle name="40% - 强调文字颜色 6 3 2 2 3 3 3 4" xfId="34940" xr:uid="{00000000-0005-0000-0000-00007F970000}"/>
    <cellStyle name="40% - 强调文字颜色 6 3 2 2 3 3 3 5" xfId="45295" xr:uid="{00000000-0005-0000-0000-000080970000}"/>
    <cellStyle name="40% - 强调文字颜色 6 3 2 2 3 3 4" xfId="14788" xr:uid="{00000000-0005-0000-0000-000081970000}"/>
    <cellStyle name="40% - 强调文字颜色 6 3 2 2 3 3 4 2" xfId="25722" xr:uid="{00000000-0005-0000-0000-000082970000}"/>
    <cellStyle name="40% - 强调文字颜色 6 3 2 2 3 3 4 3" xfId="36077" xr:uid="{00000000-0005-0000-0000-000083970000}"/>
    <cellStyle name="40% - 强调文字颜色 6 3 2 2 3 3 4 4" xfId="46432" xr:uid="{00000000-0005-0000-0000-000084970000}"/>
    <cellStyle name="40% - 强调文字颜色 6 3 2 2 3 3 5" xfId="18817" xr:uid="{00000000-0005-0000-0000-000085970000}"/>
    <cellStyle name="40% - 强调文字颜色 6 3 2 2 3 3 5 2" xfId="29603" xr:uid="{00000000-0005-0000-0000-000086970000}"/>
    <cellStyle name="40% - 强调文字颜色 6 3 2 2 3 3 5 3" xfId="39958" xr:uid="{00000000-0005-0000-0000-000087970000}"/>
    <cellStyle name="40% - 强调文字颜色 6 3 2 2 3 3 5 4" xfId="50313" xr:uid="{00000000-0005-0000-0000-000088970000}"/>
    <cellStyle name="40% - 强调文字颜色 6 3 2 2 3 3 6" xfId="22311" xr:uid="{00000000-0005-0000-0000-000089970000}"/>
    <cellStyle name="40% - 强调文字颜色 6 3 2 2 3 3 7" xfId="32666" xr:uid="{00000000-0005-0000-0000-00008A970000}"/>
    <cellStyle name="40% - 强调文字颜色 6 3 2 2 3 3 8" xfId="43021" xr:uid="{00000000-0005-0000-0000-00008B970000}"/>
    <cellStyle name="40% - 强调文字颜色 6 3 2 2 3 3 9" xfId="9740" xr:uid="{00000000-0005-0000-0000-00008C970000}"/>
    <cellStyle name="40% - 强调文字颜色 6 3 2 2 3 4" xfId="11667" xr:uid="{00000000-0005-0000-0000-00008D970000}"/>
    <cellStyle name="40% - 强调文字颜色 6 3 2 2 3 5" xfId="6582" xr:uid="{00000000-0005-0000-0000-00008E970000}"/>
    <cellStyle name="40% - 强调文字颜色 6 3 2 2 4" xfId="1905" xr:uid="{00000000-0005-0000-0000-00008F970000}"/>
    <cellStyle name="40% - 强调文字颜色 6 3 2 2 4 2" xfId="3317" xr:uid="{00000000-0005-0000-0000-000090970000}"/>
    <cellStyle name="40% - 强调文字颜色 6 3 2 2 4 2 2" xfId="29731" xr:uid="{00000000-0005-0000-0000-000091970000}"/>
    <cellStyle name="40% - 强调文字颜色 6 3 2 2 4 2 3" xfId="40086" xr:uid="{00000000-0005-0000-0000-000092970000}"/>
    <cellStyle name="40% - 强调文字颜色 6 3 2 2 4 2 4" xfId="50441" xr:uid="{00000000-0005-0000-0000-000093970000}"/>
    <cellStyle name="40% - 强调文字颜色 6 3 2 2 4 2 5" xfId="18945" xr:uid="{00000000-0005-0000-0000-000094970000}"/>
    <cellStyle name="40% - 强调文字颜色 6 3 2 2 4 3" xfId="4469" xr:uid="{00000000-0005-0000-0000-000095970000}"/>
    <cellStyle name="40% - 强调文字颜色 6 3 2 2 4 3 2" xfId="9717" xr:uid="{00000000-0005-0000-0000-000096970000}"/>
    <cellStyle name="40% - 强调文字颜色 6 3 2 2 4 4" xfId="6710" xr:uid="{00000000-0005-0000-0000-000097970000}"/>
    <cellStyle name="40% - 强调文字颜色 6 3 2 2 5" xfId="2200" xr:uid="{00000000-0005-0000-0000-000098970000}"/>
    <cellStyle name="40% - 强调文字颜色 6 3 2 2 5 2" xfId="3610" xr:uid="{00000000-0005-0000-0000-000099970000}"/>
    <cellStyle name="40% - 强调文字颜色 6 3 2 2 5 2 2" xfId="27826" xr:uid="{00000000-0005-0000-0000-00009A970000}"/>
    <cellStyle name="40% - 强调文字颜色 6 3 2 2 5 2 3" xfId="38181" xr:uid="{00000000-0005-0000-0000-00009B970000}"/>
    <cellStyle name="40% - 强调文字颜色 6 3 2 2 5 2 4" xfId="48536" xr:uid="{00000000-0005-0000-0000-00009C970000}"/>
    <cellStyle name="40% - 强调文字颜色 6 3 2 2 5 2 5" xfId="16892" xr:uid="{00000000-0005-0000-0000-00009D970000}"/>
    <cellStyle name="40% - 强调文字颜色 6 3 2 2 5 3" xfId="4762" xr:uid="{00000000-0005-0000-0000-00009E970000}"/>
    <cellStyle name="40% - 强调文字颜色 6 3 2 2 5 3 2" xfId="30024" xr:uid="{00000000-0005-0000-0000-00009F970000}"/>
    <cellStyle name="40% - 强调文字颜色 6 3 2 2 5 3 3" xfId="40379" xr:uid="{00000000-0005-0000-0000-0000A0970000}"/>
    <cellStyle name="40% - 强调文字颜色 6 3 2 2 5 3 4" xfId="50734" xr:uid="{00000000-0005-0000-0000-0000A1970000}"/>
    <cellStyle name="40% - 强调文字颜色 6 3 2 2 5 3 5" xfId="19239" xr:uid="{00000000-0005-0000-0000-0000A2970000}"/>
    <cellStyle name="40% - 强调文字颜色 6 3 2 2 5 4" xfId="11427" xr:uid="{00000000-0005-0000-0000-0000A3970000}"/>
    <cellStyle name="40% - 强调文字颜色 6 3 2 2 5 5" xfId="23278" xr:uid="{00000000-0005-0000-0000-0000A4970000}"/>
    <cellStyle name="40% - 强调文字颜色 6 3 2 2 5 6" xfId="33633" xr:uid="{00000000-0005-0000-0000-0000A5970000}"/>
    <cellStyle name="40% - 强调文字颜色 6 3 2 2 5 7" xfId="43988" xr:uid="{00000000-0005-0000-0000-0000A6970000}"/>
    <cellStyle name="40% - 强调文字颜色 6 3 2 2 5 8" xfId="7003" xr:uid="{00000000-0005-0000-0000-0000A7970000}"/>
    <cellStyle name="40% - 强调文字颜色 6 3 2 2 6" xfId="2547" xr:uid="{00000000-0005-0000-0000-0000A8970000}"/>
    <cellStyle name="40% - 强调文字颜色 6 3 2 2 6 2" xfId="3957" xr:uid="{00000000-0005-0000-0000-0000A9970000}"/>
    <cellStyle name="40% - 强调文字颜色 6 3 2 2 6 2 2" xfId="26689" xr:uid="{00000000-0005-0000-0000-0000AA970000}"/>
    <cellStyle name="40% - 强调文字颜色 6 3 2 2 6 2 3" xfId="37044" xr:uid="{00000000-0005-0000-0000-0000AB970000}"/>
    <cellStyle name="40% - 强调文字颜色 6 3 2 2 6 2 4" xfId="47399" xr:uid="{00000000-0005-0000-0000-0000AC970000}"/>
    <cellStyle name="40% - 强调文字颜色 6 3 2 2 6 2 5" xfId="15755" xr:uid="{00000000-0005-0000-0000-0000AD970000}"/>
    <cellStyle name="40% - 强调文字颜色 6 3 2 2 6 3" xfId="5109" xr:uid="{00000000-0005-0000-0000-0000AE970000}"/>
    <cellStyle name="40% - 强调文字颜色 6 3 2 2 6 3 2" xfId="30371" xr:uid="{00000000-0005-0000-0000-0000AF970000}"/>
    <cellStyle name="40% - 强调文字颜色 6 3 2 2 6 3 3" xfId="40726" xr:uid="{00000000-0005-0000-0000-0000B0970000}"/>
    <cellStyle name="40% - 强调文字颜色 6 3 2 2 6 3 4" xfId="51081" xr:uid="{00000000-0005-0000-0000-0000B1970000}"/>
    <cellStyle name="40% - 强调文字颜色 6 3 2 2 6 3 5" xfId="19586" xr:uid="{00000000-0005-0000-0000-0000B2970000}"/>
    <cellStyle name="40% - 强调文字颜色 6 3 2 2 6 4" xfId="13469" xr:uid="{00000000-0005-0000-0000-0000B3970000}"/>
    <cellStyle name="40% - 强调文字颜色 6 3 2 2 6 5" xfId="24415" xr:uid="{00000000-0005-0000-0000-0000B4970000}"/>
    <cellStyle name="40% - 强调文字颜色 6 3 2 2 6 6" xfId="34770" xr:uid="{00000000-0005-0000-0000-0000B5970000}"/>
    <cellStyle name="40% - 强调文字颜色 6 3 2 2 6 7" xfId="45125" xr:uid="{00000000-0005-0000-0000-0000B6970000}"/>
    <cellStyle name="40% - 强调文字颜色 6 3 2 2 6 8" xfId="7350" xr:uid="{00000000-0005-0000-0000-0000B7970000}"/>
    <cellStyle name="40% - 强调文字颜色 6 3 2 2 7" xfId="1443" xr:uid="{00000000-0005-0000-0000-0000B8970000}"/>
    <cellStyle name="40% - 强调文字颜色 6 3 2 2 7 2" xfId="5365" xr:uid="{00000000-0005-0000-0000-0000B9970000}"/>
    <cellStyle name="40% - 强调文字颜色 6 3 2 2 7 2 2" xfId="30627" xr:uid="{00000000-0005-0000-0000-0000BA970000}"/>
    <cellStyle name="40% - 强调文字颜色 6 3 2 2 7 2 3" xfId="40982" xr:uid="{00000000-0005-0000-0000-0000BB970000}"/>
    <cellStyle name="40% - 强调文字颜色 6 3 2 2 7 2 4" xfId="51337" xr:uid="{00000000-0005-0000-0000-0000BC970000}"/>
    <cellStyle name="40% - 强调文字颜色 6 3 2 2 7 2 5" xfId="19842" xr:uid="{00000000-0005-0000-0000-0000BD970000}"/>
    <cellStyle name="40% - 强调文字颜色 6 3 2 2 7 3" xfId="14618" xr:uid="{00000000-0005-0000-0000-0000BE970000}"/>
    <cellStyle name="40% - 强调文字颜色 6 3 2 2 7 4" xfId="25552" xr:uid="{00000000-0005-0000-0000-0000BF970000}"/>
    <cellStyle name="40% - 强调文字颜色 6 3 2 2 7 5" xfId="35907" xr:uid="{00000000-0005-0000-0000-0000C0970000}"/>
    <cellStyle name="40% - 强调文字颜色 6 3 2 2 7 6" xfId="46262" xr:uid="{00000000-0005-0000-0000-0000C1970000}"/>
    <cellStyle name="40% - 强调文字颜色 6 3 2 2 7 7" xfId="7606" xr:uid="{00000000-0005-0000-0000-0000C2970000}"/>
    <cellStyle name="40% - 强调文字颜色 6 3 2 2 8" xfId="2805" xr:uid="{00000000-0005-0000-0000-0000C3970000}"/>
    <cellStyle name="40% - 强调文字颜色 6 3 2 2 8 2" xfId="5622" xr:uid="{00000000-0005-0000-0000-0000C4970000}"/>
    <cellStyle name="40% - 强调文字颜色 6 3 2 2 8 2 2" xfId="30884" xr:uid="{00000000-0005-0000-0000-0000C5970000}"/>
    <cellStyle name="40% - 强调文字颜色 6 3 2 2 8 2 3" xfId="41239" xr:uid="{00000000-0005-0000-0000-0000C6970000}"/>
    <cellStyle name="40% - 强调文字颜色 6 3 2 2 8 2 4" xfId="51594" xr:uid="{00000000-0005-0000-0000-0000C7970000}"/>
    <cellStyle name="40% - 强调文字颜色 6 3 2 2 8 2 5" xfId="20099" xr:uid="{00000000-0005-0000-0000-0000C8970000}"/>
    <cellStyle name="40% - 强调文字颜色 6 3 2 2 8 3" xfId="18029" xr:uid="{00000000-0005-0000-0000-0000C9970000}"/>
    <cellStyle name="40% - 强调文字颜色 6 3 2 2 8 4" xfId="28963" xr:uid="{00000000-0005-0000-0000-0000CA970000}"/>
    <cellStyle name="40% - 强调文字颜色 6 3 2 2 8 5" xfId="39318" xr:uid="{00000000-0005-0000-0000-0000CB970000}"/>
    <cellStyle name="40% - 强调文字颜色 6 3 2 2 8 6" xfId="49673" xr:uid="{00000000-0005-0000-0000-0000CC970000}"/>
    <cellStyle name="40% - 强调文字颜色 6 3 2 2 8 7" xfId="7863" xr:uid="{00000000-0005-0000-0000-0000CD970000}"/>
    <cellStyle name="40% - 强调文字颜色 6 3 2 2 9" xfId="8119" xr:uid="{00000000-0005-0000-0000-0000CE970000}"/>
    <cellStyle name="40% - 强调文字颜色 6 3 2 2 9 2" xfId="20785" xr:uid="{00000000-0005-0000-0000-0000CF970000}"/>
    <cellStyle name="40% - 强调文字颜色 6 3 2 2 9 3" xfId="31140" xr:uid="{00000000-0005-0000-0000-0000D0970000}"/>
    <cellStyle name="40% - 强调文字颜色 6 3 2 2 9 4" xfId="41495" xr:uid="{00000000-0005-0000-0000-0000D1970000}"/>
    <cellStyle name="40% - 强调文字颜色 6 3 2 2 9 5" xfId="51850" xr:uid="{00000000-0005-0000-0000-0000D2970000}"/>
    <cellStyle name="40% - 强调文字颜色 6 3 2 3" xfId="1042" xr:uid="{00000000-0005-0000-0000-0000D3970000}"/>
    <cellStyle name="40% - 强调文字颜色 6 3 2 3 2" xfId="9767" xr:uid="{00000000-0005-0000-0000-0000D4970000}"/>
    <cellStyle name="40% - 强调文字颜色 6 3 2 3 2 2" xfId="12084" xr:uid="{00000000-0005-0000-0000-0000D5970000}"/>
    <cellStyle name="40% - 强调文字颜色 6 3 2 4" xfId="1331" xr:uid="{00000000-0005-0000-0000-0000D6970000}"/>
    <cellStyle name="40% - 强调文字颜色 6 3 2 4 2" xfId="9730" xr:uid="{00000000-0005-0000-0000-0000D7970000}"/>
    <cellStyle name="40% - 强调文字颜色 6 3 2 5" xfId="799" xr:uid="{00000000-0005-0000-0000-0000D8970000}"/>
    <cellStyle name="40% - 强调文字颜色 6 3 3" xfId="204" xr:uid="{00000000-0005-0000-0000-0000D9970000}"/>
    <cellStyle name="40% - 强调文字颜色 6 3 3 10" xfId="8331" xr:uid="{00000000-0005-0000-0000-0000DA970000}"/>
    <cellStyle name="40% - 强调文字颜色 6 3 3 10 2" xfId="20997" xr:uid="{00000000-0005-0000-0000-0000DB970000}"/>
    <cellStyle name="40% - 强调文字颜色 6 3 3 10 3" xfId="31352" xr:uid="{00000000-0005-0000-0000-0000DC970000}"/>
    <cellStyle name="40% - 强调文字颜色 6 3 3 10 4" xfId="41707" xr:uid="{00000000-0005-0000-0000-0000DD970000}"/>
    <cellStyle name="40% - 强调文字颜色 6 3 3 10 5" xfId="52062" xr:uid="{00000000-0005-0000-0000-0000DE970000}"/>
    <cellStyle name="40% - 强调文字颜色 6 3 3 11" xfId="8643" xr:uid="{00000000-0005-0000-0000-0000DF970000}"/>
    <cellStyle name="40% - 强调文字颜色 6 3 3 11 2" xfId="21309" xr:uid="{00000000-0005-0000-0000-0000E0970000}"/>
    <cellStyle name="40% - 强调文字颜色 6 3 3 11 3" xfId="31664" xr:uid="{00000000-0005-0000-0000-0000E1970000}"/>
    <cellStyle name="40% - 强调文字颜色 6 3 3 11 4" xfId="42019" xr:uid="{00000000-0005-0000-0000-0000E2970000}"/>
    <cellStyle name="40% - 强调文字颜色 6 3 3 11 5" xfId="52374" xr:uid="{00000000-0005-0000-0000-0000E3970000}"/>
    <cellStyle name="40% - 强调文字颜色 6 3 3 12" xfId="8899" xr:uid="{00000000-0005-0000-0000-0000E4970000}"/>
    <cellStyle name="40% - 强调文字颜色 6 3 3 12 2" xfId="21565" xr:uid="{00000000-0005-0000-0000-0000E5970000}"/>
    <cellStyle name="40% - 强调文字颜色 6 3 3 12 3" xfId="31920" xr:uid="{00000000-0005-0000-0000-0000E6970000}"/>
    <cellStyle name="40% - 强调文字颜色 6 3 3 12 4" xfId="42275" xr:uid="{00000000-0005-0000-0000-0000E7970000}"/>
    <cellStyle name="40% - 强调文字颜色 6 3 3 12 5" xfId="52630" xr:uid="{00000000-0005-0000-0000-0000E8970000}"/>
    <cellStyle name="40% - 强调文字颜色 6 3 3 13" xfId="9155" xr:uid="{00000000-0005-0000-0000-0000E9970000}"/>
    <cellStyle name="40% - 强调文字颜色 6 3 3 13 2" xfId="21821" xr:uid="{00000000-0005-0000-0000-0000EA970000}"/>
    <cellStyle name="40% - 强调文字颜色 6 3 3 13 3" xfId="32176" xr:uid="{00000000-0005-0000-0000-0000EB970000}"/>
    <cellStyle name="40% - 强调文字颜色 6 3 3 13 4" xfId="42531" xr:uid="{00000000-0005-0000-0000-0000EC970000}"/>
    <cellStyle name="40% - 强调文字颜色 6 3 3 13 5" xfId="52886" xr:uid="{00000000-0005-0000-0000-0000ED970000}"/>
    <cellStyle name="40% - 强调文字颜色 6 3 3 14" xfId="18577" xr:uid="{00000000-0005-0000-0000-0000EE970000}"/>
    <cellStyle name="40% - 强调文字颜色 6 3 3 15" xfId="18221" xr:uid="{00000000-0005-0000-0000-0000EF970000}"/>
    <cellStyle name="40% - 强调文字颜色 6 3 3 15 2" xfId="29155" xr:uid="{00000000-0005-0000-0000-0000F0970000}"/>
    <cellStyle name="40% - 强调文字颜色 6 3 3 15 3" xfId="39510" xr:uid="{00000000-0005-0000-0000-0000F1970000}"/>
    <cellStyle name="40% - 强调文字颜色 6 3 3 15 4" xfId="49865" xr:uid="{00000000-0005-0000-0000-0000F2970000}"/>
    <cellStyle name="40% - 强调文字颜色 6 3 3 16" xfId="9411" xr:uid="{00000000-0005-0000-0000-0000F3970000}"/>
    <cellStyle name="40% - 强调文字颜色 6 3 3 17" xfId="22077" xr:uid="{00000000-0005-0000-0000-0000F4970000}"/>
    <cellStyle name="40% - 强调文字颜色 6 3 3 18" xfId="32432" xr:uid="{00000000-0005-0000-0000-0000F5970000}"/>
    <cellStyle name="40% - 强调文字颜色 6 3 3 19" xfId="42787" xr:uid="{00000000-0005-0000-0000-0000F6970000}"/>
    <cellStyle name="40% - 强调文字颜色 6 3 3 2" xfId="545" xr:uid="{00000000-0005-0000-0000-0000F7970000}"/>
    <cellStyle name="40% - 强调文字颜色 6 3 3 2 10" xfId="9027" xr:uid="{00000000-0005-0000-0000-0000F8970000}"/>
    <cellStyle name="40% - 强调文字颜色 6 3 3 2 10 2" xfId="21693" xr:uid="{00000000-0005-0000-0000-0000F9970000}"/>
    <cellStyle name="40% - 强调文字颜色 6 3 3 2 10 3" xfId="32048" xr:uid="{00000000-0005-0000-0000-0000FA970000}"/>
    <cellStyle name="40% - 强调文字颜色 6 3 3 2 10 4" xfId="42403" xr:uid="{00000000-0005-0000-0000-0000FB970000}"/>
    <cellStyle name="40% - 强调文字颜色 6 3 3 2 10 5" xfId="52758" xr:uid="{00000000-0005-0000-0000-0000FC970000}"/>
    <cellStyle name="40% - 强调文字颜色 6 3 3 2 11" xfId="9283" xr:uid="{00000000-0005-0000-0000-0000FD970000}"/>
    <cellStyle name="40% - 强调文字颜色 6 3 3 2 11 2" xfId="21949" xr:uid="{00000000-0005-0000-0000-0000FE970000}"/>
    <cellStyle name="40% - 强调文字颜色 6 3 3 2 11 3" xfId="32304" xr:uid="{00000000-0005-0000-0000-0000FF970000}"/>
    <cellStyle name="40% - 强调文字颜色 6 3 3 2 11 4" xfId="42659" xr:uid="{00000000-0005-0000-0000-000000980000}"/>
    <cellStyle name="40% - 强调文字颜色 6 3 3 2 11 5" xfId="53014" xr:uid="{00000000-0005-0000-0000-000001980000}"/>
    <cellStyle name="40% - 强调文字颜色 6 3 3 2 12" xfId="18623" xr:uid="{00000000-0005-0000-0000-000002980000}"/>
    <cellStyle name="40% - 强调文字颜色 6 3 3 2 12 2" xfId="29411" xr:uid="{00000000-0005-0000-0000-000003980000}"/>
    <cellStyle name="40% - 强调文字颜色 6 3 3 2 12 3" xfId="39766" xr:uid="{00000000-0005-0000-0000-000004980000}"/>
    <cellStyle name="40% - 强调文字颜色 6 3 3 2 12 4" xfId="50121" xr:uid="{00000000-0005-0000-0000-000005980000}"/>
    <cellStyle name="40% - 强调文字颜色 6 3 3 2 13" xfId="18349" xr:uid="{00000000-0005-0000-0000-000006980000}"/>
    <cellStyle name="40% - 强调文字颜色 6 3 3 2 13 2" xfId="29283" xr:uid="{00000000-0005-0000-0000-000007980000}"/>
    <cellStyle name="40% - 强调文字颜色 6 3 3 2 13 3" xfId="39638" xr:uid="{00000000-0005-0000-0000-000008980000}"/>
    <cellStyle name="40% - 强调文字颜色 6 3 3 2 13 4" xfId="49993" xr:uid="{00000000-0005-0000-0000-000009980000}"/>
    <cellStyle name="40% - 强调文字颜色 6 3 3 2 14" xfId="9539" xr:uid="{00000000-0005-0000-0000-00000A980000}"/>
    <cellStyle name="40% - 强调文字颜色 6 3 3 2 15" xfId="22205" xr:uid="{00000000-0005-0000-0000-00000B980000}"/>
    <cellStyle name="40% - 强调文字颜色 6 3 3 2 16" xfId="32560" xr:uid="{00000000-0005-0000-0000-00000C980000}"/>
    <cellStyle name="40% - 强调文字颜色 6 3 3 2 17" xfId="42915" xr:uid="{00000000-0005-0000-0000-00000D980000}"/>
    <cellStyle name="40% - 强调文字颜色 6 3 3 2 18" xfId="6390" xr:uid="{00000000-0005-0000-0000-00000E980000}"/>
    <cellStyle name="40% - 强调文字颜色 6 3 3 2 19" xfId="1232" xr:uid="{00000000-0005-0000-0000-00000F980000}"/>
    <cellStyle name="40% - 强调文字颜色 6 3 3 2 2" xfId="1969" xr:uid="{00000000-0005-0000-0000-000010980000}"/>
    <cellStyle name="40% - 强调文字颜色 6 3 3 2 2 2" xfId="3381" xr:uid="{00000000-0005-0000-0000-000011980000}"/>
    <cellStyle name="40% - 强调文字颜色 6 3 3 2 2 2 2" xfId="5899" xr:uid="{00000000-0005-0000-0000-000012980000}"/>
    <cellStyle name="40% - 强调文字颜色 6 3 3 2 2 2 2 2" xfId="17299" xr:uid="{00000000-0005-0000-0000-000013980000}"/>
    <cellStyle name="40% - 强调文字颜色 6 3 3 2 2 2 2 2 2" xfId="28233" xr:uid="{00000000-0005-0000-0000-000014980000}"/>
    <cellStyle name="40% - 强调文字颜色 6 3 3 2 2 2 2 2 3" xfId="38588" xr:uid="{00000000-0005-0000-0000-000015980000}"/>
    <cellStyle name="40% - 强调文字颜色 6 3 3 2 2 2 2 2 4" xfId="48943" xr:uid="{00000000-0005-0000-0000-000016980000}"/>
    <cellStyle name="40% - 强调文字颜色 6 3 3 2 2 2 2 3" xfId="23685" xr:uid="{00000000-0005-0000-0000-000017980000}"/>
    <cellStyle name="40% - 强调文字颜色 6 3 3 2 2 2 2 4" xfId="34040" xr:uid="{00000000-0005-0000-0000-000018980000}"/>
    <cellStyle name="40% - 强调文字颜色 6 3 3 2 2 2 2 5" xfId="44395" xr:uid="{00000000-0005-0000-0000-000019980000}"/>
    <cellStyle name="40% - 强调文字颜色 6 3 3 2 2 2 2 6" xfId="12587" xr:uid="{00000000-0005-0000-0000-00001A980000}"/>
    <cellStyle name="40% - 强调文字颜色 6 3 3 2 2 2 3" xfId="13883" xr:uid="{00000000-0005-0000-0000-00001B980000}"/>
    <cellStyle name="40% - 强调文字颜色 6 3 3 2 2 2 3 2" xfId="16162" xr:uid="{00000000-0005-0000-0000-00001C980000}"/>
    <cellStyle name="40% - 强调文字颜色 6 3 3 2 2 2 3 2 2" xfId="27096" xr:uid="{00000000-0005-0000-0000-00001D980000}"/>
    <cellStyle name="40% - 强调文字颜色 6 3 3 2 2 2 3 2 3" xfId="37451" xr:uid="{00000000-0005-0000-0000-00001E980000}"/>
    <cellStyle name="40% - 强调文字颜色 6 3 3 2 2 2 3 2 4" xfId="47806" xr:uid="{00000000-0005-0000-0000-00001F980000}"/>
    <cellStyle name="40% - 强调文字颜色 6 3 3 2 2 2 3 3" xfId="24822" xr:uid="{00000000-0005-0000-0000-000020980000}"/>
    <cellStyle name="40% - 强调文字颜色 6 3 3 2 2 2 3 4" xfId="35177" xr:uid="{00000000-0005-0000-0000-000021980000}"/>
    <cellStyle name="40% - 强调文字颜色 6 3 3 2 2 2 3 5" xfId="45532" xr:uid="{00000000-0005-0000-0000-000022980000}"/>
    <cellStyle name="40% - 强调文字颜色 6 3 3 2 2 2 4" xfId="15025" xr:uid="{00000000-0005-0000-0000-000023980000}"/>
    <cellStyle name="40% - 强调文字颜色 6 3 3 2 2 2 4 2" xfId="25959" xr:uid="{00000000-0005-0000-0000-000024980000}"/>
    <cellStyle name="40% - 强调文字颜色 6 3 3 2 2 2 4 3" xfId="36314" xr:uid="{00000000-0005-0000-0000-000025980000}"/>
    <cellStyle name="40% - 强调文字颜色 6 3 3 2 2 2 4 4" xfId="46669" xr:uid="{00000000-0005-0000-0000-000026980000}"/>
    <cellStyle name="40% - 强调文字颜色 6 3 3 2 2 2 5" xfId="20325" xr:uid="{00000000-0005-0000-0000-000027980000}"/>
    <cellStyle name="40% - 强调文字颜色 6 3 3 2 2 2 6" xfId="10378" xr:uid="{00000000-0005-0000-0000-000028980000}"/>
    <cellStyle name="40% - 强调文字颜色 6 3 3 2 2 2 7" xfId="22548" xr:uid="{00000000-0005-0000-0000-000029980000}"/>
    <cellStyle name="40% - 强调文字颜色 6 3 3 2 2 2 8" xfId="32903" xr:uid="{00000000-0005-0000-0000-00002A980000}"/>
    <cellStyle name="40% - 强调文字颜色 6 3 3 2 2 2 9" xfId="43258" xr:uid="{00000000-0005-0000-0000-00002B980000}"/>
    <cellStyle name="40% - 强调文字颜色 6 3 3 2 2 3" xfId="4533" xr:uid="{00000000-0005-0000-0000-00002C980000}"/>
    <cellStyle name="40% - 强调文字颜色 6 3 3 2 2 3 2" xfId="19009" xr:uid="{00000000-0005-0000-0000-00002D980000}"/>
    <cellStyle name="40% - 强调文字颜色 6 3 3 2 2 3 2 2" xfId="29795" xr:uid="{00000000-0005-0000-0000-00002E980000}"/>
    <cellStyle name="40% - 强调文字颜色 6 3 3 2 2 3 2 3" xfId="40150" xr:uid="{00000000-0005-0000-0000-00002F980000}"/>
    <cellStyle name="40% - 强调文字颜色 6 3 3 2 2 3 2 4" xfId="50505" xr:uid="{00000000-0005-0000-0000-000030980000}"/>
    <cellStyle name="40% - 强调文字颜色 6 3 3 2 2 3 3" xfId="11661" xr:uid="{00000000-0005-0000-0000-000031980000}"/>
    <cellStyle name="40% - 强调文字颜色 6 3 3 2 2 4" xfId="6774" xr:uid="{00000000-0005-0000-0000-000032980000}"/>
    <cellStyle name="40% - 强调文字颜色 6 3 3 2 3" xfId="2301" xr:uid="{00000000-0005-0000-0000-000033980000}"/>
    <cellStyle name="40% - 强调文字颜色 6 3 3 2 3 10" xfId="7104" xr:uid="{00000000-0005-0000-0000-000034980000}"/>
    <cellStyle name="40% - 强调文字颜色 6 3 3 2 3 2" xfId="3711" xr:uid="{00000000-0005-0000-0000-000035980000}"/>
    <cellStyle name="40% - 强调文字颜色 6 3 3 2 3 2 2" xfId="17050" xr:uid="{00000000-0005-0000-0000-000036980000}"/>
    <cellStyle name="40% - 强调文字颜色 6 3 3 2 3 2 2 2" xfId="27984" xr:uid="{00000000-0005-0000-0000-000037980000}"/>
    <cellStyle name="40% - 强调文字颜色 6 3 3 2 3 2 2 3" xfId="38339" xr:uid="{00000000-0005-0000-0000-000038980000}"/>
    <cellStyle name="40% - 强调文字颜色 6 3 3 2 3 2 2 4" xfId="48694" xr:uid="{00000000-0005-0000-0000-000039980000}"/>
    <cellStyle name="40% - 强调文字颜色 6 3 3 2 3 2 3" xfId="23436" xr:uid="{00000000-0005-0000-0000-00003A980000}"/>
    <cellStyle name="40% - 强调文字颜色 6 3 3 2 3 2 4" xfId="33791" xr:uid="{00000000-0005-0000-0000-00003B980000}"/>
    <cellStyle name="40% - 强调文字颜色 6 3 3 2 3 2 5" xfId="44146" xr:uid="{00000000-0005-0000-0000-00003C980000}"/>
    <cellStyle name="40% - 强调文字颜色 6 3 3 2 3 2 6" xfId="12055" xr:uid="{00000000-0005-0000-0000-00003D980000}"/>
    <cellStyle name="40% - 强调文字颜色 6 3 3 2 3 3" xfId="4863" xr:uid="{00000000-0005-0000-0000-00003E980000}"/>
    <cellStyle name="40% - 强调文字颜色 6 3 3 2 3 3 2" xfId="15913" xr:uid="{00000000-0005-0000-0000-00003F980000}"/>
    <cellStyle name="40% - 强调文字颜色 6 3 3 2 3 3 2 2" xfId="26847" xr:uid="{00000000-0005-0000-0000-000040980000}"/>
    <cellStyle name="40% - 强调文字颜色 6 3 3 2 3 3 2 3" xfId="37202" xr:uid="{00000000-0005-0000-0000-000041980000}"/>
    <cellStyle name="40% - 强调文字颜色 6 3 3 2 3 3 2 4" xfId="47557" xr:uid="{00000000-0005-0000-0000-000042980000}"/>
    <cellStyle name="40% - 强调文字颜色 6 3 3 2 3 3 3" xfId="24573" xr:uid="{00000000-0005-0000-0000-000043980000}"/>
    <cellStyle name="40% - 强调文字颜色 6 3 3 2 3 3 4" xfId="34928" xr:uid="{00000000-0005-0000-0000-000044980000}"/>
    <cellStyle name="40% - 强调文字颜色 6 3 3 2 3 3 5" xfId="45283" xr:uid="{00000000-0005-0000-0000-000045980000}"/>
    <cellStyle name="40% - 强调文字颜色 6 3 3 2 3 3 6" xfId="13632" xr:uid="{00000000-0005-0000-0000-000046980000}"/>
    <cellStyle name="40% - 强调文字颜色 6 3 3 2 3 4" xfId="14776" xr:uid="{00000000-0005-0000-0000-000047980000}"/>
    <cellStyle name="40% - 强调文字颜色 6 3 3 2 3 4 2" xfId="25710" xr:uid="{00000000-0005-0000-0000-000048980000}"/>
    <cellStyle name="40% - 强调文字颜色 6 3 3 2 3 4 3" xfId="36065" xr:uid="{00000000-0005-0000-0000-000049980000}"/>
    <cellStyle name="40% - 强调文字颜色 6 3 3 2 3 4 4" xfId="46420" xr:uid="{00000000-0005-0000-0000-00004A980000}"/>
    <cellStyle name="40% - 强调文字颜色 6 3 3 2 3 5" xfId="19340" xr:uid="{00000000-0005-0000-0000-00004B980000}"/>
    <cellStyle name="40% - 强调文字颜色 6 3 3 2 3 5 2" xfId="30125" xr:uid="{00000000-0005-0000-0000-00004C980000}"/>
    <cellStyle name="40% - 强调文字颜色 6 3 3 2 3 5 3" xfId="40480" xr:uid="{00000000-0005-0000-0000-00004D980000}"/>
    <cellStyle name="40% - 强调文字颜色 6 3 3 2 3 5 4" xfId="50835" xr:uid="{00000000-0005-0000-0000-00004E980000}"/>
    <cellStyle name="40% - 强调文字颜色 6 3 3 2 3 6" xfId="9723" xr:uid="{00000000-0005-0000-0000-00004F980000}"/>
    <cellStyle name="40% - 强调文字颜色 6 3 3 2 3 7" xfId="22299" xr:uid="{00000000-0005-0000-0000-000050980000}"/>
    <cellStyle name="40% - 强调文字颜色 6 3 3 2 3 8" xfId="32654" xr:uid="{00000000-0005-0000-0000-000051980000}"/>
    <cellStyle name="40% - 强调文字颜色 6 3 3 2 3 9" xfId="43009" xr:uid="{00000000-0005-0000-0000-000052980000}"/>
    <cellStyle name="40% - 强调文字颜色 6 3 3 2 4" xfId="2611" xr:uid="{00000000-0005-0000-0000-000053980000}"/>
    <cellStyle name="40% - 强调文字颜色 6 3 3 2 4 2" xfId="4021" xr:uid="{00000000-0005-0000-0000-000054980000}"/>
    <cellStyle name="40% - 强调文字颜色 6 3 3 2 4 2 2" xfId="27890" xr:uid="{00000000-0005-0000-0000-000055980000}"/>
    <cellStyle name="40% - 强调文字颜色 6 3 3 2 4 2 3" xfId="38245" xr:uid="{00000000-0005-0000-0000-000056980000}"/>
    <cellStyle name="40% - 强调文字颜色 6 3 3 2 4 2 4" xfId="48600" xr:uid="{00000000-0005-0000-0000-000057980000}"/>
    <cellStyle name="40% - 强调文字颜色 6 3 3 2 4 2 5" xfId="16956" xr:uid="{00000000-0005-0000-0000-000058980000}"/>
    <cellStyle name="40% - 强调文字颜色 6 3 3 2 4 3" xfId="5173" xr:uid="{00000000-0005-0000-0000-000059980000}"/>
    <cellStyle name="40% - 强调文字颜色 6 3 3 2 4 3 2" xfId="30435" xr:uid="{00000000-0005-0000-0000-00005A980000}"/>
    <cellStyle name="40% - 强调文字颜色 6 3 3 2 4 3 3" xfId="40790" xr:uid="{00000000-0005-0000-0000-00005B980000}"/>
    <cellStyle name="40% - 强调文字颜色 6 3 3 2 4 3 4" xfId="51145" xr:uid="{00000000-0005-0000-0000-00005C980000}"/>
    <cellStyle name="40% - 强调文字颜色 6 3 3 2 4 3 5" xfId="19650" xr:uid="{00000000-0005-0000-0000-00005D980000}"/>
    <cellStyle name="40% - 强调文字颜色 6 3 3 2 4 4" xfId="11491" xr:uid="{00000000-0005-0000-0000-00005E980000}"/>
    <cellStyle name="40% - 强调文字颜色 6 3 3 2 4 5" xfId="23342" xr:uid="{00000000-0005-0000-0000-00005F980000}"/>
    <cellStyle name="40% - 强调文字颜色 6 3 3 2 4 6" xfId="33697" xr:uid="{00000000-0005-0000-0000-000060980000}"/>
    <cellStyle name="40% - 强调文字颜色 6 3 3 2 4 7" xfId="44052" xr:uid="{00000000-0005-0000-0000-000061980000}"/>
    <cellStyle name="40% - 强调文字颜色 6 3 3 2 4 8" xfId="7414" xr:uid="{00000000-0005-0000-0000-000062980000}"/>
    <cellStyle name="40% - 强调文字颜色 6 3 3 2 5" xfId="1562" xr:uid="{00000000-0005-0000-0000-000063980000}"/>
    <cellStyle name="40% - 强调文字颜色 6 3 3 2 5 2" xfId="2997" xr:uid="{00000000-0005-0000-0000-000064980000}"/>
    <cellStyle name="40% - 强调文字颜色 6 3 3 2 5 2 2" xfId="26753" xr:uid="{00000000-0005-0000-0000-000065980000}"/>
    <cellStyle name="40% - 强调文字颜色 6 3 3 2 5 2 3" xfId="37108" xr:uid="{00000000-0005-0000-0000-000066980000}"/>
    <cellStyle name="40% - 强调文字颜色 6 3 3 2 5 2 4" xfId="47463" xr:uid="{00000000-0005-0000-0000-000067980000}"/>
    <cellStyle name="40% - 强调文字颜色 6 3 3 2 5 2 5" xfId="15819" xr:uid="{00000000-0005-0000-0000-000068980000}"/>
    <cellStyle name="40% - 强调文字颜色 6 3 3 2 5 3" xfId="5429" xr:uid="{00000000-0005-0000-0000-000069980000}"/>
    <cellStyle name="40% - 强调文字颜色 6 3 3 2 5 3 2" xfId="30691" xr:uid="{00000000-0005-0000-0000-00006A980000}"/>
    <cellStyle name="40% - 强调文字颜色 6 3 3 2 5 3 3" xfId="41046" xr:uid="{00000000-0005-0000-0000-00006B980000}"/>
    <cellStyle name="40% - 强调文字颜色 6 3 3 2 5 3 4" xfId="51401" xr:uid="{00000000-0005-0000-0000-00006C980000}"/>
    <cellStyle name="40% - 强调文字颜色 6 3 3 2 5 3 5" xfId="19906" xr:uid="{00000000-0005-0000-0000-00006D980000}"/>
    <cellStyle name="40% - 强调文字颜色 6 3 3 2 5 4" xfId="13536" xr:uid="{00000000-0005-0000-0000-00006E980000}"/>
    <cellStyle name="40% - 强调文字颜色 6 3 3 2 5 5" xfId="24479" xr:uid="{00000000-0005-0000-0000-00006F980000}"/>
    <cellStyle name="40% - 强调文字颜色 6 3 3 2 5 6" xfId="34834" xr:uid="{00000000-0005-0000-0000-000070980000}"/>
    <cellStyle name="40% - 强调文字颜色 6 3 3 2 5 7" xfId="45189" xr:uid="{00000000-0005-0000-0000-000071980000}"/>
    <cellStyle name="40% - 强调文字颜色 6 3 3 2 5 8" xfId="7670" xr:uid="{00000000-0005-0000-0000-000072980000}"/>
    <cellStyle name="40% - 强调文字颜色 6 3 3 2 6" xfId="2869" xr:uid="{00000000-0005-0000-0000-000073980000}"/>
    <cellStyle name="40% - 强调文字颜色 6 3 3 2 6 2" xfId="5686" xr:uid="{00000000-0005-0000-0000-000074980000}"/>
    <cellStyle name="40% - 强调文字颜色 6 3 3 2 6 2 2" xfId="30948" xr:uid="{00000000-0005-0000-0000-000075980000}"/>
    <cellStyle name="40% - 强调文字颜色 6 3 3 2 6 2 3" xfId="41303" xr:uid="{00000000-0005-0000-0000-000076980000}"/>
    <cellStyle name="40% - 强调文字颜色 6 3 3 2 6 2 4" xfId="51658" xr:uid="{00000000-0005-0000-0000-000077980000}"/>
    <cellStyle name="40% - 强调文字颜色 6 3 3 2 6 2 5" xfId="20163" xr:uid="{00000000-0005-0000-0000-000078980000}"/>
    <cellStyle name="40% - 强调文字颜色 6 3 3 2 6 3" xfId="14682" xr:uid="{00000000-0005-0000-0000-000079980000}"/>
    <cellStyle name="40% - 强调文字颜色 6 3 3 2 6 4" xfId="25616" xr:uid="{00000000-0005-0000-0000-00007A980000}"/>
    <cellStyle name="40% - 强调文字颜色 6 3 3 2 6 5" xfId="35971" xr:uid="{00000000-0005-0000-0000-00007B980000}"/>
    <cellStyle name="40% - 强调文字颜色 6 3 3 2 6 6" xfId="46326" xr:uid="{00000000-0005-0000-0000-00007C980000}"/>
    <cellStyle name="40% - 强调文字颜色 6 3 3 2 6 7" xfId="7927" xr:uid="{00000000-0005-0000-0000-00007D980000}"/>
    <cellStyle name="40% - 强调文字颜色 6 3 3 2 7" xfId="4149" xr:uid="{00000000-0005-0000-0000-00007E980000}"/>
    <cellStyle name="40% - 强调文字颜色 6 3 3 2 7 2" xfId="20849" xr:uid="{00000000-0005-0000-0000-00007F980000}"/>
    <cellStyle name="40% - 强调文字颜色 6 3 3 2 7 2 2" xfId="31204" xr:uid="{00000000-0005-0000-0000-000080980000}"/>
    <cellStyle name="40% - 强调文字颜色 6 3 3 2 7 2 3" xfId="41559" xr:uid="{00000000-0005-0000-0000-000081980000}"/>
    <cellStyle name="40% - 强调文字颜色 6 3 3 2 7 2 4" xfId="51914" xr:uid="{00000000-0005-0000-0000-000082980000}"/>
    <cellStyle name="40% - 强调文字颜色 6 3 3 2 7 3" xfId="18093" xr:uid="{00000000-0005-0000-0000-000083980000}"/>
    <cellStyle name="40% - 强调文字颜色 6 3 3 2 7 4" xfId="29027" xr:uid="{00000000-0005-0000-0000-000084980000}"/>
    <cellStyle name="40% - 强调文字颜色 6 3 3 2 7 5" xfId="39382" xr:uid="{00000000-0005-0000-0000-000085980000}"/>
    <cellStyle name="40% - 强调文字颜色 6 3 3 2 7 6" xfId="49737" xr:uid="{00000000-0005-0000-0000-000086980000}"/>
    <cellStyle name="40% - 强调文字颜色 6 3 3 2 7 7" xfId="8183" xr:uid="{00000000-0005-0000-0000-000087980000}"/>
    <cellStyle name="40% - 强调文字颜色 6 3 3 2 8" xfId="8476" xr:uid="{00000000-0005-0000-0000-000088980000}"/>
    <cellStyle name="40% - 强调文字颜色 6 3 3 2 8 2" xfId="21142" xr:uid="{00000000-0005-0000-0000-000089980000}"/>
    <cellStyle name="40% - 强调文字颜色 6 3 3 2 8 3" xfId="31497" xr:uid="{00000000-0005-0000-0000-00008A980000}"/>
    <cellStyle name="40% - 强调文字颜色 6 3 3 2 8 4" xfId="41852" xr:uid="{00000000-0005-0000-0000-00008B980000}"/>
    <cellStyle name="40% - 强调文字颜色 6 3 3 2 8 5" xfId="52207" xr:uid="{00000000-0005-0000-0000-00008C980000}"/>
    <cellStyle name="40% - 强调文字颜色 6 3 3 2 9" xfId="8771" xr:uid="{00000000-0005-0000-0000-00008D980000}"/>
    <cellStyle name="40% - 强调文字颜色 6 3 3 2 9 2" xfId="21437" xr:uid="{00000000-0005-0000-0000-00008E980000}"/>
    <cellStyle name="40% - 强调文字颜色 6 3 3 2 9 3" xfId="31792" xr:uid="{00000000-0005-0000-0000-00008F980000}"/>
    <cellStyle name="40% - 强调文字颜色 6 3 3 2 9 4" xfId="42147" xr:uid="{00000000-0005-0000-0000-000090980000}"/>
    <cellStyle name="40% - 强调文字颜色 6 3 3 2 9 5" xfId="52502" xr:uid="{00000000-0005-0000-0000-000091980000}"/>
    <cellStyle name="40% - 强调文字颜色 6 3 3 20" xfId="922" xr:uid="{00000000-0005-0000-0000-000092980000}"/>
    <cellStyle name="40% - 强调文字颜色 6 3 3 3" xfId="1713" xr:uid="{00000000-0005-0000-0000-000093980000}"/>
    <cellStyle name="40% - 强调文字颜色 6 3 3 3 2" xfId="3125" xr:uid="{00000000-0005-0000-0000-000094980000}"/>
    <cellStyle name="40% - 强调文字颜色 6 3 3 3 2 2" xfId="5894" xr:uid="{00000000-0005-0000-0000-000095980000}"/>
    <cellStyle name="40% - 强调文字颜色 6 3 3 3 2 2 2" xfId="17685" xr:uid="{00000000-0005-0000-0000-000096980000}"/>
    <cellStyle name="40% - 强调文字颜色 6 3 3 3 2 2 2 2" xfId="28619" xr:uid="{00000000-0005-0000-0000-000097980000}"/>
    <cellStyle name="40% - 强调文字颜色 6 3 3 3 2 2 2 3" xfId="38974" xr:uid="{00000000-0005-0000-0000-000098980000}"/>
    <cellStyle name="40% - 强调文字颜色 6 3 3 3 2 2 2 4" xfId="49329" xr:uid="{00000000-0005-0000-0000-000099980000}"/>
    <cellStyle name="40% - 强调文字颜色 6 3 3 3 2 2 3" xfId="24071" xr:uid="{00000000-0005-0000-0000-00009A980000}"/>
    <cellStyle name="40% - 强调文字颜色 6 3 3 3 2 2 4" xfId="34426" xr:uid="{00000000-0005-0000-0000-00009B980000}"/>
    <cellStyle name="40% - 强调文字颜色 6 3 3 3 2 2 5" xfId="44781" xr:uid="{00000000-0005-0000-0000-00009C980000}"/>
    <cellStyle name="40% - 强调文字颜色 6 3 3 3 2 2 6" xfId="13123" xr:uid="{00000000-0005-0000-0000-00009D980000}"/>
    <cellStyle name="40% - 强调文字颜色 6 3 3 3 2 3" xfId="14274" xr:uid="{00000000-0005-0000-0000-00009E980000}"/>
    <cellStyle name="40% - 强调文字颜色 6 3 3 3 2 3 2" xfId="16548" xr:uid="{00000000-0005-0000-0000-00009F980000}"/>
    <cellStyle name="40% - 强调文字颜色 6 3 3 3 2 3 2 2" xfId="27482" xr:uid="{00000000-0005-0000-0000-0000A0980000}"/>
    <cellStyle name="40% - 强调文字颜色 6 3 3 3 2 3 2 3" xfId="37837" xr:uid="{00000000-0005-0000-0000-0000A1980000}"/>
    <cellStyle name="40% - 强调文字颜色 6 3 3 3 2 3 2 4" xfId="48192" xr:uid="{00000000-0005-0000-0000-0000A2980000}"/>
    <cellStyle name="40% - 强调文字颜色 6 3 3 3 2 3 3" xfId="25208" xr:uid="{00000000-0005-0000-0000-0000A3980000}"/>
    <cellStyle name="40% - 强调文字颜色 6 3 3 3 2 3 4" xfId="35563" xr:uid="{00000000-0005-0000-0000-0000A4980000}"/>
    <cellStyle name="40% - 强调文字颜色 6 3 3 3 2 3 5" xfId="45918" xr:uid="{00000000-0005-0000-0000-0000A5980000}"/>
    <cellStyle name="40% - 强调文字颜色 6 3 3 3 2 4" xfId="15411" xr:uid="{00000000-0005-0000-0000-0000A6980000}"/>
    <cellStyle name="40% - 强调文字颜色 6 3 3 3 2 4 2" xfId="26345" xr:uid="{00000000-0005-0000-0000-0000A7980000}"/>
    <cellStyle name="40% - 强调文字颜色 6 3 3 3 2 4 3" xfId="36700" xr:uid="{00000000-0005-0000-0000-0000A8980000}"/>
    <cellStyle name="40% - 强调文字颜色 6 3 3 3 2 4 4" xfId="47055" xr:uid="{00000000-0005-0000-0000-0000A9980000}"/>
    <cellStyle name="40% - 强调文字颜色 6 3 3 3 2 5" xfId="20322" xr:uid="{00000000-0005-0000-0000-0000AA980000}"/>
    <cellStyle name="40% - 强调文字颜色 6 3 3 3 2 6" xfId="11081" xr:uid="{00000000-0005-0000-0000-0000AB980000}"/>
    <cellStyle name="40% - 强调文字颜色 6 3 3 3 2 7" xfId="22934" xr:uid="{00000000-0005-0000-0000-0000AC980000}"/>
    <cellStyle name="40% - 强调文字颜色 6 3 3 3 2 8" xfId="33289" xr:uid="{00000000-0005-0000-0000-0000AD980000}"/>
    <cellStyle name="40% - 强调文字颜色 6 3 3 3 2 9" xfId="43644" xr:uid="{00000000-0005-0000-0000-0000AE980000}"/>
    <cellStyle name="40% - 强调文字颜色 6 3 3 3 3" xfId="4277" xr:uid="{00000000-0005-0000-0000-0000AF980000}"/>
    <cellStyle name="40% - 强调文字颜色 6 3 3 3 3 2" xfId="12874" xr:uid="{00000000-0005-0000-0000-0000B0980000}"/>
    <cellStyle name="40% - 强调文字颜色 6 3 3 3 3 2 2" xfId="17436" xr:uid="{00000000-0005-0000-0000-0000B1980000}"/>
    <cellStyle name="40% - 强调文字颜色 6 3 3 3 3 2 2 2" xfId="28370" xr:uid="{00000000-0005-0000-0000-0000B2980000}"/>
    <cellStyle name="40% - 强调文字颜色 6 3 3 3 3 2 2 3" xfId="38725" xr:uid="{00000000-0005-0000-0000-0000B3980000}"/>
    <cellStyle name="40% - 强调文字颜色 6 3 3 3 3 2 2 4" xfId="49080" xr:uid="{00000000-0005-0000-0000-0000B4980000}"/>
    <cellStyle name="40% - 强调文字颜色 6 3 3 3 3 2 3" xfId="23822" xr:uid="{00000000-0005-0000-0000-0000B5980000}"/>
    <cellStyle name="40% - 强调文字颜色 6 3 3 3 3 2 4" xfId="34177" xr:uid="{00000000-0005-0000-0000-0000B6980000}"/>
    <cellStyle name="40% - 强调文字颜色 6 3 3 3 3 2 5" xfId="44532" xr:uid="{00000000-0005-0000-0000-0000B7980000}"/>
    <cellStyle name="40% - 强调文字颜色 6 3 3 3 3 3" xfId="14020" xr:uid="{00000000-0005-0000-0000-0000B8980000}"/>
    <cellStyle name="40% - 强调文字颜色 6 3 3 3 3 3 2" xfId="16299" xr:uid="{00000000-0005-0000-0000-0000B9980000}"/>
    <cellStyle name="40% - 强调文字颜色 6 3 3 3 3 3 2 2" xfId="27233" xr:uid="{00000000-0005-0000-0000-0000BA980000}"/>
    <cellStyle name="40% - 强调文字颜色 6 3 3 3 3 3 2 3" xfId="37588" xr:uid="{00000000-0005-0000-0000-0000BB980000}"/>
    <cellStyle name="40% - 强调文字颜色 6 3 3 3 3 3 2 4" xfId="47943" xr:uid="{00000000-0005-0000-0000-0000BC980000}"/>
    <cellStyle name="40% - 强调文字颜色 6 3 3 3 3 3 3" xfId="24959" xr:uid="{00000000-0005-0000-0000-0000BD980000}"/>
    <cellStyle name="40% - 强调文字颜色 6 3 3 3 3 3 4" xfId="35314" xr:uid="{00000000-0005-0000-0000-0000BE980000}"/>
    <cellStyle name="40% - 强调文字颜色 6 3 3 3 3 3 5" xfId="45669" xr:uid="{00000000-0005-0000-0000-0000BF980000}"/>
    <cellStyle name="40% - 强调文字颜色 6 3 3 3 3 4" xfId="15162" xr:uid="{00000000-0005-0000-0000-0000C0980000}"/>
    <cellStyle name="40% - 强调文字颜色 6 3 3 3 3 4 2" xfId="26096" xr:uid="{00000000-0005-0000-0000-0000C1980000}"/>
    <cellStyle name="40% - 强调文字颜色 6 3 3 3 3 4 3" xfId="36451" xr:uid="{00000000-0005-0000-0000-0000C2980000}"/>
    <cellStyle name="40% - 强调文字颜色 6 3 3 3 3 4 4" xfId="46806" xr:uid="{00000000-0005-0000-0000-0000C3980000}"/>
    <cellStyle name="40% - 强调文字颜色 6 3 3 3 3 5" xfId="18753" xr:uid="{00000000-0005-0000-0000-0000C4980000}"/>
    <cellStyle name="40% - 强调文字颜色 6 3 3 3 3 5 2" xfId="29539" xr:uid="{00000000-0005-0000-0000-0000C5980000}"/>
    <cellStyle name="40% - 强调文字颜色 6 3 3 3 3 5 3" xfId="39894" xr:uid="{00000000-0005-0000-0000-0000C6980000}"/>
    <cellStyle name="40% - 强调文字颜色 6 3 3 3 3 5 4" xfId="50249" xr:uid="{00000000-0005-0000-0000-0000C7980000}"/>
    <cellStyle name="40% - 强调文字颜色 6 3 3 3 3 6" xfId="22685" xr:uid="{00000000-0005-0000-0000-0000C8980000}"/>
    <cellStyle name="40% - 强调文字颜色 6 3 3 3 3 7" xfId="33040" xr:uid="{00000000-0005-0000-0000-0000C9980000}"/>
    <cellStyle name="40% - 强调文字颜色 6 3 3 3 3 8" xfId="43395" xr:uid="{00000000-0005-0000-0000-0000CA980000}"/>
    <cellStyle name="40% - 强调文字颜色 6 3 3 3 3 9" xfId="10740" xr:uid="{00000000-0005-0000-0000-0000CB980000}"/>
    <cellStyle name="40% - 强调文字颜色 6 3 3 3 4" xfId="11658" xr:uid="{00000000-0005-0000-0000-0000CC980000}"/>
    <cellStyle name="40% - 强调文字颜色 6 3 3 3 5" xfId="6518" xr:uid="{00000000-0005-0000-0000-0000CD980000}"/>
    <cellStyle name="40% - 强调文字颜色 6 3 3 4" xfId="1841" xr:uid="{00000000-0005-0000-0000-0000CE980000}"/>
    <cellStyle name="40% - 强调文字颜色 6 3 3 4 2" xfId="3253" xr:uid="{00000000-0005-0000-0000-0000CF980000}"/>
    <cellStyle name="40% - 强调文字颜色 6 3 3 4 2 2" xfId="29667" xr:uid="{00000000-0005-0000-0000-0000D0980000}"/>
    <cellStyle name="40% - 强调文字颜色 6 3 3 4 2 3" xfId="40022" xr:uid="{00000000-0005-0000-0000-0000D1980000}"/>
    <cellStyle name="40% - 强调文字颜色 6 3 3 4 2 4" xfId="50377" xr:uid="{00000000-0005-0000-0000-0000D2980000}"/>
    <cellStyle name="40% - 强调文字颜色 6 3 3 4 2 5" xfId="18881" xr:uid="{00000000-0005-0000-0000-0000D3980000}"/>
    <cellStyle name="40% - 强调文字颜色 6 3 3 4 3" xfId="4405" xr:uid="{00000000-0005-0000-0000-0000D4980000}"/>
    <cellStyle name="40% - 强调文字颜色 6 3 3 4 3 2" xfId="9709" xr:uid="{00000000-0005-0000-0000-0000D5980000}"/>
    <cellStyle name="40% - 强调文字颜色 6 3 3 4 4" xfId="6646" xr:uid="{00000000-0005-0000-0000-0000D6980000}"/>
    <cellStyle name="40% - 强调文字颜色 6 3 3 5" xfId="2136" xr:uid="{00000000-0005-0000-0000-0000D7980000}"/>
    <cellStyle name="40% - 强调文字颜色 6 3 3 5 2" xfId="3546" xr:uid="{00000000-0005-0000-0000-0000D8980000}"/>
    <cellStyle name="40% - 强调文字颜色 6 3 3 5 2 2" xfId="27762" xr:uid="{00000000-0005-0000-0000-0000D9980000}"/>
    <cellStyle name="40% - 强调文字颜色 6 3 3 5 2 3" xfId="38117" xr:uid="{00000000-0005-0000-0000-0000DA980000}"/>
    <cellStyle name="40% - 强调文字颜色 6 3 3 5 2 4" xfId="48472" xr:uid="{00000000-0005-0000-0000-0000DB980000}"/>
    <cellStyle name="40% - 强调文字颜色 6 3 3 5 2 5" xfId="16828" xr:uid="{00000000-0005-0000-0000-0000DC980000}"/>
    <cellStyle name="40% - 强调文字颜色 6 3 3 5 3" xfId="4698" xr:uid="{00000000-0005-0000-0000-0000DD980000}"/>
    <cellStyle name="40% - 强调文字颜色 6 3 3 5 3 2" xfId="29960" xr:uid="{00000000-0005-0000-0000-0000DE980000}"/>
    <cellStyle name="40% - 强调文字颜色 6 3 3 5 3 3" xfId="40315" xr:uid="{00000000-0005-0000-0000-0000DF980000}"/>
    <cellStyle name="40% - 强调文字颜色 6 3 3 5 3 4" xfId="50670" xr:uid="{00000000-0005-0000-0000-0000E0980000}"/>
    <cellStyle name="40% - 强调文字颜色 6 3 3 5 3 5" xfId="19175" xr:uid="{00000000-0005-0000-0000-0000E1980000}"/>
    <cellStyle name="40% - 强调文字颜色 6 3 3 5 4" xfId="11363" xr:uid="{00000000-0005-0000-0000-0000E2980000}"/>
    <cellStyle name="40% - 强调文字颜色 6 3 3 5 5" xfId="23214" xr:uid="{00000000-0005-0000-0000-0000E3980000}"/>
    <cellStyle name="40% - 强调文字颜色 6 3 3 5 6" xfId="33569" xr:uid="{00000000-0005-0000-0000-0000E4980000}"/>
    <cellStyle name="40% - 强调文字颜色 6 3 3 5 7" xfId="43924" xr:uid="{00000000-0005-0000-0000-0000E5980000}"/>
    <cellStyle name="40% - 强调文字颜色 6 3 3 5 8" xfId="6939" xr:uid="{00000000-0005-0000-0000-0000E6980000}"/>
    <cellStyle name="40% - 强调文字颜色 6 3 3 6" xfId="2483" xr:uid="{00000000-0005-0000-0000-0000E7980000}"/>
    <cellStyle name="40% - 强调文字颜色 6 3 3 6 2" xfId="3893" xr:uid="{00000000-0005-0000-0000-0000E8980000}"/>
    <cellStyle name="40% - 强调文字颜色 6 3 3 6 2 2" xfId="26625" xr:uid="{00000000-0005-0000-0000-0000E9980000}"/>
    <cellStyle name="40% - 强调文字颜色 6 3 3 6 2 3" xfId="36980" xr:uid="{00000000-0005-0000-0000-0000EA980000}"/>
    <cellStyle name="40% - 强调文字颜色 6 3 3 6 2 4" xfId="47335" xr:uid="{00000000-0005-0000-0000-0000EB980000}"/>
    <cellStyle name="40% - 强调文字颜色 6 3 3 6 2 5" xfId="15691" xr:uid="{00000000-0005-0000-0000-0000EC980000}"/>
    <cellStyle name="40% - 强调文字颜色 6 3 3 6 3" xfId="5045" xr:uid="{00000000-0005-0000-0000-0000ED980000}"/>
    <cellStyle name="40% - 强调文字颜色 6 3 3 6 3 2" xfId="30307" xr:uid="{00000000-0005-0000-0000-0000EE980000}"/>
    <cellStyle name="40% - 强调文字颜色 6 3 3 6 3 3" xfId="40662" xr:uid="{00000000-0005-0000-0000-0000EF980000}"/>
    <cellStyle name="40% - 强调文字颜色 6 3 3 6 3 4" xfId="51017" xr:uid="{00000000-0005-0000-0000-0000F0980000}"/>
    <cellStyle name="40% - 强调文字颜色 6 3 3 6 3 5" xfId="19522" xr:uid="{00000000-0005-0000-0000-0000F1980000}"/>
    <cellStyle name="40% - 强调文字颜色 6 3 3 6 4" xfId="13405" xr:uid="{00000000-0005-0000-0000-0000F2980000}"/>
    <cellStyle name="40% - 强调文字颜色 6 3 3 6 5" xfId="24351" xr:uid="{00000000-0005-0000-0000-0000F3980000}"/>
    <cellStyle name="40% - 强调文字颜色 6 3 3 6 6" xfId="34706" xr:uid="{00000000-0005-0000-0000-0000F4980000}"/>
    <cellStyle name="40% - 强调文字颜色 6 3 3 6 7" xfId="45061" xr:uid="{00000000-0005-0000-0000-0000F5980000}"/>
    <cellStyle name="40% - 强调文字颜色 6 3 3 6 8" xfId="7286" xr:uid="{00000000-0005-0000-0000-0000F6980000}"/>
    <cellStyle name="40% - 强调文字颜色 6 3 3 7" xfId="1514" xr:uid="{00000000-0005-0000-0000-0000F7980000}"/>
    <cellStyle name="40% - 强调文字颜色 6 3 3 7 2" xfId="5301" xr:uid="{00000000-0005-0000-0000-0000F8980000}"/>
    <cellStyle name="40% - 强调文字颜色 6 3 3 7 2 2" xfId="30563" xr:uid="{00000000-0005-0000-0000-0000F9980000}"/>
    <cellStyle name="40% - 强调文字颜色 6 3 3 7 2 3" xfId="40918" xr:uid="{00000000-0005-0000-0000-0000FA980000}"/>
    <cellStyle name="40% - 强调文字颜色 6 3 3 7 2 4" xfId="51273" xr:uid="{00000000-0005-0000-0000-0000FB980000}"/>
    <cellStyle name="40% - 强调文字颜色 6 3 3 7 2 5" xfId="19778" xr:uid="{00000000-0005-0000-0000-0000FC980000}"/>
    <cellStyle name="40% - 强调文字颜色 6 3 3 7 3" xfId="14554" xr:uid="{00000000-0005-0000-0000-0000FD980000}"/>
    <cellStyle name="40% - 强调文字颜色 6 3 3 7 4" xfId="25488" xr:uid="{00000000-0005-0000-0000-0000FE980000}"/>
    <cellStyle name="40% - 强调文字颜色 6 3 3 7 5" xfId="35843" xr:uid="{00000000-0005-0000-0000-0000FF980000}"/>
    <cellStyle name="40% - 强调文字颜色 6 3 3 7 6" xfId="46198" xr:uid="{00000000-0005-0000-0000-000000990000}"/>
    <cellStyle name="40% - 强调文字颜色 6 3 3 7 7" xfId="7542" xr:uid="{00000000-0005-0000-0000-000001990000}"/>
    <cellStyle name="40% - 强调文字颜色 6 3 3 8" xfId="2741" xr:uid="{00000000-0005-0000-0000-000002990000}"/>
    <cellStyle name="40% - 强调文字颜色 6 3 3 8 2" xfId="5558" xr:uid="{00000000-0005-0000-0000-000003990000}"/>
    <cellStyle name="40% - 强调文字颜色 6 3 3 8 2 2" xfId="30820" xr:uid="{00000000-0005-0000-0000-000004990000}"/>
    <cellStyle name="40% - 强调文字颜色 6 3 3 8 2 3" xfId="41175" xr:uid="{00000000-0005-0000-0000-000005990000}"/>
    <cellStyle name="40% - 强调文字颜色 6 3 3 8 2 4" xfId="51530" xr:uid="{00000000-0005-0000-0000-000006990000}"/>
    <cellStyle name="40% - 强调文字颜色 6 3 3 8 2 5" xfId="20035" xr:uid="{00000000-0005-0000-0000-000007990000}"/>
    <cellStyle name="40% - 强调文字颜色 6 3 3 8 3" xfId="17965" xr:uid="{00000000-0005-0000-0000-000008990000}"/>
    <cellStyle name="40% - 强调文字颜色 6 3 3 8 4" xfId="28899" xr:uid="{00000000-0005-0000-0000-000009990000}"/>
    <cellStyle name="40% - 强调文字颜色 6 3 3 8 5" xfId="39254" xr:uid="{00000000-0005-0000-0000-00000A990000}"/>
    <cellStyle name="40% - 强调文字颜色 6 3 3 8 6" xfId="49609" xr:uid="{00000000-0005-0000-0000-00000B990000}"/>
    <cellStyle name="40% - 强调文字颜色 6 3 3 8 7" xfId="7799" xr:uid="{00000000-0005-0000-0000-00000C990000}"/>
    <cellStyle name="40% - 强调文字颜色 6 3 3 9" xfId="8055" xr:uid="{00000000-0005-0000-0000-00000D990000}"/>
    <cellStyle name="40% - 强调文字颜色 6 3 3 9 2" xfId="20721" xr:uid="{00000000-0005-0000-0000-00000E990000}"/>
    <cellStyle name="40% - 强调文字颜色 6 3 3 9 3" xfId="31076" xr:uid="{00000000-0005-0000-0000-00000F990000}"/>
    <cellStyle name="40% - 强调文字颜色 6 3 3 9 4" xfId="41431" xr:uid="{00000000-0005-0000-0000-000010990000}"/>
    <cellStyle name="40% - 强调文字颜色 6 3 3 9 5" xfId="51786" xr:uid="{00000000-0005-0000-0000-000011990000}"/>
    <cellStyle name="40% - 强调文字颜色 6 3 4" xfId="268" xr:uid="{00000000-0005-0000-0000-000012990000}"/>
    <cellStyle name="40% - 强调文字颜色 6 3 4 2" xfId="609" xr:uid="{00000000-0005-0000-0000-000013990000}"/>
    <cellStyle name="40% - 强调文字颜色 6 3 4 2 2" xfId="3652" xr:uid="{00000000-0005-0000-0000-000014990000}"/>
    <cellStyle name="40% - 强调文字颜色 6 3 4 2 2 2" xfId="5904" xr:uid="{00000000-0005-0000-0000-000015990000}"/>
    <cellStyle name="40% - 强调文字颜色 6 3 4 2 3" xfId="4804" xr:uid="{00000000-0005-0000-0000-000016990000}"/>
    <cellStyle name="40% - 强调文字颜色 6 3 4 2 3 2" xfId="30066" xr:uid="{00000000-0005-0000-0000-000017990000}"/>
    <cellStyle name="40% - 强调文字颜色 6 3 4 2 3 3" xfId="40421" xr:uid="{00000000-0005-0000-0000-000018990000}"/>
    <cellStyle name="40% - 强调文字颜色 6 3 4 2 3 4" xfId="50776" xr:uid="{00000000-0005-0000-0000-000019990000}"/>
    <cellStyle name="40% - 强调文字颜色 6 3 4 2 3 5" xfId="19281" xr:uid="{00000000-0005-0000-0000-00001A990000}"/>
    <cellStyle name="40% - 强调文字颜色 6 3 4 2 4" xfId="7045" xr:uid="{00000000-0005-0000-0000-00001B990000}"/>
    <cellStyle name="40% - 强调文字颜色 6 3 4 2 5" xfId="2242" xr:uid="{00000000-0005-0000-0000-00001C990000}"/>
    <cellStyle name="40% - 强调文字颜色 6 3 4 3" xfId="5905" xr:uid="{00000000-0005-0000-0000-00001D990000}"/>
    <cellStyle name="40% - 强调文字颜色 6 3 4 3 2" xfId="11666" xr:uid="{00000000-0005-0000-0000-00001E990000}"/>
    <cellStyle name="40% - 强调文字颜色 6 3 4 4" xfId="1125" xr:uid="{00000000-0005-0000-0000-00001F990000}"/>
    <cellStyle name="40% - 强调文字颜色 6 3 5" xfId="332" xr:uid="{00000000-0005-0000-0000-000020990000}"/>
    <cellStyle name="40% - 强调文字颜色 6 3 5 2" xfId="673" xr:uid="{00000000-0005-0000-0000-000021990000}"/>
    <cellStyle name="40% - 强调文字颜色 6 3 5 2 2" xfId="3813" xr:uid="{00000000-0005-0000-0000-000022990000}"/>
    <cellStyle name="40% - 强调文字颜色 6 3 5 2 2 2" xfId="5958" xr:uid="{00000000-0005-0000-0000-000023990000}"/>
    <cellStyle name="40% - 强调文字颜色 6 3 5 2 3" xfId="4965" xr:uid="{00000000-0005-0000-0000-000024990000}"/>
    <cellStyle name="40% - 强调文字颜色 6 3 5 2 3 2" xfId="30227" xr:uid="{00000000-0005-0000-0000-000025990000}"/>
    <cellStyle name="40% - 强调文字颜色 6 3 5 2 3 3" xfId="40582" xr:uid="{00000000-0005-0000-0000-000026990000}"/>
    <cellStyle name="40% - 强调文字颜色 6 3 5 2 3 4" xfId="50937" xr:uid="{00000000-0005-0000-0000-000027990000}"/>
    <cellStyle name="40% - 强调文字颜色 6 3 5 2 3 5" xfId="19442" xr:uid="{00000000-0005-0000-0000-000028990000}"/>
    <cellStyle name="40% - 强调文字颜色 6 3 5 2 4" xfId="7206" xr:uid="{00000000-0005-0000-0000-000029990000}"/>
    <cellStyle name="40% - 强调文字颜色 6 3 5 2 5" xfId="2403" xr:uid="{00000000-0005-0000-0000-00002A990000}"/>
    <cellStyle name="40% - 强调文字颜色 6 3 5 3" xfId="10953" xr:uid="{00000000-0005-0000-0000-00002B990000}"/>
    <cellStyle name="40% - 强调文字颜色 6 3 5 4" xfId="882" xr:uid="{00000000-0005-0000-0000-00002C990000}"/>
    <cellStyle name="40% - 强调文字颜色 6 3 6" xfId="417" xr:uid="{00000000-0005-0000-0000-00002D990000}"/>
    <cellStyle name="40% - 强调文字颜色 6 3 6 2" xfId="5995" xr:uid="{00000000-0005-0000-0000-00002E990000}"/>
    <cellStyle name="40% - 强调文字颜色 6 3 6 2 2" xfId="11219" xr:uid="{00000000-0005-0000-0000-00002F990000}"/>
    <cellStyle name="40% - 强调文字颜色 6 3 6 2 2 2" xfId="13261" xr:uid="{00000000-0005-0000-0000-000030990000}"/>
    <cellStyle name="40% - 强调文字颜色 6 3 6 2 2 2 2" xfId="17823" xr:uid="{00000000-0005-0000-0000-000031990000}"/>
    <cellStyle name="40% - 强调文字颜色 6 3 6 2 2 2 2 2" xfId="28757" xr:uid="{00000000-0005-0000-0000-000032990000}"/>
    <cellStyle name="40% - 强调文字颜色 6 3 6 2 2 2 2 3" xfId="39112" xr:uid="{00000000-0005-0000-0000-000033990000}"/>
    <cellStyle name="40% - 强调文字颜色 6 3 6 2 2 2 2 4" xfId="49467" xr:uid="{00000000-0005-0000-0000-000034990000}"/>
    <cellStyle name="40% - 强调文字颜色 6 3 6 2 2 2 3" xfId="24209" xr:uid="{00000000-0005-0000-0000-000035990000}"/>
    <cellStyle name="40% - 强调文字颜色 6 3 6 2 2 2 4" xfId="34564" xr:uid="{00000000-0005-0000-0000-000036990000}"/>
    <cellStyle name="40% - 强调文字颜色 6 3 6 2 2 2 5" xfId="44919" xr:uid="{00000000-0005-0000-0000-000037990000}"/>
    <cellStyle name="40% - 强调文字颜色 6 3 6 2 2 3" xfId="14412" xr:uid="{00000000-0005-0000-0000-000038990000}"/>
    <cellStyle name="40% - 强调文字颜色 6 3 6 2 2 3 2" xfId="16686" xr:uid="{00000000-0005-0000-0000-000039990000}"/>
    <cellStyle name="40% - 强调文字颜色 6 3 6 2 2 3 2 2" xfId="27620" xr:uid="{00000000-0005-0000-0000-00003A990000}"/>
    <cellStyle name="40% - 强调文字颜色 6 3 6 2 2 3 2 3" xfId="37975" xr:uid="{00000000-0005-0000-0000-00003B990000}"/>
    <cellStyle name="40% - 强调文字颜色 6 3 6 2 2 3 2 4" xfId="48330" xr:uid="{00000000-0005-0000-0000-00003C990000}"/>
    <cellStyle name="40% - 强调文字颜色 6 3 6 2 2 3 3" xfId="25346" xr:uid="{00000000-0005-0000-0000-00003D990000}"/>
    <cellStyle name="40% - 强调文字颜色 6 3 6 2 2 3 4" xfId="35701" xr:uid="{00000000-0005-0000-0000-00003E990000}"/>
    <cellStyle name="40% - 强调文字颜色 6 3 6 2 2 3 5" xfId="46056" xr:uid="{00000000-0005-0000-0000-00003F990000}"/>
    <cellStyle name="40% - 强调文字颜色 6 3 6 2 2 4" xfId="15549" xr:uid="{00000000-0005-0000-0000-000040990000}"/>
    <cellStyle name="40% - 强调文字颜色 6 3 6 2 2 4 2" xfId="26483" xr:uid="{00000000-0005-0000-0000-000041990000}"/>
    <cellStyle name="40% - 强调文字颜色 6 3 6 2 2 4 3" xfId="36838" xr:uid="{00000000-0005-0000-0000-000042990000}"/>
    <cellStyle name="40% - 强调文字颜色 6 3 6 2 2 4 4" xfId="47193" xr:uid="{00000000-0005-0000-0000-000043990000}"/>
    <cellStyle name="40% - 强调文字颜色 6 3 6 2 2 5" xfId="20389" xr:uid="{00000000-0005-0000-0000-000044990000}"/>
    <cellStyle name="40% - 强调文字颜色 6 3 6 2 2 6" xfId="23072" xr:uid="{00000000-0005-0000-0000-000045990000}"/>
    <cellStyle name="40% - 强调文字颜色 6 3 6 2 2 7" xfId="33427" xr:uid="{00000000-0005-0000-0000-000046990000}"/>
    <cellStyle name="40% - 强调文字颜色 6 3 6 2 2 8" xfId="43782" xr:uid="{00000000-0005-0000-0000-000047990000}"/>
    <cellStyle name="40% - 强调文字颜色 6 3 6 2 3" xfId="11733" xr:uid="{00000000-0005-0000-0000-000048990000}"/>
    <cellStyle name="40% - 强调文字颜色 6 3 6 3" xfId="9970" xr:uid="{00000000-0005-0000-0000-000049990000}"/>
    <cellStyle name="40% - 强调文字颜色 6 3 6 3 2" xfId="12231" xr:uid="{00000000-0005-0000-0000-00004A990000}"/>
    <cellStyle name="40% - 强调文字颜色 6 3 6 3 2 2" xfId="17169" xr:uid="{00000000-0005-0000-0000-00004B990000}"/>
    <cellStyle name="40% - 强调文字颜色 6 3 6 3 2 2 2" xfId="28103" xr:uid="{00000000-0005-0000-0000-00004C990000}"/>
    <cellStyle name="40% - 强调文字颜色 6 3 6 3 2 2 3" xfId="38458" xr:uid="{00000000-0005-0000-0000-00004D990000}"/>
    <cellStyle name="40% - 强调文字颜色 6 3 6 3 2 2 4" xfId="48813" xr:uid="{00000000-0005-0000-0000-00004E990000}"/>
    <cellStyle name="40% - 强调文字颜色 6 3 6 3 2 3" xfId="23555" xr:uid="{00000000-0005-0000-0000-00004F990000}"/>
    <cellStyle name="40% - 强调文字颜色 6 3 6 3 2 4" xfId="33910" xr:uid="{00000000-0005-0000-0000-000050990000}"/>
    <cellStyle name="40% - 强调文字颜色 6 3 6 3 2 5" xfId="44265" xr:uid="{00000000-0005-0000-0000-000051990000}"/>
    <cellStyle name="40% - 强调文字颜色 6 3 6 3 3" xfId="13753" xr:uid="{00000000-0005-0000-0000-000052990000}"/>
    <cellStyle name="40% - 强调文字颜色 6 3 6 3 3 2" xfId="16032" xr:uid="{00000000-0005-0000-0000-000053990000}"/>
    <cellStyle name="40% - 强调文字颜色 6 3 6 3 3 2 2" xfId="26966" xr:uid="{00000000-0005-0000-0000-000054990000}"/>
    <cellStyle name="40% - 强调文字颜色 6 3 6 3 3 2 3" xfId="37321" xr:uid="{00000000-0005-0000-0000-000055990000}"/>
    <cellStyle name="40% - 强调文字颜色 6 3 6 3 3 2 4" xfId="47676" xr:uid="{00000000-0005-0000-0000-000056990000}"/>
    <cellStyle name="40% - 强调文字颜色 6 3 6 3 3 3" xfId="24692" xr:uid="{00000000-0005-0000-0000-000057990000}"/>
    <cellStyle name="40% - 强调文字颜色 6 3 6 3 3 4" xfId="35047" xr:uid="{00000000-0005-0000-0000-000058990000}"/>
    <cellStyle name="40% - 强调文字颜色 6 3 6 3 3 5" xfId="45402" xr:uid="{00000000-0005-0000-0000-000059990000}"/>
    <cellStyle name="40% - 强调文字颜色 6 3 6 3 4" xfId="14895" xr:uid="{00000000-0005-0000-0000-00005A990000}"/>
    <cellStyle name="40% - 强调文字颜色 6 3 6 3 4 2" xfId="25829" xr:uid="{00000000-0005-0000-0000-00005B990000}"/>
    <cellStyle name="40% - 强调文字颜色 6 3 6 3 4 3" xfId="36184" xr:uid="{00000000-0005-0000-0000-00005C990000}"/>
    <cellStyle name="40% - 强调文字颜色 6 3 6 3 4 4" xfId="46539" xr:uid="{00000000-0005-0000-0000-00005D990000}"/>
    <cellStyle name="40% - 强调文字颜色 6 3 6 3 5" xfId="22418" xr:uid="{00000000-0005-0000-0000-00005E990000}"/>
    <cellStyle name="40% - 强调文字颜色 6 3 6 3 6" xfId="32773" xr:uid="{00000000-0005-0000-0000-00005F990000}"/>
    <cellStyle name="40% - 强调文字颜色 6 3 6 3 7" xfId="43128" xr:uid="{00000000-0005-0000-0000-000060990000}"/>
    <cellStyle name="40% - 强调文字颜色 6 3 6 4" xfId="1135" xr:uid="{00000000-0005-0000-0000-000061990000}"/>
    <cellStyle name="40% - 强调文字颜色 6 3 7" xfId="5902" xr:uid="{00000000-0005-0000-0000-000062990000}"/>
    <cellStyle name="40% - 强调文字颜色 6 3 7 2" xfId="11295" xr:uid="{00000000-0005-0000-0000-000063990000}"/>
    <cellStyle name="40% - 强调文字颜色 6 3 7 2 2" xfId="13337" xr:uid="{00000000-0005-0000-0000-000064990000}"/>
    <cellStyle name="40% - 强调文字颜色 6 3 7 2 2 2" xfId="17899" xr:uid="{00000000-0005-0000-0000-000065990000}"/>
    <cellStyle name="40% - 强调文字颜色 6 3 7 2 2 2 2" xfId="28833" xr:uid="{00000000-0005-0000-0000-000066990000}"/>
    <cellStyle name="40% - 强调文字颜色 6 3 7 2 2 2 3" xfId="39188" xr:uid="{00000000-0005-0000-0000-000067990000}"/>
    <cellStyle name="40% - 强调文字颜色 6 3 7 2 2 2 4" xfId="49543" xr:uid="{00000000-0005-0000-0000-000068990000}"/>
    <cellStyle name="40% - 强调文字颜色 6 3 7 2 2 3" xfId="24285" xr:uid="{00000000-0005-0000-0000-000069990000}"/>
    <cellStyle name="40% - 强调文字颜色 6 3 7 2 2 4" xfId="34640" xr:uid="{00000000-0005-0000-0000-00006A990000}"/>
    <cellStyle name="40% - 强调文字颜色 6 3 7 2 2 5" xfId="44995" xr:uid="{00000000-0005-0000-0000-00006B990000}"/>
    <cellStyle name="40% - 强调文字颜色 6 3 7 2 3" xfId="14488" xr:uid="{00000000-0005-0000-0000-00006C990000}"/>
    <cellStyle name="40% - 强调文字颜色 6 3 7 2 3 2" xfId="16762" xr:uid="{00000000-0005-0000-0000-00006D990000}"/>
    <cellStyle name="40% - 强调文字颜色 6 3 7 2 3 2 2" xfId="27696" xr:uid="{00000000-0005-0000-0000-00006E990000}"/>
    <cellStyle name="40% - 强调文字颜色 6 3 7 2 3 2 3" xfId="38051" xr:uid="{00000000-0005-0000-0000-00006F990000}"/>
    <cellStyle name="40% - 强调文字颜色 6 3 7 2 3 2 4" xfId="48406" xr:uid="{00000000-0005-0000-0000-000070990000}"/>
    <cellStyle name="40% - 强调文字颜色 6 3 7 2 3 3" xfId="25422" xr:uid="{00000000-0005-0000-0000-000071990000}"/>
    <cellStyle name="40% - 强调文字颜色 6 3 7 2 3 4" xfId="35777" xr:uid="{00000000-0005-0000-0000-000072990000}"/>
    <cellStyle name="40% - 强调文字颜色 6 3 7 2 3 5" xfId="46132" xr:uid="{00000000-0005-0000-0000-000073990000}"/>
    <cellStyle name="40% - 强调文字颜色 6 3 7 2 4" xfId="15625" xr:uid="{00000000-0005-0000-0000-000074990000}"/>
    <cellStyle name="40% - 强调文字颜色 6 3 7 2 4 2" xfId="26559" xr:uid="{00000000-0005-0000-0000-000075990000}"/>
    <cellStyle name="40% - 强调文字颜色 6 3 7 2 4 3" xfId="36914" xr:uid="{00000000-0005-0000-0000-000076990000}"/>
    <cellStyle name="40% - 强调文字颜色 6 3 7 2 4 4" xfId="47269" xr:uid="{00000000-0005-0000-0000-000077990000}"/>
    <cellStyle name="40% - 强调文字颜色 6 3 7 2 5" xfId="20328" xr:uid="{00000000-0005-0000-0000-000078990000}"/>
    <cellStyle name="40% - 强调文字颜色 6 3 7 2 6" xfId="23148" xr:uid="{00000000-0005-0000-0000-000079990000}"/>
    <cellStyle name="40% - 强调文字颜色 6 3 7 2 7" xfId="33503" xr:uid="{00000000-0005-0000-0000-00007A990000}"/>
    <cellStyle name="40% - 强调文字颜色 6 3 7 2 8" xfId="43858" xr:uid="{00000000-0005-0000-0000-00007B990000}"/>
    <cellStyle name="40% - 强调文字颜色 6 3 7 3" xfId="10083" xr:uid="{00000000-0005-0000-0000-00007C990000}"/>
    <cellStyle name="40% - 强调文字颜色 6 3 7 3 2" xfId="12318" xr:uid="{00000000-0005-0000-0000-00007D990000}"/>
    <cellStyle name="40% - 强调文字颜色 6 3 7 3 2 2" xfId="17231" xr:uid="{00000000-0005-0000-0000-00007E990000}"/>
    <cellStyle name="40% - 强调文字颜色 6 3 7 3 2 2 2" xfId="28165" xr:uid="{00000000-0005-0000-0000-00007F990000}"/>
    <cellStyle name="40% - 强调文字颜色 6 3 7 3 2 2 3" xfId="38520" xr:uid="{00000000-0005-0000-0000-000080990000}"/>
    <cellStyle name="40% - 强调文字颜色 6 3 7 3 2 2 4" xfId="48875" xr:uid="{00000000-0005-0000-0000-000081990000}"/>
    <cellStyle name="40% - 强调文字颜色 6 3 7 3 2 3" xfId="23617" xr:uid="{00000000-0005-0000-0000-000082990000}"/>
    <cellStyle name="40% - 强调文字颜色 6 3 7 3 2 4" xfId="33972" xr:uid="{00000000-0005-0000-0000-000083990000}"/>
    <cellStyle name="40% - 强调文字颜色 6 3 7 3 2 5" xfId="44327" xr:uid="{00000000-0005-0000-0000-000084990000}"/>
    <cellStyle name="40% - 强调文字颜色 6 3 7 3 3" xfId="13815" xr:uid="{00000000-0005-0000-0000-000085990000}"/>
    <cellStyle name="40% - 强调文字颜色 6 3 7 3 3 2" xfId="16094" xr:uid="{00000000-0005-0000-0000-000086990000}"/>
    <cellStyle name="40% - 强调文字颜色 6 3 7 3 3 2 2" xfId="27028" xr:uid="{00000000-0005-0000-0000-000087990000}"/>
    <cellStyle name="40% - 强调文字颜色 6 3 7 3 3 2 3" xfId="37383" xr:uid="{00000000-0005-0000-0000-000088990000}"/>
    <cellStyle name="40% - 强调文字颜色 6 3 7 3 3 2 4" xfId="47738" xr:uid="{00000000-0005-0000-0000-000089990000}"/>
    <cellStyle name="40% - 强调文字颜色 6 3 7 3 3 3" xfId="24754" xr:uid="{00000000-0005-0000-0000-00008A990000}"/>
    <cellStyle name="40% - 强调文字颜色 6 3 7 3 3 4" xfId="35109" xr:uid="{00000000-0005-0000-0000-00008B990000}"/>
    <cellStyle name="40% - 强调文字颜色 6 3 7 3 3 5" xfId="45464" xr:uid="{00000000-0005-0000-0000-00008C990000}"/>
    <cellStyle name="40% - 强调文字颜色 6 3 7 3 4" xfId="14957" xr:uid="{00000000-0005-0000-0000-00008D990000}"/>
    <cellStyle name="40% - 强调文字颜色 6 3 7 3 4 2" xfId="25891" xr:uid="{00000000-0005-0000-0000-00008E990000}"/>
    <cellStyle name="40% - 强调文字颜色 6 3 7 3 4 3" xfId="36246" xr:uid="{00000000-0005-0000-0000-00008F990000}"/>
    <cellStyle name="40% - 强调文字颜色 6 3 7 3 4 4" xfId="46601" xr:uid="{00000000-0005-0000-0000-000090990000}"/>
    <cellStyle name="40% - 强调文字颜色 6 3 7 3 5" xfId="22480" xr:uid="{00000000-0005-0000-0000-000091990000}"/>
    <cellStyle name="40% - 强调文字颜色 6 3 7 3 6" xfId="32835" xr:uid="{00000000-0005-0000-0000-000092990000}"/>
    <cellStyle name="40% - 强调文字颜色 6 3 7 3 7" xfId="43190" xr:uid="{00000000-0005-0000-0000-000093990000}"/>
    <cellStyle name="40% - 强调文字颜色 6 3 7 4" xfId="11664" xr:uid="{00000000-0005-0000-0000-000094990000}"/>
    <cellStyle name="40% - 强调文字颜色 6 3 8" xfId="6101" xr:uid="{00000000-0005-0000-0000-000095990000}"/>
    <cellStyle name="40% - 强调文字颜色 6 3 8 2" xfId="10930" xr:uid="{00000000-0005-0000-0000-000096990000}"/>
    <cellStyle name="40% - 强调文字颜色 6 3 9" xfId="10379" xr:uid="{00000000-0005-0000-0000-000097990000}"/>
    <cellStyle name="40% - 强调文字颜色 6 3 9 2" xfId="12588" xr:uid="{00000000-0005-0000-0000-000098990000}"/>
    <cellStyle name="40% - 强调文字颜色 6 3 9 2 2" xfId="17300" xr:uid="{00000000-0005-0000-0000-000099990000}"/>
    <cellStyle name="40% - 强调文字颜色 6 3 9 2 2 2" xfId="28234" xr:uid="{00000000-0005-0000-0000-00009A990000}"/>
    <cellStyle name="40% - 强调文字颜色 6 3 9 2 2 3" xfId="38589" xr:uid="{00000000-0005-0000-0000-00009B990000}"/>
    <cellStyle name="40% - 强调文字颜色 6 3 9 2 2 4" xfId="48944" xr:uid="{00000000-0005-0000-0000-00009C990000}"/>
    <cellStyle name="40% - 强调文字颜色 6 3 9 2 3" xfId="23686" xr:uid="{00000000-0005-0000-0000-00009D990000}"/>
    <cellStyle name="40% - 强调文字颜色 6 3 9 2 4" xfId="34041" xr:uid="{00000000-0005-0000-0000-00009E990000}"/>
    <cellStyle name="40% - 强调文字颜色 6 3 9 2 5" xfId="44396" xr:uid="{00000000-0005-0000-0000-00009F990000}"/>
    <cellStyle name="40% - 强调文字颜色 6 3 9 3" xfId="13884" xr:uid="{00000000-0005-0000-0000-0000A0990000}"/>
    <cellStyle name="40% - 强调文字颜色 6 3 9 3 2" xfId="16163" xr:uid="{00000000-0005-0000-0000-0000A1990000}"/>
    <cellStyle name="40% - 强调文字颜色 6 3 9 3 2 2" xfId="27097" xr:uid="{00000000-0005-0000-0000-0000A2990000}"/>
    <cellStyle name="40% - 强调文字颜色 6 3 9 3 2 3" xfId="37452" xr:uid="{00000000-0005-0000-0000-0000A3990000}"/>
    <cellStyle name="40% - 强调文字颜色 6 3 9 3 2 4" xfId="47807" xr:uid="{00000000-0005-0000-0000-0000A4990000}"/>
    <cellStyle name="40% - 强调文字颜色 6 3 9 3 3" xfId="24823" xr:uid="{00000000-0005-0000-0000-0000A5990000}"/>
    <cellStyle name="40% - 强调文字颜色 6 3 9 3 4" xfId="35178" xr:uid="{00000000-0005-0000-0000-0000A6990000}"/>
    <cellStyle name="40% - 强调文字颜色 6 3 9 3 5" xfId="45533" xr:uid="{00000000-0005-0000-0000-0000A7990000}"/>
    <cellStyle name="40% - 强调文字颜色 6 3 9 4" xfId="15026" xr:uid="{00000000-0005-0000-0000-0000A8990000}"/>
    <cellStyle name="40% - 强调文字颜色 6 3 9 4 2" xfId="25960" xr:uid="{00000000-0005-0000-0000-0000A9990000}"/>
    <cellStyle name="40% - 强调文字颜色 6 3 9 4 3" xfId="36315" xr:uid="{00000000-0005-0000-0000-0000AA990000}"/>
    <cellStyle name="40% - 强调文字颜色 6 3 9 4 4" xfId="46670" xr:uid="{00000000-0005-0000-0000-0000AB990000}"/>
    <cellStyle name="40% - 强调文字颜色 6 3 9 5" xfId="22549" xr:uid="{00000000-0005-0000-0000-0000AC990000}"/>
    <cellStyle name="40% - 强调文字颜色 6 3 9 6" xfId="32904" xr:uid="{00000000-0005-0000-0000-0000AD990000}"/>
    <cellStyle name="40% - 强调文字颜色 6 3 9 7" xfId="43259" xr:uid="{00000000-0005-0000-0000-0000AE990000}"/>
    <cellStyle name="40% - 强调文字颜色 6 4" xfId="108" xr:uid="{00000000-0005-0000-0000-0000AF990000}"/>
    <cellStyle name="40% - 强调文字颜色 6 4 2" xfId="449" xr:uid="{00000000-0005-0000-0000-0000B0990000}"/>
    <cellStyle name="40% - 强调文字颜色 6 4 2 10" xfId="8363" xr:uid="{00000000-0005-0000-0000-0000B1990000}"/>
    <cellStyle name="40% - 强调文字颜色 6 4 2 10 2" xfId="21029" xr:uid="{00000000-0005-0000-0000-0000B2990000}"/>
    <cellStyle name="40% - 强调文字颜色 6 4 2 10 3" xfId="31384" xr:uid="{00000000-0005-0000-0000-0000B3990000}"/>
    <cellStyle name="40% - 强调文字颜色 6 4 2 10 4" xfId="41739" xr:uid="{00000000-0005-0000-0000-0000B4990000}"/>
    <cellStyle name="40% - 强调文字颜色 6 4 2 10 5" xfId="52094" xr:uid="{00000000-0005-0000-0000-0000B5990000}"/>
    <cellStyle name="40% - 强调文字颜色 6 4 2 11" xfId="8675" xr:uid="{00000000-0005-0000-0000-0000B6990000}"/>
    <cellStyle name="40% - 强调文字颜色 6 4 2 11 2" xfId="21341" xr:uid="{00000000-0005-0000-0000-0000B7990000}"/>
    <cellStyle name="40% - 强调文字颜色 6 4 2 11 3" xfId="31696" xr:uid="{00000000-0005-0000-0000-0000B8990000}"/>
    <cellStyle name="40% - 强调文字颜色 6 4 2 11 4" xfId="42051" xr:uid="{00000000-0005-0000-0000-0000B9990000}"/>
    <cellStyle name="40% - 强调文字颜色 6 4 2 11 5" xfId="52406" xr:uid="{00000000-0005-0000-0000-0000BA990000}"/>
    <cellStyle name="40% - 强调文字颜色 6 4 2 12" xfId="8931" xr:uid="{00000000-0005-0000-0000-0000BB990000}"/>
    <cellStyle name="40% - 强调文字颜色 6 4 2 12 2" xfId="21597" xr:uid="{00000000-0005-0000-0000-0000BC990000}"/>
    <cellStyle name="40% - 强调文字颜色 6 4 2 12 3" xfId="31952" xr:uid="{00000000-0005-0000-0000-0000BD990000}"/>
    <cellStyle name="40% - 强调文字颜色 6 4 2 12 4" xfId="42307" xr:uid="{00000000-0005-0000-0000-0000BE990000}"/>
    <cellStyle name="40% - 强调文字颜色 6 4 2 12 5" xfId="52662" xr:uid="{00000000-0005-0000-0000-0000BF990000}"/>
    <cellStyle name="40% - 强调文字颜色 6 4 2 13" xfId="9187" xr:uid="{00000000-0005-0000-0000-0000C0990000}"/>
    <cellStyle name="40% - 强调文字颜色 6 4 2 13 2" xfId="21853" xr:uid="{00000000-0005-0000-0000-0000C1990000}"/>
    <cellStyle name="40% - 强调文字颜色 6 4 2 13 3" xfId="32208" xr:uid="{00000000-0005-0000-0000-0000C2990000}"/>
    <cellStyle name="40% - 强调文字颜色 6 4 2 13 4" xfId="42563" xr:uid="{00000000-0005-0000-0000-0000C3990000}"/>
    <cellStyle name="40% - 强调文字颜色 6 4 2 13 5" xfId="52918" xr:uid="{00000000-0005-0000-0000-0000C4990000}"/>
    <cellStyle name="40% - 强调文字颜色 6 4 2 14" xfId="18562" xr:uid="{00000000-0005-0000-0000-0000C5990000}"/>
    <cellStyle name="40% - 强调文字颜色 6 4 2 15" xfId="18253" xr:uid="{00000000-0005-0000-0000-0000C6990000}"/>
    <cellStyle name="40% - 强调文字颜色 6 4 2 15 2" xfId="29187" xr:uid="{00000000-0005-0000-0000-0000C7990000}"/>
    <cellStyle name="40% - 强调文字颜色 6 4 2 15 3" xfId="39542" xr:uid="{00000000-0005-0000-0000-0000C8990000}"/>
    <cellStyle name="40% - 强调文字颜色 6 4 2 15 4" xfId="49897" xr:uid="{00000000-0005-0000-0000-0000C9990000}"/>
    <cellStyle name="40% - 强调文字颜色 6 4 2 16" xfId="9443" xr:uid="{00000000-0005-0000-0000-0000CA990000}"/>
    <cellStyle name="40% - 强调文字颜色 6 4 2 17" xfId="22109" xr:uid="{00000000-0005-0000-0000-0000CB990000}"/>
    <cellStyle name="40% - 强调文字颜色 6 4 2 18" xfId="32464" xr:uid="{00000000-0005-0000-0000-0000CC990000}"/>
    <cellStyle name="40% - 强调文字颜色 6 4 2 19" xfId="42819" xr:uid="{00000000-0005-0000-0000-0000CD990000}"/>
    <cellStyle name="40% - 强调文字颜色 6 4 2 2" xfId="1264" xr:uid="{00000000-0005-0000-0000-0000CE990000}"/>
    <cellStyle name="40% - 强调文字颜色 6 4 2 2 10" xfId="9059" xr:uid="{00000000-0005-0000-0000-0000CF990000}"/>
    <cellStyle name="40% - 强调文字颜色 6 4 2 2 10 2" xfId="21725" xr:uid="{00000000-0005-0000-0000-0000D0990000}"/>
    <cellStyle name="40% - 强调文字颜色 6 4 2 2 10 3" xfId="32080" xr:uid="{00000000-0005-0000-0000-0000D1990000}"/>
    <cellStyle name="40% - 强调文字颜色 6 4 2 2 10 4" xfId="42435" xr:uid="{00000000-0005-0000-0000-0000D2990000}"/>
    <cellStyle name="40% - 强调文字颜色 6 4 2 2 10 5" xfId="52790" xr:uid="{00000000-0005-0000-0000-0000D3990000}"/>
    <cellStyle name="40% - 强调文字颜色 6 4 2 2 11" xfId="9315" xr:uid="{00000000-0005-0000-0000-0000D4990000}"/>
    <cellStyle name="40% - 强调文字颜色 6 4 2 2 11 2" xfId="21981" xr:uid="{00000000-0005-0000-0000-0000D5990000}"/>
    <cellStyle name="40% - 强调文字颜色 6 4 2 2 11 3" xfId="32336" xr:uid="{00000000-0005-0000-0000-0000D6990000}"/>
    <cellStyle name="40% - 强调文字颜色 6 4 2 2 11 4" xfId="42691" xr:uid="{00000000-0005-0000-0000-0000D7990000}"/>
    <cellStyle name="40% - 强调文字颜色 6 4 2 2 11 5" xfId="53046" xr:uid="{00000000-0005-0000-0000-0000D8990000}"/>
    <cellStyle name="40% - 强调文字颜色 6 4 2 2 12" xfId="18655" xr:uid="{00000000-0005-0000-0000-0000D9990000}"/>
    <cellStyle name="40% - 强调文字颜色 6 4 2 2 12 2" xfId="29443" xr:uid="{00000000-0005-0000-0000-0000DA990000}"/>
    <cellStyle name="40% - 强调文字颜色 6 4 2 2 12 3" xfId="39798" xr:uid="{00000000-0005-0000-0000-0000DB990000}"/>
    <cellStyle name="40% - 强调文字颜色 6 4 2 2 12 4" xfId="50153" xr:uid="{00000000-0005-0000-0000-0000DC990000}"/>
    <cellStyle name="40% - 强调文字颜色 6 4 2 2 13" xfId="18381" xr:uid="{00000000-0005-0000-0000-0000DD990000}"/>
    <cellStyle name="40% - 强调文字颜色 6 4 2 2 13 2" xfId="29315" xr:uid="{00000000-0005-0000-0000-0000DE990000}"/>
    <cellStyle name="40% - 强调文字颜色 6 4 2 2 13 3" xfId="39670" xr:uid="{00000000-0005-0000-0000-0000DF990000}"/>
    <cellStyle name="40% - 强调文字颜色 6 4 2 2 13 4" xfId="50025" xr:uid="{00000000-0005-0000-0000-0000E0990000}"/>
    <cellStyle name="40% - 强调文字颜色 6 4 2 2 14" xfId="9571" xr:uid="{00000000-0005-0000-0000-0000E1990000}"/>
    <cellStyle name="40% - 强调文字颜色 6 4 2 2 15" xfId="22237" xr:uid="{00000000-0005-0000-0000-0000E2990000}"/>
    <cellStyle name="40% - 强调文字颜色 6 4 2 2 16" xfId="32592" xr:uid="{00000000-0005-0000-0000-0000E3990000}"/>
    <cellStyle name="40% - 强调文字颜色 6 4 2 2 17" xfId="42947" xr:uid="{00000000-0005-0000-0000-0000E4990000}"/>
    <cellStyle name="40% - 强调文字颜色 6 4 2 2 18" xfId="6422" xr:uid="{00000000-0005-0000-0000-0000E5990000}"/>
    <cellStyle name="40% - 强调文字颜色 6 4 2 2 2" xfId="2001" xr:uid="{00000000-0005-0000-0000-0000E6990000}"/>
    <cellStyle name="40% - 强调文字颜色 6 4 2 2 2 2" xfId="3413" xr:uid="{00000000-0005-0000-0000-0000E7990000}"/>
    <cellStyle name="40% - 强调文字颜色 6 4 2 2 2 2 2" xfId="12930" xr:uid="{00000000-0005-0000-0000-0000E8990000}"/>
    <cellStyle name="40% - 强调文字颜色 6 4 2 2 2 2 2 2" xfId="17492" xr:uid="{00000000-0005-0000-0000-0000E9990000}"/>
    <cellStyle name="40% - 强调文字颜色 6 4 2 2 2 2 2 2 2" xfId="28426" xr:uid="{00000000-0005-0000-0000-0000EA990000}"/>
    <cellStyle name="40% - 强调文字颜色 6 4 2 2 2 2 2 2 3" xfId="38781" xr:uid="{00000000-0005-0000-0000-0000EB990000}"/>
    <cellStyle name="40% - 强调文字颜色 6 4 2 2 2 2 2 2 4" xfId="49136" xr:uid="{00000000-0005-0000-0000-0000EC990000}"/>
    <cellStyle name="40% - 强调文字颜色 6 4 2 2 2 2 2 3" xfId="23878" xr:uid="{00000000-0005-0000-0000-0000ED990000}"/>
    <cellStyle name="40% - 强调文字颜色 6 4 2 2 2 2 2 4" xfId="34233" xr:uid="{00000000-0005-0000-0000-0000EE990000}"/>
    <cellStyle name="40% - 强调文字颜色 6 4 2 2 2 2 2 5" xfId="44588" xr:uid="{00000000-0005-0000-0000-0000EF990000}"/>
    <cellStyle name="40% - 强调文字颜色 6 4 2 2 2 2 3" xfId="14080" xr:uid="{00000000-0005-0000-0000-0000F0990000}"/>
    <cellStyle name="40% - 强调文字颜色 6 4 2 2 2 2 3 2" xfId="16355" xr:uid="{00000000-0005-0000-0000-0000F1990000}"/>
    <cellStyle name="40% - 强调文字颜色 6 4 2 2 2 2 3 2 2" xfId="27289" xr:uid="{00000000-0005-0000-0000-0000F2990000}"/>
    <cellStyle name="40% - 强调文字颜色 6 4 2 2 2 2 3 2 3" xfId="37644" xr:uid="{00000000-0005-0000-0000-0000F3990000}"/>
    <cellStyle name="40% - 强调文字颜色 6 4 2 2 2 2 3 2 4" xfId="47999" xr:uid="{00000000-0005-0000-0000-0000F4990000}"/>
    <cellStyle name="40% - 强调文字颜色 6 4 2 2 2 2 3 3" xfId="25015" xr:uid="{00000000-0005-0000-0000-0000F5990000}"/>
    <cellStyle name="40% - 强调文字颜色 6 4 2 2 2 2 3 4" xfId="35370" xr:uid="{00000000-0005-0000-0000-0000F6990000}"/>
    <cellStyle name="40% - 强调文字颜色 6 4 2 2 2 2 3 5" xfId="45725" xr:uid="{00000000-0005-0000-0000-0000F7990000}"/>
    <cellStyle name="40% - 强调文字颜色 6 4 2 2 2 2 4" xfId="15218" xr:uid="{00000000-0005-0000-0000-0000F8990000}"/>
    <cellStyle name="40% - 强调文字颜色 6 4 2 2 2 2 4 2" xfId="26152" xr:uid="{00000000-0005-0000-0000-0000F9990000}"/>
    <cellStyle name="40% - 强调文字颜色 6 4 2 2 2 2 4 3" xfId="36507" xr:uid="{00000000-0005-0000-0000-0000FA990000}"/>
    <cellStyle name="40% - 强调文字颜色 6 4 2 2 2 2 4 4" xfId="46862" xr:uid="{00000000-0005-0000-0000-0000FB990000}"/>
    <cellStyle name="40% - 强调文字颜色 6 4 2 2 2 2 5" xfId="22741" xr:uid="{00000000-0005-0000-0000-0000FC990000}"/>
    <cellStyle name="40% - 强调文字颜色 6 4 2 2 2 2 6" xfId="33096" xr:uid="{00000000-0005-0000-0000-0000FD990000}"/>
    <cellStyle name="40% - 强调文字颜色 6 4 2 2 2 2 7" xfId="43451" xr:uid="{00000000-0005-0000-0000-0000FE990000}"/>
    <cellStyle name="40% - 强调文字颜色 6 4 2 2 2 2 8" xfId="10829" xr:uid="{00000000-0005-0000-0000-0000FF990000}"/>
    <cellStyle name="40% - 强调文字颜色 6 4 2 2 2 3" xfId="4565" xr:uid="{00000000-0005-0000-0000-0000009A0000}"/>
    <cellStyle name="40% - 强调文字颜色 6 4 2 2 2 3 2" xfId="12795" xr:uid="{00000000-0005-0000-0000-0000019A0000}"/>
    <cellStyle name="40% - 强调文字颜色 6 4 2 2 2 4" xfId="19041" xr:uid="{00000000-0005-0000-0000-0000029A0000}"/>
    <cellStyle name="40% - 强调文字颜色 6 4 2 2 2 4 2" xfId="29827" xr:uid="{00000000-0005-0000-0000-0000039A0000}"/>
    <cellStyle name="40% - 强调文字颜色 6 4 2 2 2 4 3" xfId="40182" xr:uid="{00000000-0005-0000-0000-0000049A0000}"/>
    <cellStyle name="40% - 强调文字颜色 6 4 2 2 2 4 4" xfId="50537" xr:uid="{00000000-0005-0000-0000-0000059A0000}"/>
    <cellStyle name="40% - 强调文字颜色 6 4 2 2 2 5" xfId="10628" xr:uid="{00000000-0005-0000-0000-0000069A0000}"/>
    <cellStyle name="40% - 强调文字颜色 6 4 2 2 2 6" xfId="6806" xr:uid="{00000000-0005-0000-0000-0000079A0000}"/>
    <cellStyle name="40% - 强调文字颜色 6 4 2 2 3" xfId="2333" xr:uid="{00000000-0005-0000-0000-0000089A0000}"/>
    <cellStyle name="40% - 强调文字颜色 6 4 2 2 3 10" xfId="7136" xr:uid="{00000000-0005-0000-0000-0000099A0000}"/>
    <cellStyle name="40% - 强调文字颜色 6 4 2 2 3 2" xfId="3743" xr:uid="{00000000-0005-0000-0000-00000A9A0000}"/>
    <cellStyle name="40% - 强调文字颜色 6 4 2 2 3 2 2" xfId="17346" xr:uid="{00000000-0005-0000-0000-00000B9A0000}"/>
    <cellStyle name="40% - 强调文字颜色 6 4 2 2 3 2 2 2" xfId="28280" xr:uid="{00000000-0005-0000-0000-00000C9A0000}"/>
    <cellStyle name="40% - 强调文字颜色 6 4 2 2 3 2 2 3" xfId="38635" xr:uid="{00000000-0005-0000-0000-00000D9A0000}"/>
    <cellStyle name="40% - 强调文字颜色 6 4 2 2 3 2 2 4" xfId="48990" xr:uid="{00000000-0005-0000-0000-00000E9A0000}"/>
    <cellStyle name="40% - 强调文字颜色 6 4 2 2 3 2 3" xfId="23732" xr:uid="{00000000-0005-0000-0000-00000F9A0000}"/>
    <cellStyle name="40% - 强调文字颜色 6 4 2 2 3 2 4" xfId="34087" xr:uid="{00000000-0005-0000-0000-0000109A0000}"/>
    <cellStyle name="40% - 强调文字颜色 6 4 2 2 3 2 5" xfId="44442" xr:uid="{00000000-0005-0000-0000-0000119A0000}"/>
    <cellStyle name="40% - 强调文字颜色 6 4 2 2 3 2 6" xfId="12750" xr:uid="{00000000-0005-0000-0000-0000129A0000}"/>
    <cellStyle name="40% - 强调文字颜色 6 4 2 2 3 3" xfId="4895" xr:uid="{00000000-0005-0000-0000-0000139A0000}"/>
    <cellStyle name="40% - 强调文字颜色 6 4 2 2 3 3 2" xfId="16209" xr:uid="{00000000-0005-0000-0000-0000149A0000}"/>
    <cellStyle name="40% - 强调文字颜色 6 4 2 2 3 3 2 2" xfId="27143" xr:uid="{00000000-0005-0000-0000-0000159A0000}"/>
    <cellStyle name="40% - 强调文字颜色 6 4 2 2 3 3 2 3" xfId="37498" xr:uid="{00000000-0005-0000-0000-0000169A0000}"/>
    <cellStyle name="40% - 强调文字颜色 6 4 2 2 3 3 2 4" xfId="47853" xr:uid="{00000000-0005-0000-0000-0000179A0000}"/>
    <cellStyle name="40% - 强调文字颜色 6 4 2 2 3 3 3" xfId="24869" xr:uid="{00000000-0005-0000-0000-0000189A0000}"/>
    <cellStyle name="40% - 强调文字颜色 6 4 2 2 3 3 4" xfId="35224" xr:uid="{00000000-0005-0000-0000-0000199A0000}"/>
    <cellStyle name="40% - 强调文字颜色 6 4 2 2 3 3 5" xfId="45579" xr:uid="{00000000-0005-0000-0000-00001A9A0000}"/>
    <cellStyle name="40% - 强调文字颜色 6 4 2 2 3 3 6" xfId="13930" xr:uid="{00000000-0005-0000-0000-00001B9A0000}"/>
    <cellStyle name="40% - 强调文字颜色 6 4 2 2 3 4" xfId="15072" xr:uid="{00000000-0005-0000-0000-00001C9A0000}"/>
    <cellStyle name="40% - 强调文字颜色 6 4 2 2 3 4 2" xfId="26006" xr:uid="{00000000-0005-0000-0000-00001D9A0000}"/>
    <cellStyle name="40% - 强调文字颜色 6 4 2 2 3 4 3" xfId="36361" xr:uid="{00000000-0005-0000-0000-00001E9A0000}"/>
    <cellStyle name="40% - 强调文字颜色 6 4 2 2 3 4 4" xfId="46716" xr:uid="{00000000-0005-0000-0000-00001F9A0000}"/>
    <cellStyle name="40% - 强调文字颜色 6 4 2 2 3 5" xfId="19372" xr:uid="{00000000-0005-0000-0000-0000209A0000}"/>
    <cellStyle name="40% - 强调文字颜色 6 4 2 2 3 5 2" xfId="30157" xr:uid="{00000000-0005-0000-0000-0000219A0000}"/>
    <cellStyle name="40% - 强调文字颜色 6 4 2 2 3 5 3" xfId="40512" xr:uid="{00000000-0005-0000-0000-0000229A0000}"/>
    <cellStyle name="40% - 强调文字颜色 6 4 2 2 3 5 4" xfId="50867" xr:uid="{00000000-0005-0000-0000-0000239A0000}"/>
    <cellStyle name="40% - 强调文字颜色 6 4 2 2 3 6" xfId="10572" xr:uid="{00000000-0005-0000-0000-0000249A0000}"/>
    <cellStyle name="40% - 强调文字颜色 6 4 2 2 3 7" xfId="22595" xr:uid="{00000000-0005-0000-0000-0000259A0000}"/>
    <cellStyle name="40% - 强调文字颜色 6 4 2 2 3 8" xfId="32950" xr:uid="{00000000-0005-0000-0000-0000269A0000}"/>
    <cellStyle name="40% - 强调文字颜色 6 4 2 2 3 9" xfId="43305" xr:uid="{00000000-0005-0000-0000-0000279A0000}"/>
    <cellStyle name="40% - 强调文字颜色 6 4 2 2 4" xfId="2643" xr:uid="{00000000-0005-0000-0000-0000289A0000}"/>
    <cellStyle name="40% - 强调文字颜色 6 4 2 2 4 2" xfId="4053" xr:uid="{00000000-0005-0000-0000-0000299A0000}"/>
    <cellStyle name="40% - 强调文字颜色 6 4 2 2 4 2 2" xfId="27922" xr:uid="{00000000-0005-0000-0000-00002A9A0000}"/>
    <cellStyle name="40% - 强调文字颜色 6 4 2 2 4 2 3" xfId="38277" xr:uid="{00000000-0005-0000-0000-00002B9A0000}"/>
    <cellStyle name="40% - 强调文字颜色 6 4 2 2 4 2 4" xfId="48632" xr:uid="{00000000-0005-0000-0000-00002C9A0000}"/>
    <cellStyle name="40% - 强调文字颜色 6 4 2 2 4 2 5" xfId="16988" xr:uid="{00000000-0005-0000-0000-00002D9A0000}"/>
    <cellStyle name="40% - 强调文字颜色 6 4 2 2 4 3" xfId="5205" xr:uid="{00000000-0005-0000-0000-00002E9A0000}"/>
    <cellStyle name="40% - 强调文字颜色 6 4 2 2 4 3 2" xfId="30467" xr:uid="{00000000-0005-0000-0000-00002F9A0000}"/>
    <cellStyle name="40% - 强调文字颜色 6 4 2 2 4 3 3" xfId="40822" xr:uid="{00000000-0005-0000-0000-0000309A0000}"/>
    <cellStyle name="40% - 强调文字颜色 6 4 2 2 4 3 4" xfId="51177" xr:uid="{00000000-0005-0000-0000-0000319A0000}"/>
    <cellStyle name="40% - 强调文字颜色 6 4 2 2 4 3 5" xfId="19682" xr:uid="{00000000-0005-0000-0000-0000329A0000}"/>
    <cellStyle name="40% - 强调文字颜色 6 4 2 2 4 4" xfId="11523" xr:uid="{00000000-0005-0000-0000-0000339A0000}"/>
    <cellStyle name="40% - 强调文字颜色 6 4 2 2 4 5" xfId="23374" xr:uid="{00000000-0005-0000-0000-0000349A0000}"/>
    <cellStyle name="40% - 强调文字颜色 6 4 2 2 4 6" xfId="33729" xr:uid="{00000000-0005-0000-0000-0000359A0000}"/>
    <cellStyle name="40% - 强调文字颜色 6 4 2 2 4 7" xfId="44084" xr:uid="{00000000-0005-0000-0000-0000369A0000}"/>
    <cellStyle name="40% - 强调文字颜色 6 4 2 2 4 8" xfId="7446" xr:uid="{00000000-0005-0000-0000-0000379A0000}"/>
    <cellStyle name="40% - 强调文字颜色 6 4 2 2 5" xfId="1594" xr:uid="{00000000-0005-0000-0000-0000389A0000}"/>
    <cellStyle name="40% - 强调文字颜色 6 4 2 2 5 2" xfId="3029" xr:uid="{00000000-0005-0000-0000-0000399A0000}"/>
    <cellStyle name="40% - 强调文字颜色 6 4 2 2 5 2 2" xfId="26785" xr:uid="{00000000-0005-0000-0000-00003A9A0000}"/>
    <cellStyle name="40% - 强调文字颜色 6 4 2 2 5 2 3" xfId="37140" xr:uid="{00000000-0005-0000-0000-00003B9A0000}"/>
    <cellStyle name="40% - 强调文字颜色 6 4 2 2 5 2 4" xfId="47495" xr:uid="{00000000-0005-0000-0000-00003C9A0000}"/>
    <cellStyle name="40% - 强调文字颜色 6 4 2 2 5 2 5" xfId="15851" xr:uid="{00000000-0005-0000-0000-00003D9A0000}"/>
    <cellStyle name="40% - 强调文字颜色 6 4 2 2 5 3" xfId="5461" xr:uid="{00000000-0005-0000-0000-00003E9A0000}"/>
    <cellStyle name="40% - 强调文字颜色 6 4 2 2 5 3 2" xfId="30723" xr:uid="{00000000-0005-0000-0000-00003F9A0000}"/>
    <cellStyle name="40% - 强调文字颜色 6 4 2 2 5 3 3" xfId="41078" xr:uid="{00000000-0005-0000-0000-0000409A0000}"/>
    <cellStyle name="40% - 强调文字颜色 6 4 2 2 5 3 4" xfId="51433" xr:uid="{00000000-0005-0000-0000-0000419A0000}"/>
    <cellStyle name="40% - 强调文字颜色 6 4 2 2 5 3 5" xfId="19938" xr:uid="{00000000-0005-0000-0000-0000429A0000}"/>
    <cellStyle name="40% - 强调文字颜色 6 4 2 2 5 4" xfId="13568" xr:uid="{00000000-0005-0000-0000-0000439A0000}"/>
    <cellStyle name="40% - 强调文字颜色 6 4 2 2 5 5" xfId="24511" xr:uid="{00000000-0005-0000-0000-0000449A0000}"/>
    <cellStyle name="40% - 强调文字颜色 6 4 2 2 5 6" xfId="34866" xr:uid="{00000000-0005-0000-0000-0000459A0000}"/>
    <cellStyle name="40% - 强调文字颜色 6 4 2 2 5 7" xfId="45221" xr:uid="{00000000-0005-0000-0000-0000469A0000}"/>
    <cellStyle name="40% - 强调文字颜色 6 4 2 2 5 8" xfId="7702" xr:uid="{00000000-0005-0000-0000-0000479A0000}"/>
    <cellStyle name="40% - 强调文字颜色 6 4 2 2 6" xfId="2901" xr:uid="{00000000-0005-0000-0000-0000489A0000}"/>
    <cellStyle name="40% - 强调文字颜色 6 4 2 2 6 2" xfId="5718" xr:uid="{00000000-0005-0000-0000-0000499A0000}"/>
    <cellStyle name="40% - 强调文字颜色 6 4 2 2 6 2 2" xfId="30980" xr:uid="{00000000-0005-0000-0000-00004A9A0000}"/>
    <cellStyle name="40% - 强调文字颜色 6 4 2 2 6 2 3" xfId="41335" xr:uid="{00000000-0005-0000-0000-00004B9A0000}"/>
    <cellStyle name="40% - 强调文字颜色 6 4 2 2 6 2 4" xfId="51690" xr:uid="{00000000-0005-0000-0000-00004C9A0000}"/>
    <cellStyle name="40% - 强调文字颜色 6 4 2 2 6 2 5" xfId="20195" xr:uid="{00000000-0005-0000-0000-00004D9A0000}"/>
    <cellStyle name="40% - 强调文字颜色 6 4 2 2 6 3" xfId="14714" xr:uid="{00000000-0005-0000-0000-00004E9A0000}"/>
    <cellStyle name="40% - 强调文字颜色 6 4 2 2 6 4" xfId="25648" xr:uid="{00000000-0005-0000-0000-00004F9A0000}"/>
    <cellStyle name="40% - 强调文字颜色 6 4 2 2 6 5" xfId="36003" xr:uid="{00000000-0005-0000-0000-0000509A0000}"/>
    <cellStyle name="40% - 强调文字颜色 6 4 2 2 6 6" xfId="46358" xr:uid="{00000000-0005-0000-0000-0000519A0000}"/>
    <cellStyle name="40% - 强调文字颜色 6 4 2 2 6 7" xfId="7959" xr:uid="{00000000-0005-0000-0000-0000529A0000}"/>
    <cellStyle name="40% - 强调文字颜色 6 4 2 2 7" xfId="4181" xr:uid="{00000000-0005-0000-0000-0000539A0000}"/>
    <cellStyle name="40% - 强调文字颜色 6 4 2 2 7 2" xfId="20881" xr:uid="{00000000-0005-0000-0000-0000549A0000}"/>
    <cellStyle name="40% - 强调文字颜色 6 4 2 2 7 2 2" xfId="31236" xr:uid="{00000000-0005-0000-0000-0000559A0000}"/>
    <cellStyle name="40% - 强调文字颜色 6 4 2 2 7 2 3" xfId="41591" xr:uid="{00000000-0005-0000-0000-0000569A0000}"/>
    <cellStyle name="40% - 强调文字颜色 6 4 2 2 7 2 4" xfId="51946" xr:uid="{00000000-0005-0000-0000-0000579A0000}"/>
    <cellStyle name="40% - 强调文字颜色 6 4 2 2 7 3" xfId="18125" xr:uid="{00000000-0005-0000-0000-0000589A0000}"/>
    <cellStyle name="40% - 强调文字颜色 6 4 2 2 7 4" xfId="29059" xr:uid="{00000000-0005-0000-0000-0000599A0000}"/>
    <cellStyle name="40% - 强调文字颜色 6 4 2 2 7 5" xfId="39414" xr:uid="{00000000-0005-0000-0000-00005A9A0000}"/>
    <cellStyle name="40% - 强调文字颜色 6 4 2 2 7 6" xfId="49769" xr:uid="{00000000-0005-0000-0000-00005B9A0000}"/>
    <cellStyle name="40% - 强调文字颜色 6 4 2 2 7 7" xfId="8215" xr:uid="{00000000-0005-0000-0000-00005C9A0000}"/>
    <cellStyle name="40% - 强调文字颜色 6 4 2 2 8" xfId="8508" xr:uid="{00000000-0005-0000-0000-00005D9A0000}"/>
    <cellStyle name="40% - 强调文字颜色 6 4 2 2 8 2" xfId="21174" xr:uid="{00000000-0005-0000-0000-00005E9A0000}"/>
    <cellStyle name="40% - 强调文字颜色 6 4 2 2 8 3" xfId="31529" xr:uid="{00000000-0005-0000-0000-00005F9A0000}"/>
    <cellStyle name="40% - 强调文字颜色 6 4 2 2 8 4" xfId="41884" xr:uid="{00000000-0005-0000-0000-0000609A0000}"/>
    <cellStyle name="40% - 强调文字颜色 6 4 2 2 8 5" xfId="52239" xr:uid="{00000000-0005-0000-0000-0000619A0000}"/>
    <cellStyle name="40% - 强调文字颜色 6 4 2 2 9" xfId="8803" xr:uid="{00000000-0005-0000-0000-0000629A0000}"/>
    <cellStyle name="40% - 强调文字颜色 6 4 2 2 9 2" xfId="21469" xr:uid="{00000000-0005-0000-0000-0000639A0000}"/>
    <cellStyle name="40% - 强调文字颜色 6 4 2 2 9 3" xfId="31824" xr:uid="{00000000-0005-0000-0000-0000649A0000}"/>
    <cellStyle name="40% - 强调文字颜色 6 4 2 2 9 4" xfId="42179" xr:uid="{00000000-0005-0000-0000-0000659A0000}"/>
    <cellStyle name="40% - 强调文字颜色 6 4 2 2 9 5" xfId="52534" xr:uid="{00000000-0005-0000-0000-0000669A0000}"/>
    <cellStyle name="40% - 强调文字颜色 6 4 2 20" xfId="954" xr:uid="{00000000-0005-0000-0000-0000679A0000}"/>
    <cellStyle name="40% - 强调文字颜色 6 4 2 3" xfId="1745" xr:uid="{00000000-0005-0000-0000-0000689A0000}"/>
    <cellStyle name="40% - 强调文字颜色 6 4 2 3 2" xfId="3157" xr:uid="{00000000-0005-0000-0000-0000699A0000}"/>
    <cellStyle name="40% - 强调文字颜色 6 4 2 3 2 2" xfId="5900" xr:uid="{00000000-0005-0000-0000-00006A9A0000}"/>
    <cellStyle name="40% - 强调文字颜色 6 4 2 3 2 2 2" xfId="17717" xr:uid="{00000000-0005-0000-0000-00006B9A0000}"/>
    <cellStyle name="40% - 强调文字颜色 6 4 2 3 2 2 2 2" xfId="28651" xr:uid="{00000000-0005-0000-0000-00006C9A0000}"/>
    <cellStyle name="40% - 强调文字颜色 6 4 2 3 2 2 2 3" xfId="39006" xr:uid="{00000000-0005-0000-0000-00006D9A0000}"/>
    <cellStyle name="40% - 强调文字颜色 6 4 2 3 2 2 2 4" xfId="49361" xr:uid="{00000000-0005-0000-0000-00006E9A0000}"/>
    <cellStyle name="40% - 强调文字颜色 6 4 2 3 2 2 3" xfId="24103" xr:uid="{00000000-0005-0000-0000-00006F9A0000}"/>
    <cellStyle name="40% - 强调文字颜色 6 4 2 3 2 2 4" xfId="34458" xr:uid="{00000000-0005-0000-0000-0000709A0000}"/>
    <cellStyle name="40% - 强调文字颜色 6 4 2 3 2 2 5" xfId="44813" xr:uid="{00000000-0005-0000-0000-0000719A0000}"/>
    <cellStyle name="40% - 强调文字颜色 6 4 2 3 2 2 6" xfId="13155" xr:uid="{00000000-0005-0000-0000-0000729A0000}"/>
    <cellStyle name="40% - 强调文字颜色 6 4 2 3 2 3" xfId="14306" xr:uid="{00000000-0005-0000-0000-0000739A0000}"/>
    <cellStyle name="40% - 强调文字颜色 6 4 2 3 2 3 2" xfId="16580" xr:uid="{00000000-0005-0000-0000-0000749A0000}"/>
    <cellStyle name="40% - 强调文字颜色 6 4 2 3 2 3 2 2" xfId="27514" xr:uid="{00000000-0005-0000-0000-0000759A0000}"/>
    <cellStyle name="40% - 强调文字颜色 6 4 2 3 2 3 2 3" xfId="37869" xr:uid="{00000000-0005-0000-0000-0000769A0000}"/>
    <cellStyle name="40% - 强调文字颜色 6 4 2 3 2 3 2 4" xfId="48224" xr:uid="{00000000-0005-0000-0000-0000779A0000}"/>
    <cellStyle name="40% - 强调文字颜色 6 4 2 3 2 3 3" xfId="25240" xr:uid="{00000000-0005-0000-0000-0000789A0000}"/>
    <cellStyle name="40% - 强调文字颜色 6 4 2 3 2 3 4" xfId="35595" xr:uid="{00000000-0005-0000-0000-0000799A0000}"/>
    <cellStyle name="40% - 强调文字颜色 6 4 2 3 2 3 5" xfId="45950" xr:uid="{00000000-0005-0000-0000-00007A9A0000}"/>
    <cellStyle name="40% - 强调文字颜色 6 4 2 3 2 4" xfId="15443" xr:uid="{00000000-0005-0000-0000-00007B9A0000}"/>
    <cellStyle name="40% - 强调文字颜色 6 4 2 3 2 4 2" xfId="26377" xr:uid="{00000000-0005-0000-0000-00007C9A0000}"/>
    <cellStyle name="40% - 强调文字颜色 6 4 2 3 2 4 3" xfId="36732" xr:uid="{00000000-0005-0000-0000-00007D9A0000}"/>
    <cellStyle name="40% - 强调文字颜色 6 4 2 3 2 4 4" xfId="47087" xr:uid="{00000000-0005-0000-0000-00007E9A0000}"/>
    <cellStyle name="40% - 强调文字颜色 6 4 2 3 2 5" xfId="20326" xr:uid="{00000000-0005-0000-0000-00007F9A0000}"/>
    <cellStyle name="40% - 强调文字颜色 6 4 2 3 2 6" xfId="11113" xr:uid="{00000000-0005-0000-0000-0000809A0000}"/>
    <cellStyle name="40% - 强调文字颜色 6 4 2 3 2 7" xfId="22966" xr:uid="{00000000-0005-0000-0000-0000819A0000}"/>
    <cellStyle name="40% - 强调文字颜色 6 4 2 3 2 8" xfId="33321" xr:uid="{00000000-0005-0000-0000-0000829A0000}"/>
    <cellStyle name="40% - 强调文字颜色 6 4 2 3 2 9" xfId="43676" xr:uid="{00000000-0005-0000-0000-0000839A0000}"/>
    <cellStyle name="40% - 强调文字颜色 6 4 2 3 3" xfId="4309" xr:uid="{00000000-0005-0000-0000-0000849A0000}"/>
    <cellStyle name="40% - 强调文字颜色 6 4 2 3 3 2" xfId="12704" xr:uid="{00000000-0005-0000-0000-0000859A0000}"/>
    <cellStyle name="40% - 强调文字颜色 6 4 2 3 3 2 2" xfId="17333" xr:uid="{00000000-0005-0000-0000-0000869A0000}"/>
    <cellStyle name="40% - 强调文字颜色 6 4 2 3 3 2 2 2" xfId="28267" xr:uid="{00000000-0005-0000-0000-0000879A0000}"/>
    <cellStyle name="40% - 强调文字颜色 6 4 2 3 3 2 2 3" xfId="38622" xr:uid="{00000000-0005-0000-0000-0000889A0000}"/>
    <cellStyle name="40% - 强调文字颜色 6 4 2 3 3 2 2 4" xfId="48977" xr:uid="{00000000-0005-0000-0000-0000899A0000}"/>
    <cellStyle name="40% - 强调文字颜色 6 4 2 3 3 2 3" xfId="23719" xr:uid="{00000000-0005-0000-0000-00008A9A0000}"/>
    <cellStyle name="40% - 强调文字颜色 6 4 2 3 3 2 4" xfId="34074" xr:uid="{00000000-0005-0000-0000-00008B9A0000}"/>
    <cellStyle name="40% - 强调文字颜色 6 4 2 3 3 2 5" xfId="44429" xr:uid="{00000000-0005-0000-0000-00008C9A0000}"/>
    <cellStyle name="40% - 强调文字颜色 6 4 2 3 3 3" xfId="13917" xr:uid="{00000000-0005-0000-0000-00008D9A0000}"/>
    <cellStyle name="40% - 强调文字颜色 6 4 2 3 3 3 2" xfId="16196" xr:uid="{00000000-0005-0000-0000-00008E9A0000}"/>
    <cellStyle name="40% - 强调文字颜色 6 4 2 3 3 3 2 2" xfId="27130" xr:uid="{00000000-0005-0000-0000-00008F9A0000}"/>
    <cellStyle name="40% - 强调文字颜色 6 4 2 3 3 3 2 3" xfId="37485" xr:uid="{00000000-0005-0000-0000-0000909A0000}"/>
    <cellStyle name="40% - 强调文字颜色 6 4 2 3 3 3 2 4" xfId="47840" xr:uid="{00000000-0005-0000-0000-0000919A0000}"/>
    <cellStyle name="40% - 强调文字颜色 6 4 2 3 3 3 3" xfId="24856" xr:uid="{00000000-0005-0000-0000-0000929A0000}"/>
    <cellStyle name="40% - 强调文字颜色 6 4 2 3 3 3 4" xfId="35211" xr:uid="{00000000-0005-0000-0000-0000939A0000}"/>
    <cellStyle name="40% - 强调文字颜色 6 4 2 3 3 3 5" xfId="45566" xr:uid="{00000000-0005-0000-0000-0000949A0000}"/>
    <cellStyle name="40% - 强调文字颜色 6 4 2 3 3 4" xfId="15059" xr:uid="{00000000-0005-0000-0000-0000959A0000}"/>
    <cellStyle name="40% - 强调文字颜色 6 4 2 3 3 4 2" xfId="25993" xr:uid="{00000000-0005-0000-0000-0000969A0000}"/>
    <cellStyle name="40% - 强调文字颜色 6 4 2 3 3 4 3" xfId="36348" xr:uid="{00000000-0005-0000-0000-0000979A0000}"/>
    <cellStyle name="40% - 强调文字颜色 6 4 2 3 3 4 4" xfId="46703" xr:uid="{00000000-0005-0000-0000-0000989A0000}"/>
    <cellStyle name="40% - 强调文字颜色 6 4 2 3 3 5" xfId="18785" xr:uid="{00000000-0005-0000-0000-0000999A0000}"/>
    <cellStyle name="40% - 强调文字颜色 6 4 2 3 3 5 2" xfId="29571" xr:uid="{00000000-0005-0000-0000-00009A9A0000}"/>
    <cellStyle name="40% - 强调文字颜色 6 4 2 3 3 5 3" xfId="39926" xr:uid="{00000000-0005-0000-0000-00009B9A0000}"/>
    <cellStyle name="40% - 强调文字颜色 6 4 2 3 3 5 4" xfId="50281" xr:uid="{00000000-0005-0000-0000-00009C9A0000}"/>
    <cellStyle name="40% - 强调文字颜色 6 4 2 3 3 6" xfId="22582" xr:uid="{00000000-0005-0000-0000-00009D9A0000}"/>
    <cellStyle name="40% - 强调文字颜色 6 4 2 3 3 7" xfId="32937" xr:uid="{00000000-0005-0000-0000-00009E9A0000}"/>
    <cellStyle name="40% - 强调文字颜色 6 4 2 3 3 8" xfId="43292" xr:uid="{00000000-0005-0000-0000-00009F9A0000}"/>
    <cellStyle name="40% - 强调文字颜色 6 4 2 3 3 9" xfId="10515" xr:uid="{00000000-0005-0000-0000-0000A09A0000}"/>
    <cellStyle name="40% - 强调文字颜色 6 4 2 3 4" xfId="11662" xr:uid="{00000000-0005-0000-0000-0000A19A0000}"/>
    <cellStyle name="40% - 强调文字颜色 6 4 2 3 5" xfId="6550" xr:uid="{00000000-0005-0000-0000-0000A29A0000}"/>
    <cellStyle name="40% - 强调文字颜色 6 4 2 4" xfId="1873" xr:uid="{00000000-0005-0000-0000-0000A39A0000}"/>
    <cellStyle name="40% - 强调文字颜色 6 4 2 4 2" xfId="3285" xr:uid="{00000000-0005-0000-0000-0000A49A0000}"/>
    <cellStyle name="40% - 强调文字颜色 6 4 2 4 2 2" xfId="29699" xr:uid="{00000000-0005-0000-0000-0000A59A0000}"/>
    <cellStyle name="40% - 强调文字颜色 6 4 2 4 2 3" xfId="40054" xr:uid="{00000000-0005-0000-0000-0000A69A0000}"/>
    <cellStyle name="40% - 强调文字颜色 6 4 2 4 2 4" xfId="50409" xr:uid="{00000000-0005-0000-0000-0000A79A0000}"/>
    <cellStyle name="40% - 强调文字颜色 6 4 2 4 2 5" xfId="18913" xr:uid="{00000000-0005-0000-0000-0000A89A0000}"/>
    <cellStyle name="40% - 强调文字颜色 6 4 2 4 3" xfId="4437" xr:uid="{00000000-0005-0000-0000-0000A99A0000}"/>
    <cellStyle name="40% - 强调文字颜色 6 4 2 4 3 2" xfId="10818" xr:uid="{00000000-0005-0000-0000-0000AA9A0000}"/>
    <cellStyle name="40% - 强调文字颜色 6 4 2 4 4" xfId="6678" xr:uid="{00000000-0005-0000-0000-0000AB9A0000}"/>
    <cellStyle name="40% - 强调文字颜色 6 4 2 5" xfId="2168" xr:uid="{00000000-0005-0000-0000-0000AC9A0000}"/>
    <cellStyle name="40% - 强调文字颜色 6 4 2 5 2" xfId="3578" xr:uid="{00000000-0005-0000-0000-0000AD9A0000}"/>
    <cellStyle name="40% - 强调文字颜色 6 4 2 5 2 2" xfId="27794" xr:uid="{00000000-0005-0000-0000-0000AE9A0000}"/>
    <cellStyle name="40% - 强调文字颜色 6 4 2 5 2 3" xfId="38149" xr:uid="{00000000-0005-0000-0000-0000AF9A0000}"/>
    <cellStyle name="40% - 强调文字颜色 6 4 2 5 2 4" xfId="48504" xr:uid="{00000000-0005-0000-0000-0000B09A0000}"/>
    <cellStyle name="40% - 强调文字颜色 6 4 2 5 2 5" xfId="16860" xr:uid="{00000000-0005-0000-0000-0000B19A0000}"/>
    <cellStyle name="40% - 强调文字颜色 6 4 2 5 3" xfId="4730" xr:uid="{00000000-0005-0000-0000-0000B29A0000}"/>
    <cellStyle name="40% - 强调文字颜色 6 4 2 5 3 2" xfId="29992" xr:uid="{00000000-0005-0000-0000-0000B39A0000}"/>
    <cellStyle name="40% - 强调文字颜色 6 4 2 5 3 3" xfId="40347" xr:uid="{00000000-0005-0000-0000-0000B49A0000}"/>
    <cellStyle name="40% - 强调文字颜色 6 4 2 5 3 4" xfId="50702" xr:uid="{00000000-0005-0000-0000-0000B59A0000}"/>
    <cellStyle name="40% - 强调文字颜色 6 4 2 5 3 5" xfId="19207" xr:uid="{00000000-0005-0000-0000-0000B69A0000}"/>
    <cellStyle name="40% - 强调文字颜色 6 4 2 5 4" xfId="11395" xr:uid="{00000000-0005-0000-0000-0000B79A0000}"/>
    <cellStyle name="40% - 强调文字颜色 6 4 2 5 5" xfId="23246" xr:uid="{00000000-0005-0000-0000-0000B89A0000}"/>
    <cellStyle name="40% - 强调文字颜色 6 4 2 5 6" xfId="33601" xr:uid="{00000000-0005-0000-0000-0000B99A0000}"/>
    <cellStyle name="40% - 强调文字颜色 6 4 2 5 7" xfId="43956" xr:uid="{00000000-0005-0000-0000-0000BA9A0000}"/>
    <cellStyle name="40% - 强调文字颜色 6 4 2 5 8" xfId="6971" xr:uid="{00000000-0005-0000-0000-0000BB9A0000}"/>
    <cellStyle name="40% - 强调文字颜色 6 4 2 6" xfId="2515" xr:uid="{00000000-0005-0000-0000-0000BC9A0000}"/>
    <cellStyle name="40% - 强调文字颜色 6 4 2 6 2" xfId="3925" xr:uid="{00000000-0005-0000-0000-0000BD9A0000}"/>
    <cellStyle name="40% - 强调文字颜色 6 4 2 6 2 2" xfId="26657" xr:uid="{00000000-0005-0000-0000-0000BE9A0000}"/>
    <cellStyle name="40% - 强调文字颜色 6 4 2 6 2 3" xfId="37012" xr:uid="{00000000-0005-0000-0000-0000BF9A0000}"/>
    <cellStyle name="40% - 强调文字颜色 6 4 2 6 2 4" xfId="47367" xr:uid="{00000000-0005-0000-0000-0000C09A0000}"/>
    <cellStyle name="40% - 强调文字颜色 6 4 2 6 2 5" xfId="15723" xr:uid="{00000000-0005-0000-0000-0000C19A0000}"/>
    <cellStyle name="40% - 强调文字颜色 6 4 2 6 3" xfId="5077" xr:uid="{00000000-0005-0000-0000-0000C29A0000}"/>
    <cellStyle name="40% - 强调文字颜色 6 4 2 6 3 2" xfId="30339" xr:uid="{00000000-0005-0000-0000-0000C39A0000}"/>
    <cellStyle name="40% - 强调文字颜色 6 4 2 6 3 3" xfId="40694" xr:uid="{00000000-0005-0000-0000-0000C49A0000}"/>
    <cellStyle name="40% - 强调文字颜色 6 4 2 6 3 4" xfId="51049" xr:uid="{00000000-0005-0000-0000-0000C59A0000}"/>
    <cellStyle name="40% - 强调文字颜色 6 4 2 6 3 5" xfId="19554" xr:uid="{00000000-0005-0000-0000-0000C69A0000}"/>
    <cellStyle name="40% - 强调文字颜色 6 4 2 6 4" xfId="13437" xr:uid="{00000000-0005-0000-0000-0000C79A0000}"/>
    <cellStyle name="40% - 强调文字颜色 6 4 2 6 5" xfId="24383" xr:uid="{00000000-0005-0000-0000-0000C89A0000}"/>
    <cellStyle name="40% - 强调文字颜色 6 4 2 6 6" xfId="34738" xr:uid="{00000000-0005-0000-0000-0000C99A0000}"/>
    <cellStyle name="40% - 强调文字颜色 6 4 2 6 7" xfId="45093" xr:uid="{00000000-0005-0000-0000-0000CA9A0000}"/>
    <cellStyle name="40% - 强调文字颜色 6 4 2 6 8" xfId="7318" xr:uid="{00000000-0005-0000-0000-0000CB9A0000}"/>
    <cellStyle name="40% - 强调文字颜色 6 4 2 7" xfId="1498" xr:uid="{00000000-0005-0000-0000-0000CC9A0000}"/>
    <cellStyle name="40% - 强调文字颜色 6 4 2 7 2" xfId="5333" xr:uid="{00000000-0005-0000-0000-0000CD9A0000}"/>
    <cellStyle name="40% - 强调文字颜色 6 4 2 7 2 2" xfId="30595" xr:uid="{00000000-0005-0000-0000-0000CE9A0000}"/>
    <cellStyle name="40% - 强调文字颜色 6 4 2 7 2 3" xfId="40950" xr:uid="{00000000-0005-0000-0000-0000CF9A0000}"/>
    <cellStyle name="40% - 强调文字颜色 6 4 2 7 2 4" xfId="51305" xr:uid="{00000000-0005-0000-0000-0000D09A0000}"/>
    <cellStyle name="40% - 强调文字颜色 6 4 2 7 2 5" xfId="19810" xr:uid="{00000000-0005-0000-0000-0000D19A0000}"/>
    <cellStyle name="40% - 强调文字颜色 6 4 2 7 3" xfId="14586" xr:uid="{00000000-0005-0000-0000-0000D29A0000}"/>
    <cellStyle name="40% - 强调文字颜色 6 4 2 7 4" xfId="25520" xr:uid="{00000000-0005-0000-0000-0000D39A0000}"/>
    <cellStyle name="40% - 强调文字颜色 6 4 2 7 5" xfId="35875" xr:uid="{00000000-0005-0000-0000-0000D49A0000}"/>
    <cellStyle name="40% - 强调文字颜色 6 4 2 7 6" xfId="46230" xr:uid="{00000000-0005-0000-0000-0000D59A0000}"/>
    <cellStyle name="40% - 强调文字颜色 6 4 2 7 7" xfId="7574" xr:uid="{00000000-0005-0000-0000-0000D69A0000}"/>
    <cellStyle name="40% - 强调文字颜色 6 4 2 8" xfId="2773" xr:uid="{00000000-0005-0000-0000-0000D79A0000}"/>
    <cellStyle name="40% - 强调文字颜色 6 4 2 8 2" xfId="5590" xr:uid="{00000000-0005-0000-0000-0000D89A0000}"/>
    <cellStyle name="40% - 强调文字颜色 6 4 2 8 2 2" xfId="30852" xr:uid="{00000000-0005-0000-0000-0000D99A0000}"/>
    <cellStyle name="40% - 强调文字颜色 6 4 2 8 2 3" xfId="41207" xr:uid="{00000000-0005-0000-0000-0000DA9A0000}"/>
    <cellStyle name="40% - 强调文字颜色 6 4 2 8 2 4" xfId="51562" xr:uid="{00000000-0005-0000-0000-0000DB9A0000}"/>
    <cellStyle name="40% - 强调文字颜色 6 4 2 8 2 5" xfId="20067" xr:uid="{00000000-0005-0000-0000-0000DC9A0000}"/>
    <cellStyle name="40% - 强调文字颜色 6 4 2 8 3" xfId="17997" xr:uid="{00000000-0005-0000-0000-0000DD9A0000}"/>
    <cellStyle name="40% - 强调文字颜色 6 4 2 8 4" xfId="28931" xr:uid="{00000000-0005-0000-0000-0000DE9A0000}"/>
    <cellStyle name="40% - 强调文字颜色 6 4 2 8 5" xfId="39286" xr:uid="{00000000-0005-0000-0000-0000DF9A0000}"/>
    <cellStyle name="40% - 强调文字颜色 6 4 2 8 6" xfId="49641" xr:uid="{00000000-0005-0000-0000-0000E09A0000}"/>
    <cellStyle name="40% - 强调文字颜色 6 4 2 8 7" xfId="7831" xr:uid="{00000000-0005-0000-0000-0000E19A0000}"/>
    <cellStyle name="40% - 强调文字颜色 6 4 2 9" xfId="8087" xr:uid="{00000000-0005-0000-0000-0000E29A0000}"/>
    <cellStyle name="40% - 强调文字颜色 6 4 2 9 2" xfId="20753" xr:uid="{00000000-0005-0000-0000-0000E39A0000}"/>
    <cellStyle name="40% - 强调文字颜色 6 4 2 9 3" xfId="31108" xr:uid="{00000000-0005-0000-0000-0000E49A0000}"/>
    <cellStyle name="40% - 强调文字颜色 6 4 2 9 4" xfId="41463" xr:uid="{00000000-0005-0000-0000-0000E59A0000}"/>
    <cellStyle name="40% - 强调文字颜色 6 4 2 9 5" xfId="51818" xr:uid="{00000000-0005-0000-0000-0000E69A0000}"/>
    <cellStyle name="40% - 强调文字颜色 6 4 3" xfId="1106" xr:uid="{00000000-0005-0000-0000-0000E79A0000}"/>
    <cellStyle name="40% - 强调文字颜色 6 4 3 2" xfId="10161" xr:uid="{00000000-0005-0000-0000-0000E89A0000}"/>
    <cellStyle name="40% - 强调文字颜色 6 4 3 2 2" xfId="12386" xr:uid="{00000000-0005-0000-0000-0000E99A0000}"/>
    <cellStyle name="40% - 强调文字颜色 6 4 4" xfId="1399" xr:uid="{00000000-0005-0000-0000-0000EA9A0000}"/>
    <cellStyle name="40% - 强调文字颜色 6 4 4 2" xfId="9794" xr:uid="{00000000-0005-0000-0000-0000EB9A0000}"/>
    <cellStyle name="40% - 强调文字颜色 6 4 5" xfId="10537" xr:uid="{00000000-0005-0000-0000-0000EC9A0000}"/>
    <cellStyle name="40% - 强调文字颜色 6 4 5 2" xfId="11241" xr:uid="{00000000-0005-0000-0000-0000ED9A0000}"/>
    <cellStyle name="40% - 强调文字颜色 6 4 5 2 2" xfId="13283" xr:uid="{00000000-0005-0000-0000-0000EE9A0000}"/>
    <cellStyle name="40% - 强调文字颜色 6 4 5 2 2 2" xfId="17845" xr:uid="{00000000-0005-0000-0000-0000EF9A0000}"/>
    <cellStyle name="40% - 强调文字颜色 6 4 5 2 2 2 2" xfId="28779" xr:uid="{00000000-0005-0000-0000-0000F09A0000}"/>
    <cellStyle name="40% - 强调文字颜色 6 4 5 2 2 2 3" xfId="39134" xr:uid="{00000000-0005-0000-0000-0000F19A0000}"/>
    <cellStyle name="40% - 强调文字颜色 6 4 5 2 2 2 4" xfId="49489" xr:uid="{00000000-0005-0000-0000-0000F29A0000}"/>
    <cellStyle name="40% - 强调文字颜色 6 4 5 2 2 3" xfId="24231" xr:uid="{00000000-0005-0000-0000-0000F39A0000}"/>
    <cellStyle name="40% - 强调文字颜色 6 4 5 2 2 4" xfId="34586" xr:uid="{00000000-0005-0000-0000-0000F49A0000}"/>
    <cellStyle name="40% - 强调文字颜色 6 4 5 2 2 5" xfId="44941" xr:uid="{00000000-0005-0000-0000-0000F59A0000}"/>
    <cellStyle name="40% - 强调文字颜色 6 4 5 2 3" xfId="14434" xr:uid="{00000000-0005-0000-0000-0000F69A0000}"/>
    <cellStyle name="40% - 强调文字颜色 6 4 5 2 3 2" xfId="16708" xr:uid="{00000000-0005-0000-0000-0000F79A0000}"/>
    <cellStyle name="40% - 强调文字颜色 6 4 5 2 3 2 2" xfId="27642" xr:uid="{00000000-0005-0000-0000-0000F89A0000}"/>
    <cellStyle name="40% - 强调文字颜色 6 4 5 2 3 2 3" xfId="37997" xr:uid="{00000000-0005-0000-0000-0000F99A0000}"/>
    <cellStyle name="40% - 强调文字颜色 6 4 5 2 3 2 4" xfId="48352" xr:uid="{00000000-0005-0000-0000-0000FA9A0000}"/>
    <cellStyle name="40% - 强调文字颜色 6 4 5 2 3 3" xfId="25368" xr:uid="{00000000-0005-0000-0000-0000FB9A0000}"/>
    <cellStyle name="40% - 强调文字颜色 6 4 5 2 3 4" xfId="35723" xr:uid="{00000000-0005-0000-0000-0000FC9A0000}"/>
    <cellStyle name="40% - 强调文字颜色 6 4 5 2 3 5" xfId="46078" xr:uid="{00000000-0005-0000-0000-0000FD9A0000}"/>
    <cellStyle name="40% - 强调文字颜色 6 4 5 2 4" xfId="15571" xr:uid="{00000000-0005-0000-0000-0000FE9A0000}"/>
    <cellStyle name="40% - 强调文字颜色 6 4 5 2 4 2" xfId="26505" xr:uid="{00000000-0005-0000-0000-0000FF9A0000}"/>
    <cellStyle name="40% - 强调文字颜色 6 4 5 2 4 3" xfId="36860" xr:uid="{00000000-0005-0000-0000-0000009B0000}"/>
    <cellStyle name="40% - 强调文字颜色 6 4 5 2 4 4" xfId="47215" xr:uid="{00000000-0005-0000-0000-0000019B0000}"/>
    <cellStyle name="40% - 强调文字颜色 6 4 5 2 5" xfId="23094" xr:uid="{00000000-0005-0000-0000-0000029B0000}"/>
    <cellStyle name="40% - 强调文字颜色 6 4 5 2 6" xfId="33449" xr:uid="{00000000-0005-0000-0000-0000039B0000}"/>
    <cellStyle name="40% - 强调文字颜色 6 4 5 2 7" xfId="43804" xr:uid="{00000000-0005-0000-0000-0000049B0000}"/>
    <cellStyle name="40% - 强调文字颜色 6 4 5 3" xfId="12722" xr:uid="{00000000-0005-0000-0000-0000059B0000}"/>
    <cellStyle name="40% - 强调文字颜色 6 4 5 3 2" xfId="17340" xr:uid="{00000000-0005-0000-0000-0000069B0000}"/>
    <cellStyle name="40% - 强调文字颜色 6 4 5 3 2 2" xfId="28274" xr:uid="{00000000-0005-0000-0000-0000079B0000}"/>
    <cellStyle name="40% - 强调文字颜色 6 4 5 3 2 3" xfId="38629" xr:uid="{00000000-0005-0000-0000-0000089B0000}"/>
    <cellStyle name="40% - 强调文字颜色 6 4 5 3 2 4" xfId="48984" xr:uid="{00000000-0005-0000-0000-0000099B0000}"/>
    <cellStyle name="40% - 强调文字颜色 6 4 5 3 3" xfId="23726" xr:uid="{00000000-0005-0000-0000-00000A9B0000}"/>
    <cellStyle name="40% - 强调文字颜色 6 4 5 3 4" xfId="34081" xr:uid="{00000000-0005-0000-0000-00000B9B0000}"/>
    <cellStyle name="40% - 强调文字颜色 6 4 5 3 5" xfId="44436" xr:uid="{00000000-0005-0000-0000-00000C9B0000}"/>
    <cellStyle name="40% - 强调文字颜色 6 4 5 4" xfId="13924" xr:uid="{00000000-0005-0000-0000-00000D9B0000}"/>
    <cellStyle name="40% - 强调文字颜色 6 4 5 4 2" xfId="16203" xr:uid="{00000000-0005-0000-0000-00000E9B0000}"/>
    <cellStyle name="40% - 强调文字颜色 6 4 5 4 2 2" xfId="27137" xr:uid="{00000000-0005-0000-0000-00000F9B0000}"/>
    <cellStyle name="40% - 强调文字颜色 6 4 5 4 2 3" xfId="37492" xr:uid="{00000000-0005-0000-0000-0000109B0000}"/>
    <cellStyle name="40% - 强调文字颜色 6 4 5 4 2 4" xfId="47847" xr:uid="{00000000-0005-0000-0000-0000119B0000}"/>
    <cellStyle name="40% - 强调文字颜色 6 4 5 4 3" xfId="24863" xr:uid="{00000000-0005-0000-0000-0000129B0000}"/>
    <cellStyle name="40% - 强调文字颜色 6 4 5 4 4" xfId="35218" xr:uid="{00000000-0005-0000-0000-0000139B0000}"/>
    <cellStyle name="40% - 强调文字颜色 6 4 5 4 5" xfId="45573" xr:uid="{00000000-0005-0000-0000-0000149B0000}"/>
    <cellStyle name="40% - 强调文字颜色 6 4 5 5" xfId="15066" xr:uid="{00000000-0005-0000-0000-0000159B0000}"/>
    <cellStyle name="40% - 强调文字颜色 6 4 5 5 2" xfId="26000" xr:uid="{00000000-0005-0000-0000-0000169B0000}"/>
    <cellStyle name="40% - 强调文字颜色 6 4 5 5 3" xfId="36355" xr:uid="{00000000-0005-0000-0000-0000179B0000}"/>
    <cellStyle name="40% - 强调文字颜色 6 4 5 5 4" xfId="46710" xr:uid="{00000000-0005-0000-0000-0000189B0000}"/>
    <cellStyle name="40% - 强调文字颜色 6 4 5 6" xfId="22589" xr:uid="{00000000-0005-0000-0000-0000199B0000}"/>
    <cellStyle name="40% - 强调文字颜色 6 4 5 7" xfId="32944" xr:uid="{00000000-0005-0000-0000-00001A9B0000}"/>
    <cellStyle name="40% - 强调文字颜色 6 4 5 8" xfId="43299" xr:uid="{00000000-0005-0000-0000-00001B9B0000}"/>
    <cellStyle name="40% - 强调文字颜色 6 4 6" xfId="10640" xr:uid="{00000000-0005-0000-0000-00001C9B0000}"/>
    <cellStyle name="40% - 强调文字颜色 6 4 6 2" xfId="11317" xr:uid="{00000000-0005-0000-0000-00001D9B0000}"/>
    <cellStyle name="40% - 强调文字颜色 6 4 6 2 2" xfId="13359" xr:uid="{00000000-0005-0000-0000-00001E9B0000}"/>
    <cellStyle name="40% - 强调文字颜色 6 4 6 2 2 2" xfId="17921" xr:uid="{00000000-0005-0000-0000-00001F9B0000}"/>
    <cellStyle name="40% - 强调文字颜色 6 4 6 2 2 2 2" xfId="28855" xr:uid="{00000000-0005-0000-0000-0000209B0000}"/>
    <cellStyle name="40% - 强调文字颜色 6 4 6 2 2 2 3" xfId="39210" xr:uid="{00000000-0005-0000-0000-0000219B0000}"/>
    <cellStyle name="40% - 强调文字颜色 6 4 6 2 2 2 4" xfId="49565" xr:uid="{00000000-0005-0000-0000-0000229B0000}"/>
    <cellStyle name="40% - 强调文字颜色 6 4 6 2 2 3" xfId="24307" xr:uid="{00000000-0005-0000-0000-0000239B0000}"/>
    <cellStyle name="40% - 强调文字颜色 6 4 6 2 2 4" xfId="34662" xr:uid="{00000000-0005-0000-0000-0000249B0000}"/>
    <cellStyle name="40% - 强调文字颜色 6 4 6 2 2 5" xfId="45017" xr:uid="{00000000-0005-0000-0000-0000259B0000}"/>
    <cellStyle name="40% - 强调文字颜色 6 4 6 2 3" xfId="14510" xr:uid="{00000000-0005-0000-0000-0000269B0000}"/>
    <cellStyle name="40% - 强调文字颜色 6 4 6 2 3 2" xfId="16784" xr:uid="{00000000-0005-0000-0000-0000279B0000}"/>
    <cellStyle name="40% - 强调文字颜色 6 4 6 2 3 2 2" xfId="27718" xr:uid="{00000000-0005-0000-0000-0000289B0000}"/>
    <cellStyle name="40% - 强调文字颜色 6 4 6 2 3 2 3" xfId="38073" xr:uid="{00000000-0005-0000-0000-0000299B0000}"/>
    <cellStyle name="40% - 强调文字颜色 6 4 6 2 3 2 4" xfId="48428" xr:uid="{00000000-0005-0000-0000-00002A9B0000}"/>
    <cellStyle name="40% - 强调文字颜色 6 4 6 2 3 3" xfId="25444" xr:uid="{00000000-0005-0000-0000-00002B9B0000}"/>
    <cellStyle name="40% - 强调文字颜色 6 4 6 2 3 4" xfId="35799" xr:uid="{00000000-0005-0000-0000-00002C9B0000}"/>
    <cellStyle name="40% - 强调文字颜色 6 4 6 2 3 5" xfId="46154" xr:uid="{00000000-0005-0000-0000-00002D9B0000}"/>
    <cellStyle name="40% - 强调文字颜色 6 4 6 2 4" xfId="15647" xr:uid="{00000000-0005-0000-0000-00002E9B0000}"/>
    <cellStyle name="40% - 强调文字颜色 6 4 6 2 4 2" xfId="26581" xr:uid="{00000000-0005-0000-0000-00002F9B0000}"/>
    <cellStyle name="40% - 强调文字颜色 6 4 6 2 4 3" xfId="36936" xr:uid="{00000000-0005-0000-0000-0000309B0000}"/>
    <cellStyle name="40% - 强调文字颜色 6 4 6 2 4 4" xfId="47291" xr:uid="{00000000-0005-0000-0000-0000319B0000}"/>
    <cellStyle name="40% - 强调文字颜色 6 4 6 2 5" xfId="23170" xr:uid="{00000000-0005-0000-0000-0000329B0000}"/>
    <cellStyle name="40% - 强调文字颜色 6 4 6 2 6" xfId="33525" xr:uid="{00000000-0005-0000-0000-0000339B0000}"/>
    <cellStyle name="40% - 强调文字颜色 6 4 6 2 7" xfId="43880" xr:uid="{00000000-0005-0000-0000-0000349B0000}"/>
    <cellStyle name="40% - 强调文字颜色 6 4 6 3" xfId="12805" xr:uid="{00000000-0005-0000-0000-0000359B0000}"/>
    <cellStyle name="40% - 强调文字颜色 6 4 6 3 2" xfId="17367" xr:uid="{00000000-0005-0000-0000-0000369B0000}"/>
    <cellStyle name="40% - 强调文字颜色 6 4 6 3 2 2" xfId="28301" xr:uid="{00000000-0005-0000-0000-0000379B0000}"/>
    <cellStyle name="40% - 强调文字颜色 6 4 6 3 2 3" xfId="38656" xr:uid="{00000000-0005-0000-0000-0000389B0000}"/>
    <cellStyle name="40% - 强调文字颜色 6 4 6 3 2 4" xfId="49011" xr:uid="{00000000-0005-0000-0000-0000399B0000}"/>
    <cellStyle name="40% - 强调文字颜色 6 4 6 3 3" xfId="23753" xr:uid="{00000000-0005-0000-0000-00003A9B0000}"/>
    <cellStyle name="40% - 强调文字颜色 6 4 6 3 4" xfId="34108" xr:uid="{00000000-0005-0000-0000-00003B9B0000}"/>
    <cellStyle name="40% - 强调文字颜色 6 4 6 3 5" xfId="44463" xr:uid="{00000000-0005-0000-0000-00003C9B0000}"/>
    <cellStyle name="40% - 强调文字颜色 6 4 6 4" xfId="13951" xr:uid="{00000000-0005-0000-0000-00003D9B0000}"/>
    <cellStyle name="40% - 强调文字颜色 6 4 6 4 2" xfId="16230" xr:uid="{00000000-0005-0000-0000-00003E9B0000}"/>
    <cellStyle name="40% - 强调文字颜色 6 4 6 4 2 2" xfId="27164" xr:uid="{00000000-0005-0000-0000-00003F9B0000}"/>
    <cellStyle name="40% - 强调文字颜色 6 4 6 4 2 3" xfId="37519" xr:uid="{00000000-0005-0000-0000-0000409B0000}"/>
    <cellStyle name="40% - 强调文字颜色 6 4 6 4 2 4" xfId="47874" xr:uid="{00000000-0005-0000-0000-0000419B0000}"/>
    <cellStyle name="40% - 强调文字颜色 6 4 6 4 3" xfId="24890" xr:uid="{00000000-0005-0000-0000-0000429B0000}"/>
    <cellStyle name="40% - 强调文字颜色 6 4 6 4 4" xfId="35245" xr:uid="{00000000-0005-0000-0000-0000439B0000}"/>
    <cellStyle name="40% - 强调文字颜色 6 4 6 4 5" xfId="45600" xr:uid="{00000000-0005-0000-0000-0000449B0000}"/>
    <cellStyle name="40% - 强调文字颜色 6 4 6 5" xfId="15093" xr:uid="{00000000-0005-0000-0000-0000459B0000}"/>
    <cellStyle name="40% - 强调文字颜色 6 4 6 5 2" xfId="26027" xr:uid="{00000000-0005-0000-0000-0000469B0000}"/>
    <cellStyle name="40% - 强调文字颜色 6 4 6 5 3" xfId="36382" xr:uid="{00000000-0005-0000-0000-0000479B0000}"/>
    <cellStyle name="40% - 强调文字颜色 6 4 6 5 4" xfId="46737" xr:uid="{00000000-0005-0000-0000-0000489B0000}"/>
    <cellStyle name="40% - 强调文字颜色 6 4 6 6" xfId="22616" xr:uid="{00000000-0005-0000-0000-0000499B0000}"/>
    <cellStyle name="40% - 强调文字颜色 6 4 6 7" xfId="32971" xr:uid="{00000000-0005-0000-0000-00004A9B0000}"/>
    <cellStyle name="40% - 强调文字颜色 6 4 6 8" xfId="43326" xr:uid="{00000000-0005-0000-0000-00004B9B0000}"/>
    <cellStyle name="40% - 强调文字颜色 6 4 7" xfId="862" xr:uid="{00000000-0005-0000-0000-00004C9B0000}"/>
    <cellStyle name="40% - 强调文字颜色 6 5" xfId="172" xr:uid="{00000000-0005-0000-0000-00004D9B0000}"/>
    <cellStyle name="40% - 强调文字颜色 6 5 10" xfId="8995" xr:uid="{00000000-0005-0000-0000-00004E9B0000}"/>
    <cellStyle name="40% - 强调文字颜色 6 5 10 2" xfId="21661" xr:uid="{00000000-0005-0000-0000-00004F9B0000}"/>
    <cellStyle name="40% - 强调文字颜色 6 5 10 3" xfId="32016" xr:uid="{00000000-0005-0000-0000-0000509B0000}"/>
    <cellStyle name="40% - 强调文字颜色 6 5 10 4" xfId="42371" xr:uid="{00000000-0005-0000-0000-0000519B0000}"/>
    <cellStyle name="40% - 强调文字颜色 6 5 10 5" xfId="52726" xr:uid="{00000000-0005-0000-0000-0000529B0000}"/>
    <cellStyle name="40% - 强调文字颜色 6 5 11" xfId="9251" xr:uid="{00000000-0005-0000-0000-0000539B0000}"/>
    <cellStyle name="40% - 强调文字颜色 6 5 11 2" xfId="21917" xr:uid="{00000000-0005-0000-0000-0000549B0000}"/>
    <cellStyle name="40% - 强调文字颜色 6 5 11 3" xfId="32272" xr:uid="{00000000-0005-0000-0000-0000559B0000}"/>
    <cellStyle name="40% - 强调文字颜色 6 5 11 4" xfId="42627" xr:uid="{00000000-0005-0000-0000-0000569B0000}"/>
    <cellStyle name="40% - 强调文字颜色 6 5 11 5" xfId="52982" xr:uid="{00000000-0005-0000-0000-0000579B0000}"/>
    <cellStyle name="40% - 强调文字颜色 6 5 12" xfId="18477" xr:uid="{00000000-0005-0000-0000-0000589B0000}"/>
    <cellStyle name="40% - 强调文字颜色 6 5 13" xfId="18317" xr:uid="{00000000-0005-0000-0000-0000599B0000}"/>
    <cellStyle name="40% - 强调文字颜色 6 5 13 2" xfId="29251" xr:uid="{00000000-0005-0000-0000-00005A9B0000}"/>
    <cellStyle name="40% - 强调文字颜色 6 5 13 3" xfId="39606" xr:uid="{00000000-0005-0000-0000-00005B9B0000}"/>
    <cellStyle name="40% - 强调文字颜色 6 5 13 4" xfId="49961" xr:uid="{00000000-0005-0000-0000-00005C9B0000}"/>
    <cellStyle name="40% - 强调文字颜色 6 5 14" xfId="9507" xr:uid="{00000000-0005-0000-0000-00005D9B0000}"/>
    <cellStyle name="40% - 强调文字颜色 6 5 15" xfId="22173" xr:uid="{00000000-0005-0000-0000-00005E9B0000}"/>
    <cellStyle name="40% - 强调文字颜色 6 5 16" xfId="32528" xr:uid="{00000000-0005-0000-0000-00005F9B0000}"/>
    <cellStyle name="40% - 强调文字颜色 6 5 17" xfId="42883" xr:uid="{00000000-0005-0000-0000-0000609B0000}"/>
    <cellStyle name="40% - 强调文字颜色 6 5 18" xfId="1196" xr:uid="{00000000-0005-0000-0000-0000619B0000}"/>
    <cellStyle name="40% - 强调文字颜色 6 5 2" xfId="513" xr:uid="{00000000-0005-0000-0000-0000629B0000}"/>
    <cellStyle name="40% - 强调文字颜色 6 5 2 2" xfId="3349" xr:uid="{00000000-0005-0000-0000-0000639B0000}"/>
    <cellStyle name="40% - 强调文字颜色 6 5 2 2 2" xfId="5897" xr:uid="{00000000-0005-0000-0000-0000649B0000}"/>
    <cellStyle name="40% - 强调文字颜色 6 5 2 3" xfId="4501" xr:uid="{00000000-0005-0000-0000-0000659B0000}"/>
    <cellStyle name="40% - 强调文字颜色 6 5 2 3 2" xfId="20936" xr:uid="{00000000-0005-0000-0000-0000669B0000}"/>
    <cellStyle name="40% - 强调文字颜色 6 5 2 3 3" xfId="31291" xr:uid="{00000000-0005-0000-0000-0000679B0000}"/>
    <cellStyle name="40% - 强调文字颜色 6 5 2 3 4" xfId="41646" xr:uid="{00000000-0005-0000-0000-0000689B0000}"/>
    <cellStyle name="40% - 强调文字颜色 6 5 2 3 5" xfId="52001" xr:uid="{00000000-0005-0000-0000-0000699B0000}"/>
    <cellStyle name="40% - 强调文字颜色 6 5 2 3 6" xfId="8270" xr:uid="{00000000-0005-0000-0000-00006A9B0000}"/>
    <cellStyle name="40% - 强调文字颜色 6 5 2 4" xfId="18977" xr:uid="{00000000-0005-0000-0000-00006B9B0000}"/>
    <cellStyle name="40% - 强调文字颜色 6 5 2 4 2" xfId="29763" xr:uid="{00000000-0005-0000-0000-00006C9B0000}"/>
    <cellStyle name="40% - 强调文字颜色 6 5 2 4 3" xfId="40118" xr:uid="{00000000-0005-0000-0000-00006D9B0000}"/>
    <cellStyle name="40% - 强调文字颜色 6 5 2 4 4" xfId="50473" xr:uid="{00000000-0005-0000-0000-00006E9B0000}"/>
    <cellStyle name="40% - 强调文字颜色 6 5 2 5" xfId="6742" xr:uid="{00000000-0005-0000-0000-00006F9B0000}"/>
    <cellStyle name="40% - 强调文字颜色 6 5 2 6" xfId="1937" xr:uid="{00000000-0005-0000-0000-0000709B0000}"/>
    <cellStyle name="40% - 强调文字颜色 6 5 3" xfId="2262" xr:uid="{00000000-0005-0000-0000-0000719B0000}"/>
    <cellStyle name="40% - 强调文字颜色 6 5 3 2" xfId="3672" xr:uid="{00000000-0005-0000-0000-0000729B0000}"/>
    <cellStyle name="40% - 强调文字颜色 6 5 3 2 2" xfId="5852" xr:uid="{00000000-0005-0000-0000-0000739B0000}"/>
    <cellStyle name="40% - 强调文字颜色 6 5 3 3" xfId="4824" xr:uid="{00000000-0005-0000-0000-0000749B0000}"/>
    <cellStyle name="40% - 强调文字颜色 6 5 3 3 2" xfId="30086" xr:uid="{00000000-0005-0000-0000-0000759B0000}"/>
    <cellStyle name="40% - 强调文字颜色 6 5 3 3 3" xfId="40441" xr:uid="{00000000-0005-0000-0000-0000769B0000}"/>
    <cellStyle name="40% - 强调文字颜色 6 5 3 3 4" xfId="50796" xr:uid="{00000000-0005-0000-0000-0000779B0000}"/>
    <cellStyle name="40% - 强调文字颜色 6 5 3 3 5" xfId="19301" xr:uid="{00000000-0005-0000-0000-0000789B0000}"/>
    <cellStyle name="40% - 强调文字颜色 6 5 3 4" xfId="7065" xr:uid="{00000000-0005-0000-0000-0000799B0000}"/>
    <cellStyle name="40% - 强调文字颜色 6 5 4" xfId="2579" xr:uid="{00000000-0005-0000-0000-00007A9B0000}"/>
    <cellStyle name="40% - 强调文字颜色 6 5 4 2" xfId="3989" xr:uid="{00000000-0005-0000-0000-00007B9B0000}"/>
    <cellStyle name="40% - 强调文字颜色 6 5 4 2 2" xfId="30403" xr:uid="{00000000-0005-0000-0000-00007C9B0000}"/>
    <cellStyle name="40% - 强调文字颜色 6 5 4 2 3" xfId="40758" xr:uid="{00000000-0005-0000-0000-00007D9B0000}"/>
    <cellStyle name="40% - 强调文字颜色 6 5 4 2 4" xfId="51113" xr:uid="{00000000-0005-0000-0000-00007E9B0000}"/>
    <cellStyle name="40% - 强调文字颜色 6 5 4 2 5" xfId="19618" xr:uid="{00000000-0005-0000-0000-00007F9B0000}"/>
    <cellStyle name="40% - 强调文字颜色 6 5 4 3" xfId="5141" xr:uid="{00000000-0005-0000-0000-0000809B0000}"/>
    <cellStyle name="40% - 强调文字颜色 6 5 4 3 2" xfId="9823" xr:uid="{00000000-0005-0000-0000-0000819B0000}"/>
    <cellStyle name="40% - 强调文字颜色 6 5 4 4" xfId="7382" xr:uid="{00000000-0005-0000-0000-0000829B0000}"/>
    <cellStyle name="40% - 强调文字颜色 6 5 5" xfId="1407" xr:uid="{00000000-0005-0000-0000-0000839B0000}"/>
    <cellStyle name="40% - 强调文字颜色 6 5 5 2" xfId="5397" xr:uid="{00000000-0005-0000-0000-0000849B0000}"/>
    <cellStyle name="40% - 强调文字颜色 6 5 5 2 2" xfId="27858" xr:uid="{00000000-0005-0000-0000-0000859B0000}"/>
    <cellStyle name="40% - 强调文字颜色 6 5 5 2 3" xfId="38213" xr:uid="{00000000-0005-0000-0000-0000869B0000}"/>
    <cellStyle name="40% - 强调文字颜色 6 5 5 2 4" xfId="48568" xr:uid="{00000000-0005-0000-0000-0000879B0000}"/>
    <cellStyle name="40% - 强调文字颜色 6 5 5 2 5" xfId="16924" xr:uid="{00000000-0005-0000-0000-0000889B0000}"/>
    <cellStyle name="40% - 强调文字颜色 6 5 5 3" xfId="19874" xr:uid="{00000000-0005-0000-0000-0000899B0000}"/>
    <cellStyle name="40% - 强调文字颜色 6 5 5 3 2" xfId="30659" xr:uid="{00000000-0005-0000-0000-00008A9B0000}"/>
    <cellStyle name="40% - 强调文字颜色 6 5 5 3 3" xfId="41014" xr:uid="{00000000-0005-0000-0000-00008B9B0000}"/>
    <cellStyle name="40% - 强调文字颜色 6 5 5 3 4" xfId="51369" xr:uid="{00000000-0005-0000-0000-00008C9B0000}"/>
    <cellStyle name="40% - 强调文字颜色 6 5 5 4" xfId="11459" xr:uid="{00000000-0005-0000-0000-00008D9B0000}"/>
    <cellStyle name="40% - 强调文字颜色 6 5 5 5" xfId="23310" xr:uid="{00000000-0005-0000-0000-00008E9B0000}"/>
    <cellStyle name="40% - 强调文字颜色 6 5 5 6" xfId="33665" xr:uid="{00000000-0005-0000-0000-00008F9B0000}"/>
    <cellStyle name="40% - 强调文字颜色 6 5 5 7" xfId="44020" xr:uid="{00000000-0005-0000-0000-0000909B0000}"/>
    <cellStyle name="40% - 强调文字颜色 6 5 5 8" xfId="7638" xr:uid="{00000000-0005-0000-0000-0000919B0000}"/>
    <cellStyle name="40% - 强调文字颜色 6 5 6" xfId="2837" xr:uid="{00000000-0005-0000-0000-0000929B0000}"/>
    <cellStyle name="40% - 强调文字颜色 6 5 6 2" xfId="5654" xr:uid="{00000000-0005-0000-0000-0000939B0000}"/>
    <cellStyle name="40% - 强调文字颜色 6 5 6 2 2" xfId="26721" xr:uid="{00000000-0005-0000-0000-0000949B0000}"/>
    <cellStyle name="40% - 强调文字颜色 6 5 6 2 3" xfId="37076" xr:uid="{00000000-0005-0000-0000-0000959B0000}"/>
    <cellStyle name="40% - 强调文字颜色 6 5 6 2 4" xfId="47431" xr:uid="{00000000-0005-0000-0000-0000969B0000}"/>
    <cellStyle name="40% - 强调文字颜色 6 5 6 2 5" xfId="15787" xr:uid="{00000000-0005-0000-0000-0000979B0000}"/>
    <cellStyle name="40% - 强调文字颜色 6 5 6 3" xfId="20131" xr:uid="{00000000-0005-0000-0000-0000989B0000}"/>
    <cellStyle name="40% - 强调文字颜色 6 5 6 3 2" xfId="30916" xr:uid="{00000000-0005-0000-0000-0000999B0000}"/>
    <cellStyle name="40% - 强调文字颜色 6 5 6 3 3" xfId="41271" xr:uid="{00000000-0005-0000-0000-00009A9B0000}"/>
    <cellStyle name="40% - 强调文字颜色 6 5 6 3 4" xfId="51626" xr:uid="{00000000-0005-0000-0000-00009B9B0000}"/>
    <cellStyle name="40% - 强调文字颜色 6 5 6 4" xfId="13502" xr:uid="{00000000-0005-0000-0000-00009C9B0000}"/>
    <cellStyle name="40% - 强调文字颜色 6 5 6 5" xfId="24447" xr:uid="{00000000-0005-0000-0000-00009D9B0000}"/>
    <cellStyle name="40% - 强调文字颜色 6 5 6 6" xfId="34802" xr:uid="{00000000-0005-0000-0000-00009E9B0000}"/>
    <cellStyle name="40% - 强调文字颜色 6 5 6 7" xfId="45157" xr:uid="{00000000-0005-0000-0000-00009F9B0000}"/>
    <cellStyle name="40% - 强调文字颜色 6 5 6 8" xfId="7895" xr:uid="{00000000-0005-0000-0000-0000A09B0000}"/>
    <cellStyle name="40% - 强调文字颜色 6 5 7" xfId="8151" xr:uid="{00000000-0005-0000-0000-0000A19B0000}"/>
    <cellStyle name="40% - 强调文字颜色 6 5 7 2" xfId="20817" xr:uid="{00000000-0005-0000-0000-0000A29B0000}"/>
    <cellStyle name="40% - 强调文字颜色 6 5 7 2 2" xfId="31172" xr:uid="{00000000-0005-0000-0000-0000A39B0000}"/>
    <cellStyle name="40% - 强调文字颜色 6 5 7 2 3" xfId="41527" xr:uid="{00000000-0005-0000-0000-0000A49B0000}"/>
    <cellStyle name="40% - 强调文字颜色 6 5 7 2 4" xfId="51882" xr:uid="{00000000-0005-0000-0000-0000A59B0000}"/>
    <cellStyle name="40% - 强调文字颜色 6 5 7 3" xfId="14650" xr:uid="{00000000-0005-0000-0000-0000A69B0000}"/>
    <cellStyle name="40% - 强调文字颜色 6 5 7 4" xfId="25584" xr:uid="{00000000-0005-0000-0000-0000A79B0000}"/>
    <cellStyle name="40% - 强调文字颜色 6 5 7 5" xfId="35939" xr:uid="{00000000-0005-0000-0000-0000A89B0000}"/>
    <cellStyle name="40% - 强调文字颜色 6 5 7 6" xfId="46294" xr:uid="{00000000-0005-0000-0000-0000A99B0000}"/>
    <cellStyle name="40% - 强调文字颜色 6 5 8" xfId="8440" xr:uid="{00000000-0005-0000-0000-0000AA9B0000}"/>
    <cellStyle name="40% - 强调文字颜色 6 5 8 2" xfId="21106" xr:uid="{00000000-0005-0000-0000-0000AB9B0000}"/>
    <cellStyle name="40% - 强调文字颜色 6 5 8 2 2" xfId="31461" xr:uid="{00000000-0005-0000-0000-0000AC9B0000}"/>
    <cellStyle name="40% - 强调文字颜色 6 5 8 2 3" xfId="41816" xr:uid="{00000000-0005-0000-0000-0000AD9B0000}"/>
    <cellStyle name="40% - 强调文字颜色 6 5 8 2 4" xfId="52171" xr:uid="{00000000-0005-0000-0000-0000AE9B0000}"/>
    <cellStyle name="40% - 强调文字颜色 6 5 8 3" xfId="18061" xr:uid="{00000000-0005-0000-0000-0000AF9B0000}"/>
    <cellStyle name="40% - 强调文字颜色 6 5 8 4" xfId="28995" xr:uid="{00000000-0005-0000-0000-0000B09B0000}"/>
    <cellStyle name="40% - 强调文字颜色 6 5 8 5" xfId="39350" xr:uid="{00000000-0005-0000-0000-0000B19B0000}"/>
    <cellStyle name="40% - 强调文字颜色 6 5 8 6" xfId="49705" xr:uid="{00000000-0005-0000-0000-0000B29B0000}"/>
    <cellStyle name="40% - 强调文字颜色 6 5 9" xfId="8739" xr:uid="{00000000-0005-0000-0000-0000B39B0000}"/>
    <cellStyle name="40% - 强调文字颜色 6 5 9 2" xfId="21405" xr:uid="{00000000-0005-0000-0000-0000B49B0000}"/>
    <cellStyle name="40% - 强调文字颜色 6 5 9 3" xfId="31760" xr:uid="{00000000-0005-0000-0000-0000B59B0000}"/>
    <cellStyle name="40% - 强调文字颜色 6 5 9 4" xfId="42115" xr:uid="{00000000-0005-0000-0000-0000B69B0000}"/>
    <cellStyle name="40% - 强调文字颜色 6 5 9 5" xfId="52470" xr:uid="{00000000-0005-0000-0000-0000B79B0000}"/>
    <cellStyle name="40% - 强调文字颜色 6 6" xfId="236" xr:uid="{00000000-0005-0000-0000-0000B89B0000}"/>
    <cellStyle name="40% - 强调文字颜色 6 6 2" xfId="577" xr:uid="{00000000-0005-0000-0000-0000B99B0000}"/>
    <cellStyle name="40% - 强调文字颜色 6 6 2 2" xfId="3488" xr:uid="{00000000-0005-0000-0000-0000BA9B0000}"/>
    <cellStyle name="40% - 强调文字颜色 6 6 2 2 2" xfId="5866" xr:uid="{00000000-0005-0000-0000-0000BB9B0000}"/>
    <cellStyle name="40% - 强调文字颜色 6 6 2 2 2 2" xfId="17653" xr:uid="{00000000-0005-0000-0000-0000BC9B0000}"/>
    <cellStyle name="40% - 强调文字颜色 6 6 2 2 2 2 2" xfId="28587" xr:uid="{00000000-0005-0000-0000-0000BD9B0000}"/>
    <cellStyle name="40% - 强调文字颜色 6 6 2 2 2 2 3" xfId="38942" xr:uid="{00000000-0005-0000-0000-0000BE9B0000}"/>
    <cellStyle name="40% - 强调文字颜色 6 6 2 2 2 2 4" xfId="49297" xr:uid="{00000000-0005-0000-0000-0000BF9B0000}"/>
    <cellStyle name="40% - 强调文字颜色 6 6 2 2 2 3" xfId="24039" xr:uid="{00000000-0005-0000-0000-0000C09B0000}"/>
    <cellStyle name="40% - 强调文字颜色 6 6 2 2 2 4" xfId="34394" xr:uid="{00000000-0005-0000-0000-0000C19B0000}"/>
    <cellStyle name="40% - 强调文字颜色 6 6 2 2 2 5" xfId="44749" xr:uid="{00000000-0005-0000-0000-0000C29B0000}"/>
    <cellStyle name="40% - 强调文字颜色 6 6 2 2 2 6" xfId="13091" xr:uid="{00000000-0005-0000-0000-0000C39B0000}"/>
    <cellStyle name="40% - 强调文字颜色 6 6 2 2 3" xfId="14242" xr:uid="{00000000-0005-0000-0000-0000C49B0000}"/>
    <cellStyle name="40% - 强调文字颜色 6 6 2 2 3 2" xfId="16516" xr:uid="{00000000-0005-0000-0000-0000C59B0000}"/>
    <cellStyle name="40% - 强调文字颜色 6 6 2 2 3 2 2" xfId="27450" xr:uid="{00000000-0005-0000-0000-0000C69B0000}"/>
    <cellStyle name="40% - 强调文字颜色 6 6 2 2 3 2 3" xfId="37805" xr:uid="{00000000-0005-0000-0000-0000C79B0000}"/>
    <cellStyle name="40% - 强调文字颜色 6 6 2 2 3 2 4" xfId="48160" xr:uid="{00000000-0005-0000-0000-0000C89B0000}"/>
    <cellStyle name="40% - 强调文字颜色 6 6 2 2 3 3" xfId="25176" xr:uid="{00000000-0005-0000-0000-0000C99B0000}"/>
    <cellStyle name="40% - 强调文字颜色 6 6 2 2 3 4" xfId="35531" xr:uid="{00000000-0005-0000-0000-0000CA9B0000}"/>
    <cellStyle name="40% - 强调文字颜色 6 6 2 2 3 5" xfId="45886" xr:uid="{00000000-0005-0000-0000-0000CB9B0000}"/>
    <cellStyle name="40% - 强调文字颜色 6 6 2 2 4" xfId="15379" xr:uid="{00000000-0005-0000-0000-0000CC9B0000}"/>
    <cellStyle name="40% - 强调文字颜色 6 6 2 2 4 2" xfId="26313" xr:uid="{00000000-0005-0000-0000-0000CD9B0000}"/>
    <cellStyle name="40% - 强调文字颜色 6 6 2 2 4 3" xfId="36668" xr:uid="{00000000-0005-0000-0000-0000CE9B0000}"/>
    <cellStyle name="40% - 强调文字颜色 6 6 2 2 4 4" xfId="47023" xr:uid="{00000000-0005-0000-0000-0000CF9B0000}"/>
    <cellStyle name="40% - 强调文字颜色 6 6 2 2 5" xfId="20304" xr:uid="{00000000-0005-0000-0000-0000D09B0000}"/>
    <cellStyle name="40% - 强调文字颜色 6 6 2 2 6" xfId="11049" xr:uid="{00000000-0005-0000-0000-0000D19B0000}"/>
    <cellStyle name="40% - 强调文字颜色 6 6 2 2 7" xfId="22902" xr:uid="{00000000-0005-0000-0000-0000D29B0000}"/>
    <cellStyle name="40% - 强调文字颜色 6 6 2 2 8" xfId="33257" xr:uid="{00000000-0005-0000-0000-0000D39B0000}"/>
    <cellStyle name="40% - 强调文字颜色 6 6 2 2 9" xfId="43612" xr:uid="{00000000-0005-0000-0000-0000D49B0000}"/>
    <cellStyle name="40% - 强调文字颜色 6 6 2 3" xfId="4640" xr:uid="{00000000-0005-0000-0000-0000D59B0000}"/>
    <cellStyle name="40% - 强调文字颜色 6 6 2 3 2" xfId="19117" xr:uid="{00000000-0005-0000-0000-0000D69B0000}"/>
    <cellStyle name="40% - 强调文字颜色 6 6 2 3 2 2" xfId="29902" xr:uid="{00000000-0005-0000-0000-0000D79B0000}"/>
    <cellStyle name="40% - 强调文字颜色 6 6 2 3 2 3" xfId="40257" xr:uid="{00000000-0005-0000-0000-0000D89B0000}"/>
    <cellStyle name="40% - 强调文字颜色 6 6 2 3 2 4" xfId="50612" xr:uid="{00000000-0005-0000-0000-0000D99B0000}"/>
    <cellStyle name="40% - 强调文字颜色 6 6 2 3 3" xfId="11640" xr:uid="{00000000-0005-0000-0000-0000DA9B0000}"/>
    <cellStyle name="40% - 强调文字颜色 6 6 2 4" xfId="6881" xr:uid="{00000000-0005-0000-0000-0000DB9B0000}"/>
    <cellStyle name="40% - 强调文字颜色 6 6 2 5" xfId="2077" xr:uid="{00000000-0005-0000-0000-0000DC9B0000}"/>
    <cellStyle name="40% - 强调文字颜色 6 6 3" xfId="3093" xr:uid="{00000000-0005-0000-0000-0000DD9B0000}"/>
    <cellStyle name="40% - 强调文字颜色 6 6 3 2" xfId="5868" xr:uid="{00000000-0005-0000-0000-0000DE9B0000}"/>
    <cellStyle name="40% - 强调文字颜色 6 6 3 2 2" xfId="17105" xr:uid="{00000000-0005-0000-0000-0000DF9B0000}"/>
    <cellStyle name="40% - 强调文字颜色 6 6 3 2 2 2" xfId="28039" xr:uid="{00000000-0005-0000-0000-0000E09B0000}"/>
    <cellStyle name="40% - 强调文字颜色 6 6 3 2 2 3" xfId="38394" xr:uid="{00000000-0005-0000-0000-0000E19B0000}"/>
    <cellStyle name="40% - 强调文字颜色 6 6 3 2 2 4" xfId="48749" xr:uid="{00000000-0005-0000-0000-0000E29B0000}"/>
    <cellStyle name="40% - 强调文字颜色 6 6 3 2 3" xfId="23491" xr:uid="{00000000-0005-0000-0000-0000E39B0000}"/>
    <cellStyle name="40% - 强调文字颜色 6 6 3 2 4" xfId="33846" xr:uid="{00000000-0005-0000-0000-0000E49B0000}"/>
    <cellStyle name="40% - 强调文字颜色 6 6 3 2 5" xfId="44201" xr:uid="{00000000-0005-0000-0000-0000E59B0000}"/>
    <cellStyle name="40% - 强调文字颜色 6 6 3 2 6" xfId="12136" xr:uid="{00000000-0005-0000-0000-0000E69B0000}"/>
    <cellStyle name="40% - 强调文字颜色 6 6 3 3" xfId="13687" xr:uid="{00000000-0005-0000-0000-0000E79B0000}"/>
    <cellStyle name="40% - 强调文字颜色 6 6 3 3 2" xfId="15968" xr:uid="{00000000-0005-0000-0000-0000E89B0000}"/>
    <cellStyle name="40% - 强调文字颜色 6 6 3 3 2 2" xfId="26902" xr:uid="{00000000-0005-0000-0000-0000E99B0000}"/>
    <cellStyle name="40% - 强调文字颜色 6 6 3 3 2 3" xfId="37257" xr:uid="{00000000-0005-0000-0000-0000EA9B0000}"/>
    <cellStyle name="40% - 强调文字颜色 6 6 3 3 2 4" xfId="47612" xr:uid="{00000000-0005-0000-0000-0000EB9B0000}"/>
    <cellStyle name="40% - 强调文字颜色 6 6 3 3 3" xfId="24628" xr:uid="{00000000-0005-0000-0000-0000EC9B0000}"/>
    <cellStyle name="40% - 强调文字颜色 6 6 3 3 4" xfId="34983" xr:uid="{00000000-0005-0000-0000-0000ED9B0000}"/>
    <cellStyle name="40% - 强调文字颜色 6 6 3 3 5" xfId="45338" xr:uid="{00000000-0005-0000-0000-0000EE9B0000}"/>
    <cellStyle name="40% - 强调文字颜色 6 6 3 4" xfId="14831" xr:uid="{00000000-0005-0000-0000-0000EF9B0000}"/>
    <cellStyle name="40% - 强调文字颜色 6 6 3 4 2" xfId="25765" xr:uid="{00000000-0005-0000-0000-0000F09B0000}"/>
    <cellStyle name="40% - 强调文字颜色 6 6 3 4 3" xfId="36120" xr:uid="{00000000-0005-0000-0000-0000F19B0000}"/>
    <cellStyle name="40% - 强调文字颜色 6 6 3 4 4" xfId="46475" xr:uid="{00000000-0005-0000-0000-0000F29B0000}"/>
    <cellStyle name="40% - 强调文字颜色 6 6 3 5" xfId="20306" xr:uid="{00000000-0005-0000-0000-0000F39B0000}"/>
    <cellStyle name="40% - 强调文字颜色 6 6 3 6" xfId="9842" xr:uid="{00000000-0005-0000-0000-0000F49B0000}"/>
    <cellStyle name="40% - 强调文字颜色 6 6 3 7" xfId="22354" xr:uid="{00000000-0005-0000-0000-0000F59B0000}"/>
    <cellStyle name="40% - 强调文字颜色 6 6 3 8" xfId="32709" xr:uid="{00000000-0005-0000-0000-0000F69B0000}"/>
    <cellStyle name="40% - 强调文字颜色 6 6 3 9" xfId="43064" xr:uid="{00000000-0005-0000-0000-0000F79B0000}"/>
    <cellStyle name="40% - 强调文字颜色 6 6 4" xfId="4245" xr:uid="{00000000-0005-0000-0000-0000F89B0000}"/>
    <cellStyle name="40% - 强调文字颜色 6 6 4 2" xfId="20949" xr:uid="{00000000-0005-0000-0000-0000F99B0000}"/>
    <cellStyle name="40% - 强调文字颜色 6 6 4 2 2" xfId="31304" xr:uid="{00000000-0005-0000-0000-0000FA9B0000}"/>
    <cellStyle name="40% - 强调文字颜色 6 6 4 2 3" xfId="41659" xr:uid="{00000000-0005-0000-0000-0000FB9B0000}"/>
    <cellStyle name="40% - 强调文字颜色 6 6 4 2 4" xfId="52014" xr:uid="{00000000-0005-0000-0000-0000FC9B0000}"/>
    <cellStyle name="40% - 强调文字颜色 6 6 4 3" xfId="11642" xr:uid="{00000000-0005-0000-0000-0000FD9B0000}"/>
    <cellStyle name="40% - 强调文字颜色 6 6 4 4" xfId="8283" xr:uid="{00000000-0005-0000-0000-0000FE9B0000}"/>
    <cellStyle name="40% - 强调文字颜色 6 6 5" xfId="18721" xr:uid="{00000000-0005-0000-0000-0000FF9B0000}"/>
    <cellStyle name="40% - 强调文字颜色 6 6 5 2" xfId="29507" xr:uid="{00000000-0005-0000-0000-0000009C0000}"/>
    <cellStyle name="40% - 强调文字颜色 6 6 5 3" xfId="39862" xr:uid="{00000000-0005-0000-0000-0000019C0000}"/>
    <cellStyle name="40% - 强调文字颜色 6 6 5 4" xfId="50217" xr:uid="{00000000-0005-0000-0000-0000029C0000}"/>
    <cellStyle name="40% - 强调文字颜色 6 6 6" xfId="6486" xr:uid="{00000000-0005-0000-0000-0000039C0000}"/>
    <cellStyle name="40% - 强调文字颜色 6 6 7" xfId="1681" xr:uid="{00000000-0005-0000-0000-0000049C0000}"/>
    <cellStyle name="40% - 强调文字颜色 6 7" xfId="300" xr:uid="{00000000-0005-0000-0000-0000059C0000}"/>
    <cellStyle name="40% - 强调文字颜色 6 7 2" xfId="641" xr:uid="{00000000-0005-0000-0000-0000069C0000}"/>
    <cellStyle name="40% - 强调文字颜色 6 7 2 10" xfId="7217" xr:uid="{00000000-0005-0000-0000-0000079C0000}"/>
    <cellStyle name="40% - 强调文字颜色 6 7 2 11" xfId="2414" xr:uid="{00000000-0005-0000-0000-0000089C0000}"/>
    <cellStyle name="40% - 强调文字颜色 6 7 2 2" xfId="3824" xr:uid="{00000000-0005-0000-0000-0000099C0000}"/>
    <cellStyle name="40% - 强调文字颜色 6 7 2 2 2" xfId="17781" xr:uid="{00000000-0005-0000-0000-00000A9C0000}"/>
    <cellStyle name="40% - 强调文字颜色 6 7 2 2 2 2" xfId="28715" xr:uid="{00000000-0005-0000-0000-00000B9C0000}"/>
    <cellStyle name="40% - 强调文字颜色 6 7 2 2 2 3" xfId="39070" xr:uid="{00000000-0005-0000-0000-00000C9C0000}"/>
    <cellStyle name="40% - 强调文字颜色 6 7 2 2 2 4" xfId="49425" xr:uid="{00000000-0005-0000-0000-00000D9C0000}"/>
    <cellStyle name="40% - 强调文字颜色 6 7 2 2 3" xfId="24167" xr:uid="{00000000-0005-0000-0000-00000E9C0000}"/>
    <cellStyle name="40% - 强调文字颜色 6 7 2 2 4" xfId="34522" xr:uid="{00000000-0005-0000-0000-00000F9C0000}"/>
    <cellStyle name="40% - 强调文字颜色 6 7 2 2 5" xfId="44877" xr:uid="{00000000-0005-0000-0000-0000109C0000}"/>
    <cellStyle name="40% - 强调文字颜色 6 7 2 2 6" xfId="13219" xr:uid="{00000000-0005-0000-0000-0000119C0000}"/>
    <cellStyle name="40% - 强调文字颜色 6 7 2 3" xfId="4976" xr:uid="{00000000-0005-0000-0000-0000129C0000}"/>
    <cellStyle name="40% - 强调文字颜色 6 7 2 3 2" xfId="16644" xr:uid="{00000000-0005-0000-0000-0000139C0000}"/>
    <cellStyle name="40% - 强调文字颜色 6 7 2 3 2 2" xfId="27578" xr:uid="{00000000-0005-0000-0000-0000149C0000}"/>
    <cellStyle name="40% - 强调文字颜色 6 7 2 3 2 3" xfId="37933" xr:uid="{00000000-0005-0000-0000-0000159C0000}"/>
    <cellStyle name="40% - 强调文字颜色 6 7 2 3 2 4" xfId="48288" xr:uid="{00000000-0005-0000-0000-0000169C0000}"/>
    <cellStyle name="40% - 强调文字颜色 6 7 2 3 3" xfId="25304" xr:uid="{00000000-0005-0000-0000-0000179C0000}"/>
    <cellStyle name="40% - 强调文字颜色 6 7 2 3 4" xfId="35659" xr:uid="{00000000-0005-0000-0000-0000189C0000}"/>
    <cellStyle name="40% - 强调文字颜色 6 7 2 3 5" xfId="46014" xr:uid="{00000000-0005-0000-0000-0000199C0000}"/>
    <cellStyle name="40% - 强调文字颜色 6 7 2 3 6" xfId="14370" xr:uid="{00000000-0005-0000-0000-00001A9C0000}"/>
    <cellStyle name="40% - 强调文字颜色 6 7 2 4" xfId="15507" xr:uid="{00000000-0005-0000-0000-00001B9C0000}"/>
    <cellStyle name="40% - 强调文字颜色 6 7 2 4 2" xfId="26441" xr:uid="{00000000-0005-0000-0000-00001C9C0000}"/>
    <cellStyle name="40% - 强调文字颜色 6 7 2 4 3" xfId="36796" xr:uid="{00000000-0005-0000-0000-00001D9C0000}"/>
    <cellStyle name="40% - 强调文字颜色 6 7 2 4 4" xfId="47151" xr:uid="{00000000-0005-0000-0000-00001E9C0000}"/>
    <cellStyle name="40% - 强调文字颜色 6 7 2 5" xfId="19453" xr:uid="{00000000-0005-0000-0000-00001F9C0000}"/>
    <cellStyle name="40% - 强调文字颜色 6 7 2 5 2" xfId="30238" xr:uid="{00000000-0005-0000-0000-0000209C0000}"/>
    <cellStyle name="40% - 强调文字颜色 6 7 2 5 3" xfId="40593" xr:uid="{00000000-0005-0000-0000-0000219C0000}"/>
    <cellStyle name="40% - 强调文字颜色 6 7 2 5 4" xfId="50948" xr:uid="{00000000-0005-0000-0000-0000229C0000}"/>
    <cellStyle name="40% - 强调文字颜色 6 7 2 6" xfId="11177" xr:uid="{00000000-0005-0000-0000-0000239C0000}"/>
    <cellStyle name="40% - 强调文字颜色 6 7 2 7" xfId="23030" xr:uid="{00000000-0005-0000-0000-0000249C0000}"/>
    <cellStyle name="40% - 强调文字颜色 6 7 2 8" xfId="33385" xr:uid="{00000000-0005-0000-0000-0000259C0000}"/>
    <cellStyle name="40% - 强调文字颜色 6 7 2 9" xfId="43740" xr:uid="{00000000-0005-0000-0000-0000269C0000}"/>
    <cellStyle name="40% - 强调文字颜色 6 7 3" xfId="3221" xr:uid="{00000000-0005-0000-0000-0000279C0000}"/>
    <cellStyle name="40% - 强调文字颜色 6 7 3 2" xfId="5833" xr:uid="{00000000-0005-0000-0000-0000289C0000}"/>
    <cellStyle name="40% - 强调文字颜色 6 7 3 2 2" xfId="17178" xr:uid="{00000000-0005-0000-0000-0000299C0000}"/>
    <cellStyle name="40% - 强调文字颜色 6 7 3 2 2 2" xfId="28112" xr:uid="{00000000-0005-0000-0000-00002A9C0000}"/>
    <cellStyle name="40% - 强调文字颜色 6 7 3 2 2 3" xfId="38467" xr:uid="{00000000-0005-0000-0000-00002B9C0000}"/>
    <cellStyle name="40% - 强调文字颜色 6 7 3 2 2 4" xfId="48822" xr:uid="{00000000-0005-0000-0000-00002C9C0000}"/>
    <cellStyle name="40% - 强调文字颜色 6 7 3 2 3" xfId="23564" xr:uid="{00000000-0005-0000-0000-00002D9C0000}"/>
    <cellStyle name="40% - 强调文字颜色 6 7 3 2 4" xfId="33919" xr:uid="{00000000-0005-0000-0000-00002E9C0000}"/>
    <cellStyle name="40% - 强调文字颜色 6 7 3 2 5" xfId="44274" xr:uid="{00000000-0005-0000-0000-00002F9C0000}"/>
    <cellStyle name="40% - 强调文字颜色 6 7 3 2 6" xfId="12247" xr:uid="{00000000-0005-0000-0000-0000309C0000}"/>
    <cellStyle name="40% - 强调文字颜色 6 7 3 3" xfId="13762" xr:uid="{00000000-0005-0000-0000-0000319C0000}"/>
    <cellStyle name="40% - 强调文字颜色 6 7 3 3 2" xfId="16041" xr:uid="{00000000-0005-0000-0000-0000329C0000}"/>
    <cellStyle name="40% - 强调文字颜色 6 7 3 3 2 2" xfId="26975" xr:uid="{00000000-0005-0000-0000-0000339C0000}"/>
    <cellStyle name="40% - 强调文字颜色 6 7 3 3 2 3" xfId="37330" xr:uid="{00000000-0005-0000-0000-0000349C0000}"/>
    <cellStyle name="40% - 强调文字颜色 6 7 3 3 2 4" xfId="47685" xr:uid="{00000000-0005-0000-0000-0000359C0000}"/>
    <cellStyle name="40% - 强调文字颜色 6 7 3 3 3" xfId="24701" xr:uid="{00000000-0005-0000-0000-0000369C0000}"/>
    <cellStyle name="40% - 强调文字颜色 6 7 3 3 4" xfId="35056" xr:uid="{00000000-0005-0000-0000-0000379C0000}"/>
    <cellStyle name="40% - 强调文字颜色 6 7 3 3 5" xfId="45411" xr:uid="{00000000-0005-0000-0000-0000389C0000}"/>
    <cellStyle name="40% - 强调文字颜色 6 7 3 4" xfId="14904" xr:uid="{00000000-0005-0000-0000-0000399C0000}"/>
    <cellStyle name="40% - 强调文字颜色 6 7 3 4 2" xfId="25838" xr:uid="{00000000-0005-0000-0000-00003A9C0000}"/>
    <cellStyle name="40% - 强调文字颜色 6 7 3 4 3" xfId="36193" xr:uid="{00000000-0005-0000-0000-00003B9C0000}"/>
    <cellStyle name="40% - 强调文字颜色 6 7 3 4 4" xfId="46548" xr:uid="{00000000-0005-0000-0000-00003C9C0000}"/>
    <cellStyle name="40% - 强调文字颜色 6 7 3 5" xfId="20286" xr:uid="{00000000-0005-0000-0000-00003D9C0000}"/>
    <cellStyle name="40% - 强调文字颜色 6 7 3 6" xfId="9988" xr:uid="{00000000-0005-0000-0000-00003E9C0000}"/>
    <cellStyle name="40% - 强调文字颜色 6 7 3 7" xfId="22427" xr:uid="{00000000-0005-0000-0000-00003F9C0000}"/>
    <cellStyle name="40% - 强调文字颜色 6 7 3 8" xfId="32782" xr:uid="{00000000-0005-0000-0000-0000409C0000}"/>
    <cellStyle name="40% - 强调文字颜色 6 7 3 9" xfId="43137" xr:uid="{00000000-0005-0000-0000-0000419C0000}"/>
    <cellStyle name="40% - 强调文字颜色 6 7 4" xfId="4373" xr:uid="{00000000-0005-0000-0000-0000429C0000}"/>
    <cellStyle name="40% - 强调文字颜色 6 7 4 2" xfId="21259" xr:uid="{00000000-0005-0000-0000-0000439C0000}"/>
    <cellStyle name="40% - 强调文字颜色 6 7 4 2 2" xfId="31614" xr:uid="{00000000-0005-0000-0000-0000449C0000}"/>
    <cellStyle name="40% - 强调文字颜色 6 7 4 2 3" xfId="41969" xr:uid="{00000000-0005-0000-0000-0000459C0000}"/>
    <cellStyle name="40% - 强调文字颜色 6 7 4 2 4" xfId="52324" xr:uid="{00000000-0005-0000-0000-0000469C0000}"/>
    <cellStyle name="40% - 强调文字颜色 6 7 4 3" xfId="11620" xr:uid="{00000000-0005-0000-0000-0000479C0000}"/>
    <cellStyle name="40% - 强调文字颜色 6 7 4 4" xfId="8593" xr:uid="{00000000-0005-0000-0000-0000489C0000}"/>
    <cellStyle name="40% - 强调文字颜色 6 7 5" xfId="18849" xr:uid="{00000000-0005-0000-0000-0000499C0000}"/>
    <cellStyle name="40% - 强调文字颜色 6 7 5 2" xfId="29635" xr:uid="{00000000-0005-0000-0000-00004A9C0000}"/>
    <cellStyle name="40% - 强调文字颜色 6 7 5 3" xfId="39990" xr:uid="{00000000-0005-0000-0000-00004B9C0000}"/>
    <cellStyle name="40% - 强调文字颜色 6 7 5 4" xfId="50345" xr:uid="{00000000-0005-0000-0000-00004C9C0000}"/>
    <cellStyle name="40% - 强调文字颜色 6 7 6" xfId="6614" xr:uid="{00000000-0005-0000-0000-00004D9C0000}"/>
    <cellStyle name="40% - 强调文字颜色 6 7 7" xfId="1809" xr:uid="{00000000-0005-0000-0000-00004E9C0000}"/>
    <cellStyle name="40% - 强调文字颜色 6 8" xfId="384" xr:uid="{00000000-0005-0000-0000-00004F9C0000}"/>
    <cellStyle name="40% - 强调文字颜色 6 8 2" xfId="3487" xr:uid="{00000000-0005-0000-0000-0000509C0000}"/>
    <cellStyle name="40% - 强调文字颜色 6 8 2 2" xfId="5921" xr:uid="{00000000-0005-0000-0000-0000519C0000}"/>
    <cellStyle name="40% - 强调文字颜色 6 8 2 2 2" xfId="17857" xr:uid="{00000000-0005-0000-0000-0000529C0000}"/>
    <cellStyle name="40% - 强调文字颜色 6 8 2 2 2 2" xfId="28791" xr:uid="{00000000-0005-0000-0000-0000539C0000}"/>
    <cellStyle name="40% - 强调文字颜色 6 8 2 2 2 3" xfId="39146" xr:uid="{00000000-0005-0000-0000-0000549C0000}"/>
    <cellStyle name="40% - 强调文字颜色 6 8 2 2 2 4" xfId="49501" xr:uid="{00000000-0005-0000-0000-0000559C0000}"/>
    <cellStyle name="40% - 强调文字颜色 6 8 2 2 3" xfId="24243" xr:uid="{00000000-0005-0000-0000-0000569C0000}"/>
    <cellStyle name="40% - 强调文字颜色 6 8 2 2 4" xfId="34598" xr:uid="{00000000-0005-0000-0000-0000579C0000}"/>
    <cellStyle name="40% - 强调文字颜色 6 8 2 2 5" xfId="44953" xr:uid="{00000000-0005-0000-0000-0000589C0000}"/>
    <cellStyle name="40% - 强调文字颜色 6 8 2 2 6" xfId="13295" xr:uid="{00000000-0005-0000-0000-0000599C0000}"/>
    <cellStyle name="40% - 强调文字颜色 6 8 2 3" xfId="14446" xr:uid="{00000000-0005-0000-0000-00005A9C0000}"/>
    <cellStyle name="40% - 强调文字颜色 6 8 2 3 2" xfId="16720" xr:uid="{00000000-0005-0000-0000-00005B9C0000}"/>
    <cellStyle name="40% - 强调文字颜色 6 8 2 3 2 2" xfId="27654" xr:uid="{00000000-0005-0000-0000-00005C9C0000}"/>
    <cellStyle name="40% - 强调文字颜色 6 8 2 3 2 3" xfId="38009" xr:uid="{00000000-0005-0000-0000-00005D9C0000}"/>
    <cellStyle name="40% - 强调文字颜色 6 8 2 3 2 4" xfId="48364" xr:uid="{00000000-0005-0000-0000-00005E9C0000}"/>
    <cellStyle name="40% - 强调文字颜色 6 8 2 3 3" xfId="25380" xr:uid="{00000000-0005-0000-0000-00005F9C0000}"/>
    <cellStyle name="40% - 强调文字颜色 6 8 2 3 4" xfId="35735" xr:uid="{00000000-0005-0000-0000-0000609C0000}"/>
    <cellStyle name="40% - 强调文字颜色 6 8 2 3 5" xfId="46090" xr:uid="{00000000-0005-0000-0000-0000619C0000}"/>
    <cellStyle name="40% - 强调文字颜色 6 8 2 4" xfId="15583" xr:uid="{00000000-0005-0000-0000-0000629C0000}"/>
    <cellStyle name="40% - 强调文字颜色 6 8 2 4 2" xfId="26517" xr:uid="{00000000-0005-0000-0000-0000639C0000}"/>
    <cellStyle name="40% - 强调文字颜色 6 8 2 4 3" xfId="36872" xr:uid="{00000000-0005-0000-0000-0000649C0000}"/>
    <cellStyle name="40% - 强调文字颜色 6 8 2 4 4" xfId="47227" xr:uid="{00000000-0005-0000-0000-0000659C0000}"/>
    <cellStyle name="40% - 强调文字颜色 6 8 2 5" xfId="20338" xr:uid="{00000000-0005-0000-0000-0000669C0000}"/>
    <cellStyle name="40% - 强调文字颜色 6 8 2 6" xfId="11253" xr:uid="{00000000-0005-0000-0000-0000679C0000}"/>
    <cellStyle name="40% - 强调文字颜色 6 8 2 7" xfId="23106" xr:uid="{00000000-0005-0000-0000-0000689C0000}"/>
    <cellStyle name="40% - 强调文字颜色 6 8 2 8" xfId="33461" xr:uid="{00000000-0005-0000-0000-0000699C0000}"/>
    <cellStyle name="40% - 强调文字颜色 6 8 2 9" xfId="43816" xr:uid="{00000000-0005-0000-0000-00006A9C0000}"/>
    <cellStyle name="40% - 强调文字颜色 6 8 3" xfId="4639" xr:uid="{00000000-0005-0000-0000-00006B9C0000}"/>
    <cellStyle name="40% - 强调文字颜色 6 8 3 2" xfId="12958" xr:uid="{00000000-0005-0000-0000-00006C9C0000}"/>
    <cellStyle name="40% - 强调文字颜色 6 8 3 2 2" xfId="17520" xr:uid="{00000000-0005-0000-0000-00006D9C0000}"/>
    <cellStyle name="40% - 强调文字颜色 6 8 3 2 2 2" xfId="28454" xr:uid="{00000000-0005-0000-0000-00006E9C0000}"/>
    <cellStyle name="40% - 强调文字颜色 6 8 3 2 2 3" xfId="38809" xr:uid="{00000000-0005-0000-0000-00006F9C0000}"/>
    <cellStyle name="40% - 强调文字颜色 6 8 3 2 2 4" xfId="49164" xr:uid="{00000000-0005-0000-0000-0000709C0000}"/>
    <cellStyle name="40% - 强调文字颜色 6 8 3 2 3" xfId="23906" xr:uid="{00000000-0005-0000-0000-0000719C0000}"/>
    <cellStyle name="40% - 强调文字颜色 6 8 3 2 4" xfId="34261" xr:uid="{00000000-0005-0000-0000-0000729C0000}"/>
    <cellStyle name="40% - 强调文字颜色 6 8 3 2 5" xfId="44616" xr:uid="{00000000-0005-0000-0000-0000739C0000}"/>
    <cellStyle name="40% - 强调文字颜色 6 8 3 3" xfId="14108" xr:uid="{00000000-0005-0000-0000-0000749C0000}"/>
    <cellStyle name="40% - 强调文字颜色 6 8 3 3 2" xfId="16383" xr:uid="{00000000-0005-0000-0000-0000759C0000}"/>
    <cellStyle name="40% - 强调文字颜色 6 8 3 3 2 2" xfId="27317" xr:uid="{00000000-0005-0000-0000-0000769C0000}"/>
    <cellStyle name="40% - 强调文字颜色 6 8 3 3 2 3" xfId="37672" xr:uid="{00000000-0005-0000-0000-0000779C0000}"/>
    <cellStyle name="40% - 强调文字颜色 6 8 3 3 2 4" xfId="48027" xr:uid="{00000000-0005-0000-0000-0000789C0000}"/>
    <cellStyle name="40% - 强调文字颜色 6 8 3 3 3" xfId="25043" xr:uid="{00000000-0005-0000-0000-0000799C0000}"/>
    <cellStyle name="40% - 强调文字颜色 6 8 3 3 4" xfId="35398" xr:uid="{00000000-0005-0000-0000-00007A9C0000}"/>
    <cellStyle name="40% - 强调文字颜色 6 8 3 3 5" xfId="45753" xr:uid="{00000000-0005-0000-0000-00007B9C0000}"/>
    <cellStyle name="40% - 强调文字颜色 6 8 3 4" xfId="15246" xr:uid="{00000000-0005-0000-0000-00007C9C0000}"/>
    <cellStyle name="40% - 强调文字颜色 6 8 3 4 2" xfId="26180" xr:uid="{00000000-0005-0000-0000-00007D9C0000}"/>
    <cellStyle name="40% - 强调文字颜色 6 8 3 4 3" xfId="36535" xr:uid="{00000000-0005-0000-0000-00007E9C0000}"/>
    <cellStyle name="40% - 强调文字颜色 6 8 3 4 4" xfId="46890" xr:uid="{00000000-0005-0000-0000-00007F9C0000}"/>
    <cellStyle name="40% - 强调文字颜色 6 8 3 5" xfId="19115" xr:uid="{00000000-0005-0000-0000-0000809C0000}"/>
    <cellStyle name="40% - 强调文字颜色 6 8 3 5 2" xfId="29901" xr:uid="{00000000-0005-0000-0000-0000819C0000}"/>
    <cellStyle name="40% - 强调文字颜色 6 8 3 5 3" xfId="40256" xr:uid="{00000000-0005-0000-0000-0000829C0000}"/>
    <cellStyle name="40% - 强调文字颜色 6 8 3 5 4" xfId="50611" xr:uid="{00000000-0005-0000-0000-0000839C0000}"/>
    <cellStyle name="40% - 强调文字颜色 6 8 3 6" xfId="22769" xr:uid="{00000000-0005-0000-0000-0000849C0000}"/>
    <cellStyle name="40% - 强调文字颜色 6 8 3 7" xfId="33124" xr:uid="{00000000-0005-0000-0000-0000859C0000}"/>
    <cellStyle name="40% - 强调文字颜色 6 8 3 8" xfId="43479" xr:uid="{00000000-0005-0000-0000-0000869C0000}"/>
    <cellStyle name="40% - 强调文字颜色 6 8 3 9" xfId="10868" xr:uid="{00000000-0005-0000-0000-0000879C0000}"/>
    <cellStyle name="40% - 强调文字颜色 6 8 4" xfId="11677" xr:uid="{00000000-0005-0000-0000-0000889C0000}"/>
    <cellStyle name="40% - 强调文字颜色 6 8 5" xfId="6880" xr:uid="{00000000-0005-0000-0000-0000899C0000}"/>
    <cellStyle name="40% - 强调文字颜色 6 8 6" xfId="2075" xr:uid="{00000000-0005-0000-0000-00008A9C0000}"/>
    <cellStyle name="40% - 强调文字颜色 6 9" xfId="2451" xr:uid="{00000000-0005-0000-0000-00008B9C0000}"/>
    <cellStyle name="40% - 强调文字颜色 6 9 2" xfId="3861" xr:uid="{00000000-0005-0000-0000-00008C9C0000}"/>
    <cellStyle name="40% - 强调文字颜色 6 9 2 2" xfId="5896" xr:uid="{00000000-0005-0000-0000-00008D9C0000}"/>
    <cellStyle name="40% - 强调文字颜色 6 9 2 2 2" xfId="17460" xr:uid="{00000000-0005-0000-0000-00008E9C0000}"/>
    <cellStyle name="40% - 强调文字颜色 6 9 2 2 2 2" xfId="28394" xr:uid="{00000000-0005-0000-0000-00008F9C0000}"/>
    <cellStyle name="40% - 强调文字颜色 6 9 2 2 2 3" xfId="38749" xr:uid="{00000000-0005-0000-0000-0000909C0000}"/>
    <cellStyle name="40% - 强调文字颜色 6 9 2 2 2 4" xfId="49104" xr:uid="{00000000-0005-0000-0000-0000919C0000}"/>
    <cellStyle name="40% - 强调文字颜色 6 9 2 2 3" xfId="23846" xr:uid="{00000000-0005-0000-0000-0000929C0000}"/>
    <cellStyle name="40% - 强调文字颜色 6 9 2 2 4" xfId="34201" xr:uid="{00000000-0005-0000-0000-0000939C0000}"/>
    <cellStyle name="40% - 强调文字颜色 6 9 2 2 5" xfId="44556" xr:uid="{00000000-0005-0000-0000-0000949C0000}"/>
    <cellStyle name="40% - 强调文字颜色 6 9 2 2 6" xfId="12898" xr:uid="{00000000-0005-0000-0000-0000959C0000}"/>
    <cellStyle name="40% - 强调文字颜色 6 9 2 3" xfId="14046" xr:uid="{00000000-0005-0000-0000-0000969C0000}"/>
    <cellStyle name="40% - 强调文字颜色 6 9 2 3 2" xfId="16323" xr:uid="{00000000-0005-0000-0000-0000979C0000}"/>
    <cellStyle name="40% - 强调文字颜色 6 9 2 3 2 2" xfId="27257" xr:uid="{00000000-0005-0000-0000-0000989C0000}"/>
    <cellStyle name="40% - 强调文字颜色 6 9 2 3 2 3" xfId="37612" xr:uid="{00000000-0005-0000-0000-0000999C0000}"/>
    <cellStyle name="40% - 强调文字颜色 6 9 2 3 2 4" xfId="47967" xr:uid="{00000000-0005-0000-0000-00009A9C0000}"/>
    <cellStyle name="40% - 强调文字颜色 6 9 2 3 3" xfId="24983" xr:uid="{00000000-0005-0000-0000-00009B9C0000}"/>
    <cellStyle name="40% - 强调文字颜色 6 9 2 3 4" xfId="35338" xr:uid="{00000000-0005-0000-0000-00009C9C0000}"/>
    <cellStyle name="40% - 强调文字颜色 6 9 2 3 5" xfId="45693" xr:uid="{00000000-0005-0000-0000-00009D9C0000}"/>
    <cellStyle name="40% - 强调文字颜色 6 9 2 4" xfId="15186" xr:uid="{00000000-0005-0000-0000-00009E9C0000}"/>
    <cellStyle name="40% - 强调文字颜色 6 9 2 4 2" xfId="26120" xr:uid="{00000000-0005-0000-0000-00009F9C0000}"/>
    <cellStyle name="40% - 强调文字颜色 6 9 2 4 3" xfId="36475" xr:uid="{00000000-0005-0000-0000-0000A09C0000}"/>
    <cellStyle name="40% - 强调文字颜色 6 9 2 4 4" xfId="46830" xr:uid="{00000000-0005-0000-0000-0000A19C0000}"/>
    <cellStyle name="40% - 强调文字颜色 6 9 2 5" xfId="20324" xr:uid="{00000000-0005-0000-0000-0000A29C0000}"/>
    <cellStyle name="40% - 强调文字颜色 6 9 2 6" xfId="10784" xr:uid="{00000000-0005-0000-0000-0000A39C0000}"/>
    <cellStyle name="40% - 强调文字颜色 6 9 2 7" xfId="22709" xr:uid="{00000000-0005-0000-0000-0000A49C0000}"/>
    <cellStyle name="40% - 强调文字颜色 6 9 2 8" xfId="33064" xr:uid="{00000000-0005-0000-0000-0000A59C0000}"/>
    <cellStyle name="40% - 强调文字颜色 6 9 2 9" xfId="43419" xr:uid="{00000000-0005-0000-0000-0000A69C0000}"/>
    <cellStyle name="40% - 强调文字颜色 6 9 3" xfId="5013" xr:uid="{00000000-0005-0000-0000-0000A79C0000}"/>
    <cellStyle name="40% - 强调文字颜色 6 9 3 2" xfId="19490" xr:uid="{00000000-0005-0000-0000-0000A89C0000}"/>
    <cellStyle name="40% - 强调文字颜色 6 9 3 2 2" xfId="30275" xr:uid="{00000000-0005-0000-0000-0000A99C0000}"/>
    <cellStyle name="40% - 强调文字颜色 6 9 3 2 3" xfId="40630" xr:uid="{00000000-0005-0000-0000-0000AA9C0000}"/>
    <cellStyle name="40% - 强调文字颜色 6 9 3 2 4" xfId="50985" xr:uid="{00000000-0005-0000-0000-0000AB9C0000}"/>
    <cellStyle name="40% - 强调文字颜色 6 9 3 3" xfId="11660" xr:uid="{00000000-0005-0000-0000-0000AC9C0000}"/>
    <cellStyle name="40% - 强调文字颜色 6 9 4" xfId="7254" xr:uid="{00000000-0005-0000-0000-0000AD9C0000}"/>
    <cellStyle name="40% - 着色 1" xfId="19" builtinId="31" customBuiltin="1"/>
    <cellStyle name="40% - 着色 2" xfId="23" builtinId="35" customBuiltin="1"/>
    <cellStyle name="40% - 着色 3" xfId="27" builtinId="39" customBuiltin="1"/>
    <cellStyle name="40% - 着色 4" xfId="31" builtinId="43" customBuiltin="1"/>
    <cellStyle name="40% - 着色 5" xfId="35" builtinId="47" customBuiltin="1"/>
    <cellStyle name="40% - 着色 6" xfId="39" builtinId="51" customBuiltin="1"/>
    <cellStyle name="60% - 强调文字颜色 1 2" xfId="365" xr:uid="{00000000-0005-0000-0000-0000AF9C0000}"/>
    <cellStyle name="60% - 强调文字颜色 1 2 2" xfId="10380" xr:uid="{00000000-0005-0000-0000-0000B09C0000}"/>
    <cellStyle name="60% - 强调文字颜色 1 2 3" xfId="10691" xr:uid="{00000000-0005-0000-0000-0000B19C0000}"/>
    <cellStyle name="60% - 强调文字颜色 1 2 4" xfId="1652" xr:uid="{00000000-0005-0000-0000-0000B29C0000}"/>
    <cellStyle name="60% - 强调文字颜色 2 2" xfId="369" xr:uid="{00000000-0005-0000-0000-0000B49C0000}"/>
    <cellStyle name="60% - 强调文字颜色 2 2 2" xfId="10330" xr:uid="{00000000-0005-0000-0000-0000B59C0000}"/>
    <cellStyle name="60% - 强调文字颜色 2 2 3" xfId="9893" xr:uid="{00000000-0005-0000-0000-0000B69C0000}"/>
    <cellStyle name="60% - 强调文字颜色 2 2 4" xfId="1656" xr:uid="{00000000-0005-0000-0000-0000B79C0000}"/>
    <cellStyle name="60% - 强调文字颜色 3 2" xfId="373" xr:uid="{00000000-0005-0000-0000-0000B99C0000}"/>
    <cellStyle name="60% - 强调文字颜色 3 2 2" xfId="9765" xr:uid="{00000000-0005-0000-0000-0000BA9C0000}"/>
    <cellStyle name="60% - 强调文字颜色 3 2 3" xfId="10144" xr:uid="{00000000-0005-0000-0000-0000BB9C0000}"/>
    <cellStyle name="60% - 强调文字颜色 3 2 4" xfId="1655" xr:uid="{00000000-0005-0000-0000-0000BC9C0000}"/>
    <cellStyle name="60% - 强调文字颜色 4 2" xfId="377" xr:uid="{00000000-0005-0000-0000-0000BE9C0000}"/>
    <cellStyle name="60% - 强调文字颜色 4 2 2" xfId="9774" xr:uid="{00000000-0005-0000-0000-0000BF9C0000}"/>
    <cellStyle name="60% - 强调文字颜色 4 2 3" xfId="9871" xr:uid="{00000000-0005-0000-0000-0000C09C0000}"/>
    <cellStyle name="60% - 强调文字颜色 4 2 4" xfId="1669" xr:uid="{00000000-0005-0000-0000-0000C19C0000}"/>
    <cellStyle name="60% - 强调文字颜色 5 2" xfId="381" xr:uid="{00000000-0005-0000-0000-0000C39C0000}"/>
    <cellStyle name="60% - 强调文字颜色 5 2 2" xfId="10003" xr:uid="{00000000-0005-0000-0000-0000C49C0000}"/>
    <cellStyle name="60% - 强调文字颜色 5 2 3" xfId="9860" xr:uid="{00000000-0005-0000-0000-0000C59C0000}"/>
    <cellStyle name="60% - 强调文字颜色 5 2 4" xfId="1668" xr:uid="{00000000-0005-0000-0000-0000C69C0000}"/>
    <cellStyle name="60% - 强调文字颜色 6 2" xfId="385" xr:uid="{00000000-0005-0000-0000-0000C89C0000}"/>
    <cellStyle name="60% - 强调文字颜色 6 2 2" xfId="10879" xr:uid="{00000000-0005-0000-0000-0000C99C0000}"/>
    <cellStyle name="60% - 强调文字颜色 6 2 3" xfId="10969" xr:uid="{00000000-0005-0000-0000-0000CA9C0000}"/>
    <cellStyle name="60% - 强调文字颜色 6 2 4" xfId="1666" xr:uid="{00000000-0005-0000-0000-0000CB9C0000}"/>
    <cellStyle name="60% - 着色 1" xfId="20" builtinId="32" customBuiltin="1"/>
    <cellStyle name="60% - 着色 2" xfId="24" builtinId="36" customBuiltin="1"/>
    <cellStyle name="60% - 着色 3" xfId="28" builtinId="40" customBuiltin="1"/>
    <cellStyle name="60% - 着色 4" xfId="32" builtinId="44" customBuiltin="1"/>
    <cellStyle name="60% - 着色 5" xfId="36" builtinId="48" customBuiltin="1"/>
    <cellStyle name="60% - 着色 6" xfId="40" builtinId="52" customBuiltin="1"/>
    <cellStyle name="百分比 2" xfId="1657" xr:uid="{00000000-0005-0000-0000-0000CC9C0000}"/>
    <cellStyle name="百分比 2 2" xfId="9766" xr:uid="{00000000-0005-0000-0000-0000CD9C0000}"/>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标题 4 2" xfId="356" xr:uid="{00000000-0005-0000-0000-0000D39C0000}"/>
    <cellStyle name="标题 4 2 2" xfId="10867" xr:uid="{00000000-0005-0000-0000-0000D49C0000}"/>
    <cellStyle name="标题 4 2 3" xfId="9972" xr:uid="{00000000-0005-0000-0000-0000D59C0000}"/>
    <cellStyle name="标题 4 2 4" xfId="1658" xr:uid="{00000000-0005-0000-0000-0000D69C0000}"/>
    <cellStyle name="标题 5" xfId="355" xr:uid="{00000000-0005-0000-0000-0000D79C0000}"/>
    <cellStyle name="标题 5 2" xfId="9771" xr:uid="{00000000-0005-0000-0000-0000D89C0000}"/>
    <cellStyle name="标题 5 3" xfId="9791" xr:uid="{00000000-0005-0000-0000-0000D99C0000}"/>
    <cellStyle name="标题 5 4" xfId="1659" xr:uid="{00000000-0005-0000-0000-0000DA9C0000}"/>
    <cellStyle name="差" xfId="7" builtinId="27" customBuiltin="1"/>
    <cellStyle name="差 2" xfId="358" xr:uid="{00000000-0005-0000-0000-0000DC9C0000}"/>
    <cellStyle name="差 2 2" xfId="10240" xr:uid="{00000000-0005-0000-0000-0000DD9C0000}"/>
    <cellStyle name="差 2 3" xfId="9857" xr:uid="{00000000-0005-0000-0000-0000DE9C0000}"/>
    <cellStyle name="差 2 4" xfId="1650" xr:uid="{00000000-0005-0000-0000-0000DF9C0000}"/>
    <cellStyle name="常规" xfId="0" builtinId="0"/>
    <cellStyle name="常规 10" xfId="2076" xr:uid="{00000000-0005-0000-0000-0000E19C0000}"/>
    <cellStyle name="常规 10 2" xfId="19116" xr:uid="{00000000-0005-0000-0000-0000E29C0000}"/>
    <cellStyle name="常规 10 3" xfId="11318" xr:uid="{00000000-0005-0000-0000-0000E39C0000}"/>
    <cellStyle name="常规 11" xfId="2696" xr:uid="{00000000-0005-0000-0000-0000E49C0000}"/>
    <cellStyle name="常规 11 2" xfId="5514" xr:uid="{00000000-0005-0000-0000-0000E59C0000}"/>
    <cellStyle name="常规 11 2 2" xfId="30776" xr:uid="{00000000-0005-0000-0000-0000E69C0000}"/>
    <cellStyle name="常规 11 2 3" xfId="41131" xr:uid="{00000000-0005-0000-0000-0000E79C0000}"/>
    <cellStyle name="常规 11 2 4" xfId="51486" xr:uid="{00000000-0005-0000-0000-0000E89C0000}"/>
    <cellStyle name="常规 11 2 5" xfId="19991" xr:uid="{00000000-0005-0000-0000-0000E99C0000}"/>
    <cellStyle name="常规 11 3" xfId="11331" xr:uid="{00000000-0005-0000-0000-0000EA9C0000}"/>
    <cellStyle name="常规 11 4" xfId="7755" xr:uid="{00000000-0005-0000-0000-0000EB9C0000}"/>
    <cellStyle name="常规 12" xfId="2709" xr:uid="{00000000-0005-0000-0000-0000EC9C0000}"/>
    <cellStyle name="常规 13" xfId="706" xr:uid="{00000000-0005-0000-0000-0000ED9C0000}"/>
    <cellStyle name="常规 2" xfId="42" xr:uid="{00000000-0005-0000-0000-0000EE9C0000}"/>
    <cellStyle name="常规 2 2" xfId="44" xr:uid="{00000000-0005-0000-0000-0000EF9C0000}"/>
    <cellStyle name="常规 2 2 2" xfId="890" xr:uid="{00000000-0005-0000-0000-0000F09C0000}"/>
    <cellStyle name="常规 2 2 2 2" xfId="9762" xr:uid="{00000000-0005-0000-0000-0000F19C0000}"/>
    <cellStyle name="常规 2 2 2 2 2" xfId="12083" xr:uid="{00000000-0005-0000-0000-0000F29C0000}"/>
    <cellStyle name="常规 2 2 3" xfId="800" xr:uid="{00000000-0005-0000-0000-0000F39C0000}"/>
    <cellStyle name="常规 2 2 3 2" xfId="9761" xr:uid="{00000000-0005-0000-0000-0000F49C0000}"/>
    <cellStyle name="常规 2 2 3 2 2" xfId="12082" xr:uid="{00000000-0005-0000-0000-0000F59C0000}"/>
    <cellStyle name="常规 2 2 3 3" xfId="10427" xr:uid="{00000000-0005-0000-0000-0000F69C0000}"/>
    <cellStyle name="常规 2 2 4" xfId="1174" xr:uid="{00000000-0005-0000-0000-0000F79C0000}"/>
    <cellStyle name="常规 2 2 4 2" xfId="9760" xr:uid="{00000000-0005-0000-0000-0000F89C0000}"/>
    <cellStyle name="常规 2 2 4 2 2" xfId="12081" xr:uid="{00000000-0005-0000-0000-0000F99C0000}"/>
    <cellStyle name="常规 2 2 5" xfId="752" xr:uid="{00000000-0005-0000-0000-0000FA9C0000}"/>
    <cellStyle name="常规 2 3" xfId="43" xr:uid="{00000000-0005-0000-0000-0000FB9C0000}"/>
    <cellStyle name="常规 2 3 10" xfId="6129" xr:uid="{00000000-0005-0000-0000-0000FC9C0000}"/>
    <cellStyle name="常规 2 3 10 2" xfId="11264" xr:uid="{00000000-0005-0000-0000-0000FD9C0000}"/>
    <cellStyle name="常规 2 3 10 2 2" xfId="13306" xr:uid="{00000000-0005-0000-0000-0000FE9C0000}"/>
    <cellStyle name="常规 2 3 10 2 2 2" xfId="17868" xr:uid="{00000000-0005-0000-0000-0000FF9C0000}"/>
    <cellStyle name="常规 2 3 10 2 2 2 2" xfId="28802" xr:uid="{00000000-0005-0000-0000-0000009D0000}"/>
    <cellStyle name="常规 2 3 10 2 2 2 3" xfId="39157" xr:uid="{00000000-0005-0000-0000-0000019D0000}"/>
    <cellStyle name="常规 2 3 10 2 2 2 4" xfId="49512" xr:uid="{00000000-0005-0000-0000-0000029D0000}"/>
    <cellStyle name="常规 2 3 10 2 2 3" xfId="24254" xr:uid="{00000000-0005-0000-0000-0000039D0000}"/>
    <cellStyle name="常规 2 3 10 2 2 4" xfId="34609" xr:uid="{00000000-0005-0000-0000-0000049D0000}"/>
    <cellStyle name="常规 2 3 10 2 2 5" xfId="44964" xr:uid="{00000000-0005-0000-0000-0000059D0000}"/>
    <cellStyle name="常规 2 3 10 2 3" xfId="14457" xr:uid="{00000000-0005-0000-0000-0000069D0000}"/>
    <cellStyle name="常规 2 3 10 2 3 2" xfId="16731" xr:uid="{00000000-0005-0000-0000-0000079D0000}"/>
    <cellStyle name="常规 2 3 10 2 3 2 2" xfId="27665" xr:uid="{00000000-0005-0000-0000-0000089D0000}"/>
    <cellStyle name="常规 2 3 10 2 3 2 3" xfId="38020" xr:uid="{00000000-0005-0000-0000-0000099D0000}"/>
    <cellStyle name="常规 2 3 10 2 3 2 4" xfId="48375" xr:uid="{00000000-0005-0000-0000-00000A9D0000}"/>
    <cellStyle name="常规 2 3 10 2 3 3" xfId="25391" xr:uid="{00000000-0005-0000-0000-00000B9D0000}"/>
    <cellStyle name="常规 2 3 10 2 3 4" xfId="35746" xr:uid="{00000000-0005-0000-0000-00000C9D0000}"/>
    <cellStyle name="常规 2 3 10 2 3 5" xfId="46101" xr:uid="{00000000-0005-0000-0000-00000D9D0000}"/>
    <cellStyle name="常规 2 3 10 2 4" xfId="15594" xr:uid="{00000000-0005-0000-0000-00000E9D0000}"/>
    <cellStyle name="常规 2 3 10 2 4 2" xfId="26528" xr:uid="{00000000-0005-0000-0000-00000F9D0000}"/>
    <cellStyle name="常规 2 3 10 2 4 3" xfId="36883" xr:uid="{00000000-0005-0000-0000-0000109D0000}"/>
    <cellStyle name="常规 2 3 10 2 4 4" xfId="47238" xr:uid="{00000000-0005-0000-0000-0000119D0000}"/>
    <cellStyle name="常规 2 3 10 2 5" xfId="20502" xr:uid="{00000000-0005-0000-0000-0000129D0000}"/>
    <cellStyle name="常规 2 3 10 2 6" xfId="23117" xr:uid="{00000000-0005-0000-0000-0000139D0000}"/>
    <cellStyle name="常规 2 3 10 2 7" xfId="33472" xr:uid="{00000000-0005-0000-0000-0000149D0000}"/>
    <cellStyle name="常规 2 3 10 2 8" xfId="43827" xr:uid="{00000000-0005-0000-0000-0000159D0000}"/>
    <cellStyle name="常规 2 3 10 3" xfId="10043" xr:uid="{00000000-0005-0000-0000-0000169D0000}"/>
    <cellStyle name="常规 2 3 10 3 2" xfId="12287" xr:uid="{00000000-0005-0000-0000-0000179D0000}"/>
    <cellStyle name="常规 2 3 10 3 2 2" xfId="17209" xr:uid="{00000000-0005-0000-0000-0000189D0000}"/>
    <cellStyle name="常规 2 3 10 3 2 2 2" xfId="28143" xr:uid="{00000000-0005-0000-0000-0000199D0000}"/>
    <cellStyle name="常规 2 3 10 3 2 2 3" xfId="38498" xr:uid="{00000000-0005-0000-0000-00001A9D0000}"/>
    <cellStyle name="常规 2 3 10 3 2 2 4" xfId="48853" xr:uid="{00000000-0005-0000-0000-00001B9D0000}"/>
    <cellStyle name="常规 2 3 10 3 2 3" xfId="23595" xr:uid="{00000000-0005-0000-0000-00001C9D0000}"/>
    <cellStyle name="常规 2 3 10 3 2 4" xfId="33950" xr:uid="{00000000-0005-0000-0000-00001D9D0000}"/>
    <cellStyle name="常规 2 3 10 3 2 5" xfId="44305" xr:uid="{00000000-0005-0000-0000-00001E9D0000}"/>
    <cellStyle name="常规 2 3 10 3 3" xfId="13793" xr:uid="{00000000-0005-0000-0000-00001F9D0000}"/>
    <cellStyle name="常规 2 3 10 3 3 2" xfId="16072" xr:uid="{00000000-0005-0000-0000-0000209D0000}"/>
    <cellStyle name="常规 2 3 10 3 3 2 2" xfId="27006" xr:uid="{00000000-0005-0000-0000-0000219D0000}"/>
    <cellStyle name="常规 2 3 10 3 3 2 3" xfId="37361" xr:uid="{00000000-0005-0000-0000-0000229D0000}"/>
    <cellStyle name="常规 2 3 10 3 3 2 4" xfId="47716" xr:uid="{00000000-0005-0000-0000-0000239D0000}"/>
    <cellStyle name="常规 2 3 10 3 3 3" xfId="24732" xr:uid="{00000000-0005-0000-0000-0000249D0000}"/>
    <cellStyle name="常规 2 3 10 3 3 4" xfId="35087" xr:uid="{00000000-0005-0000-0000-0000259D0000}"/>
    <cellStyle name="常规 2 3 10 3 3 5" xfId="45442" xr:uid="{00000000-0005-0000-0000-0000269D0000}"/>
    <cellStyle name="常规 2 3 10 3 4" xfId="14935" xr:uid="{00000000-0005-0000-0000-0000279D0000}"/>
    <cellStyle name="常规 2 3 10 3 4 2" xfId="25869" xr:uid="{00000000-0005-0000-0000-0000289D0000}"/>
    <cellStyle name="常规 2 3 10 3 4 3" xfId="36224" xr:uid="{00000000-0005-0000-0000-0000299D0000}"/>
    <cellStyle name="常规 2 3 10 3 4 4" xfId="46579" xr:uid="{00000000-0005-0000-0000-00002A9D0000}"/>
    <cellStyle name="常规 2 3 10 3 5" xfId="22458" xr:uid="{00000000-0005-0000-0000-00002B9D0000}"/>
    <cellStyle name="常规 2 3 10 3 6" xfId="32813" xr:uid="{00000000-0005-0000-0000-00002C9D0000}"/>
    <cellStyle name="常规 2 3 10 3 7" xfId="43168" xr:uid="{00000000-0005-0000-0000-00002D9D0000}"/>
    <cellStyle name="常规 2 3 10 4" xfId="11846" xr:uid="{00000000-0005-0000-0000-00002E9D0000}"/>
    <cellStyle name="常规 2 3 11" xfId="6174" xr:uid="{00000000-0005-0000-0000-00002F9D0000}"/>
    <cellStyle name="常规 2 3 11 2" xfId="9983" xr:uid="{00000000-0005-0000-0000-0000309D0000}"/>
    <cellStyle name="常规 2 3 12" xfId="9995" xr:uid="{00000000-0005-0000-0000-0000319D0000}"/>
    <cellStyle name="常规 2 3 12 2" xfId="12254" xr:uid="{00000000-0005-0000-0000-0000329D0000}"/>
    <cellStyle name="常规 2 3 12 2 2" xfId="17184" xr:uid="{00000000-0005-0000-0000-0000339D0000}"/>
    <cellStyle name="常规 2 3 12 2 2 2" xfId="28118" xr:uid="{00000000-0005-0000-0000-0000349D0000}"/>
    <cellStyle name="常规 2 3 12 2 2 3" xfId="38473" xr:uid="{00000000-0005-0000-0000-0000359D0000}"/>
    <cellStyle name="常规 2 3 12 2 2 4" xfId="48828" xr:uid="{00000000-0005-0000-0000-0000369D0000}"/>
    <cellStyle name="常规 2 3 12 2 3" xfId="23570" xr:uid="{00000000-0005-0000-0000-0000379D0000}"/>
    <cellStyle name="常规 2 3 12 2 4" xfId="33925" xr:uid="{00000000-0005-0000-0000-0000389D0000}"/>
    <cellStyle name="常规 2 3 12 2 5" xfId="44280" xr:uid="{00000000-0005-0000-0000-0000399D0000}"/>
    <cellStyle name="常规 2 3 12 3" xfId="13768" xr:uid="{00000000-0005-0000-0000-00003A9D0000}"/>
    <cellStyle name="常规 2 3 12 3 2" xfId="16047" xr:uid="{00000000-0005-0000-0000-00003B9D0000}"/>
    <cellStyle name="常规 2 3 12 3 2 2" xfId="26981" xr:uid="{00000000-0005-0000-0000-00003C9D0000}"/>
    <cellStyle name="常规 2 3 12 3 2 3" xfId="37336" xr:uid="{00000000-0005-0000-0000-00003D9D0000}"/>
    <cellStyle name="常规 2 3 12 3 2 4" xfId="47691" xr:uid="{00000000-0005-0000-0000-00003E9D0000}"/>
    <cellStyle name="常规 2 3 12 3 3" xfId="24707" xr:uid="{00000000-0005-0000-0000-00003F9D0000}"/>
    <cellStyle name="常规 2 3 12 3 4" xfId="35062" xr:uid="{00000000-0005-0000-0000-0000409D0000}"/>
    <cellStyle name="常规 2 3 12 3 5" xfId="45417" xr:uid="{00000000-0005-0000-0000-0000419D0000}"/>
    <cellStyle name="常规 2 3 12 4" xfId="14910" xr:uid="{00000000-0005-0000-0000-0000429D0000}"/>
    <cellStyle name="常规 2 3 12 4 2" xfId="25844" xr:uid="{00000000-0005-0000-0000-0000439D0000}"/>
    <cellStyle name="常规 2 3 12 4 3" xfId="36199" xr:uid="{00000000-0005-0000-0000-0000449D0000}"/>
    <cellStyle name="常规 2 3 12 4 4" xfId="46554" xr:uid="{00000000-0005-0000-0000-0000459D0000}"/>
    <cellStyle name="常规 2 3 12 5" xfId="22433" xr:uid="{00000000-0005-0000-0000-0000469D0000}"/>
    <cellStyle name="常规 2 3 12 6" xfId="32788" xr:uid="{00000000-0005-0000-0000-0000479D0000}"/>
    <cellStyle name="常规 2 3 12 7" xfId="43143" xr:uid="{00000000-0005-0000-0000-0000489D0000}"/>
    <cellStyle name="常规 2 3 13" xfId="757" xr:uid="{00000000-0005-0000-0000-0000499D0000}"/>
    <cellStyle name="常规 2 3 2" xfId="48" xr:uid="{00000000-0005-0000-0000-00004A9D0000}"/>
    <cellStyle name="常规 2 3 2 10" xfId="5810" xr:uid="{00000000-0005-0000-0000-00004B9D0000}"/>
    <cellStyle name="常规 2 3 2 10 2" xfId="10670" xr:uid="{00000000-0005-0000-0000-00004C9D0000}"/>
    <cellStyle name="常规 2 3 2 11" xfId="9965" xr:uid="{00000000-0005-0000-0000-00004D9D0000}"/>
    <cellStyle name="常规 2 3 2 11 2" xfId="12226" xr:uid="{00000000-0005-0000-0000-00004E9D0000}"/>
    <cellStyle name="常规 2 3 2 11 2 2" xfId="17166" xr:uid="{00000000-0005-0000-0000-00004F9D0000}"/>
    <cellStyle name="常规 2 3 2 11 2 2 2" xfId="28100" xr:uid="{00000000-0005-0000-0000-0000509D0000}"/>
    <cellStyle name="常规 2 3 2 11 2 2 3" xfId="38455" xr:uid="{00000000-0005-0000-0000-0000519D0000}"/>
    <cellStyle name="常规 2 3 2 11 2 2 4" xfId="48810" xr:uid="{00000000-0005-0000-0000-0000529D0000}"/>
    <cellStyle name="常规 2 3 2 11 2 3" xfId="23552" xr:uid="{00000000-0005-0000-0000-0000539D0000}"/>
    <cellStyle name="常规 2 3 2 11 2 4" xfId="33907" xr:uid="{00000000-0005-0000-0000-0000549D0000}"/>
    <cellStyle name="常规 2 3 2 11 2 5" xfId="44262" xr:uid="{00000000-0005-0000-0000-0000559D0000}"/>
    <cellStyle name="常规 2 3 2 11 3" xfId="13750" xr:uid="{00000000-0005-0000-0000-0000569D0000}"/>
    <cellStyle name="常规 2 3 2 11 3 2" xfId="16029" xr:uid="{00000000-0005-0000-0000-0000579D0000}"/>
    <cellStyle name="常规 2 3 2 11 3 2 2" xfId="26963" xr:uid="{00000000-0005-0000-0000-0000589D0000}"/>
    <cellStyle name="常规 2 3 2 11 3 2 3" xfId="37318" xr:uid="{00000000-0005-0000-0000-0000599D0000}"/>
    <cellStyle name="常规 2 3 2 11 3 2 4" xfId="47673" xr:uid="{00000000-0005-0000-0000-00005A9D0000}"/>
    <cellStyle name="常规 2 3 2 11 3 3" xfId="24689" xr:uid="{00000000-0005-0000-0000-00005B9D0000}"/>
    <cellStyle name="常规 2 3 2 11 3 4" xfId="35044" xr:uid="{00000000-0005-0000-0000-00005C9D0000}"/>
    <cellStyle name="常规 2 3 2 11 3 5" xfId="45399" xr:uid="{00000000-0005-0000-0000-00005D9D0000}"/>
    <cellStyle name="常规 2 3 2 11 4" xfId="14892" xr:uid="{00000000-0005-0000-0000-00005E9D0000}"/>
    <cellStyle name="常规 2 3 2 11 4 2" xfId="25826" xr:uid="{00000000-0005-0000-0000-00005F9D0000}"/>
    <cellStyle name="常规 2 3 2 11 4 3" xfId="36181" xr:uid="{00000000-0005-0000-0000-0000609D0000}"/>
    <cellStyle name="常规 2 3 2 11 4 4" xfId="46536" xr:uid="{00000000-0005-0000-0000-0000619D0000}"/>
    <cellStyle name="常规 2 3 2 11 5" xfId="22415" xr:uid="{00000000-0005-0000-0000-0000629D0000}"/>
    <cellStyle name="常规 2 3 2 11 6" xfId="32770" xr:uid="{00000000-0005-0000-0000-0000639D0000}"/>
    <cellStyle name="常规 2 3 2 11 7" xfId="43125" xr:uid="{00000000-0005-0000-0000-0000649D0000}"/>
    <cellStyle name="常规 2 3 2 12" xfId="734" xr:uid="{00000000-0005-0000-0000-0000659D0000}"/>
    <cellStyle name="常规 2 3 2 2" xfId="64" xr:uid="{00000000-0005-0000-0000-0000669D0000}"/>
    <cellStyle name="常规 2 3 2 2 10" xfId="10898" xr:uid="{00000000-0005-0000-0000-0000679D0000}"/>
    <cellStyle name="常规 2 3 2 2 10 2" xfId="12980" xr:uid="{00000000-0005-0000-0000-0000689D0000}"/>
    <cellStyle name="常规 2 3 2 2 10 2 2" xfId="17542" xr:uid="{00000000-0005-0000-0000-0000699D0000}"/>
    <cellStyle name="常规 2 3 2 2 10 2 2 2" xfId="28476" xr:uid="{00000000-0005-0000-0000-00006A9D0000}"/>
    <cellStyle name="常规 2 3 2 2 10 2 2 3" xfId="38831" xr:uid="{00000000-0005-0000-0000-00006B9D0000}"/>
    <cellStyle name="常规 2 3 2 2 10 2 2 4" xfId="49186" xr:uid="{00000000-0005-0000-0000-00006C9D0000}"/>
    <cellStyle name="常规 2 3 2 2 10 2 3" xfId="23928" xr:uid="{00000000-0005-0000-0000-00006D9D0000}"/>
    <cellStyle name="常规 2 3 2 2 10 2 4" xfId="34283" xr:uid="{00000000-0005-0000-0000-00006E9D0000}"/>
    <cellStyle name="常规 2 3 2 2 10 2 5" xfId="44638" xr:uid="{00000000-0005-0000-0000-00006F9D0000}"/>
    <cellStyle name="常规 2 3 2 2 10 3" xfId="14130" xr:uid="{00000000-0005-0000-0000-0000709D0000}"/>
    <cellStyle name="常规 2 3 2 2 10 3 2" xfId="16405" xr:uid="{00000000-0005-0000-0000-0000719D0000}"/>
    <cellStyle name="常规 2 3 2 2 10 3 2 2" xfId="27339" xr:uid="{00000000-0005-0000-0000-0000729D0000}"/>
    <cellStyle name="常规 2 3 2 2 10 3 2 3" xfId="37694" xr:uid="{00000000-0005-0000-0000-0000739D0000}"/>
    <cellStyle name="常规 2 3 2 2 10 3 2 4" xfId="48049" xr:uid="{00000000-0005-0000-0000-0000749D0000}"/>
    <cellStyle name="常规 2 3 2 2 10 3 3" xfId="25065" xr:uid="{00000000-0005-0000-0000-0000759D0000}"/>
    <cellStyle name="常规 2 3 2 2 10 3 4" xfId="35420" xr:uid="{00000000-0005-0000-0000-0000769D0000}"/>
    <cellStyle name="常规 2 3 2 2 10 3 5" xfId="45775" xr:uid="{00000000-0005-0000-0000-0000779D0000}"/>
    <cellStyle name="常规 2 3 2 2 10 4" xfId="15268" xr:uid="{00000000-0005-0000-0000-0000789D0000}"/>
    <cellStyle name="常规 2 3 2 2 10 4 2" xfId="26202" xr:uid="{00000000-0005-0000-0000-0000799D0000}"/>
    <cellStyle name="常规 2 3 2 2 10 4 3" xfId="36557" xr:uid="{00000000-0005-0000-0000-00007A9D0000}"/>
    <cellStyle name="常规 2 3 2 2 10 4 4" xfId="46912" xr:uid="{00000000-0005-0000-0000-00007B9D0000}"/>
    <cellStyle name="常规 2 3 2 2 10 5" xfId="22791" xr:uid="{00000000-0005-0000-0000-00007C9D0000}"/>
    <cellStyle name="常规 2 3 2 2 10 6" xfId="33146" xr:uid="{00000000-0005-0000-0000-00007D9D0000}"/>
    <cellStyle name="常规 2 3 2 2 10 7" xfId="43501" xr:uid="{00000000-0005-0000-0000-00007E9D0000}"/>
    <cellStyle name="常规 2 3 2 2 11" xfId="715" xr:uid="{00000000-0005-0000-0000-00007F9D0000}"/>
    <cellStyle name="常规 2 3 2 2 2" xfId="96" xr:uid="{00000000-0005-0000-0000-0000809D0000}"/>
    <cellStyle name="常规 2 3 2 2 2 10" xfId="732" xr:uid="{00000000-0005-0000-0000-0000819D0000}"/>
    <cellStyle name="常规 2 3 2 2 2 2" xfId="160" xr:uid="{00000000-0005-0000-0000-0000829D0000}"/>
    <cellStyle name="常规 2 3 2 2 2 2 2" xfId="501" xr:uid="{00000000-0005-0000-0000-0000839D0000}"/>
    <cellStyle name="常规 2 3 2 2 2 2 2 10" xfId="8415" xr:uid="{00000000-0005-0000-0000-0000849D0000}"/>
    <cellStyle name="常规 2 3 2 2 2 2 2 10 2" xfId="21081" xr:uid="{00000000-0005-0000-0000-0000859D0000}"/>
    <cellStyle name="常规 2 3 2 2 2 2 2 10 3" xfId="31436" xr:uid="{00000000-0005-0000-0000-0000869D0000}"/>
    <cellStyle name="常规 2 3 2 2 2 2 2 10 4" xfId="41791" xr:uid="{00000000-0005-0000-0000-0000879D0000}"/>
    <cellStyle name="常规 2 3 2 2 2 2 2 10 5" xfId="52146" xr:uid="{00000000-0005-0000-0000-0000889D0000}"/>
    <cellStyle name="常规 2 3 2 2 2 2 2 11" xfId="8727" xr:uid="{00000000-0005-0000-0000-0000899D0000}"/>
    <cellStyle name="常规 2 3 2 2 2 2 2 11 2" xfId="21393" xr:uid="{00000000-0005-0000-0000-00008A9D0000}"/>
    <cellStyle name="常规 2 3 2 2 2 2 2 11 3" xfId="31748" xr:uid="{00000000-0005-0000-0000-00008B9D0000}"/>
    <cellStyle name="常规 2 3 2 2 2 2 2 11 4" xfId="42103" xr:uid="{00000000-0005-0000-0000-00008C9D0000}"/>
    <cellStyle name="常规 2 3 2 2 2 2 2 11 5" xfId="52458" xr:uid="{00000000-0005-0000-0000-00008D9D0000}"/>
    <cellStyle name="常规 2 3 2 2 2 2 2 12" xfId="8983" xr:uid="{00000000-0005-0000-0000-00008E9D0000}"/>
    <cellStyle name="常规 2 3 2 2 2 2 2 12 2" xfId="21649" xr:uid="{00000000-0005-0000-0000-00008F9D0000}"/>
    <cellStyle name="常规 2 3 2 2 2 2 2 12 3" xfId="32004" xr:uid="{00000000-0005-0000-0000-0000909D0000}"/>
    <cellStyle name="常规 2 3 2 2 2 2 2 12 4" xfId="42359" xr:uid="{00000000-0005-0000-0000-0000919D0000}"/>
    <cellStyle name="常规 2 3 2 2 2 2 2 12 5" xfId="52714" xr:uid="{00000000-0005-0000-0000-0000929D0000}"/>
    <cellStyle name="常规 2 3 2 2 2 2 2 13" xfId="9239" xr:uid="{00000000-0005-0000-0000-0000939D0000}"/>
    <cellStyle name="常规 2 3 2 2 2 2 2 13 2" xfId="21905" xr:uid="{00000000-0005-0000-0000-0000949D0000}"/>
    <cellStyle name="常规 2 3 2 2 2 2 2 13 3" xfId="32260" xr:uid="{00000000-0005-0000-0000-0000959D0000}"/>
    <cellStyle name="常规 2 3 2 2 2 2 2 13 4" xfId="42615" xr:uid="{00000000-0005-0000-0000-0000969D0000}"/>
    <cellStyle name="常规 2 3 2 2 2 2 2 13 5" xfId="52970" xr:uid="{00000000-0005-0000-0000-0000979D0000}"/>
    <cellStyle name="常规 2 3 2 2 2 2 2 14" xfId="18506" xr:uid="{00000000-0005-0000-0000-0000989D0000}"/>
    <cellStyle name="常规 2 3 2 2 2 2 2 15" xfId="18305" xr:uid="{00000000-0005-0000-0000-0000999D0000}"/>
    <cellStyle name="常规 2 3 2 2 2 2 2 15 2" xfId="29239" xr:uid="{00000000-0005-0000-0000-00009A9D0000}"/>
    <cellStyle name="常规 2 3 2 2 2 2 2 15 3" xfId="39594" xr:uid="{00000000-0005-0000-0000-00009B9D0000}"/>
    <cellStyle name="常规 2 3 2 2 2 2 2 15 4" xfId="49949" xr:uid="{00000000-0005-0000-0000-00009C9D0000}"/>
    <cellStyle name="常规 2 3 2 2 2 2 2 16" xfId="9495" xr:uid="{00000000-0005-0000-0000-00009D9D0000}"/>
    <cellStyle name="常规 2 3 2 2 2 2 2 17" xfId="22161" xr:uid="{00000000-0005-0000-0000-00009E9D0000}"/>
    <cellStyle name="常规 2 3 2 2 2 2 2 18" xfId="32516" xr:uid="{00000000-0005-0000-0000-00009F9D0000}"/>
    <cellStyle name="常规 2 3 2 2 2 2 2 19" xfId="42871" xr:uid="{00000000-0005-0000-0000-0000A09D0000}"/>
    <cellStyle name="常规 2 3 2 2 2 2 2 2" xfId="1316" xr:uid="{00000000-0005-0000-0000-0000A19D0000}"/>
    <cellStyle name="常规 2 3 2 2 2 2 2 2 10" xfId="9111" xr:uid="{00000000-0005-0000-0000-0000A29D0000}"/>
    <cellStyle name="常规 2 3 2 2 2 2 2 2 10 2" xfId="21777" xr:uid="{00000000-0005-0000-0000-0000A39D0000}"/>
    <cellStyle name="常规 2 3 2 2 2 2 2 2 10 3" xfId="32132" xr:uid="{00000000-0005-0000-0000-0000A49D0000}"/>
    <cellStyle name="常规 2 3 2 2 2 2 2 2 10 4" xfId="42487" xr:uid="{00000000-0005-0000-0000-0000A59D0000}"/>
    <cellStyle name="常规 2 3 2 2 2 2 2 2 10 5" xfId="52842" xr:uid="{00000000-0005-0000-0000-0000A69D0000}"/>
    <cellStyle name="常规 2 3 2 2 2 2 2 2 11" xfId="9367" xr:uid="{00000000-0005-0000-0000-0000A79D0000}"/>
    <cellStyle name="常规 2 3 2 2 2 2 2 2 11 2" xfId="22033" xr:uid="{00000000-0005-0000-0000-0000A89D0000}"/>
    <cellStyle name="常规 2 3 2 2 2 2 2 2 11 3" xfId="32388" xr:uid="{00000000-0005-0000-0000-0000A99D0000}"/>
    <cellStyle name="常规 2 3 2 2 2 2 2 2 11 4" xfId="42743" xr:uid="{00000000-0005-0000-0000-0000AA9D0000}"/>
    <cellStyle name="常规 2 3 2 2 2 2 2 2 11 5" xfId="53098" xr:uid="{00000000-0005-0000-0000-0000AB9D0000}"/>
    <cellStyle name="常规 2 3 2 2 2 2 2 2 12" xfId="18707" xr:uid="{00000000-0005-0000-0000-0000AC9D0000}"/>
    <cellStyle name="常规 2 3 2 2 2 2 2 2 12 2" xfId="29495" xr:uid="{00000000-0005-0000-0000-0000AD9D0000}"/>
    <cellStyle name="常规 2 3 2 2 2 2 2 2 12 3" xfId="39850" xr:uid="{00000000-0005-0000-0000-0000AE9D0000}"/>
    <cellStyle name="常规 2 3 2 2 2 2 2 2 12 4" xfId="50205" xr:uid="{00000000-0005-0000-0000-0000AF9D0000}"/>
    <cellStyle name="常规 2 3 2 2 2 2 2 2 13" xfId="18433" xr:uid="{00000000-0005-0000-0000-0000B09D0000}"/>
    <cellStyle name="常规 2 3 2 2 2 2 2 2 13 2" xfId="29367" xr:uid="{00000000-0005-0000-0000-0000B19D0000}"/>
    <cellStyle name="常规 2 3 2 2 2 2 2 2 13 3" xfId="39722" xr:uid="{00000000-0005-0000-0000-0000B29D0000}"/>
    <cellStyle name="常规 2 3 2 2 2 2 2 2 13 4" xfId="50077" xr:uid="{00000000-0005-0000-0000-0000B39D0000}"/>
    <cellStyle name="常规 2 3 2 2 2 2 2 2 14" xfId="9623" xr:uid="{00000000-0005-0000-0000-0000B49D0000}"/>
    <cellStyle name="常规 2 3 2 2 2 2 2 2 15" xfId="22289" xr:uid="{00000000-0005-0000-0000-0000B59D0000}"/>
    <cellStyle name="常规 2 3 2 2 2 2 2 2 16" xfId="32644" xr:uid="{00000000-0005-0000-0000-0000B69D0000}"/>
    <cellStyle name="常规 2 3 2 2 2 2 2 2 17" xfId="42999" xr:uid="{00000000-0005-0000-0000-0000B79D0000}"/>
    <cellStyle name="常规 2 3 2 2 2 2 2 2 18" xfId="6474" xr:uid="{00000000-0005-0000-0000-0000B89D0000}"/>
    <cellStyle name="常规 2 3 2 2 2 2 2 2 2" xfId="2053" xr:uid="{00000000-0005-0000-0000-0000B99D0000}"/>
    <cellStyle name="常规 2 3 2 2 2 2 2 2 2 2" xfId="3465" xr:uid="{00000000-0005-0000-0000-0000BA9D0000}"/>
    <cellStyle name="常规 2 3 2 2 2 2 2 2 2 2 2" xfId="13079" xr:uid="{00000000-0005-0000-0000-0000BB9D0000}"/>
    <cellStyle name="常规 2 3 2 2 2 2 2 2 2 2 2 2" xfId="17641" xr:uid="{00000000-0005-0000-0000-0000BC9D0000}"/>
    <cellStyle name="常规 2 3 2 2 2 2 2 2 2 2 2 2 2" xfId="28575" xr:uid="{00000000-0005-0000-0000-0000BD9D0000}"/>
    <cellStyle name="常规 2 3 2 2 2 2 2 2 2 2 2 2 3" xfId="38930" xr:uid="{00000000-0005-0000-0000-0000BE9D0000}"/>
    <cellStyle name="常规 2 3 2 2 2 2 2 2 2 2 2 2 4" xfId="49285" xr:uid="{00000000-0005-0000-0000-0000BF9D0000}"/>
    <cellStyle name="常规 2 3 2 2 2 2 2 2 2 2 2 3" xfId="24027" xr:uid="{00000000-0005-0000-0000-0000C09D0000}"/>
    <cellStyle name="常规 2 3 2 2 2 2 2 2 2 2 2 4" xfId="34382" xr:uid="{00000000-0005-0000-0000-0000C19D0000}"/>
    <cellStyle name="常规 2 3 2 2 2 2 2 2 2 2 2 5" xfId="44737" xr:uid="{00000000-0005-0000-0000-0000C29D0000}"/>
    <cellStyle name="常规 2 3 2 2 2 2 2 2 2 2 3" xfId="14230" xr:uid="{00000000-0005-0000-0000-0000C39D0000}"/>
    <cellStyle name="常规 2 3 2 2 2 2 2 2 2 2 3 2" xfId="16504" xr:uid="{00000000-0005-0000-0000-0000C49D0000}"/>
    <cellStyle name="常规 2 3 2 2 2 2 2 2 2 2 3 2 2" xfId="27438" xr:uid="{00000000-0005-0000-0000-0000C59D0000}"/>
    <cellStyle name="常规 2 3 2 2 2 2 2 2 2 2 3 2 3" xfId="37793" xr:uid="{00000000-0005-0000-0000-0000C69D0000}"/>
    <cellStyle name="常规 2 3 2 2 2 2 2 2 2 2 3 2 4" xfId="48148" xr:uid="{00000000-0005-0000-0000-0000C79D0000}"/>
    <cellStyle name="常规 2 3 2 2 2 2 2 2 2 2 3 3" xfId="25164" xr:uid="{00000000-0005-0000-0000-0000C89D0000}"/>
    <cellStyle name="常规 2 3 2 2 2 2 2 2 2 2 3 4" xfId="35519" xr:uid="{00000000-0005-0000-0000-0000C99D0000}"/>
    <cellStyle name="常规 2 3 2 2 2 2 2 2 2 2 3 5" xfId="45874" xr:uid="{00000000-0005-0000-0000-0000CA9D0000}"/>
    <cellStyle name="常规 2 3 2 2 2 2 2 2 2 2 4" xfId="15367" xr:uid="{00000000-0005-0000-0000-0000CB9D0000}"/>
    <cellStyle name="常规 2 3 2 2 2 2 2 2 2 2 4 2" xfId="26301" xr:uid="{00000000-0005-0000-0000-0000CC9D0000}"/>
    <cellStyle name="常规 2 3 2 2 2 2 2 2 2 2 4 3" xfId="36656" xr:uid="{00000000-0005-0000-0000-0000CD9D0000}"/>
    <cellStyle name="常规 2 3 2 2 2 2 2 2 2 2 4 4" xfId="47011" xr:uid="{00000000-0005-0000-0000-0000CE9D0000}"/>
    <cellStyle name="常规 2 3 2 2 2 2 2 2 2 2 5" xfId="22890" xr:uid="{00000000-0005-0000-0000-0000CF9D0000}"/>
    <cellStyle name="常规 2 3 2 2 2 2 2 2 2 2 6" xfId="33245" xr:uid="{00000000-0005-0000-0000-0000D09D0000}"/>
    <cellStyle name="常规 2 3 2 2 2 2 2 2 2 2 7" xfId="43600" xr:uid="{00000000-0005-0000-0000-0000D19D0000}"/>
    <cellStyle name="常规 2 3 2 2 2 2 2 2 2 2 8" xfId="11037" xr:uid="{00000000-0005-0000-0000-0000D29D0000}"/>
    <cellStyle name="常规 2 3 2 2 2 2 2 2 2 3" xfId="4617" xr:uid="{00000000-0005-0000-0000-0000D39D0000}"/>
    <cellStyle name="常规 2 3 2 2 2 2 2 2 2 3 2" xfId="12080" xr:uid="{00000000-0005-0000-0000-0000D49D0000}"/>
    <cellStyle name="常规 2 3 2 2 2 2 2 2 2 4" xfId="19093" xr:uid="{00000000-0005-0000-0000-0000D59D0000}"/>
    <cellStyle name="常规 2 3 2 2 2 2 2 2 2 4 2" xfId="29879" xr:uid="{00000000-0005-0000-0000-0000D69D0000}"/>
    <cellStyle name="常规 2 3 2 2 2 2 2 2 2 4 3" xfId="40234" xr:uid="{00000000-0005-0000-0000-0000D79D0000}"/>
    <cellStyle name="常规 2 3 2 2 2 2 2 2 2 4 4" xfId="50589" xr:uid="{00000000-0005-0000-0000-0000D89D0000}"/>
    <cellStyle name="常规 2 3 2 2 2 2 2 2 2 5" xfId="9759" xr:uid="{00000000-0005-0000-0000-0000D99D0000}"/>
    <cellStyle name="常规 2 3 2 2 2 2 2 2 2 6" xfId="6858" xr:uid="{00000000-0005-0000-0000-0000DA9D0000}"/>
    <cellStyle name="常规 2 3 2 2 2 2 2 2 3" xfId="2385" xr:uid="{00000000-0005-0000-0000-0000DB9D0000}"/>
    <cellStyle name="常规 2 3 2 2 2 2 2 2 3 10" xfId="7188" xr:uid="{00000000-0005-0000-0000-0000DC9D0000}"/>
    <cellStyle name="常规 2 3 2 2 2 2 2 2 3 2" xfId="3795" xr:uid="{00000000-0005-0000-0000-0000DD9D0000}"/>
    <cellStyle name="常规 2 3 2 2 2 2 2 2 3 2 2" xfId="17279" xr:uid="{00000000-0005-0000-0000-0000DE9D0000}"/>
    <cellStyle name="常规 2 3 2 2 2 2 2 2 3 2 2 2" xfId="28213" xr:uid="{00000000-0005-0000-0000-0000DF9D0000}"/>
    <cellStyle name="常规 2 3 2 2 2 2 2 2 3 2 2 3" xfId="38568" xr:uid="{00000000-0005-0000-0000-0000E09D0000}"/>
    <cellStyle name="常规 2 3 2 2 2 2 2 2 3 2 2 4" xfId="48923" xr:uid="{00000000-0005-0000-0000-0000E19D0000}"/>
    <cellStyle name="常规 2 3 2 2 2 2 2 2 3 2 3" xfId="23665" xr:uid="{00000000-0005-0000-0000-0000E29D0000}"/>
    <cellStyle name="常规 2 3 2 2 2 2 2 2 3 2 4" xfId="34020" xr:uid="{00000000-0005-0000-0000-0000E39D0000}"/>
    <cellStyle name="常规 2 3 2 2 2 2 2 2 3 2 5" xfId="44375" xr:uid="{00000000-0005-0000-0000-0000E49D0000}"/>
    <cellStyle name="常规 2 3 2 2 2 2 2 2 3 2 6" xfId="12507" xr:uid="{00000000-0005-0000-0000-0000E59D0000}"/>
    <cellStyle name="常规 2 3 2 2 2 2 2 2 3 3" xfId="4947" xr:uid="{00000000-0005-0000-0000-0000E69D0000}"/>
    <cellStyle name="常规 2 3 2 2 2 2 2 2 3 3 2" xfId="16142" xr:uid="{00000000-0005-0000-0000-0000E79D0000}"/>
    <cellStyle name="常规 2 3 2 2 2 2 2 2 3 3 2 2" xfId="27076" xr:uid="{00000000-0005-0000-0000-0000E89D0000}"/>
    <cellStyle name="常规 2 3 2 2 2 2 2 2 3 3 2 3" xfId="37431" xr:uid="{00000000-0005-0000-0000-0000E99D0000}"/>
    <cellStyle name="常规 2 3 2 2 2 2 2 2 3 3 2 4" xfId="47786" xr:uid="{00000000-0005-0000-0000-0000EA9D0000}"/>
    <cellStyle name="常规 2 3 2 2 2 2 2 2 3 3 3" xfId="24802" xr:uid="{00000000-0005-0000-0000-0000EB9D0000}"/>
    <cellStyle name="常规 2 3 2 2 2 2 2 2 3 3 4" xfId="35157" xr:uid="{00000000-0005-0000-0000-0000EC9D0000}"/>
    <cellStyle name="常规 2 3 2 2 2 2 2 2 3 3 5" xfId="45512" xr:uid="{00000000-0005-0000-0000-0000ED9D0000}"/>
    <cellStyle name="常规 2 3 2 2 2 2 2 2 3 3 6" xfId="13863" xr:uid="{00000000-0005-0000-0000-0000EE9D0000}"/>
    <cellStyle name="常规 2 3 2 2 2 2 2 2 3 4" xfId="15005" xr:uid="{00000000-0005-0000-0000-0000EF9D0000}"/>
    <cellStyle name="常规 2 3 2 2 2 2 2 2 3 4 2" xfId="25939" xr:uid="{00000000-0005-0000-0000-0000F09D0000}"/>
    <cellStyle name="常规 2 3 2 2 2 2 2 2 3 4 3" xfId="36294" xr:uid="{00000000-0005-0000-0000-0000F19D0000}"/>
    <cellStyle name="常规 2 3 2 2 2 2 2 2 3 4 4" xfId="46649" xr:uid="{00000000-0005-0000-0000-0000F29D0000}"/>
    <cellStyle name="常规 2 3 2 2 2 2 2 2 3 5" xfId="19424" xr:uid="{00000000-0005-0000-0000-0000F39D0000}"/>
    <cellStyle name="常规 2 3 2 2 2 2 2 2 3 5 2" xfId="30209" xr:uid="{00000000-0005-0000-0000-0000F49D0000}"/>
    <cellStyle name="常规 2 3 2 2 2 2 2 2 3 5 3" xfId="40564" xr:uid="{00000000-0005-0000-0000-0000F59D0000}"/>
    <cellStyle name="常规 2 3 2 2 2 2 2 2 3 5 4" xfId="50919" xr:uid="{00000000-0005-0000-0000-0000F69D0000}"/>
    <cellStyle name="常规 2 3 2 2 2 2 2 2 3 6" xfId="10289" xr:uid="{00000000-0005-0000-0000-0000F79D0000}"/>
    <cellStyle name="常规 2 3 2 2 2 2 2 2 3 7" xfId="22528" xr:uid="{00000000-0005-0000-0000-0000F89D0000}"/>
    <cellStyle name="常规 2 3 2 2 2 2 2 2 3 8" xfId="32883" xr:uid="{00000000-0005-0000-0000-0000F99D0000}"/>
    <cellStyle name="常规 2 3 2 2 2 2 2 2 3 9" xfId="43238" xr:uid="{00000000-0005-0000-0000-0000FA9D0000}"/>
    <cellStyle name="常规 2 3 2 2 2 2 2 2 4" xfId="2695" xr:uid="{00000000-0005-0000-0000-0000FB9D0000}"/>
    <cellStyle name="常规 2 3 2 2 2 2 2 2 4 2" xfId="4105" xr:uid="{00000000-0005-0000-0000-0000FC9D0000}"/>
    <cellStyle name="常规 2 3 2 2 2 2 2 2 4 2 2" xfId="27974" xr:uid="{00000000-0005-0000-0000-0000FD9D0000}"/>
    <cellStyle name="常规 2 3 2 2 2 2 2 2 4 2 3" xfId="38329" xr:uid="{00000000-0005-0000-0000-0000FE9D0000}"/>
    <cellStyle name="常规 2 3 2 2 2 2 2 2 4 2 4" xfId="48684" xr:uid="{00000000-0005-0000-0000-0000FF9D0000}"/>
    <cellStyle name="常规 2 3 2 2 2 2 2 2 4 2 5" xfId="17040" xr:uid="{00000000-0005-0000-0000-0000009E0000}"/>
    <cellStyle name="常规 2 3 2 2 2 2 2 2 4 3" xfId="5257" xr:uid="{00000000-0005-0000-0000-0000019E0000}"/>
    <cellStyle name="常规 2 3 2 2 2 2 2 2 4 3 2" xfId="30519" xr:uid="{00000000-0005-0000-0000-0000029E0000}"/>
    <cellStyle name="常规 2 3 2 2 2 2 2 2 4 3 3" xfId="40874" xr:uid="{00000000-0005-0000-0000-0000039E0000}"/>
    <cellStyle name="常规 2 3 2 2 2 2 2 2 4 3 4" xfId="51229" xr:uid="{00000000-0005-0000-0000-0000049E0000}"/>
    <cellStyle name="常规 2 3 2 2 2 2 2 2 4 3 5" xfId="19734" xr:uid="{00000000-0005-0000-0000-0000059E0000}"/>
    <cellStyle name="常规 2 3 2 2 2 2 2 2 4 4" xfId="11575" xr:uid="{00000000-0005-0000-0000-0000069E0000}"/>
    <cellStyle name="常规 2 3 2 2 2 2 2 2 4 5" xfId="23426" xr:uid="{00000000-0005-0000-0000-0000079E0000}"/>
    <cellStyle name="常规 2 3 2 2 2 2 2 2 4 6" xfId="33781" xr:uid="{00000000-0005-0000-0000-0000089E0000}"/>
    <cellStyle name="常规 2 3 2 2 2 2 2 2 4 7" xfId="44136" xr:uid="{00000000-0005-0000-0000-0000099E0000}"/>
    <cellStyle name="常规 2 3 2 2 2 2 2 2 4 8" xfId="7498" xr:uid="{00000000-0005-0000-0000-00000A9E0000}"/>
    <cellStyle name="常规 2 3 2 2 2 2 2 2 5" xfId="1646" xr:uid="{00000000-0005-0000-0000-00000B9E0000}"/>
    <cellStyle name="常规 2 3 2 2 2 2 2 2 5 2" xfId="3081" xr:uid="{00000000-0005-0000-0000-00000C9E0000}"/>
    <cellStyle name="常规 2 3 2 2 2 2 2 2 5 2 2" xfId="26837" xr:uid="{00000000-0005-0000-0000-00000D9E0000}"/>
    <cellStyle name="常规 2 3 2 2 2 2 2 2 5 2 3" xfId="37192" xr:uid="{00000000-0005-0000-0000-00000E9E0000}"/>
    <cellStyle name="常规 2 3 2 2 2 2 2 2 5 2 4" xfId="47547" xr:uid="{00000000-0005-0000-0000-00000F9E0000}"/>
    <cellStyle name="常规 2 3 2 2 2 2 2 2 5 2 5" xfId="15903" xr:uid="{00000000-0005-0000-0000-0000109E0000}"/>
    <cellStyle name="常规 2 3 2 2 2 2 2 2 5 3" xfId="5513" xr:uid="{00000000-0005-0000-0000-0000119E0000}"/>
    <cellStyle name="常规 2 3 2 2 2 2 2 2 5 3 2" xfId="30775" xr:uid="{00000000-0005-0000-0000-0000129E0000}"/>
    <cellStyle name="常规 2 3 2 2 2 2 2 2 5 3 3" xfId="41130" xr:uid="{00000000-0005-0000-0000-0000139E0000}"/>
    <cellStyle name="常规 2 3 2 2 2 2 2 2 5 3 4" xfId="51485" xr:uid="{00000000-0005-0000-0000-0000149E0000}"/>
    <cellStyle name="常规 2 3 2 2 2 2 2 2 5 3 5" xfId="19990" xr:uid="{00000000-0005-0000-0000-0000159E0000}"/>
    <cellStyle name="常规 2 3 2 2 2 2 2 2 5 4" xfId="13620" xr:uid="{00000000-0005-0000-0000-0000169E0000}"/>
    <cellStyle name="常规 2 3 2 2 2 2 2 2 5 5" xfId="24563" xr:uid="{00000000-0005-0000-0000-0000179E0000}"/>
    <cellStyle name="常规 2 3 2 2 2 2 2 2 5 6" xfId="34918" xr:uid="{00000000-0005-0000-0000-0000189E0000}"/>
    <cellStyle name="常规 2 3 2 2 2 2 2 2 5 7" xfId="45273" xr:uid="{00000000-0005-0000-0000-0000199E0000}"/>
    <cellStyle name="常规 2 3 2 2 2 2 2 2 5 8" xfId="7754" xr:uid="{00000000-0005-0000-0000-00001A9E0000}"/>
    <cellStyle name="常规 2 3 2 2 2 2 2 2 6" xfId="2953" xr:uid="{00000000-0005-0000-0000-00001B9E0000}"/>
    <cellStyle name="常规 2 3 2 2 2 2 2 2 6 2" xfId="5770" xr:uid="{00000000-0005-0000-0000-00001C9E0000}"/>
    <cellStyle name="常规 2 3 2 2 2 2 2 2 6 2 2" xfId="31032" xr:uid="{00000000-0005-0000-0000-00001D9E0000}"/>
    <cellStyle name="常规 2 3 2 2 2 2 2 2 6 2 3" xfId="41387" xr:uid="{00000000-0005-0000-0000-00001E9E0000}"/>
    <cellStyle name="常规 2 3 2 2 2 2 2 2 6 2 4" xfId="51742" xr:uid="{00000000-0005-0000-0000-00001F9E0000}"/>
    <cellStyle name="常规 2 3 2 2 2 2 2 2 6 2 5" xfId="20247" xr:uid="{00000000-0005-0000-0000-0000209E0000}"/>
    <cellStyle name="常规 2 3 2 2 2 2 2 2 6 3" xfId="14766" xr:uid="{00000000-0005-0000-0000-0000219E0000}"/>
    <cellStyle name="常规 2 3 2 2 2 2 2 2 6 4" xfId="25700" xr:uid="{00000000-0005-0000-0000-0000229E0000}"/>
    <cellStyle name="常规 2 3 2 2 2 2 2 2 6 5" xfId="36055" xr:uid="{00000000-0005-0000-0000-0000239E0000}"/>
    <cellStyle name="常规 2 3 2 2 2 2 2 2 6 6" xfId="46410" xr:uid="{00000000-0005-0000-0000-0000249E0000}"/>
    <cellStyle name="常规 2 3 2 2 2 2 2 2 6 7" xfId="8011" xr:uid="{00000000-0005-0000-0000-0000259E0000}"/>
    <cellStyle name="常规 2 3 2 2 2 2 2 2 7" xfId="4233" xr:uid="{00000000-0005-0000-0000-0000269E0000}"/>
    <cellStyle name="常规 2 3 2 2 2 2 2 2 7 2" xfId="20933" xr:uid="{00000000-0005-0000-0000-0000279E0000}"/>
    <cellStyle name="常规 2 3 2 2 2 2 2 2 7 2 2" xfId="31288" xr:uid="{00000000-0005-0000-0000-0000289E0000}"/>
    <cellStyle name="常规 2 3 2 2 2 2 2 2 7 2 3" xfId="41643" xr:uid="{00000000-0005-0000-0000-0000299E0000}"/>
    <cellStyle name="常规 2 3 2 2 2 2 2 2 7 2 4" xfId="51998" xr:uid="{00000000-0005-0000-0000-00002A9E0000}"/>
    <cellStyle name="常规 2 3 2 2 2 2 2 2 7 3" xfId="18177" xr:uid="{00000000-0005-0000-0000-00002B9E0000}"/>
    <cellStyle name="常规 2 3 2 2 2 2 2 2 7 4" xfId="29111" xr:uid="{00000000-0005-0000-0000-00002C9E0000}"/>
    <cellStyle name="常规 2 3 2 2 2 2 2 2 7 5" xfId="39466" xr:uid="{00000000-0005-0000-0000-00002D9E0000}"/>
    <cellStyle name="常规 2 3 2 2 2 2 2 2 7 6" xfId="49821" xr:uid="{00000000-0005-0000-0000-00002E9E0000}"/>
    <cellStyle name="常规 2 3 2 2 2 2 2 2 7 7" xfId="8267" xr:uid="{00000000-0005-0000-0000-00002F9E0000}"/>
    <cellStyle name="常规 2 3 2 2 2 2 2 2 8" xfId="8560" xr:uid="{00000000-0005-0000-0000-0000309E0000}"/>
    <cellStyle name="常规 2 3 2 2 2 2 2 2 8 2" xfId="21226" xr:uid="{00000000-0005-0000-0000-0000319E0000}"/>
    <cellStyle name="常规 2 3 2 2 2 2 2 2 8 3" xfId="31581" xr:uid="{00000000-0005-0000-0000-0000329E0000}"/>
    <cellStyle name="常规 2 3 2 2 2 2 2 2 8 4" xfId="41936" xr:uid="{00000000-0005-0000-0000-0000339E0000}"/>
    <cellStyle name="常规 2 3 2 2 2 2 2 2 8 5" xfId="52291" xr:uid="{00000000-0005-0000-0000-0000349E0000}"/>
    <cellStyle name="常规 2 3 2 2 2 2 2 2 9" xfId="8855" xr:uid="{00000000-0005-0000-0000-0000359E0000}"/>
    <cellStyle name="常规 2 3 2 2 2 2 2 2 9 2" xfId="21521" xr:uid="{00000000-0005-0000-0000-0000369E0000}"/>
    <cellStyle name="常规 2 3 2 2 2 2 2 2 9 3" xfId="31876" xr:uid="{00000000-0005-0000-0000-0000379E0000}"/>
    <cellStyle name="常规 2 3 2 2 2 2 2 2 9 4" xfId="42231" xr:uid="{00000000-0005-0000-0000-0000389E0000}"/>
    <cellStyle name="常规 2 3 2 2 2 2 2 2 9 5" xfId="52586" xr:uid="{00000000-0005-0000-0000-0000399E0000}"/>
    <cellStyle name="常规 2 3 2 2 2 2 2 20" xfId="1006" xr:uid="{00000000-0005-0000-0000-00003A9E0000}"/>
    <cellStyle name="常规 2 3 2 2 2 2 2 3" xfId="1797" xr:uid="{00000000-0005-0000-0000-00003B9E0000}"/>
    <cellStyle name="常规 2 3 2 2 2 2 2 3 2" xfId="3209" xr:uid="{00000000-0005-0000-0000-00003C9E0000}"/>
    <cellStyle name="常规 2 3 2 2 2 2 2 3 2 2" xfId="5890" xr:uid="{00000000-0005-0000-0000-00003D9E0000}"/>
    <cellStyle name="常规 2 3 2 2 2 2 2 3 2 2 2" xfId="17769" xr:uid="{00000000-0005-0000-0000-00003E9E0000}"/>
    <cellStyle name="常规 2 3 2 2 2 2 2 3 2 2 2 2" xfId="28703" xr:uid="{00000000-0005-0000-0000-00003F9E0000}"/>
    <cellStyle name="常规 2 3 2 2 2 2 2 3 2 2 2 3" xfId="39058" xr:uid="{00000000-0005-0000-0000-0000409E0000}"/>
    <cellStyle name="常规 2 3 2 2 2 2 2 3 2 2 2 4" xfId="49413" xr:uid="{00000000-0005-0000-0000-0000419E0000}"/>
    <cellStyle name="常规 2 3 2 2 2 2 2 3 2 2 3" xfId="24155" xr:uid="{00000000-0005-0000-0000-0000429E0000}"/>
    <cellStyle name="常规 2 3 2 2 2 2 2 3 2 2 4" xfId="34510" xr:uid="{00000000-0005-0000-0000-0000439E0000}"/>
    <cellStyle name="常规 2 3 2 2 2 2 2 3 2 2 5" xfId="44865" xr:uid="{00000000-0005-0000-0000-0000449E0000}"/>
    <cellStyle name="常规 2 3 2 2 2 2 2 3 2 2 6" xfId="13207" xr:uid="{00000000-0005-0000-0000-0000459E0000}"/>
    <cellStyle name="常规 2 3 2 2 2 2 2 3 2 3" xfId="14358" xr:uid="{00000000-0005-0000-0000-0000469E0000}"/>
    <cellStyle name="常规 2 3 2 2 2 2 2 3 2 3 2" xfId="16632" xr:uid="{00000000-0005-0000-0000-0000479E0000}"/>
    <cellStyle name="常规 2 3 2 2 2 2 2 3 2 3 2 2" xfId="27566" xr:uid="{00000000-0005-0000-0000-0000489E0000}"/>
    <cellStyle name="常规 2 3 2 2 2 2 2 3 2 3 2 3" xfId="37921" xr:uid="{00000000-0005-0000-0000-0000499E0000}"/>
    <cellStyle name="常规 2 3 2 2 2 2 2 3 2 3 2 4" xfId="48276" xr:uid="{00000000-0005-0000-0000-00004A9E0000}"/>
    <cellStyle name="常规 2 3 2 2 2 2 2 3 2 3 3" xfId="25292" xr:uid="{00000000-0005-0000-0000-00004B9E0000}"/>
    <cellStyle name="常规 2 3 2 2 2 2 2 3 2 3 4" xfId="35647" xr:uid="{00000000-0005-0000-0000-00004C9E0000}"/>
    <cellStyle name="常规 2 3 2 2 2 2 2 3 2 3 5" xfId="46002" xr:uid="{00000000-0005-0000-0000-00004D9E0000}"/>
    <cellStyle name="常规 2 3 2 2 2 2 2 3 2 4" xfId="15495" xr:uid="{00000000-0005-0000-0000-00004E9E0000}"/>
    <cellStyle name="常规 2 3 2 2 2 2 2 3 2 4 2" xfId="26429" xr:uid="{00000000-0005-0000-0000-00004F9E0000}"/>
    <cellStyle name="常规 2 3 2 2 2 2 2 3 2 4 3" xfId="36784" xr:uid="{00000000-0005-0000-0000-0000509E0000}"/>
    <cellStyle name="常规 2 3 2 2 2 2 2 3 2 4 4" xfId="47139" xr:uid="{00000000-0005-0000-0000-0000519E0000}"/>
    <cellStyle name="常规 2 3 2 2 2 2 2 3 2 5" xfId="20319" xr:uid="{00000000-0005-0000-0000-0000529E0000}"/>
    <cellStyle name="常规 2 3 2 2 2 2 2 3 2 6" xfId="11165" xr:uid="{00000000-0005-0000-0000-0000539E0000}"/>
    <cellStyle name="常规 2 3 2 2 2 2 2 3 2 7" xfId="23018" xr:uid="{00000000-0005-0000-0000-0000549E0000}"/>
    <cellStyle name="常规 2 3 2 2 2 2 2 3 2 8" xfId="33373" xr:uid="{00000000-0005-0000-0000-0000559E0000}"/>
    <cellStyle name="常规 2 3 2 2 2 2 2 3 2 9" xfId="43728" xr:uid="{00000000-0005-0000-0000-0000569E0000}"/>
    <cellStyle name="常规 2 3 2 2 2 2 2 3 3" xfId="4361" xr:uid="{00000000-0005-0000-0000-0000579E0000}"/>
    <cellStyle name="常规 2 3 2 2 2 2 2 3 3 2" xfId="12935" xr:uid="{00000000-0005-0000-0000-0000589E0000}"/>
    <cellStyle name="常规 2 3 2 2 2 2 2 3 3 2 2" xfId="17497" xr:uid="{00000000-0005-0000-0000-0000599E0000}"/>
    <cellStyle name="常规 2 3 2 2 2 2 2 3 3 2 2 2" xfId="28431" xr:uid="{00000000-0005-0000-0000-00005A9E0000}"/>
    <cellStyle name="常规 2 3 2 2 2 2 2 3 3 2 2 3" xfId="38786" xr:uid="{00000000-0005-0000-0000-00005B9E0000}"/>
    <cellStyle name="常规 2 3 2 2 2 2 2 3 3 2 2 4" xfId="49141" xr:uid="{00000000-0005-0000-0000-00005C9E0000}"/>
    <cellStyle name="常规 2 3 2 2 2 2 2 3 3 2 3" xfId="23883" xr:uid="{00000000-0005-0000-0000-00005D9E0000}"/>
    <cellStyle name="常规 2 3 2 2 2 2 2 3 3 2 4" xfId="34238" xr:uid="{00000000-0005-0000-0000-00005E9E0000}"/>
    <cellStyle name="常规 2 3 2 2 2 2 2 3 3 2 5" xfId="44593" xr:uid="{00000000-0005-0000-0000-00005F9E0000}"/>
    <cellStyle name="常规 2 3 2 2 2 2 2 3 3 3" xfId="14085" xr:uid="{00000000-0005-0000-0000-0000609E0000}"/>
    <cellStyle name="常规 2 3 2 2 2 2 2 3 3 3 2" xfId="16360" xr:uid="{00000000-0005-0000-0000-0000619E0000}"/>
    <cellStyle name="常规 2 3 2 2 2 2 2 3 3 3 2 2" xfId="27294" xr:uid="{00000000-0005-0000-0000-0000629E0000}"/>
    <cellStyle name="常规 2 3 2 2 2 2 2 3 3 3 2 3" xfId="37649" xr:uid="{00000000-0005-0000-0000-0000639E0000}"/>
    <cellStyle name="常规 2 3 2 2 2 2 2 3 3 3 2 4" xfId="48004" xr:uid="{00000000-0005-0000-0000-0000649E0000}"/>
    <cellStyle name="常规 2 3 2 2 2 2 2 3 3 3 3" xfId="25020" xr:uid="{00000000-0005-0000-0000-0000659E0000}"/>
    <cellStyle name="常规 2 3 2 2 2 2 2 3 3 3 4" xfId="35375" xr:uid="{00000000-0005-0000-0000-0000669E0000}"/>
    <cellStyle name="常规 2 3 2 2 2 2 2 3 3 3 5" xfId="45730" xr:uid="{00000000-0005-0000-0000-0000679E0000}"/>
    <cellStyle name="常规 2 3 2 2 2 2 2 3 3 4" xfId="15223" xr:uid="{00000000-0005-0000-0000-0000689E0000}"/>
    <cellStyle name="常规 2 3 2 2 2 2 2 3 3 4 2" xfId="26157" xr:uid="{00000000-0005-0000-0000-0000699E0000}"/>
    <cellStyle name="常规 2 3 2 2 2 2 2 3 3 4 3" xfId="36512" xr:uid="{00000000-0005-0000-0000-00006A9E0000}"/>
    <cellStyle name="常规 2 3 2 2 2 2 2 3 3 4 4" xfId="46867" xr:uid="{00000000-0005-0000-0000-00006B9E0000}"/>
    <cellStyle name="常规 2 3 2 2 2 2 2 3 3 5" xfId="18837" xr:uid="{00000000-0005-0000-0000-00006C9E0000}"/>
    <cellStyle name="常规 2 3 2 2 2 2 2 3 3 5 2" xfId="29623" xr:uid="{00000000-0005-0000-0000-00006D9E0000}"/>
    <cellStyle name="常规 2 3 2 2 2 2 2 3 3 5 3" xfId="39978" xr:uid="{00000000-0005-0000-0000-00006E9E0000}"/>
    <cellStyle name="常规 2 3 2 2 2 2 2 3 3 5 4" xfId="50333" xr:uid="{00000000-0005-0000-0000-00006F9E0000}"/>
    <cellStyle name="常规 2 3 2 2 2 2 2 3 3 6" xfId="22746" xr:uid="{00000000-0005-0000-0000-0000709E0000}"/>
    <cellStyle name="常规 2 3 2 2 2 2 2 3 3 7" xfId="33101" xr:uid="{00000000-0005-0000-0000-0000719E0000}"/>
    <cellStyle name="常规 2 3 2 2 2 2 2 3 3 8" xfId="43456" xr:uid="{00000000-0005-0000-0000-0000729E0000}"/>
    <cellStyle name="常规 2 3 2 2 2 2 2 3 3 9" xfId="10836" xr:uid="{00000000-0005-0000-0000-0000739E0000}"/>
    <cellStyle name="常规 2 3 2 2 2 2 2 3 4" xfId="11655" xr:uid="{00000000-0005-0000-0000-0000749E0000}"/>
    <cellStyle name="常规 2 3 2 2 2 2 2 3 5" xfId="6602" xr:uid="{00000000-0005-0000-0000-0000759E0000}"/>
    <cellStyle name="常规 2 3 2 2 2 2 2 4" xfId="1925" xr:uid="{00000000-0005-0000-0000-0000769E0000}"/>
    <cellStyle name="常规 2 3 2 2 2 2 2 4 2" xfId="3337" xr:uid="{00000000-0005-0000-0000-0000779E0000}"/>
    <cellStyle name="常规 2 3 2 2 2 2 2 4 2 2" xfId="29751" xr:uid="{00000000-0005-0000-0000-0000789E0000}"/>
    <cellStyle name="常规 2 3 2 2 2 2 2 4 2 3" xfId="40106" xr:uid="{00000000-0005-0000-0000-0000799E0000}"/>
    <cellStyle name="常规 2 3 2 2 2 2 2 4 2 4" xfId="50461" xr:uid="{00000000-0005-0000-0000-00007A9E0000}"/>
    <cellStyle name="常规 2 3 2 2 2 2 2 4 2 5" xfId="18965" xr:uid="{00000000-0005-0000-0000-00007B9E0000}"/>
    <cellStyle name="常规 2 3 2 2 2 2 2 4 3" xfId="4489" xr:uid="{00000000-0005-0000-0000-00007C9E0000}"/>
    <cellStyle name="常规 2 3 2 2 2 2 2 4 3 2" xfId="10882" xr:uid="{00000000-0005-0000-0000-00007D9E0000}"/>
    <cellStyle name="常规 2 3 2 2 2 2 2 4 4" xfId="6730" xr:uid="{00000000-0005-0000-0000-00007E9E0000}"/>
    <cellStyle name="常规 2 3 2 2 2 2 2 5" xfId="2220" xr:uid="{00000000-0005-0000-0000-00007F9E0000}"/>
    <cellStyle name="常规 2 3 2 2 2 2 2 5 2" xfId="3630" xr:uid="{00000000-0005-0000-0000-0000809E0000}"/>
    <cellStyle name="常规 2 3 2 2 2 2 2 5 2 2" xfId="27846" xr:uid="{00000000-0005-0000-0000-0000819E0000}"/>
    <cellStyle name="常规 2 3 2 2 2 2 2 5 2 3" xfId="38201" xr:uid="{00000000-0005-0000-0000-0000829E0000}"/>
    <cellStyle name="常规 2 3 2 2 2 2 2 5 2 4" xfId="48556" xr:uid="{00000000-0005-0000-0000-0000839E0000}"/>
    <cellStyle name="常规 2 3 2 2 2 2 2 5 2 5" xfId="16912" xr:uid="{00000000-0005-0000-0000-0000849E0000}"/>
    <cellStyle name="常规 2 3 2 2 2 2 2 5 3" xfId="4782" xr:uid="{00000000-0005-0000-0000-0000859E0000}"/>
    <cellStyle name="常规 2 3 2 2 2 2 2 5 3 2" xfId="30044" xr:uid="{00000000-0005-0000-0000-0000869E0000}"/>
    <cellStyle name="常规 2 3 2 2 2 2 2 5 3 3" xfId="40399" xr:uid="{00000000-0005-0000-0000-0000879E0000}"/>
    <cellStyle name="常规 2 3 2 2 2 2 2 5 3 4" xfId="50754" xr:uid="{00000000-0005-0000-0000-0000889E0000}"/>
    <cellStyle name="常规 2 3 2 2 2 2 2 5 3 5" xfId="19259" xr:uid="{00000000-0005-0000-0000-0000899E0000}"/>
    <cellStyle name="常规 2 3 2 2 2 2 2 5 4" xfId="11447" xr:uid="{00000000-0005-0000-0000-00008A9E0000}"/>
    <cellStyle name="常规 2 3 2 2 2 2 2 5 5" xfId="23298" xr:uid="{00000000-0005-0000-0000-00008B9E0000}"/>
    <cellStyle name="常规 2 3 2 2 2 2 2 5 6" xfId="33653" xr:uid="{00000000-0005-0000-0000-00008C9E0000}"/>
    <cellStyle name="常规 2 3 2 2 2 2 2 5 7" xfId="44008" xr:uid="{00000000-0005-0000-0000-00008D9E0000}"/>
    <cellStyle name="常规 2 3 2 2 2 2 2 5 8" xfId="7023" xr:uid="{00000000-0005-0000-0000-00008E9E0000}"/>
    <cellStyle name="常规 2 3 2 2 2 2 2 6" xfId="2567" xr:uid="{00000000-0005-0000-0000-00008F9E0000}"/>
    <cellStyle name="常规 2 3 2 2 2 2 2 6 2" xfId="3977" xr:uid="{00000000-0005-0000-0000-0000909E0000}"/>
    <cellStyle name="常规 2 3 2 2 2 2 2 6 2 2" xfId="26709" xr:uid="{00000000-0005-0000-0000-0000919E0000}"/>
    <cellStyle name="常规 2 3 2 2 2 2 2 6 2 3" xfId="37064" xr:uid="{00000000-0005-0000-0000-0000929E0000}"/>
    <cellStyle name="常规 2 3 2 2 2 2 2 6 2 4" xfId="47419" xr:uid="{00000000-0005-0000-0000-0000939E0000}"/>
    <cellStyle name="常规 2 3 2 2 2 2 2 6 2 5" xfId="15775" xr:uid="{00000000-0005-0000-0000-0000949E0000}"/>
    <cellStyle name="常规 2 3 2 2 2 2 2 6 3" xfId="5129" xr:uid="{00000000-0005-0000-0000-0000959E0000}"/>
    <cellStyle name="常规 2 3 2 2 2 2 2 6 3 2" xfId="30391" xr:uid="{00000000-0005-0000-0000-0000969E0000}"/>
    <cellStyle name="常规 2 3 2 2 2 2 2 6 3 3" xfId="40746" xr:uid="{00000000-0005-0000-0000-0000979E0000}"/>
    <cellStyle name="常规 2 3 2 2 2 2 2 6 3 4" xfId="51101" xr:uid="{00000000-0005-0000-0000-0000989E0000}"/>
    <cellStyle name="常规 2 3 2 2 2 2 2 6 3 5" xfId="19606" xr:uid="{00000000-0005-0000-0000-0000999E0000}"/>
    <cellStyle name="常规 2 3 2 2 2 2 2 6 4" xfId="13489" xr:uid="{00000000-0005-0000-0000-00009A9E0000}"/>
    <cellStyle name="常规 2 3 2 2 2 2 2 6 5" xfId="24435" xr:uid="{00000000-0005-0000-0000-00009B9E0000}"/>
    <cellStyle name="常规 2 3 2 2 2 2 2 6 6" xfId="34790" xr:uid="{00000000-0005-0000-0000-00009C9E0000}"/>
    <cellStyle name="常规 2 3 2 2 2 2 2 6 7" xfId="45145" xr:uid="{00000000-0005-0000-0000-00009D9E0000}"/>
    <cellStyle name="常规 2 3 2 2 2 2 2 6 8" xfId="7370" xr:uid="{00000000-0005-0000-0000-00009E9E0000}"/>
    <cellStyle name="常规 2 3 2 2 2 2 2 7" xfId="1440" xr:uid="{00000000-0005-0000-0000-00009F9E0000}"/>
    <cellStyle name="常规 2 3 2 2 2 2 2 7 2" xfId="5385" xr:uid="{00000000-0005-0000-0000-0000A09E0000}"/>
    <cellStyle name="常规 2 3 2 2 2 2 2 7 2 2" xfId="30647" xr:uid="{00000000-0005-0000-0000-0000A19E0000}"/>
    <cellStyle name="常规 2 3 2 2 2 2 2 7 2 3" xfId="41002" xr:uid="{00000000-0005-0000-0000-0000A29E0000}"/>
    <cellStyle name="常规 2 3 2 2 2 2 2 7 2 4" xfId="51357" xr:uid="{00000000-0005-0000-0000-0000A39E0000}"/>
    <cellStyle name="常规 2 3 2 2 2 2 2 7 2 5" xfId="19862" xr:uid="{00000000-0005-0000-0000-0000A49E0000}"/>
    <cellStyle name="常规 2 3 2 2 2 2 2 7 3" xfId="14638" xr:uid="{00000000-0005-0000-0000-0000A59E0000}"/>
    <cellStyle name="常规 2 3 2 2 2 2 2 7 4" xfId="25572" xr:uid="{00000000-0005-0000-0000-0000A69E0000}"/>
    <cellStyle name="常规 2 3 2 2 2 2 2 7 5" xfId="35927" xr:uid="{00000000-0005-0000-0000-0000A79E0000}"/>
    <cellStyle name="常规 2 3 2 2 2 2 2 7 6" xfId="46282" xr:uid="{00000000-0005-0000-0000-0000A89E0000}"/>
    <cellStyle name="常规 2 3 2 2 2 2 2 7 7" xfId="7626" xr:uid="{00000000-0005-0000-0000-0000A99E0000}"/>
    <cellStyle name="常规 2 3 2 2 2 2 2 8" xfId="2825" xr:uid="{00000000-0005-0000-0000-0000AA9E0000}"/>
    <cellStyle name="常规 2 3 2 2 2 2 2 8 2" xfId="5642" xr:uid="{00000000-0005-0000-0000-0000AB9E0000}"/>
    <cellStyle name="常规 2 3 2 2 2 2 2 8 2 2" xfId="30904" xr:uid="{00000000-0005-0000-0000-0000AC9E0000}"/>
    <cellStyle name="常规 2 3 2 2 2 2 2 8 2 3" xfId="41259" xr:uid="{00000000-0005-0000-0000-0000AD9E0000}"/>
    <cellStyle name="常规 2 3 2 2 2 2 2 8 2 4" xfId="51614" xr:uid="{00000000-0005-0000-0000-0000AE9E0000}"/>
    <cellStyle name="常规 2 3 2 2 2 2 2 8 2 5" xfId="20119" xr:uid="{00000000-0005-0000-0000-0000AF9E0000}"/>
    <cellStyle name="常规 2 3 2 2 2 2 2 8 3" xfId="18049" xr:uid="{00000000-0005-0000-0000-0000B09E0000}"/>
    <cellStyle name="常规 2 3 2 2 2 2 2 8 4" xfId="28983" xr:uid="{00000000-0005-0000-0000-0000B19E0000}"/>
    <cellStyle name="常规 2 3 2 2 2 2 2 8 5" xfId="39338" xr:uid="{00000000-0005-0000-0000-0000B29E0000}"/>
    <cellStyle name="常规 2 3 2 2 2 2 2 8 6" xfId="49693" xr:uid="{00000000-0005-0000-0000-0000B39E0000}"/>
    <cellStyle name="常规 2 3 2 2 2 2 2 8 7" xfId="7883" xr:uid="{00000000-0005-0000-0000-0000B49E0000}"/>
    <cellStyle name="常规 2 3 2 2 2 2 2 9" xfId="8139" xr:uid="{00000000-0005-0000-0000-0000B59E0000}"/>
    <cellStyle name="常规 2 3 2 2 2 2 2 9 2" xfId="20805" xr:uid="{00000000-0005-0000-0000-0000B69E0000}"/>
    <cellStyle name="常规 2 3 2 2 2 2 2 9 3" xfId="31160" xr:uid="{00000000-0005-0000-0000-0000B79E0000}"/>
    <cellStyle name="常规 2 3 2 2 2 2 2 9 4" xfId="41515" xr:uid="{00000000-0005-0000-0000-0000B89E0000}"/>
    <cellStyle name="常规 2 3 2 2 2 2 2 9 5" xfId="51870" xr:uid="{00000000-0005-0000-0000-0000B99E0000}"/>
    <cellStyle name="常规 2 3 2 2 2 2 3" xfId="1038" xr:uid="{00000000-0005-0000-0000-0000BA9E0000}"/>
    <cellStyle name="常规 2 3 2 2 2 2 3 2" xfId="9787" xr:uid="{00000000-0005-0000-0000-0000BB9E0000}"/>
    <cellStyle name="常规 2 3 2 2 2 2 3 2 2" xfId="12097" xr:uid="{00000000-0005-0000-0000-0000BC9E0000}"/>
    <cellStyle name="常规 2 3 2 2 2 2 4" xfId="1341" xr:uid="{00000000-0005-0000-0000-0000BD9E0000}"/>
    <cellStyle name="常规 2 3 2 2 2 2 4 2" xfId="9690" xr:uid="{00000000-0005-0000-0000-0000BE9E0000}"/>
    <cellStyle name="常规 2 3 2 2 2 2 5" xfId="795" xr:uid="{00000000-0005-0000-0000-0000BF9E0000}"/>
    <cellStyle name="常规 2 3 2 2 2 3" xfId="224" xr:uid="{00000000-0005-0000-0000-0000C09E0000}"/>
    <cellStyle name="常规 2 3 2 2 2 3 10" xfId="8351" xr:uid="{00000000-0005-0000-0000-0000C19E0000}"/>
    <cellStyle name="常规 2 3 2 2 2 3 10 2" xfId="21017" xr:uid="{00000000-0005-0000-0000-0000C29E0000}"/>
    <cellStyle name="常规 2 3 2 2 2 3 10 3" xfId="31372" xr:uid="{00000000-0005-0000-0000-0000C39E0000}"/>
    <cellStyle name="常规 2 3 2 2 2 3 10 4" xfId="41727" xr:uid="{00000000-0005-0000-0000-0000C49E0000}"/>
    <cellStyle name="常规 2 3 2 2 2 3 10 5" xfId="52082" xr:uid="{00000000-0005-0000-0000-0000C59E0000}"/>
    <cellStyle name="常规 2 3 2 2 2 3 11" xfId="8663" xr:uid="{00000000-0005-0000-0000-0000C69E0000}"/>
    <cellStyle name="常规 2 3 2 2 2 3 11 2" xfId="21329" xr:uid="{00000000-0005-0000-0000-0000C79E0000}"/>
    <cellStyle name="常规 2 3 2 2 2 3 11 3" xfId="31684" xr:uid="{00000000-0005-0000-0000-0000C89E0000}"/>
    <cellStyle name="常规 2 3 2 2 2 3 11 4" xfId="42039" xr:uid="{00000000-0005-0000-0000-0000C99E0000}"/>
    <cellStyle name="常规 2 3 2 2 2 3 11 5" xfId="52394" xr:uid="{00000000-0005-0000-0000-0000CA9E0000}"/>
    <cellStyle name="常规 2 3 2 2 2 3 12" xfId="8919" xr:uid="{00000000-0005-0000-0000-0000CB9E0000}"/>
    <cellStyle name="常规 2 3 2 2 2 3 12 2" xfId="21585" xr:uid="{00000000-0005-0000-0000-0000CC9E0000}"/>
    <cellStyle name="常规 2 3 2 2 2 3 12 3" xfId="31940" xr:uid="{00000000-0005-0000-0000-0000CD9E0000}"/>
    <cellStyle name="常规 2 3 2 2 2 3 12 4" xfId="42295" xr:uid="{00000000-0005-0000-0000-0000CE9E0000}"/>
    <cellStyle name="常规 2 3 2 2 2 3 12 5" xfId="52650" xr:uid="{00000000-0005-0000-0000-0000CF9E0000}"/>
    <cellStyle name="常规 2 3 2 2 2 3 13" xfId="9175" xr:uid="{00000000-0005-0000-0000-0000D09E0000}"/>
    <cellStyle name="常规 2 3 2 2 2 3 13 2" xfId="21841" xr:uid="{00000000-0005-0000-0000-0000D19E0000}"/>
    <cellStyle name="常规 2 3 2 2 2 3 13 3" xfId="32196" xr:uid="{00000000-0005-0000-0000-0000D29E0000}"/>
    <cellStyle name="常规 2 3 2 2 2 3 13 4" xfId="42551" xr:uid="{00000000-0005-0000-0000-0000D39E0000}"/>
    <cellStyle name="常规 2 3 2 2 2 3 13 5" xfId="52906" xr:uid="{00000000-0005-0000-0000-0000D49E0000}"/>
    <cellStyle name="常规 2 3 2 2 2 3 14" xfId="18508" xr:uid="{00000000-0005-0000-0000-0000D59E0000}"/>
    <cellStyle name="常规 2 3 2 2 2 3 15" xfId="18241" xr:uid="{00000000-0005-0000-0000-0000D69E0000}"/>
    <cellStyle name="常规 2 3 2 2 2 3 15 2" xfId="29175" xr:uid="{00000000-0005-0000-0000-0000D79E0000}"/>
    <cellStyle name="常规 2 3 2 2 2 3 15 3" xfId="39530" xr:uid="{00000000-0005-0000-0000-0000D89E0000}"/>
    <cellStyle name="常规 2 3 2 2 2 3 15 4" xfId="49885" xr:uid="{00000000-0005-0000-0000-0000D99E0000}"/>
    <cellStyle name="常规 2 3 2 2 2 3 16" xfId="9431" xr:uid="{00000000-0005-0000-0000-0000DA9E0000}"/>
    <cellStyle name="常规 2 3 2 2 2 3 17" xfId="22097" xr:uid="{00000000-0005-0000-0000-0000DB9E0000}"/>
    <cellStyle name="常规 2 3 2 2 2 3 18" xfId="32452" xr:uid="{00000000-0005-0000-0000-0000DC9E0000}"/>
    <cellStyle name="常规 2 3 2 2 2 3 19" xfId="42807" xr:uid="{00000000-0005-0000-0000-0000DD9E0000}"/>
    <cellStyle name="常规 2 3 2 2 2 3 2" xfId="565" xr:uid="{00000000-0005-0000-0000-0000DE9E0000}"/>
    <cellStyle name="常规 2 3 2 2 2 3 2 10" xfId="9047" xr:uid="{00000000-0005-0000-0000-0000DF9E0000}"/>
    <cellStyle name="常规 2 3 2 2 2 3 2 10 2" xfId="21713" xr:uid="{00000000-0005-0000-0000-0000E09E0000}"/>
    <cellStyle name="常规 2 3 2 2 2 3 2 10 3" xfId="32068" xr:uid="{00000000-0005-0000-0000-0000E19E0000}"/>
    <cellStyle name="常规 2 3 2 2 2 3 2 10 4" xfId="42423" xr:uid="{00000000-0005-0000-0000-0000E29E0000}"/>
    <cellStyle name="常规 2 3 2 2 2 3 2 10 5" xfId="52778" xr:uid="{00000000-0005-0000-0000-0000E39E0000}"/>
    <cellStyle name="常规 2 3 2 2 2 3 2 11" xfId="9303" xr:uid="{00000000-0005-0000-0000-0000E49E0000}"/>
    <cellStyle name="常规 2 3 2 2 2 3 2 11 2" xfId="21969" xr:uid="{00000000-0005-0000-0000-0000E59E0000}"/>
    <cellStyle name="常规 2 3 2 2 2 3 2 11 3" xfId="32324" xr:uid="{00000000-0005-0000-0000-0000E69E0000}"/>
    <cellStyle name="常规 2 3 2 2 2 3 2 11 4" xfId="42679" xr:uid="{00000000-0005-0000-0000-0000E79E0000}"/>
    <cellStyle name="常规 2 3 2 2 2 3 2 11 5" xfId="53034" xr:uid="{00000000-0005-0000-0000-0000E89E0000}"/>
    <cellStyle name="常规 2 3 2 2 2 3 2 12" xfId="18643" xr:uid="{00000000-0005-0000-0000-0000E99E0000}"/>
    <cellStyle name="常规 2 3 2 2 2 3 2 12 2" xfId="29431" xr:uid="{00000000-0005-0000-0000-0000EA9E0000}"/>
    <cellStyle name="常规 2 3 2 2 2 3 2 12 3" xfId="39786" xr:uid="{00000000-0005-0000-0000-0000EB9E0000}"/>
    <cellStyle name="常规 2 3 2 2 2 3 2 12 4" xfId="50141" xr:uid="{00000000-0005-0000-0000-0000EC9E0000}"/>
    <cellStyle name="常规 2 3 2 2 2 3 2 13" xfId="18369" xr:uid="{00000000-0005-0000-0000-0000ED9E0000}"/>
    <cellStyle name="常规 2 3 2 2 2 3 2 13 2" xfId="29303" xr:uid="{00000000-0005-0000-0000-0000EE9E0000}"/>
    <cellStyle name="常规 2 3 2 2 2 3 2 13 3" xfId="39658" xr:uid="{00000000-0005-0000-0000-0000EF9E0000}"/>
    <cellStyle name="常规 2 3 2 2 2 3 2 13 4" xfId="50013" xr:uid="{00000000-0005-0000-0000-0000F09E0000}"/>
    <cellStyle name="常规 2 3 2 2 2 3 2 14" xfId="9559" xr:uid="{00000000-0005-0000-0000-0000F19E0000}"/>
    <cellStyle name="常规 2 3 2 2 2 3 2 15" xfId="22225" xr:uid="{00000000-0005-0000-0000-0000F29E0000}"/>
    <cellStyle name="常规 2 3 2 2 2 3 2 16" xfId="32580" xr:uid="{00000000-0005-0000-0000-0000F39E0000}"/>
    <cellStyle name="常规 2 3 2 2 2 3 2 17" xfId="42935" xr:uid="{00000000-0005-0000-0000-0000F49E0000}"/>
    <cellStyle name="常规 2 3 2 2 2 3 2 18" xfId="6410" xr:uid="{00000000-0005-0000-0000-0000F59E0000}"/>
    <cellStyle name="常规 2 3 2 2 2 3 2 19" xfId="1252" xr:uid="{00000000-0005-0000-0000-0000F69E0000}"/>
    <cellStyle name="常规 2 3 2 2 2 3 2 2" xfId="1989" xr:uid="{00000000-0005-0000-0000-0000F79E0000}"/>
    <cellStyle name="常规 2 3 2 2 2 3 2 2 2" xfId="3401" xr:uid="{00000000-0005-0000-0000-0000F89E0000}"/>
    <cellStyle name="常规 2 3 2 2 2 3 2 2 2 2" xfId="5836" xr:uid="{00000000-0005-0000-0000-0000F99E0000}"/>
    <cellStyle name="常规 2 3 2 2 2 3 2 2 2 2 2" xfId="17607" xr:uid="{00000000-0005-0000-0000-0000FA9E0000}"/>
    <cellStyle name="常规 2 3 2 2 2 3 2 2 2 2 2 2" xfId="28541" xr:uid="{00000000-0005-0000-0000-0000FB9E0000}"/>
    <cellStyle name="常规 2 3 2 2 2 3 2 2 2 2 2 3" xfId="38896" xr:uid="{00000000-0005-0000-0000-0000FC9E0000}"/>
    <cellStyle name="常规 2 3 2 2 2 3 2 2 2 2 2 4" xfId="49251" xr:uid="{00000000-0005-0000-0000-0000FD9E0000}"/>
    <cellStyle name="常规 2 3 2 2 2 3 2 2 2 2 3" xfId="23993" xr:uid="{00000000-0005-0000-0000-0000FE9E0000}"/>
    <cellStyle name="常规 2 3 2 2 2 3 2 2 2 2 4" xfId="34348" xr:uid="{00000000-0005-0000-0000-0000FF9E0000}"/>
    <cellStyle name="常规 2 3 2 2 2 3 2 2 2 2 5" xfId="44703" xr:uid="{00000000-0005-0000-0000-0000009F0000}"/>
    <cellStyle name="常规 2 3 2 2 2 3 2 2 2 2 6" xfId="13045" xr:uid="{00000000-0005-0000-0000-0000019F0000}"/>
    <cellStyle name="常规 2 3 2 2 2 3 2 2 2 3" xfId="14195" xr:uid="{00000000-0005-0000-0000-0000029F0000}"/>
    <cellStyle name="常规 2 3 2 2 2 3 2 2 2 3 2" xfId="16470" xr:uid="{00000000-0005-0000-0000-0000039F0000}"/>
    <cellStyle name="常规 2 3 2 2 2 3 2 2 2 3 2 2" xfId="27404" xr:uid="{00000000-0005-0000-0000-0000049F0000}"/>
    <cellStyle name="常规 2 3 2 2 2 3 2 2 2 3 2 3" xfId="37759" xr:uid="{00000000-0005-0000-0000-0000059F0000}"/>
    <cellStyle name="常规 2 3 2 2 2 3 2 2 2 3 2 4" xfId="48114" xr:uid="{00000000-0005-0000-0000-0000069F0000}"/>
    <cellStyle name="常规 2 3 2 2 2 3 2 2 2 3 3" xfId="25130" xr:uid="{00000000-0005-0000-0000-0000079F0000}"/>
    <cellStyle name="常规 2 3 2 2 2 3 2 2 2 3 4" xfId="35485" xr:uid="{00000000-0005-0000-0000-0000089F0000}"/>
    <cellStyle name="常规 2 3 2 2 2 3 2 2 2 3 5" xfId="45840" xr:uid="{00000000-0005-0000-0000-0000099F0000}"/>
    <cellStyle name="常规 2 3 2 2 2 3 2 2 2 4" xfId="15333" xr:uid="{00000000-0005-0000-0000-00000A9F0000}"/>
    <cellStyle name="常规 2 3 2 2 2 3 2 2 2 4 2" xfId="26267" xr:uid="{00000000-0005-0000-0000-00000B9F0000}"/>
    <cellStyle name="常规 2 3 2 2 2 3 2 2 2 4 3" xfId="36622" xr:uid="{00000000-0005-0000-0000-00000C9F0000}"/>
    <cellStyle name="常规 2 3 2 2 2 3 2 2 2 4 4" xfId="46977" xr:uid="{00000000-0005-0000-0000-00000D9F0000}"/>
    <cellStyle name="常规 2 3 2 2 2 3 2 2 2 5" xfId="20288" xr:uid="{00000000-0005-0000-0000-00000E9F0000}"/>
    <cellStyle name="常规 2 3 2 2 2 3 2 2 2 6" xfId="10994" xr:uid="{00000000-0005-0000-0000-00000F9F0000}"/>
    <cellStyle name="常规 2 3 2 2 2 3 2 2 2 7" xfId="22856" xr:uid="{00000000-0005-0000-0000-0000109F0000}"/>
    <cellStyle name="常规 2 3 2 2 2 3 2 2 2 8" xfId="33211" xr:uid="{00000000-0005-0000-0000-0000119F0000}"/>
    <cellStyle name="常规 2 3 2 2 2 3 2 2 2 9" xfId="43566" xr:uid="{00000000-0005-0000-0000-0000129F0000}"/>
    <cellStyle name="常规 2 3 2 2 2 3 2 2 3" xfId="4553" xr:uid="{00000000-0005-0000-0000-0000139F0000}"/>
    <cellStyle name="常规 2 3 2 2 2 3 2 2 3 2" xfId="19029" xr:uid="{00000000-0005-0000-0000-0000149F0000}"/>
    <cellStyle name="常规 2 3 2 2 2 3 2 2 3 2 2" xfId="29815" xr:uid="{00000000-0005-0000-0000-0000159F0000}"/>
    <cellStyle name="常规 2 3 2 2 2 3 2 2 3 2 3" xfId="40170" xr:uid="{00000000-0005-0000-0000-0000169F0000}"/>
    <cellStyle name="常规 2 3 2 2 2 3 2 2 3 2 4" xfId="50525" xr:uid="{00000000-0005-0000-0000-0000179F0000}"/>
    <cellStyle name="常规 2 3 2 2 2 3 2 2 3 3" xfId="11622" xr:uid="{00000000-0005-0000-0000-0000189F0000}"/>
    <cellStyle name="常规 2 3 2 2 2 3 2 2 4" xfId="6794" xr:uid="{00000000-0005-0000-0000-0000199F0000}"/>
    <cellStyle name="常规 2 3 2 2 2 3 2 3" xfId="2321" xr:uid="{00000000-0005-0000-0000-00001A9F0000}"/>
    <cellStyle name="常规 2 3 2 2 2 3 2 3 10" xfId="7124" xr:uid="{00000000-0005-0000-0000-00001B9F0000}"/>
    <cellStyle name="常规 2 3 2 2 2 3 2 3 2" xfId="3731" xr:uid="{00000000-0005-0000-0000-00001C9F0000}"/>
    <cellStyle name="常规 2 3 2 2 2 3 2 3 2 2" xfId="17102" xr:uid="{00000000-0005-0000-0000-00001D9F0000}"/>
    <cellStyle name="常规 2 3 2 2 2 3 2 3 2 2 2" xfId="28036" xr:uid="{00000000-0005-0000-0000-00001E9F0000}"/>
    <cellStyle name="常规 2 3 2 2 2 3 2 3 2 2 3" xfId="38391" xr:uid="{00000000-0005-0000-0000-00001F9F0000}"/>
    <cellStyle name="常规 2 3 2 2 2 3 2 3 2 2 4" xfId="48746" xr:uid="{00000000-0005-0000-0000-0000209F0000}"/>
    <cellStyle name="常规 2 3 2 2 2 3 2 3 2 3" xfId="23488" xr:uid="{00000000-0005-0000-0000-0000219F0000}"/>
    <cellStyle name="常规 2 3 2 2 2 3 2 3 2 4" xfId="33843" xr:uid="{00000000-0005-0000-0000-0000229F0000}"/>
    <cellStyle name="常规 2 3 2 2 2 3 2 3 2 5" xfId="44198" xr:uid="{00000000-0005-0000-0000-0000239F0000}"/>
    <cellStyle name="常规 2 3 2 2 2 3 2 3 2 6" xfId="12133" xr:uid="{00000000-0005-0000-0000-0000249F0000}"/>
    <cellStyle name="常规 2 3 2 2 2 3 2 3 3" xfId="4883" xr:uid="{00000000-0005-0000-0000-0000259F0000}"/>
    <cellStyle name="常规 2 3 2 2 2 3 2 3 3 2" xfId="15965" xr:uid="{00000000-0005-0000-0000-0000269F0000}"/>
    <cellStyle name="常规 2 3 2 2 2 3 2 3 3 2 2" xfId="26899" xr:uid="{00000000-0005-0000-0000-0000279F0000}"/>
    <cellStyle name="常规 2 3 2 2 2 3 2 3 3 2 3" xfId="37254" xr:uid="{00000000-0005-0000-0000-0000289F0000}"/>
    <cellStyle name="常规 2 3 2 2 2 3 2 3 3 2 4" xfId="47609" xr:uid="{00000000-0005-0000-0000-0000299F0000}"/>
    <cellStyle name="常规 2 3 2 2 2 3 2 3 3 3" xfId="24625" xr:uid="{00000000-0005-0000-0000-00002A9F0000}"/>
    <cellStyle name="常规 2 3 2 2 2 3 2 3 3 4" xfId="34980" xr:uid="{00000000-0005-0000-0000-00002B9F0000}"/>
    <cellStyle name="常规 2 3 2 2 2 3 2 3 3 5" xfId="45335" xr:uid="{00000000-0005-0000-0000-00002C9F0000}"/>
    <cellStyle name="常规 2 3 2 2 2 3 2 3 3 6" xfId="13684" xr:uid="{00000000-0005-0000-0000-00002D9F0000}"/>
    <cellStyle name="常规 2 3 2 2 2 3 2 3 4" xfId="14828" xr:uid="{00000000-0005-0000-0000-00002E9F0000}"/>
    <cellStyle name="常规 2 3 2 2 2 3 2 3 4 2" xfId="25762" xr:uid="{00000000-0005-0000-0000-00002F9F0000}"/>
    <cellStyle name="常规 2 3 2 2 2 3 2 3 4 3" xfId="36117" xr:uid="{00000000-0005-0000-0000-0000309F0000}"/>
    <cellStyle name="常规 2 3 2 2 2 3 2 3 4 4" xfId="46472" xr:uid="{00000000-0005-0000-0000-0000319F0000}"/>
    <cellStyle name="常规 2 3 2 2 2 3 2 3 5" xfId="19360" xr:uid="{00000000-0005-0000-0000-0000329F0000}"/>
    <cellStyle name="常规 2 3 2 2 2 3 2 3 5 2" xfId="30145" xr:uid="{00000000-0005-0000-0000-0000339F0000}"/>
    <cellStyle name="常规 2 3 2 2 2 3 2 3 5 3" xfId="40500" xr:uid="{00000000-0005-0000-0000-0000349F0000}"/>
    <cellStyle name="常规 2 3 2 2 2 3 2 3 5 4" xfId="50855" xr:uid="{00000000-0005-0000-0000-0000359F0000}"/>
    <cellStyle name="常规 2 3 2 2 2 3 2 3 6" xfId="9839" xr:uid="{00000000-0005-0000-0000-0000369F0000}"/>
    <cellStyle name="常规 2 3 2 2 2 3 2 3 7" xfId="22351" xr:uid="{00000000-0005-0000-0000-0000379F0000}"/>
    <cellStyle name="常规 2 3 2 2 2 3 2 3 8" xfId="32706" xr:uid="{00000000-0005-0000-0000-0000389F0000}"/>
    <cellStyle name="常规 2 3 2 2 2 3 2 3 9" xfId="43061" xr:uid="{00000000-0005-0000-0000-0000399F0000}"/>
    <cellStyle name="常规 2 3 2 2 2 3 2 4" xfId="2631" xr:uid="{00000000-0005-0000-0000-00003A9F0000}"/>
    <cellStyle name="常规 2 3 2 2 2 3 2 4 2" xfId="4041" xr:uid="{00000000-0005-0000-0000-00003B9F0000}"/>
    <cellStyle name="常规 2 3 2 2 2 3 2 4 2 2" xfId="27910" xr:uid="{00000000-0005-0000-0000-00003C9F0000}"/>
    <cellStyle name="常规 2 3 2 2 2 3 2 4 2 3" xfId="38265" xr:uid="{00000000-0005-0000-0000-00003D9F0000}"/>
    <cellStyle name="常规 2 3 2 2 2 3 2 4 2 4" xfId="48620" xr:uid="{00000000-0005-0000-0000-00003E9F0000}"/>
    <cellStyle name="常规 2 3 2 2 2 3 2 4 2 5" xfId="16976" xr:uid="{00000000-0005-0000-0000-00003F9F0000}"/>
    <cellStyle name="常规 2 3 2 2 2 3 2 4 3" xfId="5193" xr:uid="{00000000-0005-0000-0000-0000409F0000}"/>
    <cellStyle name="常规 2 3 2 2 2 3 2 4 3 2" xfId="30455" xr:uid="{00000000-0005-0000-0000-0000419F0000}"/>
    <cellStyle name="常规 2 3 2 2 2 3 2 4 3 3" xfId="40810" xr:uid="{00000000-0005-0000-0000-0000429F0000}"/>
    <cellStyle name="常规 2 3 2 2 2 3 2 4 3 4" xfId="51165" xr:uid="{00000000-0005-0000-0000-0000439F0000}"/>
    <cellStyle name="常规 2 3 2 2 2 3 2 4 3 5" xfId="19670" xr:uid="{00000000-0005-0000-0000-0000449F0000}"/>
    <cellStyle name="常规 2 3 2 2 2 3 2 4 4" xfId="11511" xr:uid="{00000000-0005-0000-0000-0000459F0000}"/>
    <cellStyle name="常规 2 3 2 2 2 3 2 4 5" xfId="23362" xr:uid="{00000000-0005-0000-0000-0000469F0000}"/>
    <cellStyle name="常规 2 3 2 2 2 3 2 4 6" xfId="33717" xr:uid="{00000000-0005-0000-0000-0000479F0000}"/>
    <cellStyle name="常规 2 3 2 2 2 3 2 4 7" xfId="44072" xr:uid="{00000000-0005-0000-0000-0000489F0000}"/>
    <cellStyle name="常规 2 3 2 2 2 3 2 4 8" xfId="7434" xr:uid="{00000000-0005-0000-0000-0000499F0000}"/>
    <cellStyle name="常规 2 3 2 2 2 3 2 5" xfId="1582" xr:uid="{00000000-0005-0000-0000-00004A9F0000}"/>
    <cellStyle name="常规 2 3 2 2 2 3 2 5 2" xfId="3017" xr:uid="{00000000-0005-0000-0000-00004B9F0000}"/>
    <cellStyle name="常规 2 3 2 2 2 3 2 5 2 2" xfId="26773" xr:uid="{00000000-0005-0000-0000-00004C9F0000}"/>
    <cellStyle name="常规 2 3 2 2 2 3 2 5 2 3" xfId="37128" xr:uid="{00000000-0005-0000-0000-00004D9F0000}"/>
    <cellStyle name="常规 2 3 2 2 2 3 2 5 2 4" xfId="47483" xr:uid="{00000000-0005-0000-0000-00004E9F0000}"/>
    <cellStyle name="常规 2 3 2 2 2 3 2 5 2 5" xfId="15839" xr:uid="{00000000-0005-0000-0000-00004F9F0000}"/>
    <cellStyle name="常规 2 3 2 2 2 3 2 5 3" xfId="5449" xr:uid="{00000000-0005-0000-0000-0000509F0000}"/>
    <cellStyle name="常规 2 3 2 2 2 3 2 5 3 2" xfId="30711" xr:uid="{00000000-0005-0000-0000-0000519F0000}"/>
    <cellStyle name="常规 2 3 2 2 2 3 2 5 3 3" xfId="41066" xr:uid="{00000000-0005-0000-0000-0000529F0000}"/>
    <cellStyle name="常规 2 3 2 2 2 3 2 5 3 4" xfId="51421" xr:uid="{00000000-0005-0000-0000-0000539F0000}"/>
    <cellStyle name="常规 2 3 2 2 2 3 2 5 3 5" xfId="19926" xr:uid="{00000000-0005-0000-0000-0000549F0000}"/>
    <cellStyle name="常规 2 3 2 2 2 3 2 5 4" xfId="13556" xr:uid="{00000000-0005-0000-0000-0000559F0000}"/>
    <cellStyle name="常规 2 3 2 2 2 3 2 5 5" xfId="24499" xr:uid="{00000000-0005-0000-0000-0000569F0000}"/>
    <cellStyle name="常规 2 3 2 2 2 3 2 5 6" xfId="34854" xr:uid="{00000000-0005-0000-0000-0000579F0000}"/>
    <cellStyle name="常规 2 3 2 2 2 3 2 5 7" xfId="45209" xr:uid="{00000000-0005-0000-0000-0000589F0000}"/>
    <cellStyle name="常规 2 3 2 2 2 3 2 5 8" xfId="7690" xr:uid="{00000000-0005-0000-0000-0000599F0000}"/>
    <cellStyle name="常规 2 3 2 2 2 3 2 6" xfId="2889" xr:uid="{00000000-0005-0000-0000-00005A9F0000}"/>
    <cellStyle name="常规 2 3 2 2 2 3 2 6 2" xfId="5706" xr:uid="{00000000-0005-0000-0000-00005B9F0000}"/>
    <cellStyle name="常规 2 3 2 2 2 3 2 6 2 2" xfId="30968" xr:uid="{00000000-0005-0000-0000-00005C9F0000}"/>
    <cellStyle name="常规 2 3 2 2 2 3 2 6 2 3" xfId="41323" xr:uid="{00000000-0005-0000-0000-00005D9F0000}"/>
    <cellStyle name="常规 2 3 2 2 2 3 2 6 2 4" xfId="51678" xr:uid="{00000000-0005-0000-0000-00005E9F0000}"/>
    <cellStyle name="常规 2 3 2 2 2 3 2 6 2 5" xfId="20183" xr:uid="{00000000-0005-0000-0000-00005F9F0000}"/>
    <cellStyle name="常规 2 3 2 2 2 3 2 6 3" xfId="14702" xr:uid="{00000000-0005-0000-0000-0000609F0000}"/>
    <cellStyle name="常规 2 3 2 2 2 3 2 6 4" xfId="25636" xr:uid="{00000000-0005-0000-0000-0000619F0000}"/>
    <cellStyle name="常规 2 3 2 2 2 3 2 6 5" xfId="35991" xr:uid="{00000000-0005-0000-0000-0000629F0000}"/>
    <cellStyle name="常规 2 3 2 2 2 3 2 6 6" xfId="46346" xr:uid="{00000000-0005-0000-0000-0000639F0000}"/>
    <cellStyle name="常规 2 3 2 2 2 3 2 6 7" xfId="7947" xr:uid="{00000000-0005-0000-0000-0000649F0000}"/>
    <cellStyle name="常规 2 3 2 2 2 3 2 7" xfId="4169" xr:uid="{00000000-0005-0000-0000-0000659F0000}"/>
    <cellStyle name="常规 2 3 2 2 2 3 2 7 2" xfId="20869" xr:uid="{00000000-0005-0000-0000-0000669F0000}"/>
    <cellStyle name="常规 2 3 2 2 2 3 2 7 2 2" xfId="31224" xr:uid="{00000000-0005-0000-0000-0000679F0000}"/>
    <cellStyle name="常规 2 3 2 2 2 3 2 7 2 3" xfId="41579" xr:uid="{00000000-0005-0000-0000-0000689F0000}"/>
    <cellStyle name="常规 2 3 2 2 2 3 2 7 2 4" xfId="51934" xr:uid="{00000000-0005-0000-0000-0000699F0000}"/>
    <cellStyle name="常规 2 3 2 2 2 3 2 7 3" xfId="18113" xr:uid="{00000000-0005-0000-0000-00006A9F0000}"/>
    <cellStyle name="常规 2 3 2 2 2 3 2 7 4" xfId="29047" xr:uid="{00000000-0005-0000-0000-00006B9F0000}"/>
    <cellStyle name="常规 2 3 2 2 2 3 2 7 5" xfId="39402" xr:uid="{00000000-0005-0000-0000-00006C9F0000}"/>
    <cellStyle name="常规 2 3 2 2 2 3 2 7 6" xfId="49757" xr:uid="{00000000-0005-0000-0000-00006D9F0000}"/>
    <cellStyle name="常规 2 3 2 2 2 3 2 7 7" xfId="8203" xr:uid="{00000000-0005-0000-0000-00006E9F0000}"/>
    <cellStyle name="常规 2 3 2 2 2 3 2 8" xfId="8496" xr:uid="{00000000-0005-0000-0000-00006F9F0000}"/>
    <cellStyle name="常规 2 3 2 2 2 3 2 8 2" xfId="21162" xr:uid="{00000000-0005-0000-0000-0000709F0000}"/>
    <cellStyle name="常规 2 3 2 2 2 3 2 8 3" xfId="31517" xr:uid="{00000000-0005-0000-0000-0000719F0000}"/>
    <cellStyle name="常规 2 3 2 2 2 3 2 8 4" xfId="41872" xr:uid="{00000000-0005-0000-0000-0000729F0000}"/>
    <cellStyle name="常规 2 3 2 2 2 3 2 8 5" xfId="52227" xr:uid="{00000000-0005-0000-0000-0000739F0000}"/>
    <cellStyle name="常规 2 3 2 2 2 3 2 9" xfId="8791" xr:uid="{00000000-0005-0000-0000-0000749F0000}"/>
    <cellStyle name="常规 2 3 2 2 2 3 2 9 2" xfId="21457" xr:uid="{00000000-0005-0000-0000-0000759F0000}"/>
    <cellStyle name="常规 2 3 2 2 2 3 2 9 3" xfId="31812" xr:uid="{00000000-0005-0000-0000-0000769F0000}"/>
    <cellStyle name="常规 2 3 2 2 2 3 2 9 4" xfId="42167" xr:uid="{00000000-0005-0000-0000-0000779F0000}"/>
    <cellStyle name="常规 2 3 2 2 2 3 2 9 5" xfId="52522" xr:uid="{00000000-0005-0000-0000-0000789F0000}"/>
    <cellStyle name="常规 2 3 2 2 2 3 20" xfId="942" xr:uid="{00000000-0005-0000-0000-0000799F0000}"/>
    <cellStyle name="常规 2 3 2 2 2 3 3" xfId="1733" xr:uid="{00000000-0005-0000-0000-00007A9F0000}"/>
    <cellStyle name="常规 2 3 2 2 2 3 3 2" xfId="3145" xr:uid="{00000000-0005-0000-0000-00007B9F0000}"/>
    <cellStyle name="常规 2 3 2 2 2 3 3 2 2" xfId="5825" xr:uid="{00000000-0005-0000-0000-00007C9F0000}"/>
    <cellStyle name="常规 2 3 2 2 2 3 3 2 2 2" xfId="17705" xr:uid="{00000000-0005-0000-0000-00007D9F0000}"/>
    <cellStyle name="常规 2 3 2 2 2 3 3 2 2 2 2" xfId="28639" xr:uid="{00000000-0005-0000-0000-00007E9F0000}"/>
    <cellStyle name="常规 2 3 2 2 2 3 3 2 2 2 3" xfId="38994" xr:uid="{00000000-0005-0000-0000-00007F9F0000}"/>
    <cellStyle name="常规 2 3 2 2 2 3 3 2 2 2 4" xfId="49349" xr:uid="{00000000-0005-0000-0000-0000809F0000}"/>
    <cellStyle name="常规 2 3 2 2 2 3 3 2 2 3" xfId="24091" xr:uid="{00000000-0005-0000-0000-0000819F0000}"/>
    <cellStyle name="常规 2 3 2 2 2 3 3 2 2 4" xfId="34446" xr:uid="{00000000-0005-0000-0000-0000829F0000}"/>
    <cellStyle name="常规 2 3 2 2 2 3 3 2 2 5" xfId="44801" xr:uid="{00000000-0005-0000-0000-0000839F0000}"/>
    <cellStyle name="常规 2 3 2 2 2 3 3 2 2 6" xfId="13143" xr:uid="{00000000-0005-0000-0000-0000849F0000}"/>
    <cellStyle name="常规 2 3 2 2 2 3 3 2 3" xfId="14294" xr:uid="{00000000-0005-0000-0000-0000859F0000}"/>
    <cellStyle name="常规 2 3 2 2 2 3 3 2 3 2" xfId="16568" xr:uid="{00000000-0005-0000-0000-0000869F0000}"/>
    <cellStyle name="常规 2 3 2 2 2 3 3 2 3 2 2" xfId="27502" xr:uid="{00000000-0005-0000-0000-0000879F0000}"/>
    <cellStyle name="常规 2 3 2 2 2 3 3 2 3 2 3" xfId="37857" xr:uid="{00000000-0005-0000-0000-0000889F0000}"/>
    <cellStyle name="常规 2 3 2 2 2 3 3 2 3 2 4" xfId="48212" xr:uid="{00000000-0005-0000-0000-0000899F0000}"/>
    <cellStyle name="常规 2 3 2 2 2 3 3 2 3 3" xfId="25228" xr:uid="{00000000-0005-0000-0000-00008A9F0000}"/>
    <cellStyle name="常规 2 3 2 2 2 3 3 2 3 4" xfId="35583" xr:uid="{00000000-0005-0000-0000-00008B9F0000}"/>
    <cellStyle name="常规 2 3 2 2 2 3 3 2 3 5" xfId="45938" xr:uid="{00000000-0005-0000-0000-00008C9F0000}"/>
    <cellStyle name="常规 2 3 2 2 2 3 3 2 4" xfId="15431" xr:uid="{00000000-0005-0000-0000-00008D9F0000}"/>
    <cellStyle name="常规 2 3 2 2 2 3 3 2 4 2" xfId="26365" xr:uid="{00000000-0005-0000-0000-00008E9F0000}"/>
    <cellStyle name="常规 2 3 2 2 2 3 3 2 4 3" xfId="36720" xr:uid="{00000000-0005-0000-0000-00008F9F0000}"/>
    <cellStyle name="常规 2 3 2 2 2 3 3 2 4 4" xfId="47075" xr:uid="{00000000-0005-0000-0000-0000909F0000}"/>
    <cellStyle name="常规 2 3 2 2 2 3 3 2 5" xfId="20280" xr:uid="{00000000-0005-0000-0000-0000919F0000}"/>
    <cellStyle name="常规 2 3 2 2 2 3 3 2 6" xfId="11101" xr:uid="{00000000-0005-0000-0000-0000929F0000}"/>
    <cellStyle name="常规 2 3 2 2 2 3 3 2 7" xfId="22954" xr:uid="{00000000-0005-0000-0000-0000939F0000}"/>
    <cellStyle name="常规 2 3 2 2 2 3 3 2 8" xfId="33309" xr:uid="{00000000-0005-0000-0000-0000949F0000}"/>
    <cellStyle name="常规 2 3 2 2 2 3 3 2 9" xfId="43664" xr:uid="{00000000-0005-0000-0000-0000959F0000}"/>
    <cellStyle name="常规 2 3 2 2 2 3 3 3" xfId="4297" xr:uid="{00000000-0005-0000-0000-0000969F0000}"/>
    <cellStyle name="常规 2 3 2 2 2 3 3 3 2" xfId="12111" xr:uid="{00000000-0005-0000-0000-0000979F0000}"/>
    <cellStyle name="常规 2 3 2 2 2 3 3 3 2 2" xfId="17086" xr:uid="{00000000-0005-0000-0000-0000989F0000}"/>
    <cellStyle name="常规 2 3 2 2 2 3 3 3 2 2 2" xfId="28020" xr:uid="{00000000-0005-0000-0000-0000999F0000}"/>
    <cellStyle name="常规 2 3 2 2 2 3 3 3 2 2 3" xfId="38375" xr:uid="{00000000-0005-0000-0000-00009A9F0000}"/>
    <cellStyle name="常规 2 3 2 2 2 3 3 3 2 2 4" xfId="48730" xr:uid="{00000000-0005-0000-0000-00009B9F0000}"/>
    <cellStyle name="常规 2 3 2 2 2 3 3 3 2 3" xfId="23472" xr:uid="{00000000-0005-0000-0000-00009C9F0000}"/>
    <cellStyle name="常规 2 3 2 2 2 3 3 3 2 4" xfId="33827" xr:uid="{00000000-0005-0000-0000-00009D9F0000}"/>
    <cellStyle name="常规 2 3 2 2 2 3 3 3 2 5" xfId="44182" xr:uid="{00000000-0005-0000-0000-00009E9F0000}"/>
    <cellStyle name="常规 2 3 2 2 2 3 3 3 3" xfId="13668" xr:uid="{00000000-0005-0000-0000-00009F9F0000}"/>
    <cellStyle name="常规 2 3 2 2 2 3 3 3 3 2" xfId="15949" xr:uid="{00000000-0005-0000-0000-0000A09F0000}"/>
    <cellStyle name="常规 2 3 2 2 2 3 3 3 3 2 2" xfId="26883" xr:uid="{00000000-0005-0000-0000-0000A19F0000}"/>
    <cellStyle name="常规 2 3 2 2 2 3 3 3 3 2 3" xfId="37238" xr:uid="{00000000-0005-0000-0000-0000A29F0000}"/>
    <cellStyle name="常规 2 3 2 2 2 3 3 3 3 2 4" xfId="47593" xr:uid="{00000000-0005-0000-0000-0000A39F0000}"/>
    <cellStyle name="常规 2 3 2 2 2 3 3 3 3 3" xfId="24609" xr:uid="{00000000-0005-0000-0000-0000A49F0000}"/>
    <cellStyle name="常规 2 3 2 2 2 3 3 3 3 4" xfId="34964" xr:uid="{00000000-0005-0000-0000-0000A59F0000}"/>
    <cellStyle name="常规 2 3 2 2 2 3 3 3 3 5" xfId="45319" xr:uid="{00000000-0005-0000-0000-0000A69F0000}"/>
    <cellStyle name="常规 2 3 2 2 2 3 3 3 4" xfId="14812" xr:uid="{00000000-0005-0000-0000-0000A79F0000}"/>
    <cellStyle name="常规 2 3 2 2 2 3 3 3 4 2" xfId="25746" xr:uid="{00000000-0005-0000-0000-0000A89F0000}"/>
    <cellStyle name="常规 2 3 2 2 2 3 3 3 4 3" xfId="36101" xr:uid="{00000000-0005-0000-0000-0000A99F0000}"/>
    <cellStyle name="常规 2 3 2 2 2 3 3 3 4 4" xfId="46456" xr:uid="{00000000-0005-0000-0000-0000AA9F0000}"/>
    <cellStyle name="常规 2 3 2 2 2 3 3 3 5" xfId="18773" xr:uid="{00000000-0005-0000-0000-0000AB9F0000}"/>
    <cellStyle name="常规 2 3 2 2 2 3 3 3 5 2" xfId="29559" xr:uid="{00000000-0005-0000-0000-0000AC9F0000}"/>
    <cellStyle name="常规 2 3 2 2 2 3 3 3 5 3" xfId="39914" xr:uid="{00000000-0005-0000-0000-0000AD9F0000}"/>
    <cellStyle name="常规 2 3 2 2 2 3 3 3 5 4" xfId="50269" xr:uid="{00000000-0005-0000-0000-0000AE9F0000}"/>
    <cellStyle name="常规 2 3 2 2 2 3 3 3 6" xfId="22335" xr:uid="{00000000-0005-0000-0000-0000AF9F0000}"/>
    <cellStyle name="常规 2 3 2 2 2 3 3 3 7" xfId="32690" xr:uid="{00000000-0005-0000-0000-0000B09F0000}"/>
    <cellStyle name="常规 2 3 2 2 2 3 3 3 8" xfId="43045" xr:uid="{00000000-0005-0000-0000-0000B19F0000}"/>
    <cellStyle name="常规 2 3 2 2 2 3 3 3 9" xfId="9806" xr:uid="{00000000-0005-0000-0000-0000B29F0000}"/>
    <cellStyle name="常规 2 3 2 2 2 3 3 4" xfId="11613" xr:uid="{00000000-0005-0000-0000-0000B39F0000}"/>
    <cellStyle name="常规 2 3 2 2 2 3 3 5" xfId="6538" xr:uid="{00000000-0005-0000-0000-0000B49F0000}"/>
    <cellStyle name="常规 2 3 2 2 2 3 4" xfId="1861" xr:uid="{00000000-0005-0000-0000-0000B59F0000}"/>
    <cellStyle name="常规 2 3 2 2 2 3 4 2" xfId="3273" xr:uid="{00000000-0005-0000-0000-0000B69F0000}"/>
    <cellStyle name="常规 2 3 2 2 2 3 4 2 2" xfId="29687" xr:uid="{00000000-0005-0000-0000-0000B79F0000}"/>
    <cellStyle name="常规 2 3 2 2 2 3 4 2 3" xfId="40042" xr:uid="{00000000-0005-0000-0000-0000B89F0000}"/>
    <cellStyle name="常规 2 3 2 2 2 3 4 2 4" xfId="50397" xr:uid="{00000000-0005-0000-0000-0000B99F0000}"/>
    <cellStyle name="常规 2 3 2 2 2 3 4 2 5" xfId="18901" xr:uid="{00000000-0005-0000-0000-0000BA9F0000}"/>
    <cellStyle name="常规 2 3 2 2 2 3 4 3" xfId="4425" xr:uid="{00000000-0005-0000-0000-0000BB9F0000}"/>
    <cellStyle name="常规 2 3 2 2 2 3 4 3 2" xfId="10689" xr:uid="{00000000-0005-0000-0000-0000BC9F0000}"/>
    <cellStyle name="常规 2 3 2 2 2 3 4 4" xfId="6666" xr:uid="{00000000-0005-0000-0000-0000BD9F0000}"/>
    <cellStyle name="常规 2 3 2 2 2 3 5" xfId="2156" xr:uid="{00000000-0005-0000-0000-0000BE9F0000}"/>
    <cellStyle name="常规 2 3 2 2 2 3 5 2" xfId="3566" xr:uid="{00000000-0005-0000-0000-0000BF9F0000}"/>
    <cellStyle name="常规 2 3 2 2 2 3 5 2 2" xfId="27782" xr:uid="{00000000-0005-0000-0000-0000C09F0000}"/>
    <cellStyle name="常规 2 3 2 2 2 3 5 2 3" xfId="38137" xr:uid="{00000000-0005-0000-0000-0000C19F0000}"/>
    <cellStyle name="常规 2 3 2 2 2 3 5 2 4" xfId="48492" xr:uid="{00000000-0005-0000-0000-0000C29F0000}"/>
    <cellStyle name="常规 2 3 2 2 2 3 5 2 5" xfId="16848" xr:uid="{00000000-0005-0000-0000-0000C39F0000}"/>
    <cellStyle name="常规 2 3 2 2 2 3 5 3" xfId="4718" xr:uid="{00000000-0005-0000-0000-0000C49F0000}"/>
    <cellStyle name="常规 2 3 2 2 2 3 5 3 2" xfId="29980" xr:uid="{00000000-0005-0000-0000-0000C59F0000}"/>
    <cellStyle name="常规 2 3 2 2 2 3 5 3 3" xfId="40335" xr:uid="{00000000-0005-0000-0000-0000C69F0000}"/>
    <cellStyle name="常规 2 3 2 2 2 3 5 3 4" xfId="50690" xr:uid="{00000000-0005-0000-0000-0000C79F0000}"/>
    <cellStyle name="常规 2 3 2 2 2 3 5 3 5" xfId="19195" xr:uid="{00000000-0005-0000-0000-0000C89F0000}"/>
    <cellStyle name="常规 2 3 2 2 2 3 5 4" xfId="11383" xr:uid="{00000000-0005-0000-0000-0000C99F0000}"/>
    <cellStyle name="常规 2 3 2 2 2 3 5 5" xfId="23234" xr:uid="{00000000-0005-0000-0000-0000CA9F0000}"/>
    <cellStyle name="常规 2 3 2 2 2 3 5 6" xfId="33589" xr:uid="{00000000-0005-0000-0000-0000CB9F0000}"/>
    <cellStyle name="常规 2 3 2 2 2 3 5 7" xfId="43944" xr:uid="{00000000-0005-0000-0000-0000CC9F0000}"/>
    <cellStyle name="常规 2 3 2 2 2 3 5 8" xfId="6959" xr:uid="{00000000-0005-0000-0000-0000CD9F0000}"/>
    <cellStyle name="常规 2 3 2 2 2 3 6" xfId="2503" xr:uid="{00000000-0005-0000-0000-0000CE9F0000}"/>
    <cellStyle name="常规 2 3 2 2 2 3 6 2" xfId="3913" xr:uid="{00000000-0005-0000-0000-0000CF9F0000}"/>
    <cellStyle name="常规 2 3 2 2 2 3 6 2 2" xfId="26645" xr:uid="{00000000-0005-0000-0000-0000D09F0000}"/>
    <cellStyle name="常规 2 3 2 2 2 3 6 2 3" xfId="37000" xr:uid="{00000000-0005-0000-0000-0000D19F0000}"/>
    <cellStyle name="常规 2 3 2 2 2 3 6 2 4" xfId="47355" xr:uid="{00000000-0005-0000-0000-0000D29F0000}"/>
    <cellStyle name="常规 2 3 2 2 2 3 6 2 5" xfId="15711" xr:uid="{00000000-0005-0000-0000-0000D39F0000}"/>
    <cellStyle name="常规 2 3 2 2 2 3 6 3" xfId="5065" xr:uid="{00000000-0005-0000-0000-0000D49F0000}"/>
    <cellStyle name="常规 2 3 2 2 2 3 6 3 2" xfId="30327" xr:uid="{00000000-0005-0000-0000-0000D59F0000}"/>
    <cellStyle name="常规 2 3 2 2 2 3 6 3 3" xfId="40682" xr:uid="{00000000-0005-0000-0000-0000D69F0000}"/>
    <cellStyle name="常规 2 3 2 2 2 3 6 3 4" xfId="51037" xr:uid="{00000000-0005-0000-0000-0000D79F0000}"/>
    <cellStyle name="常规 2 3 2 2 2 3 6 3 5" xfId="19542" xr:uid="{00000000-0005-0000-0000-0000D89F0000}"/>
    <cellStyle name="常规 2 3 2 2 2 3 6 4" xfId="13425" xr:uid="{00000000-0005-0000-0000-0000D99F0000}"/>
    <cellStyle name="常规 2 3 2 2 2 3 6 5" xfId="24371" xr:uid="{00000000-0005-0000-0000-0000DA9F0000}"/>
    <cellStyle name="常规 2 3 2 2 2 3 6 6" xfId="34726" xr:uid="{00000000-0005-0000-0000-0000DB9F0000}"/>
    <cellStyle name="常规 2 3 2 2 2 3 6 7" xfId="45081" xr:uid="{00000000-0005-0000-0000-0000DC9F0000}"/>
    <cellStyle name="常规 2 3 2 2 2 3 6 8" xfId="7306" xr:uid="{00000000-0005-0000-0000-0000DD9F0000}"/>
    <cellStyle name="常规 2 3 2 2 2 3 7" xfId="1442" xr:uid="{00000000-0005-0000-0000-0000DE9F0000}"/>
    <cellStyle name="常规 2 3 2 2 2 3 7 2" xfId="5321" xr:uid="{00000000-0005-0000-0000-0000DF9F0000}"/>
    <cellStyle name="常规 2 3 2 2 2 3 7 2 2" xfId="30583" xr:uid="{00000000-0005-0000-0000-0000E09F0000}"/>
    <cellStyle name="常规 2 3 2 2 2 3 7 2 3" xfId="40938" xr:uid="{00000000-0005-0000-0000-0000E19F0000}"/>
    <cellStyle name="常规 2 3 2 2 2 3 7 2 4" xfId="51293" xr:uid="{00000000-0005-0000-0000-0000E29F0000}"/>
    <cellStyle name="常规 2 3 2 2 2 3 7 2 5" xfId="19798" xr:uid="{00000000-0005-0000-0000-0000E39F0000}"/>
    <cellStyle name="常规 2 3 2 2 2 3 7 3" xfId="14574" xr:uid="{00000000-0005-0000-0000-0000E49F0000}"/>
    <cellStyle name="常规 2 3 2 2 2 3 7 4" xfId="25508" xr:uid="{00000000-0005-0000-0000-0000E59F0000}"/>
    <cellStyle name="常规 2 3 2 2 2 3 7 5" xfId="35863" xr:uid="{00000000-0005-0000-0000-0000E69F0000}"/>
    <cellStyle name="常规 2 3 2 2 2 3 7 6" xfId="46218" xr:uid="{00000000-0005-0000-0000-0000E79F0000}"/>
    <cellStyle name="常规 2 3 2 2 2 3 7 7" xfId="7562" xr:uid="{00000000-0005-0000-0000-0000E89F0000}"/>
    <cellStyle name="常规 2 3 2 2 2 3 8" xfId="2761" xr:uid="{00000000-0005-0000-0000-0000E99F0000}"/>
    <cellStyle name="常规 2 3 2 2 2 3 8 2" xfId="5578" xr:uid="{00000000-0005-0000-0000-0000EA9F0000}"/>
    <cellStyle name="常规 2 3 2 2 2 3 8 2 2" xfId="30840" xr:uid="{00000000-0005-0000-0000-0000EB9F0000}"/>
    <cellStyle name="常规 2 3 2 2 2 3 8 2 3" xfId="41195" xr:uid="{00000000-0005-0000-0000-0000EC9F0000}"/>
    <cellStyle name="常规 2 3 2 2 2 3 8 2 4" xfId="51550" xr:uid="{00000000-0005-0000-0000-0000ED9F0000}"/>
    <cellStyle name="常规 2 3 2 2 2 3 8 2 5" xfId="20055" xr:uid="{00000000-0005-0000-0000-0000EE9F0000}"/>
    <cellStyle name="常规 2 3 2 2 2 3 8 3" xfId="17985" xr:uid="{00000000-0005-0000-0000-0000EF9F0000}"/>
    <cellStyle name="常规 2 3 2 2 2 3 8 4" xfId="28919" xr:uid="{00000000-0005-0000-0000-0000F09F0000}"/>
    <cellStyle name="常规 2 3 2 2 2 3 8 5" xfId="39274" xr:uid="{00000000-0005-0000-0000-0000F19F0000}"/>
    <cellStyle name="常规 2 3 2 2 2 3 8 6" xfId="49629" xr:uid="{00000000-0005-0000-0000-0000F29F0000}"/>
    <cellStyle name="常规 2 3 2 2 2 3 8 7" xfId="7819" xr:uid="{00000000-0005-0000-0000-0000F39F0000}"/>
    <cellStyle name="常规 2 3 2 2 2 3 9" xfId="8075" xr:uid="{00000000-0005-0000-0000-0000F49F0000}"/>
    <cellStyle name="常规 2 3 2 2 2 3 9 2" xfId="20741" xr:uid="{00000000-0005-0000-0000-0000F59F0000}"/>
    <cellStyle name="常规 2 3 2 2 2 3 9 3" xfId="31096" xr:uid="{00000000-0005-0000-0000-0000F69F0000}"/>
    <cellStyle name="常规 2 3 2 2 2 3 9 4" xfId="41451" xr:uid="{00000000-0005-0000-0000-0000F79F0000}"/>
    <cellStyle name="常规 2 3 2 2 2 3 9 5" xfId="51806" xr:uid="{00000000-0005-0000-0000-0000F89F0000}"/>
    <cellStyle name="常规 2 3 2 2 2 4" xfId="288" xr:uid="{00000000-0005-0000-0000-0000F99F0000}"/>
    <cellStyle name="常规 2 3 2 2 2 4 2" xfId="629" xr:uid="{00000000-0005-0000-0000-0000FA9F0000}"/>
    <cellStyle name="常规 2 3 2 2 2 4 2 2" xfId="3632" xr:uid="{00000000-0005-0000-0000-0000FB9F0000}"/>
    <cellStyle name="常规 2 3 2 2 2 4 2 2 2" xfId="6231" xr:uid="{00000000-0005-0000-0000-0000FC9F0000}"/>
    <cellStyle name="常规 2 3 2 2 2 4 2 3" xfId="4784" xr:uid="{00000000-0005-0000-0000-0000FD9F0000}"/>
    <cellStyle name="常规 2 3 2 2 2 4 2 3 2" xfId="30046" xr:uid="{00000000-0005-0000-0000-0000FE9F0000}"/>
    <cellStyle name="常规 2 3 2 2 2 4 2 3 3" xfId="40401" xr:uid="{00000000-0005-0000-0000-0000FF9F0000}"/>
    <cellStyle name="常规 2 3 2 2 2 4 2 3 4" xfId="50756" xr:uid="{00000000-0005-0000-0000-000000A00000}"/>
    <cellStyle name="常规 2 3 2 2 2 4 2 3 5" xfId="19261" xr:uid="{00000000-0005-0000-0000-000001A00000}"/>
    <cellStyle name="常规 2 3 2 2 2 4 2 4" xfId="7025" xr:uid="{00000000-0005-0000-0000-000002A00000}"/>
    <cellStyle name="常规 2 3 2 2 2 4 2 5" xfId="2222" xr:uid="{00000000-0005-0000-0000-000003A00000}"/>
    <cellStyle name="常规 2 3 2 2 2 4 3" xfId="5820" xr:uid="{00000000-0005-0000-0000-000004A00000}"/>
    <cellStyle name="常规 2 3 2 2 2 4 3 2" xfId="11608" xr:uid="{00000000-0005-0000-0000-000005A00000}"/>
    <cellStyle name="常规 2 3 2 2 2 4 4" xfId="1040" xr:uid="{00000000-0005-0000-0000-000006A00000}"/>
    <cellStyle name="常规 2 3 2 2 2 5" xfId="352" xr:uid="{00000000-0005-0000-0000-000007A00000}"/>
    <cellStyle name="常规 2 3 2 2 2 5 2" xfId="693" xr:uid="{00000000-0005-0000-0000-000008A00000}"/>
    <cellStyle name="常规 2 3 2 2 2 5 2 2" xfId="3507" xr:uid="{00000000-0005-0000-0000-000009A00000}"/>
    <cellStyle name="常规 2 3 2 2 2 5 2 2 2" xfId="5891" xr:uid="{00000000-0005-0000-0000-00000AA00000}"/>
    <cellStyle name="常规 2 3 2 2 2 5 2 3" xfId="4659" xr:uid="{00000000-0005-0000-0000-00000BA00000}"/>
    <cellStyle name="常规 2 3 2 2 2 5 2 3 2" xfId="29921" xr:uid="{00000000-0005-0000-0000-00000CA00000}"/>
    <cellStyle name="常规 2 3 2 2 2 5 2 3 3" xfId="40276" xr:uid="{00000000-0005-0000-0000-00000DA00000}"/>
    <cellStyle name="常规 2 3 2 2 2 5 2 3 4" xfId="50631" xr:uid="{00000000-0005-0000-0000-00000EA00000}"/>
    <cellStyle name="常规 2 3 2 2 2 5 2 3 5" xfId="19136" xr:uid="{00000000-0005-0000-0000-00000FA00000}"/>
    <cellStyle name="常规 2 3 2 2 2 5 2 4" xfId="6900" xr:uid="{00000000-0005-0000-0000-000010A00000}"/>
    <cellStyle name="常规 2 3 2 2 2 5 2 5" xfId="2096" xr:uid="{00000000-0005-0000-0000-000011A00000}"/>
    <cellStyle name="常规 2 3 2 2 2 5 3" xfId="11019" xr:uid="{00000000-0005-0000-0000-000012A00000}"/>
    <cellStyle name="常规 2 3 2 2 2 5 4" xfId="797" xr:uid="{00000000-0005-0000-0000-000013A00000}"/>
    <cellStyle name="常规 2 3 2 2 2 6" xfId="437" xr:uid="{00000000-0005-0000-0000-000014A00000}"/>
    <cellStyle name="常规 2 3 2 2 2 6 2" xfId="5806" xr:uid="{00000000-0005-0000-0000-000015A00000}"/>
    <cellStyle name="常规 2 3 2 2 2 6 2 2" xfId="11239" xr:uid="{00000000-0005-0000-0000-000016A00000}"/>
    <cellStyle name="常规 2 3 2 2 2 6 2 2 2" xfId="13281" xr:uid="{00000000-0005-0000-0000-000017A00000}"/>
    <cellStyle name="常规 2 3 2 2 2 6 2 2 2 2" xfId="17843" xr:uid="{00000000-0005-0000-0000-000018A00000}"/>
    <cellStyle name="常规 2 3 2 2 2 6 2 2 2 2 2" xfId="28777" xr:uid="{00000000-0005-0000-0000-000019A00000}"/>
    <cellStyle name="常规 2 3 2 2 2 6 2 2 2 2 3" xfId="39132" xr:uid="{00000000-0005-0000-0000-00001AA00000}"/>
    <cellStyle name="常规 2 3 2 2 2 6 2 2 2 2 4" xfId="49487" xr:uid="{00000000-0005-0000-0000-00001BA00000}"/>
    <cellStyle name="常规 2 3 2 2 2 6 2 2 2 3" xfId="24229" xr:uid="{00000000-0005-0000-0000-00001CA00000}"/>
    <cellStyle name="常规 2 3 2 2 2 6 2 2 2 4" xfId="34584" xr:uid="{00000000-0005-0000-0000-00001DA00000}"/>
    <cellStyle name="常规 2 3 2 2 2 6 2 2 2 5" xfId="44939" xr:uid="{00000000-0005-0000-0000-00001EA00000}"/>
    <cellStyle name="常规 2 3 2 2 2 6 2 2 3" xfId="14432" xr:uid="{00000000-0005-0000-0000-00001FA00000}"/>
    <cellStyle name="常规 2 3 2 2 2 6 2 2 3 2" xfId="16706" xr:uid="{00000000-0005-0000-0000-000020A00000}"/>
    <cellStyle name="常规 2 3 2 2 2 6 2 2 3 2 2" xfId="27640" xr:uid="{00000000-0005-0000-0000-000021A00000}"/>
    <cellStyle name="常规 2 3 2 2 2 6 2 2 3 2 3" xfId="37995" xr:uid="{00000000-0005-0000-0000-000022A00000}"/>
    <cellStyle name="常规 2 3 2 2 2 6 2 2 3 2 4" xfId="48350" xr:uid="{00000000-0005-0000-0000-000023A00000}"/>
    <cellStyle name="常规 2 3 2 2 2 6 2 2 3 3" xfId="25366" xr:uid="{00000000-0005-0000-0000-000024A00000}"/>
    <cellStyle name="常规 2 3 2 2 2 6 2 2 3 4" xfId="35721" xr:uid="{00000000-0005-0000-0000-000025A00000}"/>
    <cellStyle name="常规 2 3 2 2 2 6 2 2 3 5" xfId="46076" xr:uid="{00000000-0005-0000-0000-000026A00000}"/>
    <cellStyle name="常规 2 3 2 2 2 6 2 2 4" xfId="15569" xr:uid="{00000000-0005-0000-0000-000027A00000}"/>
    <cellStyle name="常规 2 3 2 2 2 6 2 2 4 2" xfId="26503" xr:uid="{00000000-0005-0000-0000-000028A00000}"/>
    <cellStyle name="常规 2 3 2 2 2 6 2 2 4 3" xfId="36858" xr:uid="{00000000-0005-0000-0000-000029A00000}"/>
    <cellStyle name="常规 2 3 2 2 2 6 2 2 4 4" xfId="47213" xr:uid="{00000000-0005-0000-0000-00002AA00000}"/>
    <cellStyle name="常规 2 3 2 2 2 6 2 2 5" xfId="20265" xr:uid="{00000000-0005-0000-0000-00002BA00000}"/>
    <cellStyle name="常规 2 3 2 2 2 6 2 2 6" xfId="23092" xr:uid="{00000000-0005-0000-0000-00002CA00000}"/>
    <cellStyle name="常规 2 3 2 2 2 6 2 2 7" xfId="33447" xr:uid="{00000000-0005-0000-0000-00002DA00000}"/>
    <cellStyle name="常规 2 3 2 2 2 6 2 2 8" xfId="43802" xr:uid="{00000000-0005-0000-0000-00002EA00000}"/>
    <cellStyle name="常规 2 3 2 2 2 6 2 3" xfId="11597" xr:uid="{00000000-0005-0000-0000-00002FA00000}"/>
    <cellStyle name="常规 2 3 2 2 2 6 3" xfId="9754" xr:uid="{00000000-0005-0000-0000-000030A00000}"/>
    <cellStyle name="常规 2 3 2 2 2 6 3 2" xfId="12078" xr:uid="{00000000-0005-0000-0000-000031A00000}"/>
    <cellStyle name="常规 2 3 2 2 2 6 3 2 2" xfId="17067" xr:uid="{00000000-0005-0000-0000-000032A00000}"/>
    <cellStyle name="常规 2 3 2 2 2 6 3 2 2 2" xfId="28001" xr:uid="{00000000-0005-0000-0000-000033A00000}"/>
    <cellStyle name="常规 2 3 2 2 2 6 3 2 2 3" xfId="38356" xr:uid="{00000000-0005-0000-0000-000034A00000}"/>
    <cellStyle name="常规 2 3 2 2 2 6 3 2 2 4" xfId="48711" xr:uid="{00000000-0005-0000-0000-000035A00000}"/>
    <cellStyle name="常规 2 3 2 2 2 6 3 2 3" xfId="23453" xr:uid="{00000000-0005-0000-0000-000036A00000}"/>
    <cellStyle name="常规 2 3 2 2 2 6 3 2 4" xfId="33808" xr:uid="{00000000-0005-0000-0000-000037A00000}"/>
    <cellStyle name="常规 2 3 2 2 2 6 3 2 5" xfId="44163" xr:uid="{00000000-0005-0000-0000-000038A00000}"/>
    <cellStyle name="常规 2 3 2 2 2 6 3 3" xfId="13649" xr:uid="{00000000-0005-0000-0000-000039A00000}"/>
    <cellStyle name="常规 2 3 2 2 2 6 3 3 2" xfId="15930" xr:uid="{00000000-0005-0000-0000-00003AA00000}"/>
    <cellStyle name="常规 2 3 2 2 2 6 3 3 2 2" xfId="26864" xr:uid="{00000000-0005-0000-0000-00003BA00000}"/>
    <cellStyle name="常规 2 3 2 2 2 6 3 3 2 3" xfId="37219" xr:uid="{00000000-0005-0000-0000-00003CA00000}"/>
    <cellStyle name="常规 2 3 2 2 2 6 3 3 2 4" xfId="47574" xr:uid="{00000000-0005-0000-0000-00003DA00000}"/>
    <cellStyle name="常规 2 3 2 2 2 6 3 3 3" xfId="24590" xr:uid="{00000000-0005-0000-0000-00003EA00000}"/>
    <cellStyle name="常规 2 3 2 2 2 6 3 3 4" xfId="34945" xr:uid="{00000000-0005-0000-0000-00003FA00000}"/>
    <cellStyle name="常规 2 3 2 2 2 6 3 3 5" xfId="45300" xr:uid="{00000000-0005-0000-0000-000040A00000}"/>
    <cellStyle name="常规 2 3 2 2 2 6 3 4" xfId="14793" xr:uid="{00000000-0005-0000-0000-000041A00000}"/>
    <cellStyle name="常规 2 3 2 2 2 6 3 4 2" xfId="25727" xr:uid="{00000000-0005-0000-0000-000042A00000}"/>
    <cellStyle name="常规 2 3 2 2 2 6 3 4 3" xfId="36082" xr:uid="{00000000-0005-0000-0000-000043A00000}"/>
    <cellStyle name="常规 2 3 2 2 2 6 3 4 4" xfId="46437" xr:uid="{00000000-0005-0000-0000-000044A00000}"/>
    <cellStyle name="常规 2 3 2 2 2 6 3 5" xfId="22316" xr:uid="{00000000-0005-0000-0000-000045A00000}"/>
    <cellStyle name="常规 2 3 2 2 2 6 3 6" xfId="32671" xr:uid="{00000000-0005-0000-0000-000046A00000}"/>
    <cellStyle name="常规 2 3 2 2 2 6 3 7" xfId="43026" xr:uid="{00000000-0005-0000-0000-000047A00000}"/>
    <cellStyle name="常规 2 3 2 2 2 6 4" xfId="1155" xr:uid="{00000000-0005-0000-0000-000048A00000}"/>
    <cellStyle name="常规 2 3 2 2 2 7" xfId="5886" xr:uid="{00000000-0005-0000-0000-000049A00000}"/>
    <cellStyle name="常规 2 3 2 2 2 7 2" xfId="11315" xr:uid="{00000000-0005-0000-0000-00004AA00000}"/>
    <cellStyle name="常规 2 3 2 2 2 7 2 2" xfId="13357" xr:uid="{00000000-0005-0000-0000-00004BA00000}"/>
    <cellStyle name="常规 2 3 2 2 2 7 2 2 2" xfId="17919" xr:uid="{00000000-0005-0000-0000-00004CA00000}"/>
    <cellStyle name="常规 2 3 2 2 2 7 2 2 2 2" xfId="28853" xr:uid="{00000000-0005-0000-0000-00004DA00000}"/>
    <cellStyle name="常规 2 3 2 2 2 7 2 2 2 3" xfId="39208" xr:uid="{00000000-0005-0000-0000-00004EA00000}"/>
    <cellStyle name="常规 2 3 2 2 2 7 2 2 2 4" xfId="49563" xr:uid="{00000000-0005-0000-0000-00004FA00000}"/>
    <cellStyle name="常规 2 3 2 2 2 7 2 2 3" xfId="24305" xr:uid="{00000000-0005-0000-0000-000050A00000}"/>
    <cellStyle name="常规 2 3 2 2 2 7 2 2 4" xfId="34660" xr:uid="{00000000-0005-0000-0000-000051A00000}"/>
    <cellStyle name="常规 2 3 2 2 2 7 2 2 5" xfId="45015" xr:uid="{00000000-0005-0000-0000-000052A00000}"/>
    <cellStyle name="常规 2 3 2 2 2 7 2 3" xfId="14508" xr:uid="{00000000-0005-0000-0000-000053A00000}"/>
    <cellStyle name="常规 2 3 2 2 2 7 2 3 2" xfId="16782" xr:uid="{00000000-0005-0000-0000-000054A00000}"/>
    <cellStyle name="常规 2 3 2 2 2 7 2 3 2 2" xfId="27716" xr:uid="{00000000-0005-0000-0000-000055A00000}"/>
    <cellStyle name="常规 2 3 2 2 2 7 2 3 2 3" xfId="38071" xr:uid="{00000000-0005-0000-0000-000056A00000}"/>
    <cellStyle name="常规 2 3 2 2 2 7 2 3 2 4" xfId="48426" xr:uid="{00000000-0005-0000-0000-000057A00000}"/>
    <cellStyle name="常规 2 3 2 2 2 7 2 3 3" xfId="25442" xr:uid="{00000000-0005-0000-0000-000058A00000}"/>
    <cellStyle name="常规 2 3 2 2 2 7 2 3 4" xfId="35797" xr:uid="{00000000-0005-0000-0000-000059A00000}"/>
    <cellStyle name="常规 2 3 2 2 2 7 2 3 5" xfId="46152" xr:uid="{00000000-0005-0000-0000-00005AA00000}"/>
    <cellStyle name="常规 2 3 2 2 2 7 2 4" xfId="15645" xr:uid="{00000000-0005-0000-0000-00005BA00000}"/>
    <cellStyle name="常规 2 3 2 2 2 7 2 4 2" xfId="26579" xr:uid="{00000000-0005-0000-0000-00005CA00000}"/>
    <cellStyle name="常规 2 3 2 2 2 7 2 4 3" xfId="36934" xr:uid="{00000000-0005-0000-0000-00005DA00000}"/>
    <cellStyle name="常规 2 3 2 2 2 7 2 4 4" xfId="47289" xr:uid="{00000000-0005-0000-0000-00005EA00000}"/>
    <cellStyle name="常规 2 3 2 2 2 7 2 5" xfId="20316" xr:uid="{00000000-0005-0000-0000-00005FA00000}"/>
    <cellStyle name="常规 2 3 2 2 2 7 2 6" xfId="23168" xr:uid="{00000000-0005-0000-0000-000060A00000}"/>
    <cellStyle name="常规 2 3 2 2 2 7 2 7" xfId="33523" xr:uid="{00000000-0005-0000-0000-000061A00000}"/>
    <cellStyle name="常规 2 3 2 2 2 7 2 8" xfId="43878" xr:uid="{00000000-0005-0000-0000-000062A00000}"/>
    <cellStyle name="常规 2 3 2 2 2 7 3" xfId="10700" xr:uid="{00000000-0005-0000-0000-000063A00000}"/>
    <cellStyle name="常规 2 3 2 2 2 7 3 2" xfId="12843" xr:uid="{00000000-0005-0000-0000-000064A00000}"/>
    <cellStyle name="常规 2 3 2 2 2 7 3 2 2" xfId="17405" xr:uid="{00000000-0005-0000-0000-000065A00000}"/>
    <cellStyle name="常规 2 3 2 2 2 7 3 2 2 2" xfId="28339" xr:uid="{00000000-0005-0000-0000-000066A00000}"/>
    <cellStyle name="常规 2 3 2 2 2 7 3 2 2 3" xfId="38694" xr:uid="{00000000-0005-0000-0000-000067A00000}"/>
    <cellStyle name="常规 2 3 2 2 2 7 3 2 2 4" xfId="49049" xr:uid="{00000000-0005-0000-0000-000068A00000}"/>
    <cellStyle name="常规 2 3 2 2 2 7 3 2 3" xfId="23791" xr:uid="{00000000-0005-0000-0000-000069A00000}"/>
    <cellStyle name="常规 2 3 2 2 2 7 3 2 4" xfId="34146" xr:uid="{00000000-0005-0000-0000-00006AA00000}"/>
    <cellStyle name="常规 2 3 2 2 2 7 3 2 5" xfId="44501" xr:uid="{00000000-0005-0000-0000-00006BA00000}"/>
    <cellStyle name="常规 2 3 2 2 2 7 3 3" xfId="13989" xr:uid="{00000000-0005-0000-0000-00006CA00000}"/>
    <cellStyle name="常规 2 3 2 2 2 7 3 3 2" xfId="16268" xr:uid="{00000000-0005-0000-0000-00006DA00000}"/>
    <cellStyle name="常规 2 3 2 2 2 7 3 3 2 2" xfId="27202" xr:uid="{00000000-0005-0000-0000-00006EA00000}"/>
    <cellStyle name="常规 2 3 2 2 2 7 3 3 2 3" xfId="37557" xr:uid="{00000000-0005-0000-0000-00006FA00000}"/>
    <cellStyle name="常规 2 3 2 2 2 7 3 3 2 4" xfId="47912" xr:uid="{00000000-0005-0000-0000-000070A00000}"/>
    <cellStyle name="常规 2 3 2 2 2 7 3 3 3" xfId="24928" xr:uid="{00000000-0005-0000-0000-000071A00000}"/>
    <cellStyle name="常规 2 3 2 2 2 7 3 3 4" xfId="35283" xr:uid="{00000000-0005-0000-0000-000072A00000}"/>
    <cellStyle name="常规 2 3 2 2 2 7 3 3 5" xfId="45638" xr:uid="{00000000-0005-0000-0000-000073A00000}"/>
    <cellStyle name="常规 2 3 2 2 2 7 3 4" xfId="15131" xr:uid="{00000000-0005-0000-0000-000074A00000}"/>
    <cellStyle name="常规 2 3 2 2 2 7 3 4 2" xfId="26065" xr:uid="{00000000-0005-0000-0000-000075A00000}"/>
    <cellStyle name="常规 2 3 2 2 2 7 3 4 3" xfId="36420" xr:uid="{00000000-0005-0000-0000-000076A00000}"/>
    <cellStyle name="常规 2 3 2 2 2 7 3 4 4" xfId="46775" xr:uid="{00000000-0005-0000-0000-000077A00000}"/>
    <cellStyle name="常规 2 3 2 2 2 7 3 5" xfId="22654" xr:uid="{00000000-0005-0000-0000-000078A00000}"/>
    <cellStyle name="常规 2 3 2 2 2 7 3 6" xfId="33009" xr:uid="{00000000-0005-0000-0000-000079A00000}"/>
    <cellStyle name="常规 2 3 2 2 2 7 3 7" xfId="43364" xr:uid="{00000000-0005-0000-0000-00007AA00000}"/>
    <cellStyle name="常规 2 3 2 2 2 7 4" xfId="11652" xr:uid="{00000000-0005-0000-0000-00007BA00000}"/>
    <cellStyle name="常规 2 3 2 2 2 8" xfId="5796" xr:uid="{00000000-0005-0000-0000-00007CA00000}"/>
    <cellStyle name="常规 2 3 2 2 2 8 2" xfId="10050" xr:uid="{00000000-0005-0000-0000-00007DA00000}"/>
    <cellStyle name="常规 2 3 2 2 2 9" xfId="10692" xr:uid="{00000000-0005-0000-0000-00007EA00000}"/>
    <cellStyle name="常规 2 3 2 2 2 9 2" xfId="12837" xr:uid="{00000000-0005-0000-0000-00007FA00000}"/>
    <cellStyle name="常规 2 3 2 2 2 9 2 2" xfId="17399" xr:uid="{00000000-0005-0000-0000-000080A00000}"/>
    <cellStyle name="常规 2 3 2 2 2 9 2 2 2" xfId="28333" xr:uid="{00000000-0005-0000-0000-000081A00000}"/>
    <cellStyle name="常规 2 3 2 2 2 9 2 2 3" xfId="38688" xr:uid="{00000000-0005-0000-0000-000082A00000}"/>
    <cellStyle name="常规 2 3 2 2 2 9 2 2 4" xfId="49043" xr:uid="{00000000-0005-0000-0000-000083A00000}"/>
    <cellStyle name="常规 2 3 2 2 2 9 2 3" xfId="23785" xr:uid="{00000000-0005-0000-0000-000084A00000}"/>
    <cellStyle name="常规 2 3 2 2 2 9 2 4" xfId="34140" xr:uid="{00000000-0005-0000-0000-000085A00000}"/>
    <cellStyle name="常规 2 3 2 2 2 9 2 5" xfId="44495" xr:uid="{00000000-0005-0000-0000-000086A00000}"/>
    <cellStyle name="常规 2 3 2 2 2 9 3" xfId="13983" xr:uid="{00000000-0005-0000-0000-000087A00000}"/>
    <cellStyle name="常规 2 3 2 2 2 9 3 2" xfId="16262" xr:uid="{00000000-0005-0000-0000-000088A00000}"/>
    <cellStyle name="常规 2 3 2 2 2 9 3 2 2" xfId="27196" xr:uid="{00000000-0005-0000-0000-000089A00000}"/>
    <cellStyle name="常规 2 3 2 2 2 9 3 2 3" xfId="37551" xr:uid="{00000000-0005-0000-0000-00008AA00000}"/>
    <cellStyle name="常规 2 3 2 2 2 9 3 2 4" xfId="47906" xr:uid="{00000000-0005-0000-0000-00008BA00000}"/>
    <cellStyle name="常规 2 3 2 2 2 9 3 3" xfId="24922" xr:uid="{00000000-0005-0000-0000-00008CA00000}"/>
    <cellStyle name="常规 2 3 2 2 2 9 3 4" xfId="35277" xr:uid="{00000000-0005-0000-0000-00008DA00000}"/>
    <cellStyle name="常规 2 3 2 2 2 9 3 5" xfId="45632" xr:uid="{00000000-0005-0000-0000-00008EA00000}"/>
    <cellStyle name="常规 2 3 2 2 2 9 4" xfId="15125" xr:uid="{00000000-0005-0000-0000-00008FA00000}"/>
    <cellStyle name="常规 2 3 2 2 2 9 4 2" xfId="26059" xr:uid="{00000000-0005-0000-0000-000090A00000}"/>
    <cellStyle name="常规 2 3 2 2 2 9 4 3" xfId="36414" xr:uid="{00000000-0005-0000-0000-000091A00000}"/>
    <cellStyle name="常规 2 3 2 2 2 9 4 4" xfId="46769" xr:uid="{00000000-0005-0000-0000-000092A00000}"/>
    <cellStyle name="常规 2 3 2 2 2 9 5" xfId="22648" xr:uid="{00000000-0005-0000-0000-000093A00000}"/>
    <cellStyle name="常规 2 3 2 2 2 9 6" xfId="33003" xr:uid="{00000000-0005-0000-0000-000094A00000}"/>
    <cellStyle name="常规 2 3 2 2 2 9 7" xfId="43358" xr:uid="{00000000-0005-0000-0000-000095A00000}"/>
    <cellStyle name="常规 2 3 2 2 3" xfId="128" xr:uid="{00000000-0005-0000-0000-000096A00000}"/>
    <cellStyle name="常规 2 3 2 2 3 2" xfId="469" xr:uid="{00000000-0005-0000-0000-000097A00000}"/>
    <cellStyle name="常规 2 3 2 2 3 2 10" xfId="8383" xr:uid="{00000000-0005-0000-0000-000098A00000}"/>
    <cellStyle name="常规 2 3 2 2 3 2 10 2" xfId="21049" xr:uid="{00000000-0005-0000-0000-000099A00000}"/>
    <cellStyle name="常规 2 3 2 2 3 2 10 3" xfId="31404" xr:uid="{00000000-0005-0000-0000-00009AA00000}"/>
    <cellStyle name="常规 2 3 2 2 3 2 10 4" xfId="41759" xr:uid="{00000000-0005-0000-0000-00009BA00000}"/>
    <cellStyle name="常规 2 3 2 2 3 2 10 5" xfId="52114" xr:uid="{00000000-0005-0000-0000-00009CA00000}"/>
    <cellStyle name="常规 2 3 2 2 3 2 11" xfId="8695" xr:uid="{00000000-0005-0000-0000-00009DA00000}"/>
    <cellStyle name="常规 2 3 2 2 3 2 11 2" xfId="21361" xr:uid="{00000000-0005-0000-0000-00009EA00000}"/>
    <cellStyle name="常规 2 3 2 2 3 2 11 3" xfId="31716" xr:uid="{00000000-0005-0000-0000-00009FA00000}"/>
    <cellStyle name="常规 2 3 2 2 3 2 11 4" xfId="42071" xr:uid="{00000000-0005-0000-0000-0000A0A00000}"/>
    <cellStyle name="常规 2 3 2 2 3 2 11 5" xfId="52426" xr:uid="{00000000-0005-0000-0000-0000A1A00000}"/>
    <cellStyle name="常规 2 3 2 2 3 2 12" xfId="8951" xr:uid="{00000000-0005-0000-0000-0000A2A00000}"/>
    <cellStyle name="常规 2 3 2 2 3 2 12 2" xfId="21617" xr:uid="{00000000-0005-0000-0000-0000A3A00000}"/>
    <cellStyle name="常规 2 3 2 2 3 2 12 3" xfId="31972" xr:uid="{00000000-0005-0000-0000-0000A4A00000}"/>
    <cellStyle name="常规 2 3 2 2 3 2 12 4" xfId="42327" xr:uid="{00000000-0005-0000-0000-0000A5A00000}"/>
    <cellStyle name="常规 2 3 2 2 3 2 12 5" xfId="52682" xr:uid="{00000000-0005-0000-0000-0000A6A00000}"/>
    <cellStyle name="常规 2 3 2 2 3 2 13" xfId="9207" xr:uid="{00000000-0005-0000-0000-0000A7A00000}"/>
    <cellStyle name="常规 2 3 2 2 3 2 13 2" xfId="21873" xr:uid="{00000000-0005-0000-0000-0000A8A00000}"/>
    <cellStyle name="常规 2 3 2 2 3 2 13 3" xfId="32228" xr:uid="{00000000-0005-0000-0000-0000A9A00000}"/>
    <cellStyle name="常规 2 3 2 2 3 2 13 4" xfId="42583" xr:uid="{00000000-0005-0000-0000-0000AAA00000}"/>
    <cellStyle name="常规 2 3 2 2 3 2 13 5" xfId="52938" xr:uid="{00000000-0005-0000-0000-0000ABA00000}"/>
    <cellStyle name="常规 2 3 2 2 3 2 14" xfId="18564" xr:uid="{00000000-0005-0000-0000-0000ACA00000}"/>
    <cellStyle name="常规 2 3 2 2 3 2 15" xfId="18273" xr:uid="{00000000-0005-0000-0000-0000ADA00000}"/>
    <cellStyle name="常规 2 3 2 2 3 2 15 2" xfId="29207" xr:uid="{00000000-0005-0000-0000-0000AEA00000}"/>
    <cellStyle name="常规 2 3 2 2 3 2 15 3" xfId="39562" xr:uid="{00000000-0005-0000-0000-0000AFA00000}"/>
    <cellStyle name="常规 2 3 2 2 3 2 15 4" xfId="49917" xr:uid="{00000000-0005-0000-0000-0000B0A00000}"/>
    <cellStyle name="常规 2 3 2 2 3 2 16" xfId="9463" xr:uid="{00000000-0005-0000-0000-0000B1A00000}"/>
    <cellStyle name="常规 2 3 2 2 3 2 17" xfId="22129" xr:uid="{00000000-0005-0000-0000-0000B2A00000}"/>
    <cellStyle name="常规 2 3 2 2 3 2 18" xfId="32484" xr:uid="{00000000-0005-0000-0000-0000B3A00000}"/>
    <cellStyle name="常规 2 3 2 2 3 2 19" xfId="42839" xr:uid="{00000000-0005-0000-0000-0000B4A00000}"/>
    <cellStyle name="常规 2 3 2 2 3 2 2" xfId="1284" xr:uid="{00000000-0005-0000-0000-0000B5A00000}"/>
    <cellStyle name="常规 2 3 2 2 3 2 2 10" xfId="9079" xr:uid="{00000000-0005-0000-0000-0000B6A00000}"/>
    <cellStyle name="常规 2 3 2 2 3 2 2 10 2" xfId="21745" xr:uid="{00000000-0005-0000-0000-0000B7A00000}"/>
    <cellStyle name="常规 2 3 2 2 3 2 2 10 3" xfId="32100" xr:uid="{00000000-0005-0000-0000-0000B8A00000}"/>
    <cellStyle name="常规 2 3 2 2 3 2 2 10 4" xfId="42455" xr:uid="{00000000-0005-0000-0000-0000B9A00000}"/>
    <cellStyle name="常规 2 3 2 2 3 2 2 10 5" xfId="52810" xr:uid="{00000000-0005-0000-0000-0000BAA00000}"/>
    <cellStyle name="常规 2 3 2 2 3 2 2 11" xfId="9335" xr:uid="{00000000-0005-0000-0000-0000BBA00000}"/>
    <cellStyle name="常规 2 3 2 2 3 2 2 11 2" xfId="22001" xr:uid="{00000000-0005-0000-0000-0000BCA00000}"/>
    <cellStyle name="常规 2 3 2 2 3 2 2 11 3" xfId="32356" xr:uid="{00000000-0005-0000-0000-0000BDA00000}"/>
    <cellStyle name="常规 2 3 2 2 3 2 2 11 4" xfId="42711" xr:uid="{00000000-0005-0000-0000-0000BEA00000}"/>
    <cellStyle name="常规 2 3 2 2 3 2 2 11 5" xfId="53066" xr:uid="{00000000-0005-0000-0000-0000BFA00000}"/>
    <cellStyle name="常规 2 3 2 2 3 2 2 12" xfId="18675" xr:uid="{00000000-0005-0000-0000-0000C0A00000}"/>
    <cellStyle name="常规 2 3 2 2 3 2 2 12 2" xfId="29463" xr:uid="{00000000-0005-0000-0000-0000C1A00000}"/>
    <cellStyle name="常规 2 3 2 2 3 2 2 12 3" xfId="39818" xr:uid="{00000000-0005-0000-0000-0000C2A00000}"/>
    <cellStyle name="常规 2 3 2 2 3 2 2 12 4" xfId="50173" xr:uid="{00000000-0005-0000-0000-0000C3A00000}"/>
    <cellStyle name="常规 2 3 2 2 3 2 2 13" xfId="18401" xr:uid="{00000000-0005-0000-0000-0000C4A00000}"/>
    <cellStyle name="常规 2 3 2 2 3 2 2 13 2" xfId="29335" xr:uid="{00000000-0005-0000-0000-0000C5A00000}"/>
    <cellStyle name="常规 2 3 2 2 3 2 2 13 3" xfId="39690" xr:uid="{00000000-0005-0000-0000-0000C6A00000}"/>
    <cellStyle name="常规 2 3 2 2 3 2 2 13 4" xfId="50045" xr:uid="{00000000-0005-0000-0000-0000C7A00000}"/>
    <cellStyle name="常规 2 3 2 2 3 2 2 14" xfId="9591" xr:uid="{00000000-0005-0000-0000-0000C8A00000}"/>
    <cellStyle name="常规 2 3 2 2 3 2 2 15" xfId="22257" xr:uid="{00000000-0005-0000-0000-0000C9A00000}"/>
    <cellStyle name="常规 2 3 2 2 3 2 2 16" xfId="32612" xr:uid="{00000000-0005-0000-0000-0000CAA00000}"/>
    <cellStyle name="常规 2 3 2 2 3 2 2 17" xfId="42967" xr:uid="{00000000-0005-0000-0000-0000CBA00000}"/>
    <cellStyle name="常规 2 3 2 2 3 2 2 18" xfId="6442" xr:uid="{00000000-0005-0000-0000-0000CCA00000}"/>
    <cellStyle name="常规 2 3 2 2 3 2 2 2" xfId="2021" xr:uid="{00000000-0005-0000-0000-0000CDA00000}"/>
    <cellStyle name="常规 2 3 2 2 3 2 2 2 2" xfId="3433" xr:uid="{00000000-0005-0000-0000-0000CEA00000}"/>
    <cellStyle name="常规 2 3 2 2 3 2 2 2 2 2" xfId="12495" xr:uid="{00000000-0005-0000-0000-0000CFA00000}"/>
    <cellStyle name="常规 2 3 2 2 3 2 2 2 2 2 2" xfId="17275" xr:uid="{00000000-0005-0000-0000-0000D0A00000}"/>
    <cellStyle name="常规 2 3 2 2 3 2 2 2 2 2 2 2" xfId="28209" xr:uid="{00000000-0005-0000-0000-0000D1A00000}"/>
    <cellStyle name="常规 2 3 2 2 3 2 2 2 2 2 2 3" xfId="38564" xr:uid="{00000000-0005-0000-0000-0000D2A00000}"/>
    <cellStyle name="常规 2 3 2 2 3 2 2 2 2 2 2 4" xfId="48919" xr:uid="{00000000-0005-0000-0000-0000D3A00000}"/>
    <cellStyle name="常规 2 3 2 2 3 2 2 2 2 2 3" xfId="23661" xr:uid="{00000000-0005-0000-0000-0000D4A00000}"/>
    <cellStyle name="常规 2 3 2 2 3 2 2 2 2 2 4" xfId="34016" xr:uid="{00000000-0005-0000-0000-0000D5A00000}"/>
    <cellStyle name="常规 2 3 2 2 3 2 2 2 2 2 5" xfId="44371" xr:uid="{00000000-0005-0000-0000-0000D6A00000}"/>
    <cellStyle name="常规 2 3 2 2 3 2 2 2 2 3" xfId="13859" xr:uid="{00000000-0005-0000-0000-0000D7A00000}"/>
    <cellStyle name="常规 2 3 2 2 3 2 2 2 2 3 2" xfId="16138" xr:uid="{00000000-0005-0000-0000-0000D8A00000}"/>
    <cellStyle name="常规 2 3 2 2 3 2 2 2 2 3 2 2" xfId="27072" xr:uid="{00000000-0005-0000-0000-0000D9A00000}"/>
    <cellStyle name="常规 2 3 2 2 3 2 2 2 2 3 2 3" xfId="37427" xr:uid="{00000000-0005-0000-0000-0000DAA00000}"/>
    <cellStyle name="常规 2 3 2 2 3 2 2 2 2 3 2 4" xfId="47782" xr:uid="{00000000-0005-0000-0000-0000DBA00000}"/>
    <cellStyle name="常规 2 3 2 2 3 2 2 2 2 3 3" xfId="24798" xr:uid="{00000000-0005-0000-0000-0000DCA00000}"/>
    <cellStyle name="常规 2 3 2 2 3 2 2 2 2 3 4" xfId="35153" xr:uid="{00000000-0005-0000-0000-0000DDA00000}"/>
    <cellStyle name="常规 2 3 2 2 3 2 2 2 2 3 5" xfId="45508" xr:uid="{00000000-0005-0000-0000-0000DEA00000}"/>
    <cellStyle name="常规 2 3 2 2 3 2 2 2 2 4" xfId="15001" xr:uid="{00000000-0005-0000-0000-0000DFA00000}"/>
    <cellStyle name="常规 2 3 2 2 3 2 2 2 2 4 2" xfId="25935" xr:uid="{00000000-0005-0000-0000-0000E0A00000}"/>
    <cellStyle name="常规 2 3 2 2 3 2 2 2 2 4 3" xfId="36290" xr:uid="{00000000-0005-0000-0000-0000E1A00000}"/>
    <cellStyle name="常规 2 3 2 2 3 2 2 2 2 4 4" xfId="46645" xr:uid="{00000000-0005-0000-0000-0000E2A00000}"/>
    <cellStyle name="常规 2 3 2 2 3 2 2 2 2 5" xfId="22524" xr:uid="{00000000-0005-0000-0000-0000E3A00000}"/>
    <cellStyle name="常规 2 3 2 2 3 2 2 2 2 6" xfId="32879" xr:uid="{00000000-0005-0000-0000-0000E4A00000}"/>
    <cellStyle name="常规 2 3 2 2 3 2 2 2 2 7" xfId="43234" xr:uid="{00000000-0005-0000-0000-0000E5A00000}"/>
    <cellStyle name="常规 2 3 2 2 3 2 2 2 2 8" xfId="10277" xr:uid="{00000000-0005-0000-0000-0000E6A00000}"/>
    <cellStyle name="常规 2 3 2 2 3 2 2 2 3" xfId="4585" xr:uid="{00000000-0005-0000-0000-0000E7A00000}"/>
    <cellStyle name="常规 2 3 2 2 3 2 2 2 3 2" xfId="12077" xr:uid="{00000000-0005-0000-0000-0000E8A00000}"/>
    <cellStyle name="常规 2 3 2 2 3 2 2 2 4" xfId="19061" xr:uid="{00000000-0005-0000-0000-0000E9A00000}"/>
    <cellStyle name="常规 2 3 2 2 3 2 2 2 4 2" xfId="29847" xr:uid="{00000000-0005-0000-0000-0000EAA00000}"/>
    <cellStyle name="常规 2 3 2 2 3 2 2 2 4 3" xfId="40202" xr:uid="{00000000-0005-0000-0000-0000EBA00000}"/>
    <cellStyle name="常规 2 3 2 2 3 2 2 2 4 4" xfId="50557" xr:uid="{00000000-0005-0000-0000-0000ECA00000}"/>
    <cellStyle name="常规 2 3 2 2 3 2 2 2 5" xfId="9752" xr:uid="{00000000-0005-0000-0000-0000EDA00000}"/>
    <cellStyle name="常规 2 3 2 2 3 2 2 2 6" xfId="6826" xr:uid="{00000000-0005-0000-0000-0000EEA00000}"/>
    <cellStyle name="常规 2 3 2 2 3 2 2 3" xfId="2353" xr:uid="{00000000-0005-0000-0000-0000EFA00000}"/>
    <cellStyle name="常规 2 3 2 2 3 2 2 3 10" xfId="7156" xr:uid="{00000000-0005-0000-0000-0000F0A00000}"/>
    <cellStyle name="常规 2 3 2 2 3 2 2 3 2" xfId="3763" xr:uid="{00000000-0005-0000-0000-0000F1A00000}"/>
    <cellStyle name="常规 2 3 2 2 3 2 2 3 2 2" xfId="17400" xr:uid="{00000000-0005-0000-0000-0000F2A00000}"/>
    <cellStyle name="常规 2 3 2 2 3 2 2 3 2 2 2" xfId="28334" xr:uid="{00000000-0005-0000-0000-0000F3A00000}"/>
    <cellStyle name="常规 2 3 2 2 3 2 2 3 2 2 3" xfId="38689" xr:uid="{00000000-0005-0000-0000-0000F4A00000}"/>
    <cellStyle name="常规 2 3 2 2 3 2 2 3 2 2 4" xfId="49044" xr:uid="{00000000-0005-0000-0000-0000F5A00000}"/>
    <cellStyle name="常规 2 3 2 2 3 2 2 3 2 3" xfId="23786" xr:uid="{00000000-0005-0000-0000-0000F6A00000}"/>
    <cellStyle name="常规 2 3 2 2 3 2 2 3 2 4" xfId="34141" xr:uid="{00000000-0005-0000-0000-0000F7A00000}"/>
    <cellStyle name="常规 2 3 2 2 3 2 2 3 2 5" xfId="44496" xr:uid="{00000000-0005-0000-0000-0000F8A00000}"/>
    <cellStyle name="常规 2 3 2 2 3 2 2 3 2 6" xfId="12838" xr:uid="{00000000-0005-0000-0000-0000F9A00000}"/>
    <cellStyle name="常规 2 3 2 2 3 2 2 3 3" xfId="4915" xr:uid="{00000000-0005-0000-0000-0000FAA00000}"/>
    <cellStyle name="常规 2 3 2 2 3 2 2 3 3 2" xfId="16263" xr:uid="{00000000-0005-0000-0000-0000FBA00000}"/>
    <cellStyle name="常规 2 3 2 2 3 2 2 3 3 2 2" xfId="27197" xr:uid="{00000000-0005-0000-0000-0000FCA00000}"/>
    <cellStyle name="常规 2 3 2 2 3 2 2 3 3 2 3" xfId="37552" xr:uid="{00000000-0005-0000-0000-0000FDA00000}"/>
    <cellStyle name="常规 2 3 2 2 3 2 2 3 3 2 4" xfId="47907" xr:uid="{00000000-0005-0000-0000-0000FEA00000}"/>
    <cellStyle name="常规 2 3 2 2 3 2 2 3 3 3" xfId="24923" xr:uid="{00000000-0005-0000-0000-0000FFA00000}"/>
    <cellStyle name="常规 2 3 2 2 3 2 2 3 3 4" xfId="35278" xr:uid="{00000000-0005-0000-0000-000000A10000}"/>
    <cellStyle name="常规 2 3 2 2 3 2 2 3 3 5" xfId="45633" xr:uid="{00000000-0005-0000-0000-000001A10000}"/>
    <cellStyle name="常规 2 3 2 2 3 2 2 3 3 6" xfId="13984" xr:uid="{00000000-0005-0000-0000-000002A10000}"/>
    <cellStyle name="常规 2 3 2 2 3 2 2 3 4" xfId="15126" xr:uid="{00000000-0005-0000-0000-000003A10000}"/>
    <cellStyle name="常规 2 3 2 2 3 2 2 3 4 2" xfId="26060" xr:uid="{00000000-0005-0000-0000-000004A10000}"/>
    <cellStyle name="常规 2 3 2 2 3 2 2 3 4 3" xfId="36415" xr:uid="{00000000-0005-0000-0000-000005A10000}"/>
    <cellStyle name="常规 2 3 2 2 3 2 2 3 4 4" xfId="46770" xr:uid="{00000000-0005-0000-0000-000006A10000}"/>
    <cellStyle name="常规 2 3 2 2 3 2 2 3 5" xfId="19392" xr:uid="{00000000-0005-0000-0000-000007A10000}"/>
    <cellStyle name="常规 2 3 2 2 3 2 2 3 5 2" xfId="30177" xr:uid="{00000000-0005-0000-0000-000008A10000}"/>
    <cellStyle name="常规 2 3 2 2 3 2 2 3 5 3" xfId="40532" xr:uid="{00000000-0005-0000-0000-000009A10000}"/>
    <cellStyle name="常规 2 3 2 2 3 2 2 3 5 4" xfId="50887" xr:uid="{00000000-0005-0000-0000-00000AA10000}"/>
    <cellStyle name="常规 2 3 2 2 3 2 2 3 6" xfId="10693" xr:uid="{00000000-0005-0000-0000-00000BA10000}"/>
    <cellStyle name="常规 2 3 2 2 3 2 2 3 7" xfId="22649" xr:uid="{00000000-0005-0000-0000-00000CA10000}"/>
    <cellStyle name="常规 2 3 2 2 3 2 2 3 8" xfId="33004" xr:uid="{00000000-0005-0000-0000-00000DA10000}"/>
    <cellStyle name="常规 2 3 2 2 3 2 2 3 9" xfId="43359" xr:uid="{00000000-0005-0000-0000-00000EA10000}"/>
    <cellStyle name="常规 2 3 2 2 3 2 2 4" xfId="2663" xr:uid="{00000000-0005-0000-0000-00000FA10000}"/>
    <cellStyle name="常规 2 3 2 2 3 2 2 4 2" xfId="4073" xr:uid="{00000000-0005-0000-0000-000010A10000}"/>
    <cellStyle name="常规 2 3 2 2 3 2 2 4 2 2" xfId="27942" xr:uid="{00000000-0005-0000-0000-000011A10000}"/>
    <cellStyle name="常规 2 3 2 2 3 2 2 4 2 3" xfId="38297" xr:uid="{00000000-0005-0000-0000-000012A10000}"/>
    <cellStyle name="常规 2 3 2 2 3 2 2 4 2 4" xfId="48652" xr:uid="{00000000-0005-0000-0000-000013A10000}"/>
    <cellStyle name="常规 2 3 2 2 3 2 2 4 2 5" xfId="17008" xr:uid="{00000000-0005-0000-0000-000014A10000}"/>
    <cellStyle name="常规 2 3 2 2 3 2 2 4 3" xfId="5225" xr:uid="{00000000-0005-0000-0000-000015A10000}"/>
    <cellStyle name="常规 2 3 2 2 3 2 2 4 3 2" xfId="30487" xr:uid="{00000000-0005-0000-0000-000016A10000}"/>
    <cellStyle name="常规 2 3 2 2 3 2 2 4 3 3" xfId="40842" xr:uid="{00000000-0005-0000-0000-000017A10000}"/>
    <cellStyle name="常规 2 3 2 2 3 2 2 4 3 4" xfId="51197" xr:uid="{00000000-0005-0000-0000-000018A10000}"/>
    <cellStyle name="常规 2 3 2 2 3 2 2 4 3 5" xfId="19702" xr:uid="{00000000-0005-0000-0000-000019A10000}"/>
    <cellStyle name="常规 2 3 2 2 3 2 2 4 4" xfId="11543" xr:uid="{00000000-0005-0000-0000-00001AA10000}"/>
    <cellStyle name="常规 2 3 2 2 3 2 2 4 5" xfId="23394" xr:uid="{00000000-0005-0000-0000-00001BA10000}"/>
    <cellStyle name="常规 2 3 2 2 3 2 2 4 6" xfId="33749" xr:uid="{00000000-0005-0000-0000-00001CA10000}"/>
    <cellStyle name="常规 2 3 2 2 3 2 2 4 7" xfId="44104" xr:uid="{00000000-0005-0000-0000-00001DA10000}"/>
    <cellStyle name="常规 2 3 2 2 3 2 2 4 8" xfId="7466" xr:uid="{00000000-0005-0000-0000-00001EA10000}"/>
    <cellStyle name="常规 2 3 2 2 3 2 2 5" xfId="1614" xr:uid="{00000000-0005-0000-0000-00001FA10000}"/>
    <cellStyle name="常规 2 3 2 2 3 2 2 5 2" xfId="3049" xr:uid="{00000000-0005-0000-0000-000020A10000}"/>
    <cellStyle name="常规 2 3 2 2 3 2 2 5 2 2" xfId="26805" xr:uid="{00000000-0005-0000-0000-000021A10000}"/>
    <cellStyle name="常规 2 3 2 2 3 2 2 5 2 3" xfId="37160" xr:uid="{00000000-0005-0000-0000-000022A10000}"/>
    <cellStyle name="常规 2 3 2 2 3 2 2 5 2 4" xfId="47515" xr:uid="{00000000-0005-0000-0000-000023A10000}"/>
    <cellStyle name="常规 2 3 2 2 3 2 2 5 2 5" xfId="15871" xr:uid="{00000000-0005-0000-0000-000024A10000}"/>
    <cellStyle name="常规 2 3 2 2 3 2 2 5 3" xfId="5481" xr:uid="{00000000-0005-0000-0000-000025A10000}"/>
    <cellStyle name="常规 2 3 2 2 3 2 2 5 3 2" xfId="30743" xr:uid="{00000000-0005-0000-0000-000026A10000}"/>
    <cellStyle name="常规 2 3 2 2 3 2 2 5 3 3" xfId="41098" xr:uid="{00000000-0005-0000-0000-000027A10000}"/>
    <cellStyle name="常规 2 3 2 2 3 2 2 5 3 4" xfId="51453" xr:uid="{00000000-0005-0000-0000-000028A10000}"/>
    <cellStyle name="常规 2 3 2 2 3 2 2 5 3 5" xfId="19958" xr:uid="{00000000-0005-0000-0000-000029A10000}"/>
    <cellStyle name="常规 2 3 2 2 3 2 2 5 4" xfId="13588" xr:uid="{00000000-0005-0000-0000-00002AA10000}"/>
    <cellStyle name="常规 2 3 2 2 3 2 2 5 5" xfId="24531" xr:uid="{00000000-0005-0000-0000-00002BA10000}"/>
    <cellStyle name="常规 2 3 2 2 3 2 2 5 6" xfId="34886" xr:uid="{00000000-0005-0000-0000-00002CA10000}"/>
    <cellStyle name="常规 2 3 2 2 3 2 2 5 7" xfId="45241" xr:uid="{00000000-0005-0000-0000-00002DA10000}"/>
    <cellStyle name="常规 2 3 2 2 3 2 2 5 8" xfId="7722" xr:uid="{00000000-0005-0000-0000-00002EA10000}"/>
    <cellStyle name="常规 2 3 2 2 3 2 2 6" xfId="2921" xr:uid="{00000000-0005-0000-0000-00002FA10000}"/>
    <cellStyle name="常规 2 3 2 2 3 2 2 6 2" xfId="5738" xr:uid="{00000000-0005-0000-0000-000030A10000}"/>
    <cellStyle name="常规 2 3 2 2 3 2 2 6 2 2" xfId="31000" xr:uid="{00000000-0005-0000-0000-000031A10000}"/>
    <cellStyle name="常规 2 3 2 2 3 2 2 6 2 3" xfId="41355" xr:uid="{00000000-0005-0000-0000-000032A10000}"/>
    <cellStyle name="常规 2 3 2 2 3 2 2 6 2 4" xfId="51710" xr:uid="{00000000-0005-0000-0000-000033A10000}"/>
    <cellStyle name="常规 2 3 2 2 3 2 2 6 2 5" xfId="20215" xr:uid="{00000000-0005-0000-0000-000034A10000}"/>
    <cellStyle name="常规 2 3 2 2 3 2 2 6 3" xfId="14734" xr:uid="{00000000-0005-0000-0000-000035A10000}"/>
    <cellStyle name="常规 2 3 2 2 3 2 2 6 4" xfId="25668" xr:uid="{00000000-0005-0000-0000-000036A10000}"/>
    <cellStyle name="常规 2 3 2 2 3 2 2 6 5" xfId="36023" xr:uid="{00000000-0005-0000-0000-000037A10000}"/>
    <cellStyle name="常规 2 3 2 2 3 2 2 6 6" xfId="46378" xr:uid="{00000000-0005-0000-0000-000038A10000}"/>
    <cellStyle name="常规 2 3 2 2 3 2 2 6 7" xfId="7979" xr:uid="{00000000-0005-0000-0000-000039A10000}"/>
    <cellStyle name="常规 2 3 2 2 3 2 2 7" xfId="4201" xr:uid="{00000000-0005-0000-0000-00003AA10000}"/>
    <cellStyle name="常规 2 3 2 2 3 2 2 7 2" xfId="20901" xr:uid="{00000000-0005-0000-0000-00003BA10000}"/>
    <cellStyle name="常规 2 3 2 2 3 2 2 7 2 2" xfId="31256" xr:uid="{00000000-0005-0000-0000-00003CA10000}"/>
    <cellStyle name="常规 2 3 2 2 3 2 2 7 2 3" xfId="41611" xr:uid="{00000000-0005-0000-0000-00003DA10000}"/>
    <cellStyle name="常规 2 3 2 2 3 2 2 7 2 4" xfId="51966" xr:uid="{00000000-0005-0000-0000-00003EA10000}"/>
    <cellStyle name="常规 2 3 2 2 3 2 2 7 3" xfId="18145" xr:uid="{00000000-0005-0000-0000-00003FA10000}"/>
    <cellStyle name="常规 2 3 2 2 3 2 2 7 4" xfId="29079" xr:uid="{00000000-0005-0000-0000-000040A10000}"/>
    <cellStyle name="常规 2 3 2 2 3 2 2 7 5" xfId="39434" xr:uid="{00000000-0005-0000-0000-000041A10000}"/>
    <cellStyle name="常规 2 3 2 2 3 2 2 7 6" xfId="49789" xr:uid="{00000000-0005-0000-0000-000042A10000}"/>
    <cellStyle name="常规 2 3 2 2 3 2 2 7 7" xfId="8235" xr:uid="{00000000-0005-0000-0000-000043A10000}"/>
    <cellStyle name="常规 2 3 2 2 3 2 2 8" xfId="8528" xr:uid="{00000000-0005-0000-0000-000044A10000}"/>
    <cellStyle name="常规 2 3 2 2 3 2 2 8 2" xfId="21194" xr:uid="{00000000-0005-0000-0000-000045A10000}"/>
    <cellStyle name="常规 2 3 2 2 3 2 2 8 3" xfId="31549" xr:uid="{00000000-0005-0000-0000-000046A10000}"/>
    <cellStyle name="常规 2 3 2 2 3 2 2 8 4" xfId="41904" xr:uid="{00000000-0005-0000-0000-000047A10000}"/>
    <cellStyle name="常规 2 3 2 2 3 2 2 8 5" xfId="52259" xr:uid="{00000000-0005-0000-0000-000048A10000}"/>
    <cellStyle name="常规 2 3 2 2 3 2 2 9" xfId="8823" xr:uid="{00000000-0005-0000-0000-000049A10000}"/>
    <cellStyle name="常规 2 3 2 2 3 2 2 9 2" xfId="21489" xr:uid="{00000000-0005-0000-0000-00004AA10000}"/>
    <cellStyle name="常规 2 3 2 2 3 2 2 9 3" xfId="31844" xr:uid="{00000000-0005-0000-0000-00004BA10000}"/>
    <cellStyle name="常规 2 3 2 2 3 2 2 9 4" xfId="42199" xr:uid="{00000000-0005-0000-0000-00004CA10000}"/>
    <cellStyle name="常规 2 3 2 2 3 2 2 9 5" xfId="52554" xr:uid="{00000000-0005-0000-0000-00004DA10000}"/>
    <cellStyle name="常规 2 3 2 2 3 2 20" xfId="974" xr:uid="{00000000-0005-0000-0000-00004EA10000}"/>
    <cellStyle name="常规 2 3 2 2 3 2 3" xfId="1765" xr:uid="{00000000-0005-0000-0000-00004FA10000}"/>
    <cellStyle name="常规 2 3 2 2 3 2 3 2" xfId="3177" xr:uid="{00000000-0005-0000-0000-000050A10000}"/>
    <cellStyle name="常规 2 3 2 2 3 2 3 2 2" xfId="5885" xr:uid="{00000000-0005-0000-0000-000051A10000}"/>
    <cellStyle name="常规 2 3 2 2 3 2 3 2 2 2" xfId="17737" xr:uid="{00000000-0005-0000-0000-000052A10000}"/>
    <cellStyle name="常规 2 3 2 2 3 2 3 2 2 2 2" xfId="28671" xr:uid="{00000000-0005-0000-0000-000053A10000}"/>
    <cellStyle name="常规 2 3 2 2 3 2 3 2 2 2 3" xfId="39026" xr:uid="{00000000-0005-0000-0000-000054A10000}"/>
    <cellStyle name="常规 2 3 2 2 3 2 3 2 2 2 4" xfId="49381" xr:uid="{00000000-0005-0000-0000-000055A10000}"/>
    <cellStyle name="常规 2 3 2 2 3 2 3 2 2 3" xfId="24123" xr:uid="{00000000-0005-0000-0000-000056A10000}"/>
    <cellStyle name="常规 2 3 2 2 3 2 3 2 2 4" xfId="34478" xr:uid="{00000000-0005-0000-0000-000057A10000}"/>
    <cellStyle name="常规 2 3 2 2 3 2 3 2 2 5" xfId="44833" xr:uid="{00000000-0005-0000-0000-000058A10000}"/>
    <cellStyle name="常规 2 3 2 2 3 2 3 2 2 6" xfId="13175" xr:uid="{00000000-0005-0000-0000-000059A10000}"/>
    <cellStyle name="常规 2 3 2 2 3 2 3 2 3" xfId="14326" xr:uid="{00000000-0005-0000-0000-00005AA10000}"/>
    <cellStyle name="常规 2 3 2 2 3 2 3 2 3 2" xfId="16600" xr:uid="{00000000-0005-0000-0000-00005BA10000}"/>
    <cellStyle name="常规 2 3 2 2 3 2 3 2 3 2 2" xfId="27534" xr:uid="{00000000-0005-0000-0000-00005CA10000}"/>
    <cellStyle name="常规 2 3 2 2 3 2 3 2 3 2 3" xfId="37889" xr:uid="{00000000-0005-0000-0000-00005DA10000}"/>
    <cellStyle name="常规 2 3 2 2 3 2 3 2 3 2 4" xfId="48244" xr:uid="{00000000-0005-0000-0000-00005EA10000}"/>
    <cellStyle name="常规 2 3 2 2 3 2 3 2 3 3" xfId="25260" xr:uid="{00000000-0005-0000-0000-00005FA10000}"/>
    <cellStyle name="常规 2 3 2 2 3 2 3 2 3 4" xfId="35615" xr:uid="{00000000-0005-0000-0000-000060A10000}"/>
    <cellStyle name="常规 2 3 2 2 3 2 3 2 3 5" xfId="45970" xr:uid="{00000000-0005-0000-0000-000061A10000}"/>
    <cellStyle name="常规 2 3 2 2 3 2 3 2 4" xfId="15463" xr:uid="{00000000-0005-0000-0000-000062A10000}"/>
    <cellStyle name="常规 2 3 2 2 3 2 3 2 4 2" xfId="26397" xr:uid="{00000000-0005-0000-0000-000063A10000}"/>
    <cellStyle name="常规 2 3 2 2 3 2 3 2 4 3" xfId="36752" xr:uid="{00000000-0005-0000-0000-000064A10000}"/>
    <cellStyle name="常规 2 3 2 2 3 2 3 2 4 4" xfId="47107" xr:uid="{00000000-0005-0000-0000-000065A10000}"/>
    <cellStyle name="常规 2 3 2 2 3 2 3 2 5" xfId="20315" xr:uid="{00000000-0005-0000-0000-000066A10000}"/>
    <cellStyle name="常规 2 3 2 2 3 2 3 2 6" xfId="11133" xr:uid="{00000000-0005-0000-0000-000067A10000}"/>
    <cellStyle name="常规 2 3 2 2 3 2 3 2 7" xfId="22986" xr:uid="{00000000-0005-0000-0000-000068A10000}"/>
    <cellStyle name="常规 2 3 2 2 3 2 3 2 8" xfId="33341" xr:uid="{00000000-0005-0000-0000-000069A10000}"/>
    <cellStyle name="常规 2 3 2 2 3 2 3 2 9" xfId="43696" xr:uid="{00000000-0005-0000-0000-00006AA10000}"/>
    <cellStyle name="常规 2 3 2 2 3 2 3 3" xfId="4329" xr:uid="{00000000-0005-0000-0000-00006BA10000}"/>
    <cellStyle name="常规 2 3 2 2 3 2 3 3 2" xfId="13027" xr:uid="{00000000-0005-0000-0000-00006CA10000}"/>
    <cellStyle name="常规 2 3 2 2 3 2 3 3 2 2" xfId="17589" xr:uid="{00000000-0005-0000-0000-00006DA10000}"/>
    <cellStyle name="常规 2 3 2 2 3 2 3 3 2 2 2" xfId="28523" xr:uid="{00000000-0005-0000-0000-00006EA10000}"/>
    <cellStyle name="常规 2 3 2 2 3 2 3 3 2 2 3" xfId="38878" xr:uid="{00000000-0005-0000-0000-00006FA10000}"/>
    <cellStyle name="常规 2 3 2 2 3 2 3 3 2 2 4" xfId="49233" xr:uid="{00000000-0005-0000-0000-000070A10000}"/>
    <cellStyle name="常规 2 3 2 2 3 2 3 3 2 3" xfId="23975" xr:uid="{00000000-0005-0000-0000-000071A10000}"/>
    <cellStyle name="常规 2 3 2 2 3 2 3 3 2 4" xfId="34330" xr:uid="{00000000-0005-0000-0000-000072A10000}"/>
    <cellStyle name="常规 2 3 2 2 3 2 3 3 2 5" xfId="44685" xr:uid="{00000000-0005-0000-0000-000073A10000}"/>
    <cellStyle name="常规 2 3 2 2 3 2 3 3 3" xfId="14177" xr:uid="{00000000-0005-0000-0000-000074A10000}"/>
    <cellStyle name="常规 2 3 2 2 3 2 3 3 3 2" xfId="16452" xr:uid="{00000000-0005-0000-0000-000075A10000}"/>
    <cellStyle name="常规 2 3 2 2 3 2 3 3 3 2 2" xfId="27386" xr:uid="{00000000-0005-0000-0000-000076A10000}"/>
    <cellStyle name="常规 2 3 2 2 3 2 3 3 3 2 3" xfId="37741" xr:uid="{00000000-0005-0000-0000-000077A10000}"/>
    <cellStyle name="常规 2 3 2 2 3 2 3 3 3 2 4" xfId="48096" xr:uid="{00000000-0005-0000-0000-000078A10000}"/>
    <cellStyle name="常规 2 3 2 2 3 2 3 3 3 3" xfId="25112" xr:uid="{00000000-0005-0000-0000-000079A10000}"/>
    <cellStyle name="常规 2 3 2 2 3 2 3 3 3 4" xfId="35467" xr:uid="{00000000-0005-0000-0000-00007AA10000}"/>
    <cellStyle name="常规 2 3 2 2 3 2 3 3 3 5" xfId="45822" xr:uid="{00000000-0005-0000-0000-00007BA10000}"/>
    <cellStyle name="常规 2 3 2 2 3 2 3 3 4" xfId="15315" xr:uid="{00000000-0005-0000-0000-00007CA10000}"/>
    <cellStyle name="常规 2 3 2 2 3 2 3 3 4 2" xfId="26249" xr:uid="{00000000-0005-0000-0000-00007DA10000}"/>
    <cellStyle name="常规 2 3 2 2 3 2 3 3 4 3" xfId="36604" xr:uid="{00000000-0005-0000-0000-00007EA10000}"/>
    <cellStyle name="常规 2 3 2 2 3 2 3 3 4 4" xfId="46959" xr:uid="{00000000-0005-0000-0000-00007FA10000}"/>
    <cellStyle name="常规 2 3 2 2 3 2 3 3 5" xfId="18805" xr:uid="{00000000-0005-0000-0000-000080A10000}"/>
    <cellStyle name="常规 2 3 2 2 3 2 3 3 5 2" xfId="29591" xr:uid="{00000000-0005-0000-0000-000081A10000}"/>
    <cellStyle name="常规 2 3 2 2 3 2 3 3 5 3" xfId="39946" xr:uid="{00000000-0005-0000-0000-000082A10000}"/>
    <cellStyle name="常规 2 3 2 2 3 2 3 3 5 4" xfId="50301" xr:uid="{00000000-0005-0000-0000-000083A10000}"/>
    <cellStyle name="常规 2 3 2 2 3 2 3 3 6" xfId="22838" xr:uid="{00000000-0005-0000-0000-000084A10000}"/>
    <cellStyle name="常规 2 3 2 2 3 2 3 3 7" xfId="33193" xr:uid="{00000000-0005-0000-0000-000085A10000}"/>
    <cellStyle name="常规 2 3 2 2 3 2 3 3 8" xfId="43548" xr:uid="{00000000-0005-0000-0000-000086A10000}"/>
    <cellStyle name="常规 2 3 2 2 3 2 3 3 9" xfId="10966" xr:uid="{00000000-0005-0000-0000-000087A10000}"/>
    <cellStyle name="常规 2 3 2 2 3 2 3 4" xfId="11651" xr:uid="{00000000-0005-0000-0000-000088A10000}"/>
    <cellStyle name="常规 2 3 2 2 3 2 3 5" xfId="6570" xr:uid="{00000000-0005-0000-0000-000089A10000}"/>
    <cellStyle name="常规 2 3 2 2 3 2 4" xfId="1893" xr:uid="{00000000-0005-0000-0000-00008AA10000}"/>
    <cellStyle name="常规 2 3 2 2 3 2 4 2" xfId="3305" xr:uid="{00000000-0005-0000-0000-00008BA10000}"/>
    <cellStyle name="常规 2 3 2 2 3 2 4 2 2" xfId="29719" xr:uid="{00000000-0005-0000-0000-00008CA10000}"/>
    <cellStyle name="常规 2 3 2 2 3 2 4 2 3" xfId="40074" xr:uid="{00000000-0005-0000-0000-00008DA10000}"/>
    <cellStyle name="常规 2 3 2 2 3 2 4 2 4" xfId="50429" xr:uid="{00000000-0005-0000-0000-00008EA10000}"/>
    <cellStyle name="常规 2 3 2 2 3 2 4 2 5" xfId="18933" xr:uid="{00000000-0005-0000-0000-00008FA10000}"/>
    <cellStyle name="常规 2 3 2 2 3 2 4 3" xfId="4457" xr:uid="{00000000-0005-0000-0000-000090A10000}"/>
    <cellStyle name="常规 2 3 2 2 3 2 4 3 2" xfId="9696" xr:uid="{00000000-0005-0000-0000-000091A10000}"/>
    <cellStyle name="常规 2 3 2 2 3 2 4 4" xfId="6698" xr:uid="{00000000-0005-0000-0000-000092A10000}"/>
    <cellStyle name="常规 2 3 2 2 3 2 5" xfId="2188" xr:uid="{00000000-0005-0000-0000-000093A10000}"/>
    <cellStyle name="常规 2 3 2 2 3 2 5 2" xfId="3598" xr:uid="{00000000-0005-0000-0000-000094A10000}"/>
    <cellStyle name="常规 2 3 2 2 3 2 5 2 2" xfId="27814" xr:uid="{00000000-0005-0000-0000-000095A10000}"/>
    <cellStyle name="常规 2 3 2 2 3 2 5 2 3" xfId="38169" xr:uid="{00000000-0005-0000-0000-000096A10000}"/>
    <cellStyle name="常规 2 3 2 2 3 2 5 2 4" xfId="48524" xr:uid="{00000000-0005-0000-0000-000097A10000}"/>
    <cellStyle name="常规 2 3 2 2 3 2 5 2 5" xfId="16880" xr:uid="{00000000-0005-0000-0000-000098A10000}"/>
    <cellStyle name="常规 2 3 2 2 3 2 5 3" xfId="4750" xr:uid="{00000000-0005-0000-0000-000099A10000}"/>
    <cellStyle name="常规 2 3 2 2 3 2 5 3 2" xfId="30012" xr:uid="{00000000-0005-0000-0000-00009AA10000}"/>
    <cellStyle name="常规 2 3 2 2 3 2 5 3 3" xfId="40367" xr:uid="{00000000-0005-0000-0000-00009BA10000}"/>
    <cellStyle name="常规 2 3 2 2 3 2 5 3 4" xfId="50722" xr:uid="{00000000-0005-0000-0000-00009CA10000}"/>
    <cellStyle name="常规 2 3 2 2 3 2 5 3 5" xfId="19227" xr:uid="{00000000-0005-0000-0000-00009DA10000}"/>
    <cellStyle name="常规 2 3 2 2 3 2 5 4" xfId="11415" xr:uid="{00000000-0005-0000-0000-00009EA10000}"/>
    <cellStyle name="常规 2 3 2 2 3 2 5 5" xfId="23266" xr:uid="{00000000-0005-0000-0000-00009FA10000}"/>
    <cellStyle name="常规 2 3 2 2 3 2 5 6" xfId="33621" xr:uid="{00000000-0005-0000-0000-0000A0A10000}"/>
    <cellStyle name="常规 2 3 2 2 3 2 5 7" xfId="43976" xr:uid="{00000000-0005-0000-0000-0000A1A10000}"/>
    <cellStyle name="常规 2 3 2 2 3 2 5 8" xfId="6991" xr:uid="{00000000-0005-0000-0000-0000A2A10000}"/>
    <cellStyle name="常规 2 3 2 2 3 2 6" xfId="2535" xr:uid="{00000000-0005-0000-0000-0000A3A10000}"/>
    <cellStyle name="常规 2 3 2 2 3 2 6 2" xfId="3945" xr:uid="{00000000-0005-0000-0000-0000A4A10000}"/>
    <cellStyle name="常规 2 3 2 2 3 2 6 2 2" xfId="26677" xr:uid="{00000000-0005-0000-0000-0000A5A10000}"/>
    <cellStyle name="常规 2 3 2 2 3 2 6 2 3" xfId="37032" xr:uid="{00000000-0005-0000-0000-0000A6A10000}"/>
    <cellStyle name="常规 2 3 2 2 3 2 6 2 4" xfId="47387" xr:uid="{00000000-0005-0000-0000-0000A7A10000}"/>
    <cellStyle name="常规 2 3 2 2 3 2 6 2 5" xfId="15743" xr:uid="{00000000-0005-0000-0000-0000A8A10000}"/>
    <cellStyle name="常规 2 3 2 2 3 2 6 3" xfId="5097" xr:uid="{00000000-0005-0000-0000-0000A9A10000}"/>
    <cellStyle name="常规 2 3 2 2 3 2 6 3 2" xfId="30359" xr:uid="{00000000-0005-0000-0000-0000AAA10000}"/>
    <cellStyle name="常规 2 3 2 2 3 2 6 3 3" xfId="40714" xr:uid="{00000000-0005-0000-0000-0000ABA10000}"/>
    <cellStyle name="常规 2 3 2 2 3 2 6 3 4" xfId="51069" xr:uid="{00000000-0005-0000-0000-0000ACA10000}"/>
    <cellStyle name="常规 2 3 2 2 3 2 6 3 5" xfId="19574" xr:uid="{00000000-0005-0000-0000-0000ADA10000}"/>
    <cellStyle name="常规 2 3 2 2 3 2 6 4" xfId="13457" xr:uid="{00000000-0005-0000-0000-0000AEA10000}"/>
    <cellStyle name="常规 2 3 2 2 3 2 6 5" xfId="24403" xr:uid="{00000000-0005-0000-0000-0000AFA10000}"/>
    <cellStyle name="常规 2 3 2 2 3 2 6 6" xfId="34758" xr:uid="{00000000-0005-0000-0000-0000B0A10000}"/>
    <cellStyle name="常规 2 3 2 2 3 2 6 7" xfId="45113" xr:uid="{00000000-0005-0000-0000-0000B1A10000}"/>
    <cellStyle name="常规 2 3 2 2 3 2 6 8" xfId="7338" xr:uid="{00000000-0005-0000-0000-0000B2A10000}"/>
    <cellStyle name="常规 2 3 2 2 3 2 7" xfId="1500" xr:uid="{00000000-0005-0000-0000-0000B3A10000}"/>
    <cellStyle name="常规 2 3 2 2 3 2 7 2" xfId="5353" xr:uid="{00000000-0005-0000-0000-0000B4A10000}"/>
    <cellStyle name="常规 2 3 2 2 3 2 7 2 2" xfId="30615" xr:uid="{00000000-0005-0000-0000-0000B5A10000}"/>
    <cellStyle name="常规 2 3 2 2 3 2 7 2 3" xfId="40970" xr:uid="{00000000-0005-0000-0000-0000B6A10000}"/>
    <cellStyle name="常规 2 3 2 2 3 2 7 2 4" xfId="51325" xr:uid="{00000000-0005-0000-0000-0000B7A10000}"/>
    <cellStyle name="常规 2 3 2 2 3 2 7 2 5" xfId="19830" xr:uid="{00000000-0005-0000-0000-0000B8A10000}"/>
    <cellStyle name="常规 2 3 2 2 3 2 7 3" xfId="14606" xr:uid="{00000000-0005-0000-0000-0000B9A10000}"/>
    <cellStyle name="常规 2 3 2 2 3 2 7 4" xfId="25540" xr:uid="{00000000-0005-0000-0000-0000BAA10000}"/>
    <cellStyle name="常规 2 3 2 2 3 2 7 5" xfId="35895" xr:uid="{00000000-0005-0000-0000-0000BBA10000}"/>
    <cellStyle name="常规 2 3 2 2 3 2 7 6" xfId="46250" xr:uid="{00000000-0005-0000-0000-0000BCA10000}"/>
    <cellStyle name="常规 2 3 2 2 3 2 7 7" xfId="7594" xr:uid="{00000000-0005-0000-0000-0000BDA10000}"/>
    <cellStyle name="常规 2 3 2 2 3 2 8" xfId="2793" xr:uid="{00000000-0005-0000-0000-0000BEA10000}"/>
    <cellStyle name="常规 2 3 2 2 3 2 8 2" xfId="5610" xr:uid="{00000000-0005-0000-0000-0000BFA10000}"/>
    <cellStyle name="常规 2 3 2 2 3 2 8 2 2" xfId="30872" xr:uid="{00000000-0005-0000-0000-0000C0A10000}"/>
    <cellStyle name="常规 2 3 2 2 3 2 8 2 3" xfId="41227" xr:uid="{00000000-0005-0000-0000-0000C1A10000}"/>
    <cellStyle name="常规 2 3 2 2 3 2 8 2 4" xfId="51582" xr:uid="{00000000-0005-0000-0000-0000C2A10000}"/>
    <cellStyle name="常规 2 3 2 2 3 2 8 2 5" xfId="20087" xr:uid="{00000000-0005-0000-0000-0000C3A10000}"/>
    <cellStyle name="常规 2 3 2 2 3 2 8 3" xfId="18017" xr:uid="{00000000-0005-0000-0000-0000C4A10000}"/>
    <cellStyle name="常规 2 3 2 2 3 2 8 4" xfId="28951" xr:uid="{00000000-0005-0000-0000-0000C5A10000}"/>
    <cellStyle name="常规 2 3 2 2 3 2 8 5" xfId="39306" xr:uid="{00000000-0005-0000-0000-0000C6A10000}"/>
    <cellStyle name="常规 2 3 2 2 3 2 8 6" xfId="49661" xr:uid="{00000000-0005-0000-0000-0000C7A10000}"/>
    <cellStyle name="常规 2 3 2 2 3 2 8 7" xfId="7851" xr:uid="{00000000-0005-0000-0000-0000C8A10000}"/>
    <cellStyle name="常规 2 3 2 2 3 2 9" xfId="8107" xr:uid="{00000000-0005-0000-0000-0000C9A10000}"/>
    <cellStyle name="常规 2 3 2 2 3 2 9 2" xfId="20773" xr:uid="{00000000-0005-0000-0000-0000CAA10000}"/>
    <cellStyle name="常规 2 3 2 2 3 2 9 3" xfId="31128" xr:uid="{00000000-0005-0000-0000-0000CBA10000}"/>
    <cellStyle name="常规 2 3 2 2 3 2 9 4" xfId="41483" xr:uid="{00000000-0005-0000-0000-0000CCA10000}"/>
    <cellStyle name="常规 2 3 2 2 3 2 9 5" xfId="51838" xr:uid="{00000000-0005-0000-0000-0000CDA10000}"/>
    <cellStyle name="常规 2 3 2 2 3 3" xfId="1108" xr:uid="{00000000-0005-0000-0000-0000CEA10000}"/>
    <cellStyle name="常规 2 3 2 2 3 3 2" xfId="9751" xr:uid="{00000000-0005-0000-0000-0000CFA10000}"/>
    <cellStyle name="常规 2 3 2 2 3 3 2 2" xfId="12076" xr:uid="{00000000-0005-0000-0000-0000D0A10000}"/>
    <cellStyle name="常规 2 3 2 2 3 4" xfId="1403" xr:uid="{00000000-0005-0000-0000-0000D1A10000}"/>
    <cellStyle name="常规 2 3 2 2 3 4 2" xfId="9753" xr:uid="{00000000-0005-0000-0000-0000D2A10000}"/>
    <cellStyle name="常规 2 3 2 2 3 5" xfId="864" xr:uid="{00000000-0005-0000-0000-0000D3A10000}"/>
    <cellStyle name="常规 2 3 2 2 4" xfId="192" xr:uid="{00000000-0005-0000-0000-0000D4A10000}"/>
    <cellStyle name="常规 2 3 2 2 4 10" xfId="8319" xr:uid="{00000000-0005-0000-0000-0000D5A10000}"/>
    <cellStyle name="常规 2 3 2 2 4 10 2" xfId="20985" xr:uid="{00000000-0005-0000-0000-0000D6A10000}"/>
    <cellStyle name="常规 2 3 2 2 4 10 3" xfId="31340" xr:uid="{00000000-0005-0000-0000-0000D7A10000}"/>
    <cellStyle name="常规 2 3 2 2 4 10 4" xfId="41695" xr:uid="{00000000-0005-0000-0000-0000D8A10000}"/>
    <cellStyle name="常规 2 3 2 2 4 10 5" xfId="52050" xr:uid="{00000000-0005-0000-0000-0000D9A10000}"/>
    <cellStyle name="常规 2 3 2 2 4 11" xfId="8631" xr:uid="{00000000-0005-0000-0000-0000DAA10000}"/>
    <cellStyle name="常规 2 3 2 2 4 11 2" xfId="21297" xr:uid="{00000000-0005-0000-0000-0000DBA10000}"/>
    <cellStyle name="常规 2 3 2 2 4 11 3" xfId="31652" xr:uid="{00000000-0005-0000-0000-0000DCA10000}"/>
    <cellStyle name="常规 2 3 2 2 4 11 4" xfId="42007" xr:uid="{00000000-0005-0000-0000-0000DDA10000}"/>
    <cellStyle name="常规 2 3 2 2 4 11 5" xfId="52362" xr:uid="{00000000-0005-0000-0000-0000DEA10000}"/>
    <cellStyle name="常规 2 3 2 2 4 12" xfId="8887" xr:uid="{00000000-0005-0000-0000-0000DFA10000}"/>
    <cellStyle name="常规 2 3 2 2 4 12 2" xfId="21553" xr:uid="{00000000-0005-0000-0000-0000E0A10000}"/>
    <cellStyle name="常规 2 3 2 2 4 12 3" xfId="31908" xr:uid="{00000000-0005-0000-0000-0000E1A10000}"/>
    <cellStyle name="常规 2 3 2 2 4 12 4" xfId="42263" xr:uid="{00000000-0005-0000-0000-0000E2A10000}"/>
    <cellStyle name="常规 2 3 2 2 4 12 5" xfId="52618" xr:uid="{00000000-0005-0000-0000-0000E3A10000}"/>
    <cellStyle name="常规 2 3 2 2 4 13" xfId="9143" xr:uid="{00000000-0005-0000-0000-0000E4A10000}"/>
    <cellStyle name="常规 2 3 2 2 4 13 2" xfId="21809" xr:uid="{00000000-0005-0000-0000-0000E5A10000}"/>
    <cellStyle name="常规 2 3 2 2 4 13 3" xfId="32164" xr:uid="{00000000-0005-0000-0000-0000E6A10000}"/>
    <cellStyle name="常规 2 3 2 2 4 13 4" xfId="42519" xr:uid="{00000000-0005-0000-0000-0000E7A10000}"/>
    <cellStyle name="常规 2 3 2 2 4 13 5" xfId="52874" xr:uid="{00000000-0005-0000-0000-0000E8A10000}"/>
    <cellStyle name="常规 2 3 2 2 4 14" xfId="18476" xr:uid="{00000000-0005-0000-0000-0000E9A10000}"/>
    <cellStyle name="常规 2 3 2 2 4 15" xfId="18209" xr:uid="{00000000-0005-0000-0000-0000EAA10000}"/>
    <cellStyle name="常规 2 3 2 2 4 15 2" xfId="29143" xr:uid="{00000000-0005-0000-0000-0000EBA10000}"/>
    <cellStyle name="常规 2 3 2 2 4 15 3" xfId="39498" xr:uid="{00000000-0005-0000-0000-0000ECA10000}"/>
    <cellStyle name="常规 2 3 2 2 4 15 4" xfId="49853" xr:uid="{00000000-0005-0000-0000-0000EDA10000}"/>
    <cellStyle name="常规 2 3 2 2 4 16" xfId="9399" xr:uid="{00000000-0005-0000-0000-0000EEA10000}"/>
    <cellStyle name="常规 2 3 2 2 4 17" xfId="22065" xr:uid="{00000000-0005-0000-0000-0000EFA10000}"/>
    <cellStyle name="常规 2 3 2 2 4 18" xfId="32420" xr:uid="{00000000-0005-0000-0000-0000F0A10000}"/>
    <cellStyle name="常规 2 3 2 2 4 19" xfId="42775" xr:uid="{00000000-0005-0000-0000-0000F1A10000}"/>
    <cellStyle name="常规 2 3 2 2 4 2" xfId="533" xr:uid="{00000000-0005-0000-0000-0000F2A10000}"/>
    <cellStyle name="常规 2 3 2 2 4 2 10" xfId="9015" xr:uid="{00000000-0005-0000-0000-0000F3A10000}"/>
    <cellStyle name="常规 2 3 2 2 4 2 10 2" xfId="21681" xr:uid="{00000000-0005-0000-0000-0000F4A10000}"/>
    <cellStyle name="常规 2 3 2 2 4 2 10 3" xfId="32036" xr:uid="{00000000-0005-0000-0000-0000F5A10000}"/>
    <cellStyle name="常规 2 3 2 2 4 2 10 4" xfId="42391" xr:uid="{00000000-0005-0000-0000-0000F6A10000}"/>
    <cellStyle name="常规 2 3 2 2 4 2 10 5" xfId="52746" xr:uid="{00000000-0005-0000-0000-0000F7A10000}"/>
    <cellStyle name="常规 2 3 2 2 4 2 11" xfId="9271" xr:uid="{00000000-0005-0000-0000-0000F8A10000}"/>
    <cellStyle name="常规 2 3 2 2 4 2 11 2" xfId="21937" xr:uid="{00000000-0005-0000-0000-0000F9A10000}"/>
    <cellStyle name="常规 2 3 2 2 4 2 11 3" xfId="32292" xr:uid="{00000000-0005-0000-0000-0000FAA10000}"/>
    <cellStyle name="常规 2 3 2 2 4 2 11 4" xfId="42647" xr:uid="{00000000-0005-0000-0000-0000FBA10000}"/>
    <cellStyle name="常规 2 3 2 2 4 2 11 5" xfId="53002" xr:uid="{00000000-0005-0000-0000-0000FCA10000}"/>
    <cellStyle name="常规 2 3 2 2 4 2 12" xfId="18611" xr:uid="{00000000-0005-0000-0000-0000FDA10000}"/>
    <cellStyle name="常规 2 3 2 2 4 2 12 2" xfId="29399" xr:uid="{00000000-0005-0000-0000-0000FEA10000}"/>
    <cellStyle name="常规 2 3 2 2 4 2 12 3" xfId="39754" xr:uid="{00000000-0005-0000-0000-0000FFA10000}"/>
    <cellStyle name="常规 2 3 2 2 4 2 12 4" xfId="50109" xr:uid="{00000000-0005-0000-0000-000000A20000}"/>
    <cellStyle name="常规 2 3 2 2 4 2 13" xfId="18337" xr:uid="{00000000-0005-0000-0000-000001A20000}"/>
    <cellStyle name="常规 2 3 2 2 4 2 13 2" xfId="29271" xr:uid="{00000000-0005-0000-0000-000002A20000}"/>
    <cellStyle name="常规 2 3 2 2 4 2 13 3" xfId="39626" xr:uid="{00000000-0005-0000-0000-000003A20000}"/>
    <cellStyle name="常规 2 3 2 2 4 2 13 4" xfId="49981" xr:uid="{00000000-0005-0000-0000-000004A20000}"/>
    <cellStyle name="常规 2 3 2 2 4 2 14" xfId="9527" xr:uid="{00000000-0005-0000-0000-000005A20000}"/>
    <cellStyle name="常规 2 3 2 2 4 2 15" xfId="22193" xr:uid="{00000000-0005-0000-0000-000006A20000}"/>
    <cellStyle name="常规 2 3 2 2 4 2 16" xfId="32548" xr:uid="{00000000-0005-0000-0000-000007A20000}"/>
    <cellStyle name="常规 2 3 2 2 4 2 17" xfId="42903" xr:uid="{00000000-0005-0000-0000-000008A20000}"/>
    <cellStyle name="常规 2 3 2 2 4 2 18" xfId="6378" xr:uid="{00000000-0005-0000-0000-000009A20000}"/>
    <cellStyle name="常规 2 3 2 2 4 2 19" xfId="1220" xr:uid="{00000000-0005-0000-0000-00000AA20000}"/>
    <cellStyle name="常规 2 3 2 2 4 2 2" xfId="1957" xr:uid="{00000000-0005-0000-0000-00000BA20000}"/>
    <cellStyle name="常规 2 3 2 2 4 2 2 2" xfId="3369" xr:uid="{00000000-0005-0000-0000-00000CA20000}"/>
    <cellStyle name="常规 2 3 2 2 4 2 2 2 2" xfId="6247" xr:uid="{00000000-0005-0000-0000-00000DA20000}"/>
    <cellStyle name="常规 2 3 2 2 4 2 2 2 2 2" xfId="17395" xr:uid="{00000000-0005-0000-0000-00000EA20000}"/>
    <cellStyle name="常规 2 3 2 2 4 2 2 2 2 2 2" xfId="28329" xr:uid="{00000000-0005-0000-0000-00000FA20000}"/>
    <cellStyle name="常规 2 3 2 2 4 2 2 2 2 2 3" xfId="38684" xr:uid="{00000000-0005-0000-0000-000010A20000}"/>
    <cellStyle name="常规 2 3 2 2 4 2 2 2 2 2 4" xfId="49039" xr:uid="{00000000-0005-0000-0000-000011A20000}"/>
    <cellStyle name="常规 2 3 2 2 4 2 2 2 2 3" xfId="23781" xr:uid="{00000000-0005-0000-0000-000012A20000}"/>
    <cellStyle name="常规 2 3 2 2 4 2 2 2 2 4" xfId="34136" xr:uid="{00000000-0005-0000-0000-000013A20000}"/>
    <cellStyle name="常规 2 3 2 2 4 2 2 2 2 5" xfId="44491" xr:uid="{00000000-0005-0000-0000-000014A20000}"/>
    <cellStyle name="常规 2 3 2 2 4 2 2 2 2 6" xfId="12833" xr:uid="{00000000-0005-0000-0000-000015A20000}"/>
    <cellStyle name="常规 2 3 2 2 4 2 2 2 3" xfId="13979" xr:uid="{00000000-0005-0000-0000-000016A20000}"/>
    <cellStyle name="常规 2 3 2 2 4 2 2 2 3 2" xfId="16258" xr:uid="{00000000-0005-0000-0000-000017A20000}"/>
    <cellStyle name="常规 2 3 2 2 4 2 2 2 3 2 2" xfId="27192" xr:uid="{00000000-0005-0000-0000-000018A20000}"/>
    <cellStyle name="常规 2 3 2 2 4 2 2 2 3 2 3" xfId="37547" xr:uid="{00000000-0005-0000-0000-000019A20000}"/>
    <cellStyle name="常规 2 3 2 2 4 2 2 2 3 2 4" xfId="47902" xr:uid="{00000000-0005-0000-0000-00001AA20000}"/>
    <cellStyle name="常规 2 3 2 2 4 2 2 2 3 3" xfId="24918" xr:uid="{00000000-0005-0000-0000-00001BA20000}"/>
    <cellStyle name="常规 2 3 2 2 4 2 2 2 3 4" xfId="35273" xr:uid="{00000000-0005-0000-0000-00001CA20000}"/>
    <cellStyle name="常规 2 3 2 2 4 2 2 2 3 5" xfId="45628" xr:uid="{00000000-0005-0000-0000-00001DA20000}"/>
    <cellStyle name="常规 2 3 2 2 4 2 2 2 4" xfId="15121" xr:uid="{00000000-0005-0000-0000-00001EA20000}"/>
    <cellStyle name="常规 2 3 2 2 4 2 2 2 4 2" xfId="26055" xr:uid="{00000000-0005-0000-0000-00001FA20000}"/>
    <cellStyle name="常规 2 3 2 2 4 2 2 2 4 3" xfId="36410" xr:uid="{00000000-0005-0000-0000-000020A20000}"/>
    <cellStyle name="常规 2 3 2 2 4 2 2 2 4 4" xfId="46765" xr:uid="{00000000-0005-0000-0000-000021A20000}"/>
    <cellStyle name="常规 2 3 2 2 4 2 2 2 5" xfId="20602" xr:uid="{00000000-0005-0000-0000-000022A20000}"/>
    <cellStyle name="常规 2 3 2 2 4 2 2 2 6" xfId="10680" xr:uid="{00000000-0005-0000-0000-000023A20000}"/>
    <cellStyle name="常规 2 3 2 2 4 2 2 2 7" xfId="22644" xr:uid="{00000000-0005-0000-0000-000024A20000}"/>
    <cellStyle name="常规 2 3 2 2 4 2 2 2 8" xfId="32999" xr:uid="{00000000-0005-0000-0000-000025A20000}"/>
    <cellStyle name="常规 2 3 2 2 4 2 2 2 9" xfId="43354" xr:uid="{00000000-0005-0000-0000-000026A20000}"/>
    <cellStyle name="常规 2 3 2 2 4 2 2 3" xfId="4521" xr:uid="{00000000-0005-0000-0000-000027A20000}"/>
    <cellStyle name="常规 2 3 2 2 4 2 2 3 2" xfId="18997" xr:uid="{00000000-0005-0000-0000-000028A20000}"/>
    <cellStyle name="常规 2 3 2 2 4 2 2 3 2 2" xfId="29783" xr:uid="{00000000-0005-0000-0000-000029A20000}"/>
    <cellStyle name="常规 2 3 2 2 4 2 2 3 2 3" xfId="40138" xr:uid="{00000000-0005-0000-0000-00002AA20000}"/>
    <cellStyle name="常规 2 3 2 2 4 2 2 3 2 4" xfId="50493" xr:uid="{00000000-0005-0000-0000-00002BA20000}"/>
    <cellStyle name="常规 2 3 2 2 4 2 2 3 3" xfId="11944" xr:uid="{00000000-0005-0000-0000-00002CA20000}"/>
    <cellStyle name="常规 2 3 2 2 4 2 2 4" xfId="6762" xr:uid="{00000000-0005-0000-0000-00002DA20000}"/>
    <cellStyle name="常规 2 3 2 2 4 2 3" xfId="2289" xr:uid="{00000000-0005-0000-0000-00002EA20000}"/>
    <cellStyle name="常规 2 3 2 2 4 2 3 10" xfId="7092" xr:uid="{00000000-0005-0000-0000-00002FA20000}"/>
    <cellStyle name="常规 2 3 2 2 4 2 3 2" xfId="3699" xr:uid="{00000000-0005-0000-0000-000030A20000}"/>
    <cellStyle name="常规 2 3 2 2 4 2 3 2 2" xfId="17349" xr:uid="{00000000-0005-0000-0000-000031A20000}"/>
    <cellStyle name="常规 2 3 2 2 4 2 3 2 2 2" xfId="28283" xr:uid="{00000000-0005-0000-0000-000032A20000}"/>
    <cellStyle name="常规 2 3 2 2 4 2 3 2 2 3" xfId="38638" xr:uid="{00000000-0005-0000-0000-000033A20000}"/>
    <cellStyle name="常规 2 3 2 2 4 2 3 2 2 4" xfId="48993" xr:uid="{00000000-0005-0000-0000-000034A20000}"/>
    <cellStyle name="常规 2 3 2 2 4 2 3 2 3" xfId="23735" xr:uid="{00000000-0005-0000-0000-000035A20000}"/>
    <cellStyle name="常规 2 3 2 2 4 2 3 2 4" xfId="34090" xr:uid="{00000000-0005-0000-0000-000036A20000}"/>
    <cellStyle name="常规 2 3 2 2 4 2 3 2 5" xfId="44445" xr:uid="{00000000-0005-0000-0000-000037A20000}"/>
    <cellStyle name="常规 2 3 2 2 4 2 3 2 6" xfId="12756" xr:uid="{00000000-0005-0000-0000-000038A20000}"/>
    <cellStyle name="常规 2 3 2 2 4 2 3 3" xfId="4851" xr:uid="{00000000-0005-0000-0000-000039A20000}"/>
    <cellStyle name="常规 2 3 2 2 4 2 3 3 2" xfId="16212" xr:uid="{00000000-0005-0000-0000-00003AA20000}"/>
    <cellStyle name="常规 2 3 2 2 4 2 3 3 2 2" xfId="27146" xr:uid="{00000000-0005-0000-0000-00003BA20000}"/>
    <cellStyle name="常规 2 3 2 2 4 2 3 3 2 3" xfId="37501" xr:uid="{00000000-0005-0000-0000-00003CA20000}"/>
    <cellStyle name="常规 2 3 2 2 4 2 3 3 2 4" xfId="47856" xr:uid="{00000000-0005-0000-0000-00003DA20000}"/>
    <cellStyle name="常规 2 3 2 2 4 2 3 3 3" xfId="24872" xr:uid="{00000000-0005-0000-0000-00003EA20000}"/>
    <cellStyle name="常规 2 3 2 2 4 2 3 3 4" xfId="35227" xr:uid="{00000000-0005-0000-0000-00003FA20000}"/>
    <cellStyle name="常规 2 3 2 2 4 2 3 3 5" xfId="45582" xr:uid="{00000000-0005-0000-0000-000040A20000}"/>
    <cellStyle name="常规 2 3 2 2 4 2 3 3 6" xfId="13933" xr:uid="{00000000-0005-0000-0000-000041A20000}"/>
    <cellStyle name="常规 2 3 2 2 4 2 3 4" xfId="15075" xr:uid="{00000000-0005-0000-0000-000042A20000}"/>
    <cellStyle name="常规 2 3 2 2 4 2 3 4 2" xfId="26009" xr:uid="{00000000-0005-0000-0000-000043A20000}"/>
    <cellStyle name="常规 2 3 2 2 4 2 3 4 3" xfId="36364" xr:uid="{00000000-0005-0000-0000-000044A20000}"/>
    <cellStyle name="常规 2 3 2 2 4 2 3 4 4" xfId="46719" xr:uid="{00000000-0005-0000-0000-000045A20000}"/>
    <cellStyle name="常规 2 3 2 2 4 2 3 5" xfId="19328" xr:uid="{00000000-0005-0000-0000-000046A20000}"/>
    <cellStyle name="常规 2 3 2 2 4 2 3 5 2" xfId="30113" xr:uid="{00000000-0005-0000-0000-000047A20000}"/>
    <cellStyle name="常规 2 3 2 2 4 2 3 5 3" xfId="40468" xr:uid="{00000000-0005-0000-0000-000048A20000}"/>
    <cellStyle name="常规 2 3 2 2 4 2 3 5 4" xfId="50823" xr:uid="{00000000-0005-0000-0000-000049A20000}"/>
    <cellStyle name="常规 2 3 2 2 4 2 3 6" xfId="10579" xr:uid="{00000000-0005-0000-0000-00004AA20000}"/>
    <cellStyle name="常规 2 3 2 2 4 2 3 7" xfId="22598" xr:uid="{00000000-0005-0000-0000-00004BA20000}"/>
    <cellStyle name="常规 2 3 2 2 4 2 3 8" xfId="32953" xr:uid="{00000000-0005-0000-0000-00004CA20000}"/>
    <cellStyle name="常规 2 3 2 2 4 2 3 9" xfId="43308" xr:uid="{00000000-0005-0000-0000-00004DA20000}"/>
    <cellStyle name="常规 2 3 2 2 4 2 4" xfId="2599" xr:uid="{00000000-0005-0000-0000-00004EA20000}"/>
    <cellStyle name="常规 2 3 2 2 4 2 4 2" xfId="4009" xr:uid="{00000000-0005-0000-0000-00004FA20000}"/>
    <cellStyle name="常规 2 3 2 2 4 2 4 2 2" xfId="27878" xr:uid="{00000000-0005-0000-0000-000050A20000}"/>
    <cellStyle name="常规 2 3 2 2 4 2 4 2 3" xfId="38233" xr:uid="{00000000-0005-0000-0000-000051A20000}"/>
    <cellStyle name="常规 2 3 2 2 4 2 4 2 4" xfId="48588" xr:uid="{00000000-0005-0000-0000-000052A20000}"/>
    <cellStyle name="常规 2 3 2 2 4 2 4 2 5" xfId="16944" xr:uid="{00000000-0005-0000-0000-000053A20000}"/>
    <cellStyle name="常规 2 3 2 2 4 2 4 3" xfId="5161" xr:uid="{00000000-0005-0000-0000-000054A20000}"/>
    <cellStyle name="常规 2 3 2 2 4 2 4 3 2" xfId="30423" xr:uid="{00000000-0005-0000-0000-000055A20000}"/>
    <cellStyle name="常规 2 3 2 2 4 2 4 3 3" xfId="40778" xr:uid="{00000000-0005-0000-0000-000056A20000}"/>
    <cellStyle name="常规 2 3 2 2 4 2 4 3 4" xfId="51133" xr:uid="{00000000-0005-0000-0000-000057A20000}"/>
    <cellStyle name="常规 2 3 2 2 4 2 4 3 5" xfId="19638" xr:uid="{00000000-0005-0000-0000-000058A20000}"/>
    <cellStyle name="常规 2 3 2 2 4 2 4 4" xfId="11479" xr:uid="{00000000-0005-0000-0000-000059A20000}"/>
    <cellStyle name="常规 2 3 2 2 4 2 4 5" xfId="23330" xr:uid="{00000000-0005-0000-0000-00005AA20000}"/>
    <cellStyle name="常规 2 3 2 2 4 2 4 6" xfId="33685" xr:uid="{00000000-0005-0000-0000-00005BA20000}"/>
    <cellStyle name="常规 2 3 2 2 4 2 4 7" xfId="44040" xr:uid="{00000000-0005-0000-0000-00005CA20000}"/>
    <cellStyle name="常规 2 3 2 2 4 2 4 8" xfId="7402" xr:uid="{00000000-0005-0000-0000-00005DA20000}"/>
    <cellStyle name="常规 2 3 2 2 4 2 5" xfId="1550" xr:uid="{00000000-0005-0000-0000-00005EA20000}"/>
    <cellStyle name="常规 2 3 2 2 4 2 5 2" xfId="2985" xr:uid="{00000000-0005-0000-0000-00005FA20000}"/>
    <cellStyle name="常规 2 3 2 2 4 2 5 2 2" xfId="26741" xr:uid="{00000000-0005-0000-0000-000060A20000}"/>
    <cellStyle name="常规 2 3 2 2 4 2 5 2 3" xfId="37096" xr:uid="{00000000-0005-0000-0000-000061A20000}"/>
    <cellStyle name="常规 2 3 2 2 4 2 5 2 4" xfId="47451" xr:uid="{00000000-0005-0000-0000-000062A20000}"/>
    <cellStyle name="常规 2 3 2 2 4 2 5 2 5" xfId="15807" xr:uid="{00000000-0005-0000-0000-000063A20000}"/>
    <cellStyle name="常规 2 3 2 2 4 2 5 3" xfId="5417" xr:uid="{00000000-0005-0000-0000-000064A20000}"/>
    <cellStyle name="常规 2 3 2 2 4 2 5 3 2" xfId="30679" xr:uid="{00000000-0005-0000-0000-000065A20000}"/>
    <cellStyle name="常规 2 3 2 2 4 2 5 3 3" xfId="41034" xr:uid="{00000000-0005-0000-0000-000066A20000}"/>
    <cellStyle name="常规 2 3 2 2 4 2 5 3 4" xfId="51389" xr:uid="{00000000-0005-0000-0000-000067A20000}"/>
    <cellStyle name="常规 2 3 2 2 4 2 5 3 5" xfId="19894" xr:uid="{00000000-0005-0000-0000-000068A20000}"/>
    <cellStyle name="常规 2 3 2 2 4 2 5 4" xfId="13524" xr:uid="{00000000-0005-0000-0000-000069A20000}"/>
    <cellStyle name="常规 2 3 2 2 4 2 5 5" xfId="24467" xr:uid="{00000000-0005-0000-0000-00006AA20000}"/>
    <cellStyle name="常规 2 3 2 2 4 2 5 6" xfId="34822" xr:uid="{00000000-0005-0000-0000-00006BA20000}"/>
    <cellStyle name="常规 2 3 2 2 4 2 5 7" xfId="45177" xr:uid="{00000000-0005-0000-0000-00006CA20000}"/>
    <cellStyle name="常规 2 3 2 2 4 2 5 8" xfId="7658" xr:uid="{00000000-0005-0000-0000-00006DA20000}"/>
    <cellStyle name="常规 2 3 2 2 4 2 6" xfId="2857" xr:uid="{00000000-0005-0000-0000-00006EA20000}"/>
    <cellStyle name="常规 2 3 2 2 4 2 6 2" xfId="5674" xr:uid="{00000000-0005-0000-0000-00006FA20000}"/>
    <cellStyle name="常规 2 3 2 2 4 2 6 2 2" xfId="30936" xr:uid="{00000000-0005-0000-0000-000070A20000}"/>
    <cellStyle name="常规 2 3 2 2 4 2 6 2 3" xfId="41291" xr:uid="{00000000-0005-0000-0000-000071A20000}"/>
    <cellStyle name="常规 2 3 2 2 4 2 6 2 4" xfId="51646" xr:uid="{00000000-0005-0000-0000-000072A20000}"/>
    <cellStyle name="常规 2 3 2 2 4 2 6 2 5" xfId="20151" xr:uid="{00000000-0005-0000-0000-000073A20000}"/>
    <cellStyle name="常规 2 3 2 2 4 2 6 3" xfId="14670" xr:uid="{00000000-0005-0000-0000-000074A20000}"/>
    <cellStyle name="常规 2 3 2 2 4 2 6 4" xfId="25604" xr:uid="{00000000-0005-0000-0000-000075A20000}"/>
    <cellStyle name="常规 2 3 2 2 4 2 6 5" xfId="35959" xr:uid="{00000000-0005-0000-0000-000076A20000}"/>
    <cellStyle name="常规 2 3 2 2 4 2 6 6" xfId="46314" xr:uid="{00000000-0005-0000-0000-000077A20000}"/>
    <cellStyle name="常规 2 3 2 2 4 2 6 7" xfId="7915" xr:uid="{00000000-0005-0000-0000-000078A20000}"/>
    <cellStyle name="常规 2 3 2 2 4 2 7" xfId="4137" xr:uid="{00000000-0005-0000-0000-000079A20000}"/>
    <cellStyle name="常规 2 3 2 2 4 2 7 2" xfId="20837" xr:uid="{00000000-0005-0000-0000-00007AA20000}"/>
    <cellStyle name="常规 2 3 2 2 4 2 7 2 2" xfId="31192" xr:uid="{00000000-0005-0000-0000-00007BA20000}"/>
    <cellStyle name="常规 2 3 2 2 4 2 7 2 3" xfId="41547" xr:uid="{00000000-0005-0000-0000-00007CA20000}"/>
    <cellStyle name="常规 2 3 2 2 4 2 7 2 4" xfId="51902" xr:uid="{00000000-0005-0000-0000-00007DA20000}"/>
    <cellStyle name="常规 2 3 2 2 4 2 7 3" xfId="18081" xr:uid="{00000000-0005-0000-0000-00007EA20000}"/>
    <cellStyle name="常规 2 3 2 2 4 2 7 4" xfId="29015" xr:uid="{00000000-0005-0000-0000-00007FA20000}"/>
    <cellStyle name="常规 2 3 2 2 4 2 7 5" xfId="39370" xr:uid="{00000000-0005-0000-0000-000080A20000}"/>
    <cellStyle name="常规 2 3 2 2 4 2 7 6" xfId="49725" xr:uid="{00000000-0005-0000-0000-000081A20000}"/>
    <cellStyle name="常规 2 3 2 2 4 2 7 7" xfId="8171" xr:uid="{00000000-0005-0000-0000-000082A20000}"/>
    <cellStyle name="常规 2 3 2 2 4 2 8" xfId="8464" xr:uid="{00000000-0005-0000-0000-000083A20000}"/>
    <cellStyle name="常规 2 3 2 2 4 2 8 2" xfId="21130" xr:uid="{00000000-0005-0000-0000-000084A20000}"/>
    <cellStyle name="常规 2 3 2 2 4 2 8 3" xfId="31485" xr:uid="{00000000-0005-0000-0000-000085A20000}"/>
    <cellStyle name="常规 2 3 2 2 4 2 8 4" xfId="41840" xr:uid="{00000000-0005-0000-0000-000086A20000}"/>
    <cellStyle name="常规 2 3 2 2 4 2 8 5" xfId="52195" xr:uid="{00000000-0005-0000-0000-000087A20000}"/>
    <cellStyle name="常规 2 3 2 2 4 2 9" xfId="8759" xr:uid="{00000000-0005-0000-0000-000088A20000}"/>
    <cellStyle name="常规 2 3 2 2 4 2 9 2" xfId="21425" xr:uid="{00000000-0005-0000-0000-000089A20000}"/>
    <cellStyle name="常规 2 3 2 2 4 2 9 3" xfId="31780" xr:uid="{00000000-0005-0000-0000-00008AA20000}"/>
    <cellStyle name="常规 2 3 2 2 4 2 9 4" xfId="42135" xr:uid="{00000000-0005-0000-0000-00008BA20000}"/>
    <cellStyle name="常规 2 3 2 2 4 2 9 5" xfId="52490" xr:uid="{00000000-0005-0000-0000-00008CA20000}"/>
    <cellStyle name="常规 2 3 2 2 4 20" xfId="910" xr:uid="{00000000-0005-0000-0000-00008DA20000}"/>
    <cellStyle name="常规 2 3 2 2 4 3" xfId="1701" xr:uid="{00000000-0005-0000-0000-00008EA20000}"/>
    <cellStyle name="常规 2 3 2 2 4 3 2" xfId="3113" xr:uid="{00000000-0005-0000-0000-00008FA20000}"/>
    <cellStyle name="常规 2 3 2 2 4 3 2 2" xfId="6136" xr:uid="{00000000-0005-0000-0000-000090A20000}"/>
    <cellStyle name="常规 2 3 2 2 4 3 2 2 2" xfId="17673" xr:uid="{00000000-0005-0000-0000-000091A20000}"/>
    <cellStyle name="常规 2 3 2 2 4 3 2 2 2 2" xfId="28607" xr:uid="{00000000-0005-0000-0000-000092A20000}"/>
    <cellStyle name="常规 2 3 2 2 4 3 2 2 2 3" xfId="38962" xr:uid="{00000000-0005-0000-0000-000093A20000}"/>
    <cellStyle name="常规 2 3 2 2 4 3 2 2 2 4" xfId="49317" xr:uid="{00000000-0005-0000-0000-000094A20000}"/>
    <cellStyle name="常规 2 3 2 2 4 3 2 2 3" xfId="24059" xr:uid="{00000000-0005-0000-0000-000095A20000}"/>
    <cellStyle name="常规 2 3 2 2 4 3 2 2 4" xfId="34414" xr:uid="{00000000-0005-0000-0000-000096A20000}"/>
    <cellStyle name="常规 2 3 2 2 4 3 2 2 5" xfId="44769" xr:uid="{00000000-0005-0000-0000-000097A20000}"/>
    <cellStyle name="常规 2 3 2 2 4 3 2 2 6" xfId="13111" xr:uid="{00000000-0005-0000-0000-000098A20000}"/>
    <cellStyle name="常规 2 3 2 2 4 3 2 3" xfId="14262" xr:uid="{00000000-0005-0000-0000-000099A20000}"/>
    <cellStyle name="常规 2 3 2 2 4 3 2 3 2" xfId="16536" xr:uid="{00000000-0005-0000-0000-00009AA20000}"/>
    <cellStyle name="常规 2 3 2 2 4 3 2 3 2 2" xfId="27470" xr:uid="{00000000-0005-0000-0000-00009BA20000}"/>
    <cellStyle name="常规 2 3 2 2 4 3 2 3 2 3" xfId="37825" xr:uid="{00000000-0005-0000-0000-00009CA20000}"/>
    <cellStyle name="常规 2 3 2 2 4 3 2 3 2 4" xfId="48180" xr:uid="{00000000-0005-0000-0000-00009DA20000}"/>
    <cellStyle name="常规 2 3 2 2 4 3 2 3 3" xfId="25196" xr:uid="{00000000-0005-0000-0000-00009EA20000}"/>
    <cellStyle name="常规 2 3 2 2 4 3 2 3 4" xfId="35551" xr:uid="{00000000-0005-0000-0000-00009FA20000}"/>
    <cellStyle name="常规 2 3 2 2 4 3 2 3 5" xfId="45906" xr:uid="{00000000-0005-0000-0000-0000A0A20000}"/>
    <cellStyle name="常规 2 3 2 2 4 3 2 4" xfId="15399" xr:uid="{00000000-0005-0000-0000-0000A1A20000}"/>
    <cellStyle name="常规 2 3 2 2 4 3 2 4 2" xfId="26333" xr:uid="{00000000-0005-0000-0000-0000A2A20000}"/>
    <cellStyle name="常规 2 3 2 2 4 3 2 4 3" xfId="36688" xr:uid="{00000000-0005-0000-0000-0000A3A20000}"/>
    <cellStyle name="常规 2 3 2 2 4 3 2 4 4" xfId="47043" xr:uid="{00000000-0005-0000-0000-0000A4A20000}"/>
    <cellStyle name="常规 2 3 2 2 4 3 2 5" xfId="20506" xr:uid="{00000000-0005-0000-0000-0000A5A20000}"/>
    <cellStyle name="常规 2 3 2 2 4 3 2 6" xfId="11069" xr:uid="{00000000-0005-0000-0000-0000A6A20000}"/>
    <cellStyle name="常规 2 3 2 2 4 3 2 7" xfId="22922" xr:uid="{00000000-0005-0000-0000-0000A7A20000}"/>
    <cellStyle name="常规 2 3 2 2 4 3 2 8" xfId="33277" xr:uid="{00000000-0005-0000-0000-0000A8A20000}"/>
    <cellStyle name="常规 2 3 2 2 4 3 2 9" xfId="43632" xr:uid="{00000000-0005-0000-0000-0000A9A20000}"/>
    <cellStyle name="常规 2 3 2 2 4 3 3" xfId="4265" xr:uid="{00000000-0005-0000-0000-0000AAA20000}"/>
    <cellStyle name="常规 2 3 2 2 4 3 3 2" xfId="12529" xr:uid="{00000000-0005-0000-0000-0000ABA20000}"/>
    <cellStyle name="常规 2 3 2 2 4 3 3 2 2" xfId="17284" xr:uid="{00000000-0005-0000-0000-0000ACA20000}"/>
    <cellStyle name="常规 2 3 2 2 4 3 3 2 2 2" xfId="28218" xr:uid="{00000000-0005-0000-0000-0000ADA20000}"/>
    <cellStyle name="常规 2 3 2 2 4 3 3 2 2 3" xfId="38573" xr:uid="{00000000-0005-0000-0000-0000AEA20000}"/>
    <cellStyle name="常规 2 3 2 2 4 3 3 2 2 4" xfId="48928" xr:uid="{00000000-0005-0000-0000-0000AFA20000}"/>
    <cellStyle name="常规 2 3 2 2 4 3 3 2 3" xfId="23670" xr:uid="{00000000-0005-0000-0000-0000B0A20000}"/>
    <cellStyle name="常规 2 3 2 2 4 3 3 2 4" xfId="34025" xr:uid="{00000000-0005-0000-0000-0000B1A20000}"/>
    <cellStyle name="常规 2 3 2 2 4 3 3 2 5" xfId="44380" xr:uid="{00000000-0005-0000-0000-0000B2A20000}"/>
    <cellStyle name="常规 2 3 2 2 4 3 3 3" xfId="13868" xr:uid="{00000000-0005-0000-0000-0000B3A20000}"/>
    <cellStyle name="常规 2 3 2 2 4 3 3 3 2" xfId="16147" xr:uid="{00000000-0005-0000-0000-0000B4A20000}"/>
    <cellStyle name="常规 2 3 2 2 4 3 3 3 2 2" xfId="27081" xr:uid="{00000000-0005-0000-0000-0000B5A20000}"/>
    <cellStyle name="常规 2 3 2 2 4 3 3 3 2 3" xfId="37436" xr:uid="{00000000-0005-0000-0000-0000B6A20000}"/>
    <cellStyle name="常规 2 3 2 2 4 3 3 3 2 4" xfId="47791" xr:uid="{00000000-0005-0000-0000-0000B7A20000}"/>
    <cellStyle name="常规 2 3 2 2 4 3 3 3 3" xfId="24807" xr:uid="{00000000-0005-0000-0000-0000B8A20000}"/>
    <cellStyle name="常规 2 3 2 2 4 3 3 3 4" xfId="35162" xr:uid="{00000000-0005-0000-0000-0000B9A20000}"/>
    <cellStyle name="常规 2 3 2 2 4 3 3 3 5" xfId="45517" xr:uid="{00000000-0005-0000-0000-0000BAA20000}"/>
    <cellStyle name="常规 2 3 2 2 4 3 3 4" xfId="15010" xr:uid="{00000000-0005-0000-0000-0000BBA20000}"/>
    <cellStyle name="常规 2 3 2 2 4 3 3 4 2" xfId="25944" xr:uid="{00000000-0005-0000-0000-0000BCA20000}"/>
    <cellStyle name="常规 2 3 2 2 4 3 3 4 3" xfId="36299" xr:uid="{00000000-0005-0000-0000-0000BDA20000}"/>
    <cellStyle name="常规 2 3 2 2 4 3 3 4 4" xfId="46654" xr:uid="{00000000-0005-0000-0000-0000BEA20000}"/>
    <cellStyle name="常规 2 3 2 2 4 3 3 5" xfId="18741" xr:uid="{00000000-0005-0000-0000-0000BFA20000}"/>
    <cellStyle name="常规 2 3 2 2 4 3 3 5 2" xfId="29527" xr:uid="{00000000-0005-0000-0000-0000C0A20000}"/>
    <cellStyle name="常规 2 3 2 2 4 3 3 5 3" xfId="39882" xr:uid="{00000000-0005-0000-0000-0000C1A20000}"/>
    <cellStyle name="常规 2 3 2 2 4 3 3 5 4" xfId="50237" xr:uid="{00000000-0005-0000-0000-0000C2A20000}"/>
    <cellStyle name="常规 2 3 2 2 4 3 3 6" xfId="22533" xr:uid="{00000000-0005-0000-0000-0000C3A20000}"/>
    <cellStyle name="常规 2 3 2 2 4 3 3 7" xfId="32888" xr:uid="{00000000-0005-0000-0000-0000C4A20000}"/>
    <cellStyle name="常规 2 3 2 2 4 3 3 8" xfId="43243" xr:uid="{00000000-0005-0000-0000-0000C5A20000}"/>
    <cellStyle name="常规 2 3 2 2 4 3 3 9" xfId="10313" xr:uid="{00000000-0005-0000-0000-0000C6A20000}"/>
    <cellStyle name="常规 2 3 2 2 4 3 4" xfId="11850" xr:uid="{00000000-0005-0000-0000-0000C7A20000}"/>
    <cellStyle name="常规 2 3 2 2 4 3 5" xfId="6506" xr:uid="{00000000-0005-0000-0000-0000C8A20000}"/>
    <cellStyle name="常规 2 3 2 2 4 4" xfId="1829" xr:uid="{00000000-0005-0000-0000-0000C9A20000}"/>
    <cellStyle name="常规 2 3 2 2 4 4 2" xfId="3241" xr:uid="{00000000-0005-0000-0000-0000CAA20000}"/>
    <cellStyle name="常规 2 3 2 2 4 4 2 2" xfId="29655" xr:uid="{00000000-0005-0000-0000-0000CBA20000}"/>
    <cellStyle name="常规 2 3 2 2 4 4 2 3" xfId="40010" xr:uid="{00000000-0005-0000-0000-0000CCA20000}"/>
    <cellStyle name="常规 2 3 2 2 4 4 2 4" xfId="50365" xr:uid="{00000000-0005-0000-0000-0000CDA20000}"/>
    <cellStyle name="常规 2 3 2 2 4 4 2 5" xfId="18869" xr:uid="{00000000-0005-0000-0000-0000CEA20000}"/>
    <cellStyle name="常规 2 3 2 2 4 4 3" xfId="4393" xr:uid="{00000000-0005-0000-0000-0000CFA20000}"/>
    <cellStyle name="常规 2 3 2 2 4 4 3 2" xfId="10494" xr:uid="{00000000-0005-0000-0000-0000D0A20000}"/>
    <cellStyle name="常规 2 3 2 2 4 4 4" xfId="6634" xr:uid="{00000000-0005-0000-0000-0000D1A20000}"/>
    <cellStyle name="常规 2 3 2 2 4 5" xfId="2124" xr:uid="{00000000-0005-0000-0000-0000D2A20000}"/>
    <cellStyle name="常规 2 3 2 2 4 5 2" xfId="3534" xr:uid="{00000000-0005-0000-0000-0000D3A20000}"/>
    <cellStyle name="常规 2 3 2 2 4 5 2 2" xfId="27750" xr:uid="{00000000-0005-0000-0000-0000D4A20000}"/>
    <cellStyle name="常规 2 3 2 2 4 5 2 3" xfId="38105" xr:uid="{00000000-0005-0000-0000-0000D5A20000}"/>
    <cellStyle name="常规 2 3 2 2 4 5 2 4" xfId="48460" xr:uid="{00000000-0005-0000-0000-0000D6A20000}"/>
    <cellStyle name="常规 2 3 2 2 4 5 2 5" xfId="16816" xr:uid="{00000000-0005-0000-0000-0000D7A20000}"/>
    <cellStyle name="常规 2 3 2 2 4 5 3" xfId="4686" xr:uid="{00000000-0005-0000-0000-0000D8A20000}"/>
    <cellStyle name="常规 2 3 2 2 4 5 3 2" xfId="29948" xr:uid="{00000000-0005-0000-0000-0000D9A20000}"/>
    <cellStyle name="常规 2 3 2 2 4 5 3 3" xfId="40303" xr:uid="{00000000-0005-0000-0000-0000DAA20000}"/>
    <cellStyle name="常规 2 3 2 2 4 5 3 4" xfId="50658" xr:uid="{00000000-0005-0000-0000-0000DBA20000}"/>
    <cellStyle name="常规 2 3 2 2 4 5 3 5" xfId="19163" xr:uid="{00000000-0005-0000-0000-0000DCA20000}"/>
    <cellStyle name="常规 2 3 2 2 4 5 4" xfId="11351" xr:uid="{00000000-0005-0000-0000-0000DDA20000}"/>
    <cellStyle name="常规 2 3 2 2 4 5 5" xfId="23202" xr:uid="{00000000-0005-0000-0000-0000DEA20000}"/>
    <cellStyle name="常规 2 3 2 2 4 5 6" xfId="33557" xr:uid="{00000000-0005-0000-0000-0000DFA20000}"/>
    <cellStyle name="常规 2 3 2 2 4 5 7" xfId="43912" xr:uid="{00000000-0005-0000-0000-0000E0A20000}"/>
    <cellStyle name="常规 2 3 2 2 4 5 8" xfId="6927" xr:uid="{00000000-0005-0000-0000-0000E1A20000}"/>
    <cellStyle name="常规 2 3 2 2 4 6" xfId="2471" xr:uid="{00000000-0005-0000-0000-0000E2A20000}"/>
    <cellStyle name="常规 2 3 2 2 4 6 2" xfId="3881" xr:uid="{00000000-0005-0000-0000-0000E3A20000}"/>
    <cellStyle name="常规 2 3 2 2 4 6 2 2" xfId="26613" xr:uid="{00000000-0005-0000-0000-0000E4A20000}"/>
    <cellStyle name="常规 2 3 2 2 4 6 2 3" xfId="36968" xr:uid="{00000000-0005-0000-0000-0000E5A20000}"/>
    <cellStyle name="常规 2 3 2 2 4 6 2 4" xfId="47323" xr:uid="{00000000-0005-0000-0000-0000E6A20000}"/>
    <cellStyle name="常规 2 3 2 2 4 6 2 5" xfId="15679" xr:uid="{00000000-0005-0000-0000-0000E7A20000}"/>
    <cellStyle name="常规 2 3 2 2 4 6 3" xfId="5033" xr:uid="{00000000-0005-0000-0000-0000E8A20000}"/>
    <cellStyle name="常规 2 3 2 2 4 6 3 2" xfId="30295" xr:uid="{00000000-0005-0000-0000-0000E9A20000}"/>
    <cellStyle name="常规 2 3 2 2 4 6 3 3" xfId="40650" xr:uid="{00000000-0005-0000-0000-0000EAA20000}"/>
    <cellStyle name="常规 2 3 2 2 4 6 3 4" xfId="51005" xr:uid="{00000000-0005-0000-0000-0000EBA20000}"/>
    <cellStyle name="常规 2 3 2 2 4 6 3 5" xfId="19510" xr:uid="{00000000-0005-0000-0000-0000ECA20000}"/>
    <cellStyle name="常规 2 3 2 2 4 6 4" xfId="13393" xr:uid="{00000000-0005-0000-0000-0000EDA20000}"/>
    <cellStyle name="常规 2 3 2 2 4 6 5" xfId="24339" xr:uid="{00000000-0005-0000-0000-0000EEA20000}"/>
    <cellStyle name="常规 2 3 2 2 4 6 6" xfId="34694" xr:uid="{00000000-0005-0000-0000-0000EFA20000}"/>
    <cellStyle name="常规 2 3 2 2 4 6 7" xfId="45049" xr:uid="{00000000-0005-0000-0000-0000F0A20000}"/>
    <cellStyle name="常规 2 3 2 2 4 6 8" xfId="7274" xr:uid="{00000000-0005-0000-0000-0000F1A20000}"/>
    <cellStyle name="常规 2 3 2 2 4 7" xfId="1406" xr:uid="{00000000-0005-0000-0000-0000F2A20000}"/>
    <cellStyle name="常规 2 3 2 2 4 7 2" xfId="5289" xr:uid="{00000000-0005-0000-0000-0000F3A20000}"/>
    <cellStyle name="常规 2 3 2 2 4 7 2 2" xfId="30551" xr:uid="{00000000-0005-0000-0000-0000F4A20000}"/>
    <cellStyle name="常规 2 3 2 2 4 7 2 3" xfId="40906" xr:uid="{00000000-0005-0000-0000-0000F5A20000}"/>
    <cellStyle name="常规 2 3 2 2 4 7 2 4" xfId="51261" xr:uid="{00000000-0005-0000-0000-0000F6A20000}"/>
    <cellStyle name="常规 2 3 2 2 4 7 2 5" xfId="19766" xr:uid="{00000000-0005-0000-0000-0000F7A20000}"/>
    <cellStyle name="常规 2 3 2 2 4 7 3" xfId="14542" xr:uid="{00000000-0005-0000-0000-0000F8A20000}"/>
    <cellStyle name="常规 2 3 2 2 4 7 4" xfId="25476" xr:uid="{00000000-0005-0000-0000-0000F9A20000}"/>
    <cellStyle name="常规 2 3 2 2 4 7 5" xfId="35831" xr:uid="{00000000-0005-0000-0000-0000FAA20000}"/>
    <cellStyle name="常规 2 3 2 2 4 7 6" xfId="46186" xr:uid="{00000000-0005-0000-0000-0000FBA20000}"/>
    <cellStyle name="常规 2 3 2 2 4 7 7" xfId="7530" xr:uid="{00000000-0005-0000-0000-0000FCA20000}"/>
    <cellStyle name="常规 2 3 2 2 4 8" xfId="2729" xr:uid="{00000000-0005-0000-0000-0000FDA20000}"/>
    <cellStyle name="常规 2 3 2 2 4 8 2" xfId="5546" xr:uid="{00000000-0005-0000-0000-0000FEA20000}"/>
    <cellStyle name="常规 2 3 2 2 4 8 2 2" xfId="30808" xr:uid="{00000000-0005-0000-0000-0000FFA20000}"/>
    <cellStyle name="常规 2 3 2 2 4 8 2 3" xfId="41163" xr:uid="{00000000-0005-0000-0000-000000A30000}"/>
    <cellStyle name="常规 2 3 2 2 4 8 2 4" xfId="51518" xr:uid="{00000000-0005-0000-0000-000001A30000}"/>
    <cellStyle name="常规 2 3 2 2 4 8 2 5" xfId="20023" xr:uid="{00000000-0005-0000-0000-000002A30000}"/>
    <cellStyle name="常规 2 3 2 2 4 8 3" xfId="17953" xr:uid="{00000000-0005-0000-0000-000003A30000}"/>
    <cellStyle name="常规 2 3 2 2 4 8 4" xfId="28887" xr:uid="{00000000-0005-0000-0000-000004A30000}"/>
    <cellStyle name="常规 2 3 2 2 4 8 5" xfId="39242" xr:uid="{00000000-0005-0000-0000-000005A30000}"/>
    <cellStyle name="常规 2 3 2 2 4 8 6" xfId="49597" xr:uid="{00000000-0005-0000-0000-000006A30000}"/>
    <cellStyle name="常规 2 3 2 2 4 8 7" xfId="7787" xr:uid="{00000000-0005-0000-0000-000007A30000}"/>
    <cellStyle name="常规 2 3 2 2 4 9" xfId="8043" xr:uid="{00000000-0005-0000-0000-000008A30000}"/>
    <cellStyle name="常规 2 3 2 2 4 9 2" xfId="20709" xr:uid="{00000000-0005-0000-0000-000009A30000}"/>
    <cellStyle name="常规 2 3 2 2 4 9 3" xfId="31064" xr:uid="{00000000-0005-0000-0000-00000AA30000}"/>
    <cellStyle name="常规 2 3 2 2 4 9 4" xfId="41419" xr:uid="{00000000-0005-0000-0000-00000BA30000}"/>
    <cellStyle name="常规 2 3 2 2 4 9 5" xfId="51774" xr:uid="{00000000-0005-0000-0000-00000CA30000}"/>
    <cellStyle name="常规 2 3 2 2 5" xfId="256" xr:uid="{00000000-0005-0000-0000-00000DA30000}"/>
    <cellStyle name="常规 2 3 2 2 5 2" xfId="597" xr:uid="{00000000-0005-0000-0000-00000EA30000}"/>
    <cellStyle name="常规 2 3 2 2 5 2 2" xfId="3637" xr:uid="{00000000-0005-0000-0000-00000FA30000}"/>
    <cellStyle name="常规 2 3 2 2 5 2 2 2" xfId="6137" xr:uid="{00000000-0005-0000-0000-000010A30000}"/>
    <cellStyle name="常规 2 3 2 2 5 2 3" xfId="4789" xr:uid="{00000000-0005-0000-0000-000011A30000}"/>
    <cellStyle name="常规 2 3 2 2 5 2 3 2" xfId="30051" xr:uid="{00000000-0005-0000-0000-000012A30000}"/>
    <cellStyle name="常规 2 3 2 2 5 2 3 3" xfId="40406" xr:uid="{00000000-0005-0000-0000-000013A30000}"/>
    <cellStyle name="常规 2 3 2 2 5 2 3 4" xfId="50761" xr:uid="{00000000-0005-0000-0000-000014A30000}"/>
    <cellStyle name="常规 2 3 2 2 5 2 3 5" xfId="19266" xr:uid="{00000000-0005-0000-0000-000015A30000}"/>
    <cellStyle name="常规 2 3 2 2 5 2 4" xfId="7030" xr:uid="{00000000-0005-0000-0000-000016A30000}"/>
    <cellStyle name="常规 2 3 2 2 5 2 5" xfId="2227" xr:uid="{00000000-0005-0000-0000-000017A30000}"/>
    <cellStyle name="常规 2 3 2 2 5 3" xfId="5842" xr:uid="{00000000-0005-0000-0000-000018A30000}"/>
    <cellStyle name="常规 2 3 2 2 5 3 2" xfId="11624" xr:uid="{00000000-0005-0000-0000-000019A30000}"/>
    <cellStyle name="常规 2 3 2 2 5 4" xfId="8424" xr:uid="{00000000-0005-0000-0000-00001AA30000}"/>
    <cellStyle name="常规 2 3 2 2 5 4 2" xfId="21090" xr:uid="{00000000-0005-0000-0000-00001BA30000}"/>
    <cellStyle name="常规 2 3 2 2 5 4 3" xfId="31445" xr:uid="{00000000-0005-0000-0000-00001CA30000}"/>
    <cellStyle name="常规 2 3 2 2 5 4 4" xfId="41800" xr:uid="{00000000-0005-0000-0000-00001DA30000}"/>
    <cellStyle name="常规 2 3 2 2 5 4 5" xfId="52155" xr:uid="{00000000-0005-0000-0000-00001EA30000}"/>
    <cellStyle name="常规 2 3 2 2 5 5" xfId="1041" xr:uid="{00000000-0005-0000-0000-00001FA30000}"/>
    <cellStyle name="常规 2 3 2 2 6" xfId="320" xr:uid="{00000000-0005-0000-0000-000020A30000}"/>
    <cellStyle name="常规 2 3 2 2 6 2" xfId="661" xr:uid="{00000000-0005-0000-0000-000021A30000}"/>
    <cellStyle name="常规 2 3 2 2 6 2 2" xfId="3797" xr:uid="{00000000-0005-0000-0000-000022A30000}"/>
    <cellStyle name="常规 2 3 2 2 6 2 2 2" xfId="6125" xr:uid="{00000000-0005-0000-0000-000023A30000}"/>
    <cellStyle name="常规 2 3 2 2 6 2 3" xfId="4949" xr:uid="{00000000-0005-0000-0000-000024A30000}"/>
    <cellStyle name="常规 2 3 2 2 6 2 3 2" xfId="30211" xr:uid="{00000000-0005-0000-0000-000025A30000}"/>
    <cellStyle name="常规 2 3 2 2 6 2 3 3" xfId="40566" xr:uid="{00000000-0005-0000-0000-000026A30000}"/>
    <cellStyle name="常规 2 3 2 2 6 2 3 4" xfId="50921" xr:uid="{00000000-0005-0000-0000-000027A30000}"/>
    <cellStyle name="常规 2 3 2 2 6 2 3 5" xfId="19426" xr:uid="{00000000-0005-0000-0000-000028A30000}"/>
    <cellStyle name="常规 2 3 2 2 6 2 4" xfId="7190" xr:uid="{00000000-0005-0000-0000-000029A30000}"/>
    <cellStyle name="常规 2 3 2 2 6 2 5" xfId="2387" xr:uid="{00000000-0005-0000-0000-00002AA30000}"/>
    <cellStyle name="常规 2 3 2 2 6 3" xfId="8572" xr:uid="{00000000-0005-0000-0000-00002BA30000}"/>
    <cellStyle name="常规 2 3 2 2 6 3 2" xfId="21238" xr:uid="{00000000-0005-0000-0000-00002CA30000}"/>
    <cellStyle name="常规 2 3 2 2 6 3 2 2" xfId="31593" xr:uid="{00000000-0005-0000-0000-00002DA30000}"/>
    <cellStyle name="常规 2 3 2 2 6 3 2 3" xfId="41948" xr:uid="{00000000-0005-0000-0000-00002EA30000}"/>
    <cellStyle name="常规 2 3 2 2 6 3 2 4" xfId="52303" xr:uid="{00000000-0005-0000-0000-00002FA30000}"/>
    <cellStyle name="常规 2 3 2 2 6 3 3" xfId="9642" xr:uid="{00000000-0005-0000-0000-000030A30000}"/>
    <cellStyle name="常规 2 3 2 2 6 4" xfId="798" xr:uid="{00000000-0005-0000-0000-000031A30000}"/>
    <cellStyle name="常规 2 3 2 2 7" xfId="405" xr:uid="{00000000-0005-0000-0000-000032A30000}"/>
    <cellStyle name="常规 2 3 2 2 7 2" xfId="5788" xr:uid="{00000000-0005-0000-0000-000033A30000}"/>
    <cellStyle name="常规 2 3 2 2 7 2 2" xfId="11207" xr:uid="{00000000-0005-0000-0000-000034A30000}"/>
    <cellStyle name="常规 2 3 2 2 7 2 2 2" xfId="13249" xr:uid="{00000000-0005-0000-0000-000035A30000}"/>
    <cellStyle name="常规 2 3 2 2 7 2 2 2 2" xfId="17811" xr:uid="{00000000-0005-0000-0000-000036A30000}"/>
    <cellStyle name="常规 2 3 2 2 7 2 2 2 2 2" xfId="28745" xr:uid="{00000000-0005-0000-0000-000037A30000}"/>
    <cellStyle name="常规 2 3 2 2 7 2 2 2 2 3" xfId="39100" xr:uid="{00000000-0005-0000-0000-000038A30000}"/>
    <cellStyle name="常规 2 3 2 2 7 2 2 2 2 4" xfId="49455" xr:uid="{00000000-0005-0000-0000-000039A30000}"/>
    <cellStyle name="常规 2 3 2 2 7 2 2 2 3" xfId="24197" xr:uid="{00000000-0005-0000-0000-00003AA30000}"/>
    <cellStyle name="常规 2 3 2 2 7 2 2 2 4" xfId="34552" xr:uid="{00000000-0005-0000-0000-00003BA30000}"/>
    <cellStyle name="常规 2 3 2 2 7 2 2 2 5" xfId="44907" xr:uid="{00000000-0005-0000-0000-00003CA30000}"/>
    <cellStyle name="常规 2 3 2 2 7 2 2 3" xfId="14400" xr:uid="{00000000-0005-0000-0000-00003DA30000}"/>
    <cellStyle name="常规 2 3 2 2 7 2 2 3 2" xfId="16674" xr:uid="{00000000-0005-0000-0000-00003EA30000}"/>
    <cellStyle name="常规 2 3 2 2 7 2 2 3 2 2" xfId="27608" xr:uid="{00000000-0005-0000-0000-00003FA30000}"/>
    <cellStyle name="常规 2 3 2 2 7 2 2 3 2 3" xfId="37963" xr:uid="{00000000-0005-0000-0000-000040A30000}"/>
    <cellStyle name="常规 2 3 2 2 7 2 2 3 2 4" xfId="48318" xr:uid="{00000000-0005-0000-0000-000041A30000}"/>
    <cellStyle name="常规 2 3 2 2 7 2 2 3 3" xfId="25334" xr:uid="{00000000-0005-0000-0000-000042A30000}"/>
    <cellStyle name="常规 2 3 2 2 7 2 2 3 4" xfId="35689" xr:uid="{00000000-0005-0000-0000-000043A30000}"/>
    <cellStyle name="常规 2 3 2 2 7 2 2 3 5" xfId="46044" xr:uid="{00000000-0005-0000-0000-000044A30000}"/>
    <cellStyle name="常规 2 3 2 2 7 2 2 4" xfId="15537" xr:uid="{00000000-0005-0000-0000-000045A30000}"/>
    <cellStyle name="常规 2 3 2 2 7 2 2 4 2" xfId="26471" xr:uid="{00000000-0005-0000-0000-000046A30000}"/>
    <cellStyle name="常规 2 3 2 2 7 2 2 4 3" xfId="36826" xr:uid="{00000000-0005-0000-0000-000047A30000}"/>
    <cellStyle name="常规 2 3 2 2 7 2 2 4 4" xfId="47181" xr:uid="{00000000-0005-0000-0000-000048A30000}"/>
    <cellStyle name="常规 2 3 2 2 7 2 2 5" xfId="20254" xr:uid="{00000000-0005-0000-0000-000049A30000}"/>
    <cellStyle name="常规 2 3 2 2 7 2 2 6" xfId="23060" xr:uid="{00000000-0005-0000-0000-00004AA30000}"/>
    <cellStyle name="常规 2 3 2 2 7 2 2 7" xfId="33415" xr:uid="{00000000-0005-0000-0000-00004BA30000}"/>
    <cellStyle name="常规 2 3 2 2 7 2 2 8" xfId="43770" xr:uid="{00000000-0005-0000-0000-00004CA30000}"/>
    <cellStyle name="常规 2 3 2 2 7 2 3" xfId="11584" xr:uid="{00000000-0005-0000-0000-00004DA30000}"/>
    <cellStyle name="常规 2 3 2 2 7 3" xfId="9890" xr:uid="{00000000-0005-0000-0000-00004EA30000}"/>
    <cellStyle name="常规 2 3 2 2 7 3 2" xfId="12170" xr:uid="{00000000-0005-0000-0000-00004FA30000}"/>
    <cellStyle name="常规 2 3 2 2 7 3 2 2" xfId="17127" xr:uid="{00000000-0005-0000-0000-000050A30000}"/>
    <cellStyle name="常规 2 3 2 2 7 3 2 2 2" xfId="28061" xr:uid="{00000000-0005-0000-0000-000051A30000}"/>
    <cellStyle name="常规 2 3 2 2 7 3 2 2 3" xfId="38416" xr:uid="{00000000-0005-0000-0000-000052A30000}"/>
    <cellStyle name="常规 2 3 2 2 7 3 2 2 4" xfId="48771" xr:uid="{00000000-0005-0000-0000-000053A30000}"/>
    <cellStyle name="常规 2 3 2 2 7 3 2 3" xfId="23513" xr:uid="{00000000-0005-0000-0000-000054A30000}"/>
    <cellStyle name="常规 2 3 2 2 7 3 2 4" xfId="33868" xr:uid="{00000000-0005-0000-0000-000055A30000}"/>
    <cellStyle name="常规 2 3 2 2 7 3 2 5" xfId="44223" xr:uid="{00000000-0005-0000-0000-000056A30000}"/>
    <cellStyle name="常规 2 3 2 2 7 3 3" xfId="13710" xr:uid="{00000000-0005-0000-0000-000057A30000}"/>
    <cellStyle name="常规 2 3 2 2 7 3 3 2" xfId="15990" xr:uid="{00000000-0005-0000-0000-000058A30000}"/>
    <cellStyle name="常规 2 3 2 2 7 3 3 2 2" xfId="26924" xr:uid="{00000000-0005-0000-0000-000059A30000}"/>
    <cellStyle name="常规 2 3 2 2 7 3 3 2 3" xfId="37279" xr:uid="{00000000-0005-0000-0000-00005AA30000}"/>
    <cellStyle name="常规 2 3 2 2 7 3 3 2 4" xfId="47634" xr:uid="{00000000-0005-0000-0000-00005BA30000}"/>
    <cellStyle name="常规 2 3 2 2 7 3 3 3" xfId="24650" xr:uid="{00000000-0005-0000-0000-00005CA30000}"/>
    <cellStyle name="常规 2 3 2 2 7 3 3 4" xfId="35005" xr:uid="{00000000-0005-0000-0000-00005DA30000}"/>
    <cellStyle name="常规 2 3 2 2 7 3 3 5" xfId="45360" xr:uid="{00000000-0005-0000-0000-00005EA30000}"/>
    <cellStyle name="常规 2 3 2 2 7 3 4" xfId="14853" xr:uid="{00000000-0005-0000-0000-00005FA30000}"/>
    <cellStyle name="常规 2 3 2 2 7 3 4 2" xfId="25787" xr:uid="{00000000-0005-0000-0000-000060A30000}"/>
    <cellStyle name="常规 2 3 2 2 7 3 4 3" xfId="36142" xr:uid="{00000000-0005-0000-0000-000061A30000}"/>
    <cellStyle name="常规 2 3 2 2 7 3 4 4" xfId="46497" xr:uid="{00000000-0005-0000-0000-000062A30000}"/>
    <cellStyle name="常规 2 3 2 2 7 3 5" xfId="22376" xr:uid="{00000000-0005-0000-0000-000063A30000}"/>
    <cellStyle name="常规 2 3 2 2 7 3 6" xfId="32731" xr:uid="{00000000-0005-0000-0000-000064A30000}"/>
    <cellStyle name="常规 2 3 2 2 7 3 7" xfId="43086" xr:uid="{00000000-0005-0000-0000-000065A30000}"/>
    <cellStyle name="常规 2 3 2 2 7 4" xfId="1138" xr:uid="{00000000-0005-0000-0000-000066A30000}"/>
    <cellStyle name="常规 2 3 2 2 8" xfId="6323" xr:uid="{00000000-0005-0000-0000-000067A30000}"/>
    <cellStyle name="常规 2 3 2 2 8 2" xfId="11283" xr:uid="{00000000-0005-0000-0000-000068A30000}"/>
    <cellStyle name="常规 2 3 2 2 8 2 2" xfId="13325" xr:uid="{00000000-0005-0000-0000-000069A30000}"/>
    <cellStyle name="常规 2 3 2 2 8 2 2 2" xfId="17887" xr:uid="{00000000-0005-0000-0000-00006AA30000}"/>
    <cellStyle name="常规 2 3 2 2 8 2 2 2 2" xfId="28821" xr:uid="{00000000-0005-0000-0000-00006BA30000}"/>
    <cellStyle name="常规 2 3 2 2 8 2 2 2 3" xfId="39176" xr:uid="{00000000-0005-0000-0000-00006CA30000}"/>
    <cellStyle name="常规 2 3 2 2 8 2 2 2 4" xfId="49531" xr:uid="{00000000-0005-0000-0000-00006DA30000}"/>
    <cellStyle name="常规 2 3 2 2 8 2 2 3" xfId="24273" xr:uid="{00000000-0005-0000-0000-00006EA30000}"/>
    <cellStyle name="常规 2 3 2 2 8 2 2 4" xfId="34628" xr:uid="{00000000-0005-0000-0000-00006FA30000}"/>
    <cellStyle name="常规 2 3 2 2 8 2 2 5" xfId="44983" xr:uid="{00000000-0005-0000-0000-000070A30000}"/>
    <cellStyle name="常规 2 3 2 2 8 2 3" xfId="14476" xr:uid="{00000000-0005-0000-0000-000071A30000}"/>
    <cellStyle name="常规 2 3 2 2 8 2 3 2" xfId="16750" xr:uid="{00000000-0005-0000-0000-000072A30000}"/>
    <cellStyle name="常规 2 3 2 2 8 2 3 2 2" xfId="27684" xr:uid="{00000000-0005-0000-0000-000073A30000}"/>
    <cellStyle name="常规 2 3 2 2 8 2 3 2 3" xfId="38039" xr:uid="{00000000-0005-0000-0000-000074A30000}"/>
    <cellStyle name="常规 2 3 2 2 8 2 3 2 4" xfId="48394" xr:uid="{00000000-0005-0000-0000-000075A30000}"/>
    <cellStyle name="常规 2 3 2 2 8 2 3 3" xfId="25410" xr:uid="{00000000-0005-0000-0000-000076A30000}"/>
    <cellStyle name="常规 2 3 2 2 8 2 3 4" xfId="35765" xr:uid="{00000000-0005-0000-0000-000077A30000}"/>
    <cellStyle name="常规 2 3 2 2 8 2 3 5" xfId="46120" xr:uid="{00000000-0005-0000-0000-000078A30000}"/>
    <cellStyle name="常规 2 3 2 2 8 2 4" xfId="15613" xr:uid="{00000000-0005-0000-0000-000079A30000}"/>
    <cellStyle name="常规 2 3 2 2 8 2 4 2" xfId="26547" xr:uid="{00000000-0005-0000-0000-00007AA30000}"/>
    <cellStyle name="常规 2 3 2 2 8 2 4 3" xfId="36902" xr:uid="{00000000-0005-0000-0000-00007BA30000}"/>
    <cellStyle name="常规 2 3 2 2 8 2 4 4" xfId="47257" xr:uid="{00000000-0005-0000-0000-00007CA30000}"/>
    <cellStyle name="常规 2 3 2 2 8 2 5" xfId="20661" xr:uid="{00000000-0005-0000-0000-00007DA30000}"/>
    <cellStyle name="常规 2 3 2 2 8 2 6" xfId="23136" xr:uid="{00000000-0005-0000-0000-00007EA30000}"/>
    <cellStyle name="常规 2 3 2 2 8 2 7" xfId="33491" xr:uid="{00000000-0005-0000-0000-00007FA30000}"/>
    <cellStyle name="常规 2 3 2 2 8 2 8" xfId="43846" xr:uid="{00000000-0005-0000-0000-000080A30000}"/>
    <cellStyle name="常规 2 3 2 2 8 3" xfId="10132" xr:uid="{00000000-0005-0000-0000-000081A30000}"/>
    <cellStyle name="常规 2 3 2 2 8 3 2" xfId="12359" xr:uid="{00000000-0005-0000-0000-000082A30000}"/>
    <cellStyle name="常规 2 3 2 2 8 3 2 2" xfId="17245" xr:uid="{00000000-0005-0000-0000-000083A30000}"/>
    <cellStyle name="常规 2 3 2 2 8 3 2 2 2" xfId="28179" xr:uid="{00000000-0005-0000-0000-000084A30000}"/>
    <cellStyle name="常规 2 3 2 2 8 3 2 2 3" xfId="38534" xr:uid="{00000000-0005-0000-0000-000085A30000}"/>
    <cellStyle name="常规 2 3 2 2 8 3 2 2 4" xfId="48889" xr:uid="{00000000-0005-0000-0000-000086A30000}"/>
    <cellStyle name="常规 2 3 2 2 8 3 2 3" xfId="23631" xr:uid="{00000000-0005-0000-0000-000087A30000}"/>
    <cellStyle name="常规 2 3 2 2 8 3 2 4" xfId="33986" xr:uid="{00000000-0005-0000-0000-000088A30000}"/>
    <cellStyle name="常规 2 3 2 2 8 3 2 5" xfId="44341" xr:uid="{00000000-0005-0000-0000-000089A30000}"/>
    <cellStyle name="常规 2 3 2 2 8 3 3" xfId="13829" xr:uid="{00000000-0005-0000-0000-00008AA30000}"/>
    <cellStyle name="常规 2 3 2 2 8 3 3 2" xfId="16108" xr:uid="{00000000-0005-0000-0000-00008BA30000}"/>
    <cellStyle name="常规 2 3 2 2 8 3 3 2 2" xfId="27042" xr:uid="{00000000-0005-0000-0000-00008CA30000}"/>
    <cellStyle name="常规 2 3 2 2 8 3 3 2 3" xfId="37397" xr:uid="{00000000-0005-0000-0000-00008DA30000}"/>
    <cellStyle name="常规 2 3 2 2 8 3 3 2 4" xfId="47752" xr:uid="{00000000-0005-0000-0000-00008EA30000}"/>
    <cellStyle name="常规 2 3 2 2 8 3 3 3" xfId="24768" xr:uid="{00000000-0005-0000-0000-00008FA30000}"/>
    <cellStyle name="常规 2 3 2 2 8 3 3 4" xfId="35123" xr:uid="{00000000-0005-0000-0000-000090A30000}"/>
    <cellStyle name="常规 2 3 2 2 8 3 3 5" xfId="45478" xr:uid="{00000000-0005-0000-0000-000091A30000}"/>
    <cellStyle name="常规 2 3 2 2 8 3 4" xfId="14971" xr:uid="{00000000-0005-0000-0000-000092A30000}"/>
    <cellStyle name="常规 2 3 2 2 8 3 4 2" xfId="25905" xr:uid="{00000000-0005-0000-0000-000093A30000}"/>
    <cellStyle name="常规 2 3 2 2 8 3 4 3" xfId="36260" xr:uid="{00000000-0005-0000-0000-000094A30000}"/>
    <cellStyle name="常规 2 3 2 2 8 3 4 4" xfId="46615" xr:uid="{00000000-0005-0000-0000-000095A30000}"/>
    <cellStyle name="常规 2 3 2 2 8 3 5" xfId="22494" xr:uid="{00000000-0005-0000-0000-000096A30000}"/>
    <cellStyle name="常规 2 3 2 2 8 3 6" xfId="32849" xr:uid="{00000000-0005-0000-0000-000097A30000}"/>
    <cellStyle name="常规 2 3 2 2 8 3 7" xfId="43204" xr:uid="{00000000-0005-0000-0000-000098A30000}"/>
    <cellStyle name="常规 2 3 2 2 8 4" xfId="12005" xr:uid="{00000000-0005-0000-0000-000099A30000}"/>
    <cellStyle name="常规 2 3 2 2 9" xfId="6132" xr:uid="{00000000-0005-0000-0000-00009AA30000}"/>
    <cellStyle name="常规 2 3 2 2 9 2" xfId="10241" xr:uid="{00000000-0005-0000-0000-00009BA30000}"/>
    <cellStyle name="常规 2 3 2 3" xfId="80" xr:uid="{00000000-0005-0000-0000-00009CA30000}"/>
    <cellStyle name="常规 2 3 2 3 10" xfId="748" xr:uid="{00000000-0005-0000-0000-00009DA30000}"/>
    <cellStyle name="常规 2 3 2 3 2" xfId="144" xr:uid="{00000000-0005-0000-0000-00009EA30000}"/>
    <cellStyle name="常规 2 3 2 3 2 2" xfId="485" xr:uid="{00000000-0005-0000-0000-00009FA30000}"/>
    <cellStyle name="常规 2 3 2 3 2 2 10" xfId="8399" xr:uid="{00000000-0005-0000-0000-0000A0A30000}"/>
    <cellStyle name="常规 2 3 2 3 2 2 10 2" xfId="21065" xr:uid="{00000000-0005-0000-0000-0000A1A30000}"/>
    <cellStyle name="常规 2 3 2 3 2 2 10 3" xfId="31420" xr:uid="{00000000-0005-0000-0000-0000A2A30000}"/>
    <cellStyle name="常规 2 3 2 3 2 2 10 4" xfId="41775" xr:uid="{00000000-0005-0000-0000-0000A3A30000}"/>
    <cellStyle name="常规 2 3 2 3 2 2 10 5" xfId="52130" xr:uid="{00000000-0005-0000-0000-0000A4A30000}"/>
    <cellStyle name="常规 2 3 2 3 2 2 11" xfId="8711" xr:uid="{00000000-0005-0000-0000-0000A5A30000}"/>
    <cellStyle name="常规 2 3 2 3 2 2 11 2" xfId="21377" xr:uid="{00000000-0005-0000-0000-0000A6A30000}"/>
    <cellStyle name="常规 2 3 2 3 2 2 11 3" xfId="31732" xr:uid="{00000000-0005-0000-0000-0000A7A30000}"/>
    <cellStyle name="常规 2 3 2 3 2 2 11 4" xfId="42087" xr:uid="{00000000-0005-0000-0000-0000A8A30000}"/>
    <cellStyle name="常规 2 3 2 3 2 2 11 5" xfId="52442" xr:uid="{00000000-0005-0000-0000-0000A9A30000}"/>
    <cellStyle name="常规 2 3 2 3 2 2 12" xfId="8967" xr:uid="{00000000-0005-0000-0000-0000AAA30000}"/>
    <cellStyle name="常规 2 3 2 3 2 2 12 2" xfId="21633" xr:uid="{00000000-0005-0000-0000-0000ABA30000}"/>
    <cellStyle name="常规 2 3 2 3 2 2 12 3" xfId="31988" xr:uid="{00000000-0005-0000-0000-0000ACA30000}"/>
    <cellStyle name="常规 2 3 2 3 2 2 12 4" xfId="42343" xr:uid="{00000000-0005-0000-0000-0000ADA30000}"/>
    <cellStyle name="常规 2 3 2 3 2 2 12 5" xfId="52698" xr:uid="{00000000-0005-0000-0000-0000AEA30000}"/>
    <cellStyle name="常规 2 3 2 3 2 2 13" xfId="9223" xr:uid="{00000000-0005-0000-0000-0000AFA30000}"/>
    <cellStyle name="常规 2 3 2 3 2 2 13 2" xfId="21889" xr:uid="{00000000-0005-0000-0000-0000B0A30000}"/>
    <cellStyle name="常规 2 3 2 3 2 2 13 3" xfId="32244" xr:uid="{00000000-0005-0000-0000-0000B1A30000}"/>
    <cellStyle name="常规 2 3 2 3 2 2 13 4" xfId="42599" xr:uid="{00000000-0005-0000-0000-0000B2A30000}"/>
    <cellStyle name="常规 2 3 2 3 2 2 13 5" xfId="52954" xr:uid="{00000000-0005-0000-0000-0000B3A30000}"/>
    <cellStyle name="常规 2 3 2 3 2 2 14" xfId="18495" xr:uid="{00000000-0005-0000-0000-0000B4A30000}"/>
    <cellStyle name="常规 2 3 2 3 2 2 15" xfId="18289" xr:uid="{00000000-0005-0000-0000-0000B5A30000}"/>
    <cellStyle name="常规 2 3 2 3 2 2 15 2" xfId="29223" xr:uid="{00000000-0005-0000-0000-0000B6A30000}"/>
    <cellStyle name="常规 2 3 2 3 2 2 15 3" xfId="39578" xr:uid="{00000000-0005-0000-0000-0000B7A30000}"/>
    <cellStyle name="常规 2 3 2 3 2 2 15 4" xfId="49933" xr:uid="{00000000-0005-0000-0000-0000B8A30000}"/>
    <cellStyle name="常规 2 3 2 3 2 2 16" xfId="9479" xr:uid="{00000000-0005-0000-0000-0000B9A30000}"/>
    <cellStyle name="常规 2 3 2 3 2 2 17" xfId="22145" xr:uid="{00000000-0005-0000-0000-0000BAA30000}"/>
    <cellStyle name="常规 2 3 2 3 2 2 18" xfId="32500" xr:uid="{00000000-0005-0000-0000-0000BBA30000}"/>
    <cellStyle name="常规 2 3 2 3 2 2 19" xfId="42855" xr:uid="{00000000-0005-0000-0000-0000BCA30000}"/>
    <cellStyle name="常规 2 3 2 3 2 2 2" xfId="1300" xr:uid="{00000000-0005-0000-0000-0000BDA30000}"/>
    <cellStyle name="常规 2 3 2 3 2 2 2 10" xfId="9095" xr:uid="{00000000-0005-0000-0000-0000BEA30000}"/>
    <cellStyle name="常规 2 3 2 3 2 2 2 10 2" xfId="21761" xr:uid="{00000000-0005-0000-0000-0000BFA30000}"/>
    <cellStyle name="常规 2 3 2 3 2 2 2 10 3" xfId="32116" xr:uid="{00000000-0005-0000-0000-0000C0A30000}"/>
    <cellStyle name="常规 2 3 2 3 2 2 2 10 4" xfId="42471" xr:uid="{00000000-0005-0000-0000-0000C1A30000}"/>
    <cellStyle name="常规 2 3 2 3 2 2 2 10 5" xfId="52826" xr:uid="{00000000-0005-0000-0000-0000C2A30000}"/>
    <cellStyle name="常规 2 3 2 3 2 2 2 11" xfId="9351" xr:uid="{00000000-0005-0000-0000-0000C3A30000}"/>
    <cellStyle name="常规 2 3 2 3 2 2 2 11 2" xfId="22017" xr:uid="{00000000-0005-0000-0000-0000C4A30000}"/>
    <cellStyle name="常规 2 3 2 3 2 2 2 11 3" xfId="32372" xr:uid="{00000000-0005-0000-0000-0000C5A30000}"/>
    <cellStyle name="常规 2 3 2 3 2 2 2 11 4" xfId="42727" xr:uid="{00000000-0005-0000-0000-0000C6A30000}"/>
    <cellStyle name="常规 2 3 2 3 2 2 2 11 5" xfId="53082" xr:uid="{00000000-0005-0000-0000-0000C7A30000}"/>
    <cellStyle name="常规 2 3 2 3 2 2 2 12" xfId="18691" xr:uid="{00000000-0005-0000-0000-0000C8A30000}"/>
    <cellStyle name="常规 2 3 2 3 2 2 2 12 2" xfId="29479" xr:uid="{00000000-0005-0000-0000-0000C9A30000}"/>
    <cellStyle name="常规 2 3 2 3 2 2 2 12 3" xfId="39834" xr:uid="{00000000-0005-0000-0000-0000CAA30000}"/>
    <cellStyle name="常规 2 3 2 3 2 2 2 12 4" xfId="50189" xr:uid="{00000000-0005-0000-0000-0000CBA30000}"/>
    <cellStyle name="常规 2 3 2 3 2 2 2 13" xfId="18417" xr:uid="{00000000-0005-0000-0000-0000CCA30000}"/>
    <cellStyle name="常规 2 3 2 3 2 2 2 13 2" xfId="29351" xr:uid="{00000000-0005-0000-0000-0000CDA30000}"/>
    <cellStyle name="常规 2 3 2 3 2 2 2 13 3" xfId="39706" xr:uid="{00000000-0005-0000-0000-0000CEA30000}"/>
    <cellStyle name="常规 2 3 2 3 2 2 2 13 4" xfId="50061" xr:uid="{00000000-0005-0000-0000-0000CFA30000}"/>
    <cellStyle name="常规 2 3 2 3 2 2 2 14" xfId="9607" xr:uid="{00000000-0005-0000-0000-0000D0A30000}"/>
    <cellStyle name="常规 2 3 2 3 2 2 2 15" xfId="22273" xr:uid="{00000000-0005-0000-0000-0000D1A30000}"/>
    <cellStyle name="常规 2 3 2 3 2 2 2 16" xfId="32628" xr:uid="{00000000-0005-0000-0000-0000D2A30000}"/>
    <cellStyle name="常规 2 3 2 3 2 2 2 17" xfId="42983" xr:uid="{00000000-0005-0000-0000-0000D3A30000}"/>
    <cellStyle name="常规 2 3 2 3 2 2 2 18" xfId="6458" xr:uid="{00000000-0005-0000-0000-0000D4A30000}"/>
    <cellStyle name="常规 2 3 2 3 2 2 2 2" xfId="2037" xr:uid="{00000000-0005-0000-0000-0000D5A30000}"/>
    <cellStyle name="常规 2 3 2 3 2 2 2 2 2" xfId="3449" xr:uid="{00000000-0005-0000-0000-0000D6A30000}"/>
    <cellStyle name="常规 2 3 2 3 2 2 2 2 2 2" xfId="12167" xr:uid="{00000000-0005-0000-0000-0000D7A30000}"/>
    <cellStyle name="常规 2 3 2 3 2 2 2 2 2 2 2" xfId="17124" xr:uid="{00000000-0005-0000-0000-0000D8A30000}"/>
    <cellStyle name="常规 2 3 2 3 2 2 2 2 2 2 2 2" xfId="28058" xr:uid="{00000000-0005-0000-0000-0000D9A30000}"/>
    <cellStyle name="常规 2 3 2 3 2 2 2 2 2 2 2 3" xfId="38413" xr:uid="{00000000-0005-0000-0000-0000DAA30000}"/>
    <cellStyle name="常规 2 3 2 3 2 2 2 2 2 2 2 4" xfId="48768" xr:uid="{00000000-0005-0000-0000-0000DBA30000}"/>
    <cellStyle name="常规 2 3 2 3 2 2 2 2 2 2 3" xfId="23510" xr:uid="{00000000-0005-0000-0000-0000DCA30000}"/>
    <cellStyle name="常规 2 3 2 3 2 2 2 2 2 2 4" xfId="33865" xr:uid="{00000000-0005-0000-0000-0000DDA30000}"/>
    <cellStyle name="常规 2 3 2 3 2 2 2 2 2 2 5" xfId="44220" xr:uid="{00000000-0005-0000-0000-0000DEA30000}"/>
    <cellStyle name="常规 2 3 2 3 2 2 2 2 2 3" xfId="13707" xr:uid="{00000000-0005-0000-0000-0000DFA30000}"/>
    <cellStyle name="常规 2 3 2 3 2 2 2 2 2 3 2" xfId="15987" xr:uid="{00000000-0005-0000-0000-0000E0A30000}"/>
    <cellStyle name="常规 2 3 2 3 2 2 2 2 2 3 2 2" xfId="26921" xr:uid="{00000000-0005-0000-0000-0000E1A30000}"/>
    <cellStyle name="常规 2 3 2 3 2 2 2 2 2 3 2 3" xfId="37276" xr:uid="{00000000-0005-0000-0000-0000E2A30000}"/>
    <cellStyle name="常规 2 3 2 3 2 2 2 2 2 3 2 4" xfId="47631" xr:uid="{00000000-0005-0000-0000-0000E3A30000}"/>
    <cellStyle name="常规 2 3 2 3 2 2 2 2 2 3 3" xfId="24647" xr:uid="{00000000-0005-0000-0000-0000E4A30000}"/>
    <cellStyle name="常规 2 3 2 3 2 2 2 2 2 3 4" xfId="35002" xr:uid="{00000000-0005-0000-0000-0000E5A30000}"/>
    <cellStyle name="常规 2 3 2 3 2 2 2 2 2 3 5" xfId="45357" xr:uid="{00000000-0005-0000-0000-0000E6A30000}"/>
    <cellStyle name="常规 2 3 2 3 2 2 2 2 2 4" xfId="14850" xr:uid="{00000000-0005-0000-0000-0000E7A30000}"/>
    <cellStyle name="常规 2 3 2 3 2 2 2 2 2 4 2" xfId="25784" xr:uid="{00000000-0005-0000-0000-0000E8A30000}"/>
    <cellStyle name="常规 2 3 2 3 2 2 2 2 2 4 3" xfId="36139" xr:uid="{00000000-0005-0000-0000-0000E9A30000}"/>
    <cellStyle name="常规 2 3 2 3 2 2 2 2 2 4 4" xfId="46494" xr:uid="{00000000-0005-0000-0000-0000EAA30000}"/>
    <cellStyle name="常规 2 3 2 3 2 2 2 2 2 5" xfId="22373" xr:uid="{00000000-0005-0000-0000-0000EBA30000}"/>
    <cellStyle name="常规 2 3 2 3 2 2 2 2 2 6" xfId="32728" xr:uid="{00000000-0005-0000-0000-0000ECA30000}"/>
    <cellStyle name="常规 2 3 2 3 2 2 2 2 2 7" xfId="43083" xr:uid="{00000000-0005-0000-0000-0000EDA30000}"/>
    <cellStyle name="常规 2 3 2 3 2 2 2 2 2 8" xfId="9886" xr:uid="{00000000-0005-0000-0000-0000EEA30000}"/>
    <cellStyle name="常规 2 3 2 3 2 2 2 2 3" xfId="4601" xr:uid="{00000000-0005-0000-0000-0000EFA30000}"/>
    <cellStyle name="常规 2 3 2 3 2 2 2 2 3 2" xfId="12073" xr:uid="{00000000-0005-0000-0000-0000F0A30000}"/>
    <cellStyle name="常规 2 3 2 3 2 2 2 2 4" xfId="19077" xr:uid="{00000000-0005-0000-0000-0000F1A30000}"/>
    <cellStyle name="常规 2 3 2 3 2 2 2 2 4 2" xfId="29863" xr:uid="{00000000-0005-0000-0000-0000F2A30000}"/>
    <cellStyle name="常规 2 3 2 3 2 2 2 2 4 3" xfId="40218" xr:uid="{00000000-0005-0000-0000-0000F3A30000}"/>
    <cellStyle name="常规 2 3 2 3 2 2 2 2 4 4" xfId="50573" xr:uid="{00000000-0005-0000-0000-0000F4A30000}"/>
    <cellStyle name="常规 2 3 2 3 2 2 2 2 5" xfId="9745" xr:uid="{00000000-0005-0000-0000-0000F5A30000}"/>
    <cellStyle name="常规 2 3 2 3 2 2 2 2 6" xfId="6842" xr:uid="{00000000-0005-0000-0000-0000F6A30000}"/>
    <cellStyle name="常规 2 3 2 3 2 2 2 3" xfId="2369" xr:uid="{00000000-0005-0000-0000-0000F7A30000}"/>
    <cellStyle name="常规 2 3 2 3 2 2 2 3 10" xfId="7172" xr:uid="{00000000-0005-0000-0000-0000F8A30000}"/>
    <cellStyle name="常规 2 3 2 3 2 2 2 3 2" xfId="3779" xr:uid="{00000000-0005-0000-0000-0000F9A30000}"/>
    <cellStyle name="常规 2 3 2 3 2 2 2 3 2 2" xfId="17310" xr:uid="{00000000-0005-0000-0000-0000FAA30000}"/>
    <cellStyle name="常规 2 3 2 3 2 2 2 3 2 2 2" xfId="28244" xr:uid="{00000000-0005-0000-0000-0000FBA30000}"/>
    <cellStyle name="常规 2 3 2 3 2 2 2 3 2 2 3" xfId="38599" xr:uid="{00000000-0005-0000-0000-0000FCA30000}"/>
    <cellStyle name="常规 2 3 2 3 2 2 2 3 2 2 4" xfId="48954" xr:uid="{00000000-0005-0000-0000-0000FDA30000}"/>
    <cellStyle name="常规 2 3 2 3 2 2 2 3 2 3" xfId="23696" xr:uid="{00000000-0005-0000-0000-0000FEA30000}"/>
    <cellStyle name="常规 2 3 2 3 2 2 2 3 2 4" xfId="34051" xr:uid="{00000000-0005-0000-0000-0000FFA30000}"/>
    <cellStyle name="常规 2 3 2 3 2 2 2 3 2 5" xfId="44406" xr:uid="{00000000-0005-0000-0000-000000A40000}"/>
    <cellStyle name="常规 2 3 2 3 2 2 2 3 2 6" xfId="12626" xr:uid="{00000000-0005-0000-0000-000001A40000}"/>
    <cellStyle name="常规 2 3 2 3 2 2 2 3 3" xfId="4931" xr:uid="{00000000-0005-0000-0000-000002A40000}"/>
    <cellStyle name="常规 2 3 2 3 2 2 2 3 3 2" xfId="16173" xr:uid="{00000000-0005-0000-0000-000003A40000}"/>
    <cellStyle name="常规 2 3 2 3 2 2 2 3 3 2 2" xfId="27107" xr:uid="{00000000-0005-0000-0000-000004A40000}"/>
    <cellStyle name="常规 2 3 2 3 2 2 2 3 3 2 3" xfId="37462" xr:uid="{00000000-0005-0000-0000-000005A40000}"/>
    <cellStyle name="常规 2 3 2 3 2 2 2 3 3 2 4" xfId="47817" xr:uid="{00000000-0005-0000-0000-000006A40000}"/>
    <cellStyle name="常规 2 3 2 3 2 2 2 3 3 3" xfId="24833" xr:uid="{00000000-0005-0000-0000-000007A40000}"/>
    <cellStyle name="常规 2 3 2 3 2 2 2 3 3 4" xfId="35188" xr:uid="{00000000-0005-0000-0000-000008A40000}"/>
    <cellStyle name="常规 2 3 2 3 2 2 2 3 3 5" xfId="45543" xr:uid="{00000000-0005-0000-0000-000009A40000}"/>
    <cellStyle name="常规 2 3 2 3 2 2 2 3 3 6" xfId="13894" xr:uid="{00000000-0005-0000-0000-00000AA40000}"/>
    <cellStyle name="常规 2 3 2 3 2 2 2 3 4" xfId="15036" xr:uid="{00000000-0005-0000-0000-00000BA40000}"/>
    <cellStyle name="常规 2 3 2 3 2 2 2 3 4 2" xfId="25970" xr:uid="{00000000-0005-0000-0000-00000CA40000}"/>
    <cellStyle name="常规 2 3 2 3 2 2 2 3 4 3" xfId="36325" xr:uid="{00000000-0005-0000-0000-00000DA40000}"/>
    <cellStyle name="常规 2 3 2 3 2 2 2 3 4 4" xfId="46680" xr:uid="{00000000-0005-0000-0000-00000EA40000}"/>
    <cellStyle name="常规 2 3 2 3 2 2 2 3 5" xfId="19408" xr:uid="{00000000-0005-0000-0000-00000FA40000}"/>
    <cellStyle name="常规 2 3 2 3 2 2 2 3 5 2" xfId="30193" xr:uid="{00000000-0005-0000-0000-000010A40000}"/>
    <cellStyle name="常规 2 3 2 3 2 2 2 3 5 3" xfId="40548" xr:uid="{00000000-0005-0000-0000-000011A40000}"/>
    <cellStyle name="常规 2 3 2 3 2 2 2 3 5 4" xfId="50903" xr:uid="{00000000-0005-0000-0000-000012A40000}"/>
    <cellStyle name="常规 2 3 2 3 2 2 2 3 6" xfId="10423" xr:uid="{00000000-0005-0000-0000-000013A40000}"/>
    <cellStyle name="常规 2 3 2 3 2 2 2 3 7" xfId="22559" xr:uid="{00000000-0005-0000-0000-000014A40000}"/>
    <cellStyle name="常规 2 3 2 3 2 2 2 3 8" xfId="32914" xr:uid="{00000000-0005-0000-0000-000015A40000}"/>
    <cellStyle name="常规 2 3 2 3 2 2 2 3 9" xfId="43269" xr:uid="{00000000-0005-0000-0000-000016A40000}"/>
    <cellStyle name="常规 2 3 2 3 2 2 2 4" xfId="2679" xr:uid="{00000000-0005-0000-0000-000017A40000}"/>
    <cellStyle name="常规 2 3 2 3 2 2 2 4 2" xfId="4089" xr:uid="{00000000-0005-0000-0000-000018A40000}"/>
    <cellStyle name="常规 2 3 2 3 2 2 2 4 2 2" xfId="27958" xr:uid="{00000000-0005-0000-0000-000019A40000}"/>
    <cellStyle name="常规 2 3 2 3 2 2 2 4 2 3" xfId="38313" xr:uid="{00000000-0005-0000-0000-00001AA40000}"/>
    <cellStyle name="常规 2 3 2 3 2 2 2 4 2 4" xfId="48668" xr:uid="{00000000-0005-0000-0000-00001BA40000}"/>
    <cellStyle name="常规 2 3 2 3 2 2 2 4 2 5" xfId="17024" xr:uid="{00000000-0005-0000-0000-00001CA40000}"/>
    <cellStyle name="常规 2 3 2 3 2 2 2 4 3" xfId="5241" xr:uid="{00000000-0005-0000-0000-00001DA40000}"/>
    <cellStyle name="常规 2 3 2 3 2 2 2 4 3 2" xfId="30503" xr:uid="{00000000-0005-0000-0000-00001EA40000}"/>
    <cellStyle name="常规 2 3 2 3 2 2 2 4 3 3" xfId="40858" xr:uid="{00000000-0005-0000-0000-00001FA40000}"/>
    <cellStyle name="常规 2 3 2 3 2 2 2 4 3 4" xfId="51213" xr:uid="{00000000-0005-0000-0000-000020A40000}"/>
    <cellStyle name="常规 2 3 2 3 2 2 2 4 3 5" xfId="19718" xr:uid="{00000000-0005-0000-0000-000021A40000}"/>
    <cellStyle name="常规 2 3 2 3 2 2 2 4 4" xfId="11559" xr:uid="{00000000-0005-0000-0000-000022A40000}"/>
    <cellStyle name="常规 2 3 2 3 2 2 2 4 5" xfId="23410" xr:uid="{00000000-0005-0000-0000-000023A40000}"/>
    <cellStyle name="常规 2 3 2 3 2 2 2 4 6" xfId="33765" xr:uid="{00000000-0005-0000-0000-000024A40000}"/>
    <cellStyle name="常规 2 3 2 3 2 2 2 4 7" xfId="44120" xr:uid="{00000000-0005-0000-0000-000025A40000}"/>
    <cellStyle name="常规 2 3 2 3 2 2 2 4 8" xfId="7482" xr:uid="{00000000-0005-0000-0000-000026A40000}"/>
    <cellStyle name="常规 2 3 2 3 2 2 2 5" xfId="1630" xr:uid="{00000000-0005-0000-0000-000027A40000}"/>
    <cellStyle name="常规 2 3 2 3 2 2 2 5 2" xfId="3065" xr:uid="{00000000-0005-0000-0000-000028A40000}"/>
    <cellStyle name="常规 2 3 2 3 2 2 2 5 2 2" xfId="26821" xr:uid="{00000000-0005-0000-0000-000029A40000}"/>
    <cellStyle name="常规 2 3 2 3 2 2 2 5 2 3" xfId="37176" xr:uid="{00000000-0005-0000-0000-00002AA40000}"/>
    <cellStyle name="常规 2 3 2 3 2 2 2 5 2 4" xfId="47531" xr:uid="{00000000-0005-0000-0000-00002BA40000}"/>
    <cellStyle name="常规 2 3 2 3 2 2 2 5 2 5" xfId="15887" xr:uid="{00000000-0005-0000-0000-00002CA40000}"/>
    <cellStyle name="常规 2 3 2 3 2 2 2 5 3" xfId="5497" xr:uid="{00000000-0005-0000-0000-00002DA40000}"/>
    <cellStyle name="常规 2 3 2 3 2 2 2 5 3 2" xfId="30759" xr:uid="{00000000-0005-0000-0000-00002EA40000}"/>
    <cellStyle name="常规 2 3 2 3 2 2 2 5 3 3" xfId="41114" xr:uid="{00000000-0005-0000-0000-00002FA40000}"/>
    <cellStyle name="常规 2 3 2 3 2 2 2 5 3 4" xfId="51469" xr:uid="{00000000-0005-0000-0000-000030A40000}"/>
    <cellStyle name="常规 2 3 2 3 2 2 2 5 3 5" xfId="19974" xr:uid="{00000000-0005-0000-0000-000031A40000}"/>
    <cellStyle name="常规 2 3 2 3 2 2 2 5 4" xfId="13604" xr:uid="{00000000-0005-0000-0000-000032A40000}"/>
    <cellStyle name="常规 2 3 2 3 2 2 2 5 5" xfId="24547" xr:uid="{00000000-0005-0000-0000-000033A40000}"/>
    <cellStyle name="常规 2 3 2 3 2 2 2 5 6" xfId="34902" xr:uid="{00000000-0005-0000-0000-000034A40000}"/>
    <cellStyle name="常规 2 3 2 3 2 2 2 5 7" xfId="45257" xr:uid="{00000000-0005-0000-0000-000035A40000}"/>
    <cellStyle name="常规 2 3 2 3 2 2 2 5 8" xfId="7738" xr:uid="{00000000-0005-0000-0000-000036A40000}"/>
    <cellStyle name="常规 2 3 2 3 2 2 2 6" xfId="2937" xr:uid="{00000000-0005-0000-0000-000037A40000}"/>
    <cellStyle name="常规 2 3 2 3 2 2 2 6 2" xfId="5754" xr:uid="{00000000-0005-0000-0000-000038A40000}"/>
    <cellStyle name="常规 2 3 2 3 2 2 2 6 2 2" xfId="31016" xr:uid="{00000000-0005-0000-0000-000039A40000}"/>
    <cellStyle name="常规 2 3 2 3 2 2 2 6 2 3" xfId="41371" xr:uid="{00000000-0005-0000-0000-00003AA40000}"/>
    <cellStyle name="常规 2 3 2 3 2 2 2 6 2 4" xfId="51726" xr:uid="{00000000-0005-0000-0000-00003BA40000}"/>
    <cellStyle name="常规 2 3 2 3 2 2 2 6 2 5" xfId="20231" xr:uid="{00000000-0005-0000-0000-00003CA40000}"/>
    <cellStyle name="常规 2 3 2 3 2 2 2 6 3" xfId="14750" xr:uid="{00000000-0005-0000-0000-00003DA40000}"/>
    <cellStyle name="常规 2 3 2 3 2 2 2 6 4" xfId="25684" xr:uid="{00000000-0005-0000-0000-00003EA40000}"/>
    <cellStyle name="常规 2 3 2 3 2 2 2 6 5" xfId="36039" xr:uid="{00000000-0005-0000-0000-00003FA40000}"/>
    <cellStyle name="常规 2 3 2 3 2 2 2 6 6" xfId="46394" xr:uid="{00000000-0005-0000-0000-000040A40000}"/>
    <cellStyle name="常规 2 3 2 3 2 2 2 6 7" xfId="7995" xr:uid="{00000000-0005-0000-0000-000041A40000}"/>
    <cellStyle name="常规 2 3 2 3 2 2 2 7" xfId="4217" xr:uid="{00000000-0005-0000-0000-000042A40000}"/>
    <cellStyle name="常规 2 3 2 3 2 2 2 7 2" xfId="20917" xr:uid="{00000000-0005-0000-0000-000043A40000}"/>
    <cellStyle name="常规 2 3 2 3 2 2 2 7 2 2" xfId="31272" xr:uid="{00000000-0005-0000-0000-000044A40000}"/>
    <cellStyle name="常规 2 3 2 3 2 2 2 7 2 3" xfId="41627" xr:uid="{00000000-0005-0000-0000-000045A40000}"/>
    <cellStyle name="常规 2 3 2 3 2 2 2 7 2 4" xfId="51982" xr:uid="{00000000-0005-0000-0000-000046A40000}"/>
    <cellStyle name="常规 2 3 2 3 2 2 2 7 3" xfId="18161" xr:uid="{00000000-0005-0000-0000-000047A40000}"/>
    <cellStyle name="常规 2 3 2 3 2 2 2 7 4" xfId="29095" xr:uid="{00000000-0005-0000-0000-000048A40000}"/>
    <cellStyle name="常规 2 3 2 3 2 2 2 7 5" xfId="39450" xr:uid="{00000000-0005-0000-0000-000049A40000}"/>
    <cellStyle name="常规 2 3 2 3 2 2 2 7 6" xfId="49805" xr:uid="{00000000-0005-0000-0000-00004AA40000}"/>
    <cellStyle name="常规 2 3 2 3 2 2 2 7 7" xfId="8251" xr:uid="{00000000-0005-0000-0000-00004BA40000}"/>
    <cellStyle name="常规 2 3 2 3 2 2 2 8" xfId="8544" xr:uid="{00000000-0005-0000-0000-00004CA40000}"/>
    <cellStyle name="常规 2 3 2 3 2 2 2 8 2" xfId="21210" xr:uid="{00000000-0005-0000-0000-00004DA40000}"/>
    <cellStyle name="常规 2 3 2 3 2 2 2 8 3" xfId="31565" xr:uid="{00000000-0005-0000-0000-00004EA40000}"/>
    <cellStyle name="常规 2 3 2 3 2 2 2 8 4" xfId="41920" xr:uid="{00000000-0005-0000-0000-00004FA40000}"/>
    <cellStyle name="常规 2 3 2 3 2 2 2 8 5" xfId="52275" xr:uid="{00000000-0005-0000-0000-000050A40000}"/>
    <cellStyle name="常规 2 3 2 3 2 2 2 9" xfId="8839" xr:uid="{00000000-0005-0000-0000-000051A40000}"/>
    <cellStyle name="常规 2 3 2 3 2 2 2 9 2" xfId="21505" xr:uid="{00000000-0005-0000-0000-000052A40000}"/>
    <cellStyle name="常规 2 3 2 3 2 2 2 9 3" xfId="31860" xr:uid="{00000000-0005-0000-0000-000053A40000}"/>
    <cellStyle name="常规 2 3 2 3 2 2 2 9 4" xfId="42215" xr:uid="{00000000-0005-0000-0000-000054A40000}"/>
    <cellStyle name="常规 2 3 2 3 2 2 2 9 5" xfId="52570" xr:uid="{00000000-0005-0000-0000-000055A40000}"/>
    <cellStyle name="常规 2 3 2 3 2 2 20" xfId="990" xr:uid="{00000000-0005-0000-0000-000056A40000}"/>
    <cellStyle name="常规 2 3 2 3 2 2 3" xfId="1781" xr:uid="{00000000-0005-0000-0000-000057A40000}"/>
    <cellStyle name="常规 2 3 2 3 2 2 3 2" xfId="3193" xr:uid="{00000000-0005-0000-0000-000058A40000}"/>
    <cellStyle name="常规 2 3 2 3 2 2 3 2 2" xfId="5844" xr:uid="{00000000-0005-0000-0000-000059A40000}"/>
    <cellStyle name="常规 2 3 2 3 2 2 3 2 2 2" xfId="17753" xr:uid="{00000000-0005-0000-0000-00005AA40000}"/>
    <cellStyle name="常规 2 3 2 3 2 2 3 2 2 2 2" xfId="28687" xr:uid="{00000000-0005-0000-0000-00005BA40000}"/>
    <cellStyle name="常规 2 3 2 3 2 2 3 2 2 2 3" xfId="39042" xr:uid="{00000000-0005-0000-0000-00005CA40000}"/>
    <cellStyle name="常规 2 3 2 3 2 2 3 2 2 2 4" xfId="49397" xr:uid="{00000000-0005-0000-0000-00005DA40000}"/>
    <cellStyle name="常规 2 3 2 3 2 2 3 2 2 3" xfId="24139" xr:uid="{00000000-0005-0000-0000-00005EA40000}"/>
    <cellStyle name="常规 2 3 2 3 2 2 3 2 2 4" xfId="34494" xr:uid="{00000000-0005-0000-0000-00005FA40000}"/>
    <cellStyle name="常规 2 3 2 3 2 2 3 2 2 5" xfId="44849" xr:uid="{00000000-0005-0000-0000-000060A40000}"/>
    <cellStyle name="常规 2 3 2 3 2 2 3 2 2 6" xfId="13191" xr:uid="{00000000-0005-0000-0000-000061A40000}"/>
    <cellStyle name="常规 2 3 2 3 2 2 3 2 3" xfId="14342" xr:uid="{00000000-0005-0000-0000-000062A40000}"/>
    <cellStyle name="常规 2 3 2 3 2 2 3 2 3 2" xfId="16616" xr:uid="{00000000-0005-0000-0000-000063A40000}"/>
    <cellStyle name="常规 2 3 2 3 2 2 3 2 3 2 2" xfId="27550" xr:uid="{00000000-0005-0000-0000-000064A40000}"/>
    <cellStyle name="常规 2 3 2 3 2 2 3 2 3 2 3" xfId="37905" xr:uid="{00000000-0005-0000-0000-000065A40000}"/>
    <cellStyle name="常规 2 3 2 3 2 2 3 2 3 2 4" xfId="48260" xr:uid="{00000000-0005-0000-0000-000066A40000}"/>
    <cellStyle name="常规 2 3 2 3 2 2 3 2 3 3" xfId="25276" xr:uid="{00000000-0005-0000-0000-000067A40000}"/>
    <cellStyle name="常规 2 3 2 3 2 2 3 2 3 4" xfId="35631" xr:uid="{00000000-0005-0000-0000-000068A40000}"/>
    <cellStyle name="常规 2 3 2 3 2 2 3 2 3 5" xfId="45986" xr:uid="{00000000-0005-0000-0000-000069A40000}"/>
    <cellStyle name="常规 2 3 2 3 2 2 3 2 4" xfId="15479" xr:uid="{00000000-0005-0000-0000-00006AA40000}"/>
    <cellStyle name="常规 2 3 2 3 2 2 3 2 4 2" xfId="26413" xr:uid="{00000000-0005-0000-0000-00006BA40000}"/>
    <cellStyle name="常规 2 3 2 3 2 2 3 2 4 3" xfId="36768" xr:uid="{00000000-0005-0000-0000-00006CA40000}"/>
    <cellStyle name="常规 2 3 2 3 2 2 3 2 4 4" xfId="47123" xr:uid="{00000000-0005-0000-0000-00006DA40000}"/>
    <cellStyle name="常规 2 3 2 3 2 2 3 2 5" xfId="20290" xr:uid="{00000000-0005-0000-0000-00006EA40000}"/>
    <cellStyle name="常规 2 3 2 3 2 2 3 2 6" xfId="11149" xr:uid="{00000000-0005-0000-0000-00006FA40000}"/>
    <cellStyle name="常规 2 3 2 3 2 2 3 2 7" xfId="23002" xr:uid="{00000000-0005-0000-0000-000070A40000}"/>
    <cellStyle name="常规 2 3 2 3 2 2 3 2 8" xfId="33357" xr:uid="{00000000-0005-0000-0000-000071A40000}"/>
    <cellStyle name="常规 2 3 2 3 2 2 3 2 9" xfId="43712" xr:uid="{00000000-0005-0000-0000-000072A40000}"/>
    <cellStyle name="常规 2 3 2 3 2 2 3 3" xfId="4345" xr:uid="{00000000-0005-0000-0000-000073A40000}"/>
    <cellStyle name="常规 2 3 2 3 2 2 3 3 2" xfId="12088" xr:uid="{00000000-0005-0000-0000-000074A40000}"/>
    <cellStyle name="常规 2 3 2 3 2 2 3 3 2 2" xfId="17069" xr:uid="{00000000-0005-0000-0000-000075A40000}"/>
    <cellStyle name="常规 2 3 2 3 2 2 3 3 2 2 2" xfId="28003" xr:uid="{00000000-0005-0000-0000-000076A40000}"/>
    <cellStyle name="常规 2 3 2 3 2 2 3 3 2 2 3" xfId="38358" xr:uid="{00000000-0005-0000-0000-000077A40000}"/>
    <cellStyle name="常规 2 3 2 3 2 2 3 3 2 2 4" xfId="48713" xr:uid="{00000000-0005-0000-0000-000078A40000}"/>
    <cellStyle name="常规 2 3 2 3 2 2 3 3 2 3" xfId="23455" xr:uid="{00000000-0005-0000-0000-000079A40000}"/>
    <cellStyle name="常规 2 3 2 3 2 2 3 3 2 4" xfId="33810" xr:uid="{00000000-0005-0000-0000-00007AA40000}"/>
    <cellStyle name="常规 2 3 2 3 2 2 3 3 2 5" xfId="44165" xr:uid="{00000000-0005-0000-0000-00007BA40000}"/>
    <cellStyle name="常规 2 3 2 3 2 2 3 3 3" xfId="13651" xr:uid="{00000000-0005-0000-0000-00007CA40000}"/>
    <cellStyle name="常规 2 3 2 3 2 2 3 3 3 2" xfId="15932" xr:uid="{00000000-0005-0000-0000-00007DA40000}"/>
    <cellStyle name="常规 2 3 2 3 2 2 3 3 3 2 2" xfId="26866" xr:uid="{00000000-0005-0000-0000-00007EA40000}"/>
    <cellStyle name="常规 2 3 2 3 2 2 3 3 3 2 3" xfId="37221" xr:uid="{00000000-0005-0000-0000-00007FA40000}"/>
    <cellStyle name="常规 2 3 2 3 2 2 3 3 3 2 4" xfId="47576" xr:uid="{00000000-0005-0000-0000-000080A40000}"/>
    <cellStyle name="常规 2 3 2 3 2 2 3 3 3 3" xfId="24592" xr:uid="{00000000-0005-0000-0000-000081A40000}"/>
    <cellStyle name="常规 2 3 2 3 2 2 3 3 3 4" xfId="34947" xr:uid="{00000000-0005-0000-0000-000082A40000}"/>
    <cellStyle name="常规 2 3 2 3 2 2 3 3 3 5" xfId="45302" xr:uid="{00000000-0005-0000-0000-000083A40000}"/>
    <cellStyle name="常规 2 3 2 3 2 2 3 3 4" xfId="14795" xr:uid="{00000000-0005-0000-0000-000084A40000}"/>
    <cellStyle name="常规 2 3 2 3 2 2 3 3 4 2" xfId="25729" xr:uid="{00000000-0005-0000-0000-000085A40000}"/>
    <cellStyle name="常规 2 3 2 3 2 2 3 3 4 3" xfId="36084" xr:uid="{00000000-0005-0000-0000-000086A40000}"/>
    <cellStyle name="常规 2 3 2 3 2 2 3 3 4 4" xfId="46439" xr:uid="{00000000-0005-0000-0000-000087A40000}"/>
    <cellStyle name="常规 2 3 2 3 2 2 3 3 5" xfId="18821" xr:uid="{00000000-0005-0000-0000-000088A40000}"/>
    <cellStyle name="常规 2 3 2 3 2 2 3 3 5 2" xfId="29607" xr:uid="{00000000-0005-0000-0000-000089A40000}"/>
    <cellStyle name="常规 2 3 2 3 2 2 3 3 5 3" xfId="39962" xr:uid="{00000000-0005-0000-0000-00008AA40000}"/>
    <cellStyle name="常规 2 3 2 3 2 2 3 3 5 4" xfId="50317" xr:uid="{00000000-0005-0000-0000-00008BA40000}"/>
    <cellStyle name="常规 2 3 2 3 2 2 3 3 6" xfId="22318" xr:uid="{00000000-0005-0000-0000-00008CA40000}"/>
    <cellStyle name="常规 2 3 2 3 2 2 3 3 7" xfId="32673" xr:uid="{00000000-0005-0000-0000-00008DA40000}"/>
    <cellStyle name="常规 2 3 2 3 2 2 3 3 8" xfId="43028" xr:uid="{00000000-0005-0000-0000-00008EA40000}"/>
    <cellStyle name="常规 2 3 2 3 2 2 3 3 9" xfId="9773" xr:uid="{00000000-0005-0000-0000-00008FA40000}"/>
    <cellStyle name="常规 2 3 2 3 2 2 3 4" xfId="11625" xr:uid="{00000000-0005-0000-0000-000090A40000}"/>
    <cellStyle name="常规 2 3 2 3 2 2 3 5" xfId="6586" xr:uid="{00000000-0005-0000-0000-000091A40000}"/>
    <cellStyle name="常规 2 3 2 3 2 2 4" xfId="1909" xr:uid="{00000000-0005-0000-0000-000092A40000}"/>
    <cellStyle name="常规 2 3 2 3 2 2 4 2" xfId="3321" xr:uid="{00000000-0005-0000-0000-000093A40000}"/>
    <cellStyle name="常规 2 3 2 3 2 2 4 2 2" xfId="29735" xr:uid="{00000000-0005-0000-0000-000094A40000}"/>
    <cellStyle name="常规 2 3 2 3 2 2 4 2 3" xfId="40090" xr:uid="{00000000-0005-0000-0000-000095A40000}"/>
    <cellStyle name="常规 2 3 2 3 2 2 4 2 4" xfId="50445" xr:uid="{00000000-0005-0000-0000-000096A40000}"/>
    <cellStyle name="常规 2 3 2 3 2 2 4 2 5" xfId="18949" xr:uid="{00000000-0005-0000-0000-000097A40000}"/>
    <cellStyle name="常规 2 3 2 3 2 2 4 3" xfId="4473" xr:uid="{00000000-0005-0000-0000-000098A40000}"/>
    <cellStyle name="常规 2 3 2 3 2 2 4 3 2" xfId="9663" xr:uid="{00000000-0005-0000-0000-000099A40000}"/>
    <cellStyle name="常规 2 3 2 3 2 2 4 4" xfId="6714" xr:uid="{00000000-0005-0000-0000-00009AA40000}"/>
    <cellStyle name="常规 2 3 2 3 2 2 5" xfId="2204" xr:uid="{00000000-0005-0000-0000-00009BA40000}"/>
    <cellStyle name="常规 2 3 2 3 2 2 5 2" xfId="3614" xr:uid="{00000000-0005-0000-0000-00009CA40000}"/>
    <cellStyle name="常规 2 3 2 3 2 2 5 2 2" xfId="27830" xr:uid="{00000000-0005-0000-0000-00009DA40000}"/>
    <cellStyle name="常规 2 3 2 3 2 2 5 2 3" xfId="38185" xr:uid="{00000000-0005-0000-0000-00009EA40000}"/>
    <cellStyle name="常规 2 3 2 3 2 2 5 2 4" xfId="48540" xr:uid="{00000000-0005-0000-0000-00009FA40000}"/>
    <cellStyle name="常规 2 3 2 3 2 2 5 2 5" xfId="16896" xr:uid="{00000000-0005-0000-0000-0000A0A40000}"/>
    <cellStyle name="常规 2 3 2 3 2 2 5 3" xfId="4766" xr:uid="{00000000-0005-0000-0000-0000A1A40000}"/>
    <cellStyle name="常规 2 3 2 3 2 2 5 3 2" xfId="30028" xr:uid="{00000000-0005-0000-0000-0000A2A40000}"/>
    <cellStyle name="常规 2 3 2 3 2 2 5 3 3" xfId="40383" xr:uid="{00000000-0005-0000-0000-0000A3A40000}"/>
    <cellStyle name="常规 2 3 2 3 2 2 5 3 4" xfId="50738" xr:uid="{00000000-0005-0000-0000-0000A4A40000}"/>
    <cellStyle name="常规 2 3 2 3 2 2 5 3 5" xfId="19243" xr:uid="{00000000-0005-0000-0000-0000A5A40000}"/>
    <cellStyle name="常规 2 3 2 3 2 2 5 4" xfId="11431" xr:uid="{00000000-0005-0000-0000-0000A6A40000}"/>
    <cellStyle name="常规 2 3 2 3 2 2 5 5" xfId="23282" xr:uid="{00000000-0005-0000-0000-0000A7A40000}"/>
    <cellStyle name="常规 2 3 2 3 2 2 5 6" xfId="33637" xr:uid="{00000000-0005-0000-0000-0000A8A40000}"/>
    <cellStyle name="常规 2 3 2 3 2 2 5 7" xfId="43992" xr:uid="{00000000-0005-0000-0000-0000A9A40000}"/>
    <cellStyle name="常规 2 3 2 3 2 2 5 8" xfId="7007" xr:uid="{00000000-0005-0000-0000-0000AAA40000}"/>
    <cellStyle name="常规 2 3 2 3 2 2 6" xfId="2551" xr:uid="{00000000-0005-0000-0000-0000ABA40000}"/>
    <cellStyle name="常规 2 3 2 3 2 2 6 2" xfId="3961" xr:uid="{00000000-0005-0000-0000-0000ACA40000}"/>
    <cellStyle name="常规 2 3 2 3 2 2 6 2 2" xfId="26693" xr:uid="{00000000-0005-0000-0000-0000ADA40000}"/>
    <cellStyle name="常规 2 3 2 3 2 2 6 2 3" xfId="37048" xr:uid="{00000000-0005-0000-0000-0000AEA40000}"/>
    <cellStyle name="常规 2 3 2 3 2 2 6 2 4" xfId="47403" xr:uid="{00000000-0005-0000-0000-0000AFA40000}"/>
    <cellStyle name="常规 2 3 2 3 2 2 6 2 5" xfId="15759" xr:uid="{00000000-0005-0000-0000-0000B0A40000}"/>
    <cellStyle name="常规 2 3 2 3 2 2 6 3" xfId="5113" xr:uid="{00000000-0005-0000-0000-0000B1A40000}"/>
    <cellStyle name="常规 2 3 2 3 2 2 6 3 2" xfId="30375" xr:uid="{00000000-0005-0000-0000-0000B2A40000}"/>
    <cellStyle name="常规 2 3 2 3 2 2 6 3 3" xfId="40730" xr:uid="{00000000-0005-0000-0000-0000B3A40000}"/>
    <cellStyle name="常规 2 3 2 3 2 2 6 3 4" xfId="51085" xr:uid="{00000000-0005-0000-0000-0000B4A40000}"/>
    <cellStyle name="常规 2 3 2 3 2 2 6 3 5" xfId="19590" xr:uid="{00000000-0005-0000-0000-0000B5A40000}"/>
    <cellStyle name="常规 2 3 2 3 2 2 6 4" xfId="13473" xr:uid="{00000000-0005-0000-0000-0000B6A40000}"/>
    <cellStyle name="常规 2 3 2 3 2 2 6 5" xfId="24419" xr:uid="{00000000-0005-0000-0000-0000B7A40000}"/>
    <cellStyle name="常规 2 3 2 3 2 2 6 6" xfId="34774" xr:uid="{00000000-0005-0000-0000-0000B8A40000}"/>
    <cellStyle name="常规 2 3 2 3 2 2 6 7" xfId="45129" xr:uid="{00000000-0005-0000-0000-0000B9A40000}"/>
    <cellStyle name="常规 2 3 2 3 2 2 6 8" xfId="7354" xr:uid="{00000000-0005-0000-0000-0000BAA40000}"/>
    <cellStyle name="常规 2 3 2 3 2 2 7" xfId="1429" xr:uid="{00000000-0005-0000-0000-0000BBA40000}"/>
    <cellStyle name="常规 2 3 2 3 2 2 7 2" xfId="5369" xr:uid="{00000000-0005-0000-0000-0000BCA40000}"/>
    <cellStyle name="常规 2 3 2 3 2 2 7 2 2" xfId="30631" xr:uid="{00000000-0005-0000-0000-0000BDA40000}"/>
    <cellStyle name="常规 2 3 2 3 2 2 7 2 3" xfId="40986" xr:uid="{00000000-0005-0000-0000-0000BEA40000}"/>
    <cellStyle name="常规 2 3 2 3 2 2 7 2 4" xfId="51341" xr:uid="{00000000-0005-0000-0000-0000BFA40000}"/>
    <cellStyle name="常规 2 3 2 3 2 2 7 2 5" xfId="19846" xr:uid="{00000000-0005-0000-0000-0000C0A40000}"/>
    <cellStyle name="常规 2 3 2 3 2 2 7 3" xfId="14622" xr:uid="{00000000-0005-0000-0000-0000C1A40000}"/>
    <cellStyle name="常规 2 3 2 3 2 2 7 4" xfId="25556" xr:uid="{00000000-0005-0000-0000-0000C2A40000}"/>
    <cellStyle name="常规 2 3 2 3 2 2 7 5" xfId="35911" xr:uid="{00000000-0005-0000-0000-0000C3A40000}"/>
    <cellStyle name="常规 2 3 2 3 2 2 7 6" xfId="46266" xr:uid="{00000000-0005-0000-0000-0000C4A40000}"/>
    <cellStyle name="常规 2 3 2 3 2 2 7 7" xfId="7610" xr:uid="{00000000-0005-0000-0000-0000C5A40000}"/>
    <cellStyle name="常规 2 3 2 3 2 2 8" xfId="2809" xr:uid="{00000000-0005-0000-0000-0000C6A40000}"/>
    <cellStyle name="常规 2 3 2 3 2 2 8 2" xfId="5626" xr:uid="{00000000-0005-0000-0000-0000C7A40000}"/>
    <cellStyle name="常规 2 3 2 3 2 2 8 2 2" xfId="30888" xr:uid="{00000000-0005-0000-0000-0000C8A40000}"/>
    <cellStyle name="常规 2 3 2 3 2 2 8 2 3" xfId="41243" xr:uid="{00000000-0005-0000-0000-0000C9A40000}"/>
    <cellStyle name="常规 2 3 2 3 2 2 8 2 4" xfId="51598" xr:uid="{00000000-0005-0000-0000-0000CAA40000}"/>
    <cellStyle name="常规 2 3 2 3 2 2 8 2 5" xfId="20103" xr:uid="{00000000-0005-0000-0000-0000CBA40000}"/>
    <cellStyle name="常规 2 3 2 3 2 2 8 3" xfId="18033" xr:uid="{00000000-0005-0000-0000-0000CCA40000}"/>
    <cellStyle name="常规 2 3 2 3 2 2 8 4" xfId="28967" xr:uid="{00000000-0005-0000-0000-0000CDA40000}"/>
    <cellStyle name="常规 2 3 2 3 2 2 8 5" xfId="39322" xr:uid="{00000000-0005-0000-0000-0000CEA40000}"/>
    <cellStyle name="常规 2 3 2 3 2 2 8 6" xfId="49677" xr:uid="{00000000-0005-0000-0000-0000CFA40000}"/>
    <cellStyle name="常规 2 3 2 3 2 2 8 7" xfId="7867" xr:uid="{00000000-0005-0000-0000-0000D0A40000}"/>
    <cellStyle name="常规 2 3 2 3 2 2 9" xfId="8123" xr:uid="{00000000-0005-0000-0000-0000D1A40000}"/>
    <cellStyle name="常规 2 3 2 3 2 2 9 2" xfId="20789" xr:uid="{00000000-0005-0000-0000-0000D2A40000}"/>
    <cellStyle name="常规 2 3 2 3 2 2 9 3" xfId="31144" xr:uid="{00000000-0005-0000-0000-0000D3A40000}"/>
    <cellStyle name="常规 2 3 2 3 2 2 9 4" xfId="41499" xr:uid="{00000000-0005-0000-0000-0000D4A40000}"/>
    <cellStyle name="常规 2 3 2 3 2 2 9 5" xfId="51854" xr:uid="{00000000-0005-0000-0000-0000D5A40000}"/>
    <cellStyle name="常规 2 3 2 3 2 3" xfId="1018" xr:uid="{00000000-0005-0000-0000-0000D6A40000}"/>
    <cellStyle name="常规 2 3 2 3 2 3 2" xfId="9744" xr:uid="{00000000-0005-0000-0000-0000D7A40000}"/>
    <cellStyle name="常规 2 3 2 3 2 3 2 2" xfId="12072" xr:uid="{00000000-0005-0000-0000-0000D8A40000}"/>
    <cellStyle name="常规 2 3 2 3 2 4" xfId="1411" xr:uid="{00000000-0005-0000-0000-0000D9A40000}"/>
    <cellStyle name="常规 2 3 2 3 2 4 2" xfId="10084" xr:uid="{00000000-0005-0000-0000-0000DAA40000}"/>
    <cellStyle name="常规 2 3 2 3 2 5" xfId="777" xr:uid="{00000000-0005-0000-0000-0000DBA40000}"/>
    <cellStyle name="常规 2 3 2 3 3" xfId="208" xr:uid="{00000000-0005-0000-0000-0000DCA40000}"/>
    <cellStyle name="常规 2 3 2 3 3 10" xfId="8335" xr:uid="{00000000-0005-0000-0000-0000DDA40000}"/>
    <cellStyle name="常规 2 3 2 3 3 10 2" xfId="21001" xr:uid="{00000000-0005-0000-0000-0000DEA40000}"/>
    <cellStyle name="常规 2 3 2 3 3 10 3" xfId="31356" xr:uid="{00000000-0005-0000-0000-0000DFA40000}"/>
    <cellStyle name="常规 2 3 2 3 3 10 4" xfId="41711" xr:uid="{00000000-0005-0000-0000-0000E0A40000}"/>
    <cellStyle name="常规 2 3 2 3 3 10 5" xfId="52066" xr:uid="{00000000-0005-0000-0000-0000E1A40000}"/>
    <cellStyle name="常规 2 3 2 3 3 11" xfId="8647" xr:uid="{00000000-0005-0000-0000-0000E2A40000}"/>
    <cellStyle name="常规 2 3 2 3 3 11 2" xfId="21313" xr:uid="{00000000-0005-0000-0000-0000E3A40000}"/>
    <cellStyle name="常规 2 3 2 3 3 11 3" xfId="31668" xr:uid="{00000000-0005-0000-0000-0000E4A40000}"/>
    <cellStyle name="常规 2 3 2 3 3 11 4" xfId="42023" xr:uid="{00000000-0005-0000-0000-0000E5A40000}"/>
    <cellStyle name="常规 2 3 2 3 3 11 5" xfId="52378" xr:uid="{00000000-0005-0000-0000-0000E6A40000}"/>
    <cellStyle name="常规 2 3 2 3 3 12" xfId="8903" xr:uid="{00000000-0005-0000-0000-0000E7A40000}"/>
    <cellStyle name="常规 2 3 2 3 3 12 2" xfId="21569" xr:uid="{00000000-0005-0000-0000-0000E8A40000}"/>
    <cellStyle name="常规 2 3 2 3 3 12 3" xfId="31924" xr:uid="{00000000-0005-0000-0000-0000E9A40000}"/>
    <cellStyle name="常规 2 3 2 3 3 12 4" xfId="42279" xr:uid="{00000000-0005-0000-0000-0000EAA40000}"/>
    <cellStyle name="常规 2 3 2 3 3 12 5" xfId="52634" xr:uid="{00000000-0005-0000-0000-0000EBA40000}"/>
    <cellStyle name="常规 2 3 2 3 3 13" xfId="9159" xr:uid="{00000000-0005-0000-0000-0000ECA40000}"/>
    <cellStyle name="常规 2 3 2 3 3 13 2" xfId="21825" xr:uid="{00000000-0005-0000-0000-0000EDA40000}"/>
    <cellStyle name="常规 2 3 2 3 3 13 3" xfId="32180" xr:uid="{00000000-0005-0000-0000-0000EEA40000}"/>
    <cellStyle name="常规 2 3 2 3 3 13 4" xfId="42535" xr:uid="{00000000-0005-0000-0000-0000EFA40000}"/>
    <cellStyle name="常规 2 3 2 3 3 13 5" xfId="52890" xr:uid="{00000000-0005-0000-0000-0000F0A40000}"/>
    <cellStyle name="常规 2 3 2 3 3 14" xfId="18491" xr:uid="{00000000-0005-0000-0000-0000F1A40000}"/>
    <cellStyle name="常规 2 3 2 3 3 15" xfId="18225" xr:uid="{00000000-0005-0000-0000-0000F2A40000}"/>
    <cellStyle name="常规 2 3 2 3 3 15 2" xfId="29159" xr:uid="{00000000-0005-0000-0000-0000F3A40000}"/>
    <cellStyle name="常规 2 3 2 3 3 15 3" xfId="39514" xr:uid="{00000000-0005-0000-0000-0000F4A40000}"/>
    <cellStyle name="常规 2 3 2 3 3 15 4" xfId="49869" xr:uid="{00000000-0005-0000-0000-0000F5A40000}"/>
    <cellStyle name="常规 2 3 2 3 3 16" xfId="9415" xr:uid="{00000000-0005-0000-0000-0000F6A40000}"/>
    <cellStyle name="常规 2 3 2 3 3 17" xfId="22081" xr:uid="{00000000-0005-0000-0000-0000F7A40000}"/>
    <cellStyle name="常规 2 3 2 3 3 18" xfId="32436" xr:uid="{00000000-0005-0000-0000-0000F8A40000}"/>
    <cellStyle name="常规 2 3 2 3 3 19" xfId="42791" xr:uid="{00000000-0005-0000-0000-0000F9A40000}"/>
    <cellStyle name="常规 2 3 2 3 3 2" xfId="549" xr:uid="{00000000-0005-0000-0000-0000FAA40000}"/>
    <cellStyle name="常规 2 3 2 3 3 2 10" xfId="9031" xr:uid="{00000000-0005-0000-0000-0000FBA40000}"/>
    <cellStyle name="常规 2 3 2 3 3 2 10 2" xfId="21697" xr:uid="{00000000-0005-0000-0000-0000FCA40000}"/>
    <cellStyle name="常规 2 3 2 3 3 2 10 3" xfId="32052" xr:uid="{00000000-0005-0000-0000-0000FDA40000}"/>
    <cellStyle name="常规 2 3 2 3 3 2 10 4" xfId="42407" xr:uid="{00000000-0005-0000-0000-0000FEA40000}"/>
    <cellStyle name="常规 2 3 2 3 3 2 10 5" xfId="52762" xr:uid="{00000000-0005-0000-0000-0000FFA40000}"/>
    <cellStyle name="常规 2 3 2 3 3 2 11" xfId="9287" xr:uid="{00000000-0005-0000-0000-000000A50000}"/>
    <cellStyle name="常规 2 3 2 3 3 2 11 2" xfId="21953" xr:uid="{00000000-0005-0000-0000-000001A50000}"/>
    <cellStyle name="常规 2 3 2 3 3 2 11 3" xfId="32308" xr:uid="{00000000-0005-0000-0000-000002A50000}"/>
    <cellStyle name="常规 2 3 2 3 3 2 11 4" xfId="42663" xr:uid="{00000000-0005-0000-0000-000003A50000}"/>
    <cellStyle name="常规 2 3 2 3 3 2 11 5" xfId="53018" xr:uid="{00000000-0005-0000-0000-000004A50000}"/>
    <cellStyle name="常规 2 3 2 3 3 2 12" xfId="18627" xr:uid="{00000000-0005-0000-0000-000005A50000}"/>
    <cellStyle name="常规 2 3 2 3 3 2 12 2" xfId="29415" xr:uid="{00000000-0005-0000-0000-000006A50000}"/>
    <cellStyle name="常规 2 3 2 3 3 2 12 3" xfId="39770" xr:uid="{00000000-0005-0000-0000-000007A50000}"/>
    <cellStyle name="常规 2 3 2 3 3 2 12 4" xfId="50125" xr:uid="{00000000-0005-0000-0000-000008A50000}"/>
    <cellStyle name="常规 2 3 2 3 3 2 13" xfId="18353" xr:uid="{00000000-0005-0000-0000-000009A50000}"/>
    <cellStyle name="常规 2 3 2 3 3 2 13 2" xfId="29287" xr:uid="{00000000-0005-0000-0000-00000AA50000}"/>
    <cellStyle name="常规 2 3 2 3 3 2 13 3" xfId="39642" xr:uid="{00000000-0005-0000-0000-00000BA50000}"/>
    <cellStyle name="常规 2 3 2 3 3 2 13 4" xfId="49997" xr:uid="{00000000-0005-0000-0000-00000CA50000}"/>
    <cellStyle name="常规 2 3 2 3 3 2 14" xfId="9543" xr:uid="{00000000-0005-0000-0000-00000DA50000}"/>
    <cellStyle name="常规 2 3 2 3 3 2 15" xfId="22209" xr:uid="{00000000-0005-0000-0000-00000EA50000}"/>
    <cellStyle name="常规 2 3 2 3 3 2 16" xfId="32564" xr:uid="{00000000-0005-0000-0000-00000FA50000}"/>
    <cellStyle name="常规 2 3 2 3 3 2 17" xfId="42919" xr:uid="{00000000-0005-0000-0000-000010A50000}"/>
    <cellStyle name="常规 2 3 2 3 3 2 18" xfId="6394" xr:uid="{00000000-0005-0000-0000-000011A50000}"/>
    <cellStyle name="常规 2 3 2 3 3 2 19" xfId="1236" xr:uid="{00000000-0005-0000-0000-000012A50000}"/>
    <cellStyle name="常规 2 3 2 3 3 2 2" xfId="1973" xr:uid="{00000000-0005-0000-0000-000013A50000}"/>
    <cellStyle name="常规 2 3 2 3 3 2 2 2" xfId="3385" xr:uid="{00000000-0005-0000-0000-000014A50000}"/>
    <cellStyle name="常规 2 3 2 3 3 2 2 2 2" xfId="5797" xr:uid="{00000000-0005-0000-0000-000015A50000}"/>
    <cellStyle name="常规 2 3 2 3 3 2 2 2 2 2" xfId="17076" xr:uid="{00000000-0005-0000-0000-000016A50000}"/>
    <cellStyle name="常规 2 3 2 3 3 2 2 2 2 2 2" xfId="28010" xr:uid="{00000000-0005-0000-0000-000017A50000}"/>
    <cellStyle name="常规 2 3 2 3 3 2 2 2 2 2 3" xfId="38365" xr:uid="{00000000-0005-0000-0000-000018A50000}"/>
    <cellStyle name="常规 2 3 2 3 3 2 2 2 2 2 4" xfId="48720" xr:uid="{00000000-0005-0000-0000-000019A50000}"/>
    <cellStyle name="常规 2 3 2 3 3 2 2 2 2 3" xfId="23462" xr:uid="{00000000-0005-0000-0000-00001AA50000}"/>
    <cellStyle name="常规 2 3 2 3 3 2 2 2 2 4" xfId="33817" xr:uid="{00000000-0005-0000-0000-00001BA50000}"/>
    <cellStyle name="常规 2 3 2 3 3 2 2 2 2 5" xfId="44172" xr:uid="{00000000-0005-0000-0000-00001CA50000}"/>
    <cellStyle name="常规 2 3 2 3 3 2 2 2 2 6" xfId="12099" xr:uid="{00000000-0005-0000-0000-00001DA50000}"/>
    <cellStyle name="常规 2 3 2 3 3 2 2 2 3" xfId="13658" xr:uid="{00000000-0005-0000-0000-00001EA50000}"/>
    <cellStyle name="常规 2 3 2 3 3 2 2 2 3 2" xfId="15939" xr:uid="{00000000-0005-0000-0000-00001FA50000}"/>
    <cellStyle name="常规 2 3 2 3 3 2 2 2 3 2 2" xfId="26873" xr:uid="{00000000-0005-0000-0000-000020A50000}"/>
    <cellStyle name="常规 2 3 2 3 3 2 2 2 3 2 3" xfId="37228" xr:uid="{00000000-0005-0000-0000-000021A50000}"/>
    <cellStyle name="常规 2 3 2 3 3 2 2 2 3 2 4" xfId="47583" xr:uid="{00000000-0005-0000-0000-000022A50000}"/>
    <cellStyle name="常规 2 3 2 3 3 2 2 2 3 3" xfId="24599" xr:uid="{00000000-0005-0000-0000-000023A50000}"/>
    <cellStyle name="常规 2 3 2 3 3 2 2 2 3 4" xfId="34954" xr:uid="{00000000-0005-0000-0000-000024A50000}"/>
    <cellStyle name="常规 2 3 2 3 3 2 2 2 3 5" xfId="45309" xr:uid="{00000000-0005-0000-0000-000025A50000}"/>
    <cellStyle name="常规 2 3 2 3 3 2 2 2 4" xfId="14802" xr:uid="{00000000-0005-0000-0000-000026A50000}"/>
    <cellStyle name="常规 2 3 2 3 3 2 2 2 4 2" xfId="25736" xr:uid="{00000000-0005-0000-0000-000027A50000}"/>
    <cellStyle name="常规 2 3 2 3 3 2 2 2 4 3" xfId="36091" xr:uid="{00000000-0005-0000-0000-000028A50000}"/>
    <cellStyle name="常规 2 3 2 3 3 2 2 2 4 4" xfId="46446" xr:uid="{00000000-0005-0000-0000-000029A50000}"/>
    <cellStyle name="常规 2 3 2 3 3 2 2 2 5" xfId="20261" xr:uid="{00000000-0005-0000-0000-00002AA50000}"/>
    <cellStyle name="常规 2 3 2 3 3 2 2 2 6" xfId="9790" xr:uid="{00000000-0005-0000-0000-00002BA50000}"/>
    <cellStyle name="常规 2 3 2 3 3 2 2 2 7" xfId="22325" xr:uid="{00000000-0005-0000-0000-00002CA50000}"/>
    <cellStyle name="常规 2 3 2 3 3 2 2 2 8" xfId="32680" xr:uid="{00000000-0005-0000-0000-00002DA50000}"/>
    <cellStyle name="常规 2 3 2 3 3 2 2 2 9" xfId="43035" xr:uid="{00000000-0005-0000-0000-00002EA50000}"/>
    <cellStyle name="常规 2 3 2 3 3 2 2 3" xfId="4537" xr:uid="{00000000-0005-0000-0000-00002FA50000}"/>
    <cellStyle name="常规 2 3 2 3 3 2 2 3 2" xfId="19013" xr:uid="{00000000-0005-0000-0000-000030A50000}"/>
    <cellStyle name="常规 2 3 2 3 3 2 2 3 2 2" xfId="29799" xr:uid="{00000000-0005-0000-0000-000031A50000}"/>
    <cellStyle name="常规 2 3 2 3 3 2 2 3 2 3" xfId="40154" xr:uid="{00000000-0005-0000-0000-000032A50000}"/>
    <cellStyle name="常规 2 3 2 3 3 2 2 3 2 4" xfId="50509" xr:uid="{00000000-0005-0000-0000-000033A50000}"/>
    <cellStyle name="常规 2 3 2 3 3 2 2 3 3" xfId="11591" xr:uid="{00000000-0005-0000-0000-000034A50000}"/>
    <cellStyle name="常规 2 3 2 3 3 2 2 4" xfId="6778" xr:uid="{00000000-0005-0000-0000-000035A50000}"/>
    <cellStyle name="常规 2 3 2 3 3 2 3" xfId="2305" xr:uid="{00000000-0005-0000-0000-000036A50000}"/>
    <cellStyle name="常规 2 3 2 3 3 2 3 10" xfId="7108" xr:uid="{00000000-0005-0000-0000-000037A50000}"/>
    <cellStyle name="常规 2 3 2 3 3 2 3 2" xfId="3715" xr:uid="{00000000-0005-0000-0000-000038A50000}"/>
    <cellStyle name="常规 2 3 2 3 3 2 3 2 2" xfId="17054" xr:uid="{00000000-0005-0000-0000-000039A50000}"/>
    <cellStyle name="常规 2 3 2 3 3 2 3 2 2 2" xfId="27988" xr:uid="{00000000-0005-0000-0000-00003AA50000}"/>
    <cellStyle name="常规 2 3 2 3 3 2 3 2 2 3" xfId="38343" xr:uid="{00000000-0005-0000-0000-00003BA50000}"/>
    <cellStyle name="常规 2 3 2 3 3 2 3 2 2 4" xfId="48698" xr:uid="{00000000-0005-0000-0000-00003CA50000}"/>
    <cellStyle name="常规 2 3 2 3 3 2 3 2 3" xfId="23440" xr:uid="{00000000-0005-0000-0000-00003DA50000}"/>
    <cellStyle name="常规 2 3 2 3 3 2 3 2 4" xfId="33795" xr:uid="{00000000-0005-0000-0000-00003EA50000}"/>
    <cellStyle name="常规 2 3 2 3 3 2 3 2 5" xfId="44150" xr:uid="{00000000-0005-0000-0000-00003FA50000}"/>
    <cellStyle name="常规 2 3 2 3 3 2 3 2 6" xfId="12059" xr:uid="{00000000-0005-0000-0000-000040A50000}"/>
    <cellStyle name="常规 2 3 2 3 3 2 3 3" xfId="4867" xr:uid="{00000000-0005-0000-0000-000041A50000}"/>
    <cellStyle name="常规 2 3 2 3 3 2 3 3 2" xfId="15917" xr:uid="{00000000-0005-0000-0000-000042A50000}"/>
    <cellStyle name="常规 2 3 2 3 3 2 3 3 2 2" xfId="26851" xr:uid="{00000000-0005-0000-0000-000043A50000}"/>
    <cellStyle name="常规 2 3 2 3 3 2 3 3 2 3" xfId="37206" xr:uid="{00000000-0005-0000-0000-000044A50000}"/>
    <cellStyle name="常规 2 3 2 3 3 2 3 3 2 4" xfId="47561" xr:uid="{00000000-0005-0000-0000-000045A50000}"/>
    <cellStyle name="常规 2 3 2 3 3 2 3 3 3" xfId="24577" xr:uid="{00000000-0005-0000-0000-000046A50000}"/>
    <cellStyle name="常规 2 3 2 3 3 2 3 3 4" xfId="34932" xr:uid="{00000000-0005-0000-0000-000047A50000}"/>
    <cellStyle name="常规 2 3 2 3 3 2 3 3 5" xfId="45287" xr:uid="{00000000-0005-0000-0000-000048A50000}"/>
    <cellStyle name="常规 2 3 2 3 3 2 3 3 6" xfId="13636" xr:uid="{00000000-0005-0000-0000-000049A50000}"/>
    <cellStyle name="常规 2 3 2 3 3 2 3 4" xfId="14780" xr:uid="{00000000-0005-0000-0000-00004AA50000}"/>
    <cellStyle name="常规 2 3 2 3 3 2 3 4 2" xfId="25714" xr:uid="{00000000-0005-0000-0000-00004BA50000}"/>
    <cellStyle name="常规 2 3 2 3 3 2 3 4 3" xfId="36069" xr:uid="{00000000-0005-0000-0000-00004CA50000}"/>
    <cellStyle name="常规 2 3 2 3 3 2 3 4 4" xfId="46424" xr:uid="{00000000-0005-0000-0000-00004DA50000}"/>
    <cellStyle name="常规 2 3 2 3 3 2 3 5" xfId="19344" xr:uid="{00000000-0005-0000-0000-00004EA50000}"/>
    <cellStyle name="常规 2 3 2 3 3 2 3 5 2" xfId="30129" xr:uid="{00000000-0005-0000-0000-00004FA50000}"/>
    <cellStyle name="常规 2 3 2 3 3 2 3 5 3" xfId="40484" xr:uid="{00000000-0005-0000-0000-000050A50000}"/>
    <cellStyle name="常规 2 3 2 3 3 2 3 5 4" xfId="50839" xr:uid="{00000000-0005-0000-0000-000051A50000}"/>
    <cellStyle name="常规 2 3 2 3 3 2 3 6" xfId="9727" xr:uid="{00000000-0005-0000-0000-000052A50000}"/>
    <cellStyle name="常规 2 3 2 3 3 2 3 7" xfId="22303" xr:uid="{00000000-0005-0000-0000-000053A50000}"/>
    <cellStyle name="常规 2 3 2 3 3 2 3 8" xfId="32658" xr:uid="{00000000-0005-0000-0000-000054A50000}"/>
    <cellStyle name="常规 2 3 2 3 3 2 3 9" xfId="43013" xr:uid="{00000000-0005-0000-0000-000055A50000}"/>
    <cellStyle name="常规 2 3 2 3 3 2 4" xfId="2615" xr:uid="{00000000-0005-0000-0000-000056A50000}"/>
    <cellStyle name="常规 2 3 2 3 3 2 4 2" xfId="4025" xr:uid="{00000000-0005-0000-0000-000057A50000}"/>
    <cellStyle name="常规 2 3 2 3 3 2 4 2 2" xfId="27894" xr:uid="{00000000-0005-0000-0000-000058A50000}"/>
    <cellStyle name="常规 2 3 2 3 3 2 4 2 3" xfId="38249" xr:uid="{00000000-0005-0000-0000-000059A50000}"/>
    <cellStyle name="常规 2 3 2 3 3 2 4 2 4" xfId="48604" xr:uid="{00000000-0005-0000-0000-00005AA50000}"/>
    <cellStyle name="常规 2 3 2 3 3 2 4 2 5" xfId="16960" xr:uid="{00000000-0005-0000-0000-00005BA50000}"/>
    <cellStyle name="常规 2 3 2 3 3 2 4 3" xfId="5177" xr:uid="{00000000-0005-0000-0000-00005CA50000}"/>
    <cellStyle name="常规 2 3 2 3 3 2 4 3 2" xfId="30439" xr:uid="{00000000-0005-0000-0000-00005DA50000}"/>
    <cellStyle name="常规 2 3 2 3 3 2 4 3 3" xfId="40794" xr:uid="{00000000-0005-0000-0000-00005EA50000}"/>
    <cellStyle name="常规 2 3 2 3 3 2 4 3 4" xfId="51149" xr:uid="{00000000-0005-0000-0000-00005FA50000}"/>
    <cellStyle name="常规 2 3 2 3 3 2 4 3 5" xfId="19654" xr:uid="{00000000-0005-0000-0000-000060A50000}"/>
    <cellStyle name="常规 2 3 2 3 3 2 4 4" xfId="11495" xr:uid="{00000000-0005-0000-0000-000061A50000}"/>
    <cellStyle name="常规 2 3 2 3 3 2 4 5" xfId="23346" xr:uid="{00000000-0005-0000-0000-000062A50000}"/>
    <cellStyle name="常规 2 3 2 3 3 2 4 6" xfId="33701" xr:uid="{00000000-0005-0000-0000-000063A50000}"/>
    <cellStyle name="常规 2 3 2 3 3 2 4 7" xfId="44056" xr:uid="{00000000-0005-0000-0000-000064A50000}"/>
    <cellStyle name="常规 2 3 2 3 3 2 4 8" xfId="7418" xr:uid="{00000000-0005-0000-0000-000065A50000}"/>
    <cellStyle name="常规 2 3 2 3 3 2 5" xfId="1566" xr:uid="{00000000-0005-0000-0000-000066A50000}"/>
    <cellStyle name="常规 2 3 2 3 3 2 5 2" xfId="3001" xr:uid="{00000000-0005-0000-0000-000067A50000}"/>
    <cellStyle name="常规 2 3 2 3 3 2 5 2 2" xfId="26757" xr:uid="{00000000-0005-0000-0000-000068A50000}"/>
    <cellStyle name="常规 2 3 2 3 3 2 5 2 3" xfId="37112" xr:uid="{00000000-0005-0000-0000-000069A50000}"/>
    <cellStyle name="常规 2 3 2 3 3 2 5 2 4" xfId="47467" xr:uid="{00000000-0005-0000-0000-00006AA50000}"/>
    <cellStyle name="常规 2 3 2 3 3 2 5 2 5" xfId="15823" xr:uid="{00000000-0005-0000-0000-00006BA50000}"/>
    <cellStyle name="常规 2 3 2 3 3 2 5 3" xfId="5433" xr:uid="{00000000-0005-0000-0000-00006CA50000}"/>
    <cellStyle name="常规 2 3 2 3 3 2 5 3 2" xfId="30695" xr:uid="{00000000-0005-0000-0000-00006DA50000}"/>
    <cellStyle name="常规 2 3 2 3 3 2 5 3 3" xfId="41050" xr:uid="{00000000-0005-0000-0000-00006EA50000}"/>
    <cellStyle name="常规 2 3 2 3 3 2 5 3 4" xfId="51405" xr:uid="{00000000-0005-0000-0000-00006FA50000}"/>
    <cellStyle name="常规 2 3 2 3 3 2 5 3 5" xfId="19910" xr:uid="{00000000-0005-0000-0000-000070A50000}"/>
    <cellStyle name="常规 2 3 2 3 3 2 5 4" xfId="13540" xr:uid="{00000000-0005-0000-0000-000071A50000}"/>
    <cellStyle name="常规 2 3 2 3 3 2 5 5" xfId="24483" xr:uid="{00000000-0005-0000-0000-000072A50000}"/>
    <cellStyle name="常规 2 3 2 3 3 2 5 6" xfId="34838" xr:uid="{00000000-0005-0000-0000-000073A50000}"/>
    <cellStyle name="常规 2 3 2 3 3 2 5 7" xfId="45193" xr:uid="{00000000-0005-0000-0000-000074A50000}"/>
    <cellStyle name="常规 2 3 2 3 3 2 5 8" xfId="7674" xr:uid="{00000000-0005-0000-0000-000075A50000}"/>
    <cellStyle name="常规 2 3 2 3 3 2 6" xfId="2873" xr:uid="{00000000-0005-0000-0000-000076A50000}"/>
    <cellStyle name="常规 2 3 2 3 3 2 6 2" xfId="5690" xr:uid="{00000000-0005-0000-0000-000077A50000}"/>
    <cellStyle name="常规 2 3 2 3 3 2 6 2 2" xfId="30952" xr:uid="{00000000-0005-0000-0000-000078A50000}"/>
    <cellStyle name="常规 2 3 2 3 3 2 6 2 3" xfId="41307" xr:uid="{00000000-0005-0000-0000-000079A50000}"/>
    <cellStyle name="常规 2 3 2 3 3 2 6 2 4" xfId="51662" xr:uid="{00000000-0005-0000-0000-00007AA50000}"/>
    <cellStyle name="常规 2 3 2 3 3 2 6 2 5" xfId="20167" xr:uid="{00000000-0005-0000-0000-00007BA50000}"/>
    <cellStyle name="常规 2 3 2 3 3 2 6 3" xfId="14686" xr:uid="{00000000-0005-0000-0000-00007CA50000}"/>
    <cellStyle name="常规 2 3 2 3 3 2 6 4" xfId="25620" xr:uid="{00000000-0005-0000-0000-00007DA50000}"/>
    <cellStyle name="常规 2 3 2 3 3 2 6 5" xfId="35975" xr:uid="{00000000-0005-0000-0000-00007EA50000}"/>
    <cellStyle name="常规 2 3 2 3 3 2 6 6" xfId="46330" xr:uid="{00000000-0005-0000-0000-00007FA50000}"/>
    <cellStyle name="常规 2 3 2 3 3 2 6 7" xfId="7931" xr:uid="{00000000-0005-0000-0000-000080A50000}"/>
    <cellStyle name="常规 2 3 2 3 3 2 7" xfId="4153" xr:uid="{00000000-0005-0000-0000-000081A50000}"/>
    <cellStyle name="常规 2 3 2 3 3 2 7 2" xfId="20853" xr:uid="{00000000-0005-0000-0000-000082A50000}"/>
    <cellStyle name="常规 2 3 2 3 3 2 7 2 2" xfId="31208" xr:uid="{00000000-0005-0000-0000-000083A50000}"/>
    <cellStyle name="常规 2 3 2 3 3 2 7 2 3" xfId="41563" xr:uid="{00000000-0005-0000-0000-000084A50000}"/>
    <cellStyle name="常规 2 3 2 3 3 2 7 2 4" xfId="51918" xr:uid="{00000000-0005-0000-0000-000085A50000}"/>
    <cellStyle name="常规 2 3 2 3 3 2 7 3" xfId="18097" xr:uid="{00000000-0005-0000-0000-000086A50000}"/>
    <cellStyle name="常规 2 3 2 3 3 2 7 4" xfId="29031" xr:uid="{00000000-0005-0000-0000-000087A50000}"/>
    <cellStyle name="常规 2 3 2 3 3 2 7 5" xfId="39386" xr:uid="{00000000-0005-0000-0000-000088A50000}"/>
    <cellStyle name="常规 2 3 2 3 3 2 7 6" xfId="49741" xr:uid="{00000000-0005-0000-0000-000089A50000}"/>
    <cellStyle name="常规 2 3 2 3 3 2 7 7" xfId="8187" xr:uid="{00000000-0005-0000-0000-00008AA50000}"/>
    <cellStyle name="常规 2 3 2 3 3 2 8" xfId="8480" xr:uid="{00000000-0005-0000-0000-00008BA50000}"/>
    <cellStyle name="常规 2 3 2 3 3 2 8 2" xfId="21146" xr:uid="{00000000-0005-0000-0000-00008CA50000}"/>
    <cellStyle name="常规 2 3 2 3 3 2 8 3" xfId="31501" xr:uid="{00000000-0005-0000-0000-00008DA50000}"/>
    <cellStyle name="常规 2 3 2 3 3 2 8 4" xfId="41856" xr:uid="{00000000-0005-0000-0000-00008EA50000}"/>
    <cellStyle name="常规 2 3 2 3 3 2 8 5" xfId="52211" xr:uid="{00000000-0005-0000-0000-00008FA50000}"/>
    <cellStyle name="常规 2 3 2 3 3 2 9" xfId="8775" xr:uid="{00000000-0005-0000-0000-000090A50000}"/>
    <cellStyle name="常规 2 3 2 3 3 2 9 2" xfId="21441" xr:uid="{00000000-0005-0000-0000-000091A50000}"/>
    <cellStyle name="常规 2 3 2 3 3 2 9 3" xfId="31796" xr:uid="{00000000-0005-0000-0000-000092A50000}"/>
    <cellStyle name="常规 2 3 2 3 3 2 9 4" xfId="42151" xr:uid="{00000000-0005-0000-0000-000093A50000}"/>
    <cellStyle name="常规 2 3 2 3 3 2 9 5" xfId="52506" xr:uid="{00000000-0005-0000-0000-000094A50000}"/>
    <cellStyle name="常规 2 3 2 3 3 20" xfId="926" xr:uid="{00000000-0005-0000-0000-000095A50000}"/>
    <cellStyle name="常规 2 3 2 3 3 3" xfId="1717" xr:uid="{00000000-0005-0000-0000-000096A50000}"/>
    <cellStyle name="常规 2 3 2 3 3 3 2" xfId="3129" xr:uid="{00000000-0005-0000-0000-000097A50000}"/>
    <cellStyle name="常规 2 3 2 3 3 3 2 2" xfId="6283" xr:uid="{00000000-0005-0000-0000-000098A50000}"/>
    <cellStyle name="常规 2 3 2 3 3 3 2 2 2" xfId="17689" xr:uid="{00000000-0005-0000-0000-000099A50000}"/>
    <cellStyle name="常规 2 3 2 3 3 3 2 2 2 2" xfId="28623" xr:uid="{00000000-0005-0000-0000-00009AA50000}"/>
    <cellStyle name="常规 2 3 2 3 3 3 2 2 2 3" xfId="38978" xr:uid="{00000000-0005-0000-0000-00009BA50000}"/>
    <cellStyle name="常规 2 3 2 3 3 3 2 2 2 4" xfId="49333" xr:uid="{00000000-0005-0000-0000-00009CA50000}"/>
    <cellStyle name="常规 2 3 2 3 3 3 2 2 3" xfId="24075" xr:uid="{00000000-0005-0000-0000-00009DA50000}"/>
    <cellStyle name="常规 2 3 2 3 3 3 2 2 4" xfId="34430" xr:uid="{00000000-0005-0000-0000-00009EA50000}"/>
    <cellStyle name="常规 2 3 2 3 3 3 2 2 5" xfId="44785" xr:uid="{00000000-0005-0000-0000-00009FA50000}"/>
    <cellStyle name="常规 2 3 2 3 3 3 2 2 6" xfId="13127" xr:uid="{00000000-0005-0000-0000-0000A0A50000}"/>
    <cellStyle name="常规 2 3 2 3 3 3 2 3" xfId="14278" xr:uid="{00000000-0005-0000-0000-0000A1A50000}"/>
    <cellStyle name="常规 2 3 2 3 3 3 2 3 2" xfId="16552" xr:uid="{00000000-0005-0000-0000-0000A2A50000}"/>
    <cellStyle name="常规 2 3 2 3 3 3 2 3 2 2" xfId="27486" xr:uid="{00000000-0005-0000-0000-0000A3A50000}"/>
    <cellStyle name="常规 2 3 2 3 3 3 2 3 2 3" xfId="37841" xr:uid="{00000000-0005-0000-0000-0000A4A50000}"/>
    <cellStyle name="常规 2 3 2 3 3 3 2 3 2 4" xfId="48196" xr:uid="{00000000-0005-0000-0000-0000A5A50000}"/>
    <cellStyle name="常规 2 3 2 3 3 3 2 3 3" xfId="25212" xr:uid="{00000000-0005-0000-0000-0000A6A50000}"/>
    <cellStyle name="常规 2 3 2 3 3 3 2 3 4" xfId="35567" xr:uid="{00000000-0005-0000-0000-0000A7A50000}"/>
    <cellStyle name="常规 2 3 2 3 3 3 2 3 5" xfId="45922" xr:uid="{00000000-0005-0000-0000-0000A8A50000}"/>
    <cellStyle name="常规 2 3 2 3 3 3 2 4" xfId="15415" xr:uid="{00000000-0005-0000-0000-0000A9A50000}"/>
    <cellStyle name="常规 2 3 2 3 3 3 2 4 2" xfId="26349" xr:uid="{00000000-0005-0000-0000-0000AAA50000}"/>
    <cellStyle name="常规 2 3 2 3 3 3 2 4 3" xfId="36704" xr:uid="{00000000-0005-0000-0000-0000ABA50000}"/>
    <cellStyle name="常规 2 3 2 3 3 3 2 4 4" xfId="47059" xr:uid="{00000000-0005-0000-0000-0000ACA50000}"/>
    <cellStyle name="常规 2 3 2 3 3 3 2 5" xfId="20630" xr:uid="{00000000-0005-0000-0000-0000ADA50000}"/>
    <cellStyle name="常规 2 3 2 3 3 3 2 6" xfId="11085" xr:uid="{00000000-0005-0000-0000-0000AEA50000}"/>
    <cellStyle name="常规 2 3 2 3 3 3 2 7" xfId="22938" xr:uid="{00000000-0005-0000-0000-0000AFA50000}"/>
    <cellStyle name="常规 2 3 2 3 3 3 2 8" xfId="33293" xr:uid="{00000000-0005-0000-0000-0000B0A50000}"/>
    <cellStyle name="常规 2 3 2 3 3 3 2 9" xfId="43648" xr:uid="{00000000-0005-0000-0000-0000B1A50000}"/>
    <cellStyle name="常规 2 3 2 3 3 3 3" xfId="4281" xr:uid="{00000000-0005-0000-0000-0000B2A50000}"/>
    <cellStyle name="常规 2 3 2 3 3 3 3 2" xfId="12320" xr:uid="{00000000-0005-0000-0000-0000B3A50000}"/>
    <cellStyle name="常规 2 3 2 3 3 3 3 2 2" xfId="17233" xr:uid="{00000000-0005-0000-0000-0000B4A50000}"/>
    <cellStyle name="常规 2 3 2 3 3 3 3 2 2 2" xfId="28167" xr:uid="{00000000-0005-0000-0000-0000B5A50000}"/>
    <cellStyle name="常规 2 3 2 3 3 3 3 2 2 3" xfId="38522" xr:uid="{00000000-0005-0000-0000-0000B6A50000}"/>
    <cellStyle name="常规 2 3 2 3 3 3 3 2 2 4" xfId="48877" xr:uid="{00000000-0005-0000-0000-0000B7A50000}"/>
    <cellStyle name="常规 2 3 2 3 3 3 3 2 3" xfId="23619" xr:uid="{00000000-0005-0000-0000-0000B8A50000}"/>
    <cellStyle name="常规 2 3 2 3 3 3 3 2 4" xfId="33974" xr:uid="{00000000-0005-0000-0000-0000B9A50000}"/>
    <cellStyle name="常规 2 3 2 3 3 3 3 2 5" xfId="44329" xr:uid="{00000000-0005-0000-0000-0000BAA50000}"/>
    <cellStyle name="常规 2 3 2 3 3 3 3 3" xfId="13817" xr:uid="{00000000-0005-0000-0000-0000BBA50000}"/>
    <cellStyle name="常规 2 3 2 3 3 3 3 3 2" xfId="16096" xr:uid="{00000000-0005-0000-0000-0000BCA50000}"/>
    <cellStyle name="常规 2 3 2 3 3 3 3 3 2 2" xfId="27030" xr:uid="{00000000-0005-0000-0000-0000BDA50000}"/>
    <cellStyle name="常规 2 3 2 3 3 3 3 3 2 3" xfId="37385" xr:uid="{00000000-0005-0000-0000-0000BEA50000}"/>
    <cellStyle name="常规 2 3 2 3 3 3 3 3 2 4" xfId="47740" xr:uid="{00000000-0005-0000-0000-0000BFA50000}"/>
    <cellStyle name="常规 2 3 2 3 3 3 3 3 3" xfId="24756" xr:uid="{00000000-0005-0000-0000-0000C0A50000}"/>
    <cellStyle name="常规 2 3 2 3 3 3 3 3 4" xfId="35111" xr:uid="{00000000-0005-0000-0000-0000C1A50000}"/>
    <cellStyle name="常规 2 3 2 3 3 3 3 3 5" xfId="45466" xr:uid="{00000000-0005-0000-0000-0000C2A50000}"/>
    <cellStyle name="常规 2 3 2 3 3 3 3 4" xfId="14959" xr:uid="{00000000-0005-0000-0000-0000C3A50000}"/>
    <cellStyle name="常规 2 3 2 3 3 3 3 4 2" xfId="25893" xr:uid="{00000000-0005-0000-0000-0000C4A50000}"/>
    <cellStyle name="常规 2 3 2 3 3 3 3 4 3" xfId="36248" xr:uid="{00000000-0005-0000-0000-0000C5A50000}"/>
    <cellStyle name="常规 2 3 2 3 3 3 3 4 4" xfId="46603" xr:uid="{00000000-0005-0000-0000-0000C6A50000}"/>
    <cellStyle name="常规 2 3 2 3 3 3 3 5" xfId="18757" xr:uid="{00000000-0005-0000-0000-0000C7A50000}"/>
    <cellStyle name="常规 2 3 2 3 3 3 3 5 2" xfId="29543" xr:uid="{00000000-0005-0000-0000-0000C8A50000}"/>
    <cellStyle name="常规 2 3 2 3 3 3 3 5 3" xfId="39898" xr:uid="{00000000-0005-0000-0000-0000C9A50000}"/>
    <cellStyle name="常规 2 3 2 3 3 3 3 5 4" xfId="50253" xr:uid="{00000000-0005-0000-0000-0000CAA50000}"/>
    <cellStyle name="常规 2 3 2 3 3 3 3 6" xfId="22482" xr:uid="{00000000-0005-0000-0000-0000CBA50000}"/>
    <cellStyle name="常规 2 3 2 3 3 3 3 7" xfId="32837" xr:uid="{00000000-0005-0000-0000-0000CCA50000}"/>
    <cellStyle name="常规 2 3 2 3 3 3 3 8" xfId="43192" xr:uid="{00000000-0005-0000-0000-0000CDA50000}"/>
    <cellStyle name="常规 2 3 2 3 3 3 3 9" xfId="10086" xr:uid="{00000000-0005-0000-0000-0000CEA50000}"/>
    <cellStyle name="常规 2 3 2 3 3 3 4" xfId="11973" xr:uid="{00000000-0005-0000-0000-0000CFA50000}"/>
    <cellStyle name="常规 2 3 2 3 3 3 5" xfId="6522" xr:uid="{00000000-0005-0000-0000-0000D0A50000}"/>
    <cellStyle name="常规 2 3 2 3 3 4" xfId="1845" xr:uid="{00000000-0005-0000-0000-0000D1A50000}"/>
    <cellStyle name="常规 2 3 2 3 3 4 2" xfId="3257" xr:uid="{00000000-0005-0000-0000-0000D2A50000}"/>
    <cellStyle name="常规 2 3 2 3 3 4 2 2" xfId="29671" xr:uid="{00000000-0005-0000-0000-0000D3A50000}"/>
    <cellStyle name="常规 2 3 2 3 3 4 2 3" xfId="40026" xr:uid="{00000000-0005-0000-0000-0000D4A50000}"/>
    <cellStyle name="常规 2 3 2 3 3 4 2 4" xfId="50381" xr:uid="{00000000-0005-0000-0000-0000D5A50000}"/>
    <cellStyle name="常规 2 3 2 3 3 4 2 5" xfId="18885" xr:uid="{00000000-0005-0000-0000-0000D6A50000}"/>
    <cellStyle name="常规 2 3 2 3 3 4 3" xfId="4409" xr:uid="{00000000-0005-0000-0000-0000D7A50000}"/>
    <cellStyle name="常规 2 3 2 3 3 4 3 2" xfId="9701" xr:uid="{00000000-0005-0000-0000-0000D8A50000}"/>
    <cellStyle name="常规 2 3 2 3 3 4 4" xfId="6650" xr:uid="{00000000-0005-0000-0000-0000D9A50000}"/>
    <cellStyle name="常规 2 3 2 3 3 5" xfId="2140" xr:uid="{00000000-0005-0000-0000-0000DAA50000}"/>
    <cellStyle name="常规 2 3 2 3 3 5 2" xfId="3550" xr:uid="{00000000-0005-0000-0000-0000DBA50000}"/>
    <cellStyle name="常规 2 3 2 3 3 5 2 2" xfId="27766" xr:uid="{00000000-0005-0000-0000-0000DCA50000}"/>
    <cellStyle name="常规 2 3 2 3 3 5 2 3" xfId="38121" xr:uid="{00000000-0005-0000-0000-0000DDA50000}"/>
    <cellStyle name="常规 2 3 2 3 3 5 2 4" xfId="48476" xr:uid="{00000000-0005-0000-0000-0000DEA50000}"/>
    <cellStyle name="常规 2 3 2 3 3 5 2 5" xfId="16832" xr:uid="{00000000-0005-0000-0000-0000DFA50000}"/>
    <cellStyle name="常规 2 3 2 3 3 5 3" xfId="4702" xr:uid="{00000000-0005-0000-0000-0000E0A50000}"/>
    <cellStyle name="常规 2 3 2 3 3 5 3 2" xfId="29964" xr:uid="{00000000-0005-0000-0000-0000E1A50000}"/>
    <cellStyle name="常规 2 3 2 3 3 5 3 3" xfId="40319" xr:uid="{00000000-0005-0000-0000-0000E2A50000}"/>
    <cellStyle name="常规 2 3 2 3 3 5 3 4" xfId="50674" xr:uid="{00000000-0005-0000-0000-0000E3A50000}"/>
    <cellStyle name="常规 2 3 2 3 3 5 3 5" xfId="19179" xr:uid="{00000000-0005-0000-0000-0000E4A50000}"/>
    <cellStyle name="常规 2 3 2 3 3 5 4" xfId="11367" xr:uid="{00000000-0005-0000-0000-0000E5A50000}"/>
    <cellStyle name="常规 2 3 2 3 3 5 5" xfId="23218" xr:uid="{00000000-0005-0000-0000-0000E6A50000}"/>
    <cellStyle name="常规 2 3 2 3 3 5 6" xfId="33573" xr:uid="{00000000-0005-0000-0000-0000E7A50000}"/>
    <cellStyle name="常规 2 3 2 3 3 5 7" xfId="43928" xr:uid="{00000000-0005-0000-0000-0000E8A50000}"/>
    <cellStyle name="常规 2 3 2 3 3 5 8" xfId="6943" xr:uid="{00000000-0005-0000-0000-0000E9A50000}"/>
    <cellStyle name="常规 2 3 2 3 3 6" xfId="2487" xr:uid="{00000000-0005-0000-0000-0000EAA50000}"/>
    <cellStyle name="常规 2 3 2 3 3 6 2" xfId="3897" xr:uid="{00000000-0005-0000-0000-0000EBA50000}"/>
    <cellStyle name="常规 2 3 2 3 3 6 2 2" xfId="26629" xr:uid="{00000000-0005-0000-0000-0000ECA50000}"/>
    <cellStyle name="常规 2 3 2 3 3 6 2 3" xfId="36984" xr:uid="{00000000-0005-0000-0000-0000EDA50000}"/>
    <cellStyle name="常规 2 3 2 3 3 6 2 4" xfId="47339" xr:uid="{00000000-0005-0000-0000-0000EEA50000}"/>
    <cellStyle name="常规 2 3 2 3 3 6 2 5" xfId="15695" xr:uid="{00000000-0005-0000-0000-0000EFA50000}"/>
    <cellStyle name="常规 2 3 2 3 3 6 3" xfId="5049" xr:uid="{00000000-0005-0000-0000-0000F0A50000}"/>
    <cellStyle name="常规 2 3 2 3 3 6 3 2" xfId="30311" xr:uid="{00000000-0005-0000-0000-0000F1A50000}"/>
    <cellStyle name="常规 2 3 2 3 3 6 3 3" xfId="40666" xr:uid="{00000000-0005-0000-0000-0000F2A50000}"/>
    <cellStyle name="常规 2 3 2 3 3 6 3 4" xfId="51021" xr:uid="{00000000-0005-0000-0000-0000F3A50000}"/>
    <cellStyle name="常规 2 3 2 3 3 6 3 5" xfId="19526" xr:uid="{00000000-0005-0000-0000-0000F4A50000}"/>
    <cellStyle name="常规 2 3 2 3 3 6 4" xfId="13409" xr:uid="{00000000-0005-0000-0000-0000F5A50000}"/>
    <cellStyle name="常规 2 3 2 3 3 6 5" xfId="24355" xr:uid="{00000000-0005-0000-0000-0000F6A50000}"/>
    <cellStyle name="常规 2 3 2 3 3 6 6" xfId="34710" xr:uid="{00000000-0005-0000-0000-0000F7A50000}"/>
    <cellStyle name="常规 2 3 2 3 3 6 7" xfId="45065" xr:uid="{00000000-0005-0000-0000-0000F8A50000}"/>
    <cellStyle name="常规 2 3 2 3 3 6 8" xfId="7290" xr:uid="{00000000-0005-0000-0000-0000F9A50000}"/>
    <cellStyle name="常规 2 3 2 3 3 7" xfId="1425" xr:uid="{00000000-0005-0000-0000-0000FAA50000}"/>
    <cellStyle name="常规 2 3 2 3 3 7 2" xfId="5305" xr:uid="{00000000-0005-0000-0000-0000FBA50000}"/>
    <cellStyle name="常规 2 3 2 3 3 7 2 2" xfId="30567" xr:uid="{00000000-0005-0000-0000-0000FCA50000}"/>
    <cellStyle name="常规 2 3 2 3 3 7 2 3" xfId="40922" xr:uid="{00000000-0005-0000-0000-0000FDA50000}"/>
    <cellStyle name="常规 2 3 2 3 3 7 2 4" xfId="51277" xr:uid="{00000000-0005-0000-0000-0000FEA50000}"/>
    <cellStyle name="常规 2 3 2 3 3 7 2 5" xfId="19782" xr:uid="{00000000-0005-0000-0000-0000FFA50000}"/>
    <cellStyle name="常规 2 3 2 3 3 7 3" xfId="14558" xr:uid="{00000000-0005-0000-0000-000000A60000}"/>
    <cellStyle name="常规 2 3 2 3 3 7 4" xfId="25492" xr:uid="{00000000-0005-0000-0000-000001A60000}"/>
    <cellStyle name="常规 2 3 2 3 3 7 5" xfId="35847" xr:uid="{00000000-0005-0000-0000-000002A60000}"/>
    <cellStyle name="常规 2 3 2 3 3 7 6" xfId="46202" xr:uid="{00000000-0005-0000-0000-000003A60000}"/>
    <cellStyle name="常规 2 3 2 3 3 7 7" xfId="7546" xr:uid="{00000000-0005-0000-0000-000004A60000}"/>
    <cellStyle name="常规 2 3 2 3 3 8" xfId="2745" xr:uid="{00000000-0005-0000-0000-000005A60000}"/>
    <cellStyle name="常规 2 3 2 3 3 8 2" xfId="5562" xr:uid="{00000000-0005-0000-0000-000006A60000}"/>
    <cellStyle name="常规 2 3 2 3 3 8 2 2" xfId="30824" xr:uid="{00000000-0005-0000-0000-000007A60000}"/>
    <cellStyle name="常规 2 3 2 3 3 8 2 3" xfId="41179" xr:uid="{00000000-0005-0000-0000-000008A60000}"/>
    <cellStyle name="常规 2 3 2 3 3 8 2 4" xfId="51534" xr:uid="{00000000-0005-0000-0000-000009A60000}"/>
    <cellStyle name="常规 2 3 2 3 3 8 2 5" xfId="20039" xr:uid="{00000000-0005-0000-0000-00000AA60000}"/>
    <cellStyle name="常规 2 3 2 3 3 8 3" xfId="17969" xr:uid="{00000000-0005-0000-0000-00000BA60000}"/>
    <cellStyle name="常规 2 3 2 3 3 8 4" xfId="28903" xr:uid="{00000000-0005-0000-0000-00000CA60000}"/>
    <cellStyle name="常规 2 3 2 3 3 8 5" xfId="39258" xr:uid="{00000000-0005-0000-0000-00000DA60000}"/>
    <cellStyle name="常规 2 3 2 3 3 8 6" xfId="49613" xr:uid="{00000000-0005-0000-0000-00000EA60000}"/>
    <cellStyle name="常规 2 3 2 3 3 8 7" xfId="7803" xr:uid="{00000000-0005-0000-0000-00000FA60000}"/>
    <cellStyle name="常规 2 3 2 3 3 9" xfId="8059" xr:uid="{00000000-0005-0000-0000-000010A60000}"/>
    <cellStyle name="常规 2 3 2 3 3 9 2" xfId="20725" xr:uid="{00000000-0005-0000-0000-000011A60000}"/>
    <cellStyle name="常规 2 3 2 3 3 9 3" xfId="31080" xr:uid="{00000000-0005-0000-0000-000012A60000}"/>
    <cellStyle name="常规 2 3 2 3 3 9 4" xfId="41435" xr:uid="{00000000-0005-0000-0000-000013A60000}"/>
    <cellStyle name="常规 2 3 2 3 3 9 5" xfId="51790" xr:uid="{00000000-0005-0000-0000-000014A60000}"/>
    <cellStyle name="常规 2 3 2 3 4" xfId="272" xr:uid="{00000000-0005-0000-0000-000015A60000}"/>
    <cellStyle name="常规 2 3 2 3 4 2" xfId="613" xr:uid="{00000000-0005-0000-0000-000016A60000}"/>
    <cellStyle name="常规 2 3 2 3 4 2 2" xfId="3508" xr:uid="{00000000-0005-0000-0000-000017A60000}"/>
    <cellStyle name="常规 2 3 2 3 4 2 2 2" xfId="6171" xr:uid="{00000000-0005-0000-0000-000018A60000}"/>
    <cellStyle name="常规 2 3 2 3 4 2 3" xfId="4660" xr:uid="{00000000-0005-0000-0000-000019A60000}"/>
    <cellStyle name="常规 2 3 2 3 4 2 3 2" xfId="29922" xr:uid="{00000000-0005-0000-0000-00001AA60000}"/>
    <cellStyle name="常规 2 3 2 3 4 2 3 3" xfId="40277" xr:uid="{00000000-0005-0000-0000-00001BA60000}"/>
    <cellStyle name="常规 2 3 2 3 4 2 3 4" xfId="50632" xr:uid="{00000000-0005-0000-0000-00001CA60000}"/>
    <cellStyle name="常规 2 3 2 3 4 2 3 5" xfId="19137" xr:uid="{00000000-0005-0000-0000-00001DA60000}"/>
    <cellStyle name="常规 2 3 2 3 4 2 4" xfId="6901" xr:uid="{00000000-0005-0000-0000-00001EA60000}"/>
    <cellStyle name="常规 2 3 2 3 4 2 5" xfId="2097" xr:uid="{00000000-0005-0000-0000-00001FA60000}"/>
    <cellStyle name="常规 2 3 2 3 4 3" xfId="6075" xr:uid="{00000000-0005-0000-0000-000020A60000}"/>
    <cellStyle name="常规 2 3 2 3 4 3 2" xfId="11803" xr:uid="{00000000-0005-0000-0000-000021A60000}"/>
    <cellStyle name="常规 2 3 2 3 4 4" xfId="1014" xr:uid="{00000000-0005-0000-0000-000022A60000}"/>
    <cellStyle name="常规 2 3 2 3 5" xfId="336" xr:uid="{00000000-0005-0000-0000-000023A60000}"/>
    <cellStyle name="常规 2 3 2 3 5 2" xfId="677" xr:uid="{00000000-0005-0000-0000-000024A60000}"/>
    <cellStyle name="常规 2 3 2 3 5 2 2" xfId="3514" xr:uid="{00000000-0005-0000-0000-000025A60000}"/>
    <cellStyle name="常规 2 3 2 3 5 2 2 2" xfId="5839" xr:uid="{00000000-0005-0000-0000-000026A60000}"/>
    <cellStyle name="常规 2 3 2 3 5 2 3" xfId="4666" xr:uid="{00000000-0005-0000-0000-000027A60000}"/>
    <cellStyle name="常规 2 3 2 3 5 2 3 2" xfId="29928" xr:uid="{00000000-0005-0000-0000-000028A60000}"/>
    <cellStyle name="常规 2 3 2 3 5 2 3 3" xfId="40283" xr:uid="{00000000-0005-0000-0000-000029A60000}"/>
    <cellStyle name="常规 2 3 2 3 5 2 3 4" xfId="50638" xr:uid="{00000000-0005-0000-0000-00002AA60000}"/>
    <cellStyle name="常规 2 3 2 3 5 2 3 5" xfId="19143" xr:uid="{00000000-0005-0000-0000-00002BA60000}"/>
    <cellStyle name="常规 2 3 2 3 5 2 4" xfId="6907" xr:uid="{00000000-0005-0000-0000-00002CA60000}"/>
    <cellStyle name="常规 2 3 2 3 5 2 5" xfId="2104" xr:uid="{00000000-0005-0000-0000-00002DA60000}"/>
    <cellStyle name="常规 2 3 2 3 5 3" xfId="9822" xr:uid="{00000000-0005-0000-0000-00002EA60000}"/>
    <cellStyle name="常规 2 3 2 3 5 4" xfId="773" xr:uid="{00000000-0005-0000-0000-00002FA60000}"/>
    <cellStyle name="常规 2 3 2 3 6" xfId="421" xr:uid="{00000000-0005-0000-0000-000030A60000}"/>
    <cellStyle name="常规 2 3 2 3 6 2" xfId="5812" xr:uid="{00000000-0005-0000-0000-000031A60000}"/>
    <cellStyle name="常规 2 3 2 3 6 2 2" xfId="11223" xr:uid="{00000000-0005-0000-0000-000032A60000}"/>
    <cellStyle name="常规 2 3 2 3 6 2 2 2" xfId="13265" xr:uid="{00000000-0005-0000-0000-000033A60000}"/>
    <cellStyle name="常规 2 3 2 3 6 2 2 2 2" xfId="17827" xr:uid="{00000000-0005-0000-0000-000034A60000}"/>
    <cellStyle name="常规 2 3 2 3 6 2 2 2 2 2" xfId="28761" xr:uid="{00000000-0005-0000-0000-000035A60000}"/>
    <cellStyle name="常规 2 3 2 3 6 2 2 2 2 3" xfId="39116" xr:uid="{00000000-0005-0000-0000-000036A60000}"/>
    <cellStyle name="常规 2 3 2 3 6 2 2 2 2 4" xfId="49471" xr:uid="{00000000-0005-0000-0000-000037A60000}"/>
    <cellStyle name="常规 2 3 2 3 6 2 2 2 3" xfId="24213" xr:uid="{00000000-0005-0000-0000-000038A60000}"/>
    <cellStyle name="常规 2 3 2 3 6 2 2 2 4" xfId="34568" xr:uid="{00000000-0005-0000-0000-000039A60000}"/>
    <cellStyle name="常规 2 3 2 3 6 2 2 2 5" xfId="44923" xr:uid="{00000000-0005-0000-0000-00003AA60000}"/>
    <cellStyle name="常规 2 3 2 3 6 2 2 3" xfId="14416" xr:uid="{00000000-0005-0000-0000-00003BA60000}"/>
    <cellStyle name="常规 2 3 2 3 6 2 2 3 2" xfId="16690" xr:uid="{00000000-0005-0000-0000-00003CA60000}"/>
    <cellStyle name="常规 2 3 2 3 6 2 2 3 2 2" xfId="27624" xr:uid="{00000000-0005-0000-0000-00003DA60000}"/>
    <cellStyle name="常规 2 3 2 3 6 2 2 3 2 3" xfId="37979" xr:uid="{00000000-0005-0000-0000-00003EA60000}"/>
    <cellStyle name="常规 2 3 2 3 6 2 2 3 2 4" xfId="48334" xr:uid="{00000000-0005-0000-0000-00003FA60000}"/>
    <cellStyle name="常规 2 3 2 3 6 2 2 3 3" xfId="25350" xr:uid="{00000000-0005-0000-0000-000040A60000}"/>
    <cellStyle name="常规 2 3 2 3 6 2 2 3 4" xfId="35705" xr:uid="{00000000-0005-0000-0000-000041A60000}"/>
    <cellStyle name="常规 2 3 2 3 6 2 2 3 5" xfId="46060" xr:uid="{00000000-0005-0000-0000-000042A60000}"/>
    <cellStyle name="常规 2 3 2 3 6 2 2 4" xfId="15553" xr:uid="{00000000-0005-0000-0000-000043A60000}"/>
    <cellStyle name="常规 2 3 2 3 6 2 2 4 2" xfId="26487" xr:uid="{00000000-0005-0000-0000-000044A60000}"/>
    <cellStyle name="常规 2 3 2 3 6 2 2 4 3" xfId="36842" xr:uid="{00000000-0005-0000-0000-000045A60000}"/>
    <cellStyle name="常规 2 3 2 3 6 2 2 4 4" xfId="47197" xr:uid="{00000000-0005-0000-0000-000046A60000}"/>
    <cellStyle name="常规 2 3 2 3 6 2 2 5" xfId="20270" xr:uid="{00000000-0005-0000-0000-000047A60000}"/>
    <cellStyle name="常规 2 3 2 3 6 2 2 6" xfId="23076" xr:uid="{00000000-0005-0000-0000-000048A60000}"/>
    <cellStyle name="常规 2 3 2 3 6 2 2 7" xfId="33431" xr:uid="{00000000-0005-0000-0000-000049A60000}"/>
    <cellStyle name="常规 2 3 2 3 6 2 2 8" xfId="43786" xr:uid="{00000000-0005-0000-0000-00004AA60000}"/>
    <cellStyle name="常规 2 3 2 3 6 2 3" xfId="11602" xr:uid="{00000000-0005-0000-0000-00004BA60000}"/>
    <cellStyle name="常规 2 3 2 3 6 3" xfId="10489" xr:uid="{00000000-0005-0000-0000-00004CA60000}"/>
    <cellStyle name="常规 2 3 2 3 6 3 2" xfId="12683" xr:uid="{00000000-0005-0000-0000-00004DA60000}"/>
    <cellStyle name="常规 2 3 2 3 6 3 2 2" xfId="17327" xr:uid="{00000000-0005-0000-0000-00004EA60000}"/>
    <cellStyle name="常规 2 3 2 3 6 3 2 2 2" xfId="28261" xr:uid="{00000000-0005-0000-0000-00004FA60000}"/>
    <cellStyle name="常规 2 3 2 3 6 3 2 2 3" xfId="38616" xr:uid="{00000000-0005-0000-0000-000050A60000}"/>
    <cellStyle name="常规 2 3 2 3 6 3 2 2 4" xfId="48971" xr:uid="{00000000-0005-0000-0000-000051A60000}"/>
    <cellStyle name="常规 2 3 2 3 6 3 2 3" xfId="23713" xr:uid="{00000000-0005-0000-0000-000052A60000}"/>
    <cellStyle name="常规 2 3 2 3 6 3 2 4" xfId="34068" xr:uid="{00000000-0005-0000-0000-000053A60000}"/>
    <cellStyle name="常规 2 3 2 3 6 3 2 5" xfId="44423" xr:uid="{00000000-0005-0000-0000-000054A60000}"/>
    <cellStyle name="常规 2 3 2 3 6 3 3" xfId="13911" xr:uid="{00000000-0005-0000-0000-000055A60000}"/>
    <cellStyle name="常规 2 3 2 3 6 3 3 2" xfId="16190" xr:uid="{00000000-0005-0000-0000-000056A60000}"/>
    <cellStyle name="常规 2 3 2 3 6 3 3 2 2" xfId="27124" xr:uid="{00000000-0005-0000-0000-000057A60000}"/>
    <cellStyle name="常规 2 3 2 3 6 3 3 2 3" xfId="37479" xr:uid="{00000000-0005-0000-0000-000058A60000}"/>
    <cellStyle name="常规 2 3 2 3 6 3 3 2 4" xfId="47834" xr:uid="{00000000-0005-0000-0000-000059A60000}"/>
    <cellStyle name="常规 2 3 2 3 6 3 3 3" xfId="24850" xr:uid="{00000000-0005-0000-0000-00005AA60000}"/>
    <cellStyle name="常规 2 3 2 3 6 3 3 4" xfId="35205" xr:uid="{00000000-0005-0000-0000-00005BA60000}"/>
    <cellStyle name="常规 2 3 2 3 6 3 3 5" xfId="45560" xr:uid="{00000000-0005-0000-0000-00005CA60000}"/>
    <cellStyle name="常规 2 3 2 3 6 3 4" xfId="15053" xr:uid="{00000000-0005-0000-0000-00005DA60000}"/>
    <cellStyle name="常规 2 3 2 3 6 3 4 2" xfId="25987" xr:uid="{00000000-0005-0000-0000-00005EA60000}"/>
    <cellStyle name="常规 2 3 2 3 6 3 4 3" xfId="36342" xr:uid="{00000000-0005-0000-0000-00005FA60000}"/>
    <cellStyle name="常规 2 3 2 3 6 3 4 4" xfId="46697" xr:uid="{00000000-0005-0000-0000-000060A60000}"/>
    <cellStyle name="常规 2 3 2 3 6 3 5" xfId="22576" xr:uid="{00000000-0005-0000-0000-000061A60000}"/>
    <cellStyle name="常规 2 3 2 3 6 3 6" xfId="32931" xr:uid="{00000000-0005-0000-0000-000062A60000}"/>
    <cellStyle name="常规 2 3 2 3 6 3 7" xfId="43286" xr:uid="{00000000-0005-0000-0000-000063A60000}"/>
    <cellStyle name="常规 2 3 2 3 6 4" xfId="1170" xr:uid="{00000000-0005-0000-0000-000064A60000}"/>
    <cellStyle name="常规 2 3 2 3 7" xfId="5775" xr:uid="{00000000-0005-0000-0000-000065A60000}"/>
    <cellStyle name="常规 2 3 2 3 7 2" xfId="11299" xr:uid="{00000000-0005-0000-0000-000066A60000}"/>
    <cellStyle name="常规 2 3 2 3 7 2 2" xfId="13341" xr:uid="{00000000-0005-0000-0000-000067A60000}"/>
    <cellStyle name="常规 2 3 2 3 7 2 2 2" xfId="17903" xr:uid="{00000000-0005-0000-0000-000068A60000}"/>
    <cellStyle name="常规 2 3 2 3 7 2 2 2 2" xfId="28837" xr:uid="{00000000-0005-0000-0000-000069A60000}"/>
    <cellStyle name="常规 2 3 2 3 7 2 2 2 3" xfId="39192" xr:uid="{00000000-0005-0000-0000-00006AA60000}"/>
    <cellStyle name="常规 2 3 2 3 7 2 2 2 4" xfId="49547" xr:uid="{00000000-0005-0000-0000-00006BA60000}"/>
    <cellStyle name="常规 2 3 2 3 7 2 2 3" xfId="24289" xr:uid="{00000000-0005-0000-0000-00006CA60000}"/>
    <cellStyle name="常规 2 3 2 3 7 2 2 4" xfId="34644" xr:uid="{00000000-0005-0000-0000-00006DA60000}"/>
    <cellStyle name="常规 2 3 2 3 7 2 2 5" xfId="44999" xr:uid="{00000000-0005-0000-0000-00006EA60000}"/>
    <cellStyle name="常规 2 3 2 3 7 2 3" xfId="14492" xr:uid="{00000000-0005-0000-0000-00006FA60000}"/>
    <cellStyle name="常规 2 3 2 3 7 2 3 2" xfId="16766" xr:uid="{00000000-0005-0000-0000-000070A60000}"/>
    <cellStyle name="常规 2 3 2 3 7 2 3 2 2" xfId="27700" xr:uid="{00000000-0005-0000-0000-000071A60000}"/>
    <cellStyle name="常规 2 3 2 3 7 2 3 2 3" xfId="38055" xr:uid="{00000000-0005-0000-0000-000072A60000}"/>
    <cellStyle name="常规 2 3 2 3 7 2 3 2 4" xfId="48410" xr:uid="{00000000-0005-0000-0000-000073A60000}"/>
    <cellStyle name="常规 2 3 2 3 7 2 3 3" xfId="25426" xr:uid="{00000000-0005-0000-0000-000074A60000}"/>
    <cellStyle name="常规 2 3 2 3 7 2 3 4" xfId="35781" xr:uid="{00000000-0005-0000-0000-000075A60000}"/>
    <cellStyle name="常规 2 3 2 3 7 2 3 5" xfId="46136" xr:uid="{00000000-0005-0000-0000-000076A60000}"/>
    <cellStyle name="常规 2 3 2 3 7 2 4" xfId="15629" xr:uid="{00000000-0005-0000-0000-000077A60000}"/>
    <cellStyle name="常规 2 3 2 3 7 2 4 2" xfId="26563" xr:uid="{00000000-0005-0000-0000-000078A60000}"/>
    <cellStyle name="常规 2 3 2 3 7 2 4 3" xfId="36918" xr:uid="{00000000-0005-0000-0000-000079A60000}"/>
    <cellStyle name="常规 2 3 2 3 7 2 4 4" xfId="47273" xr:uid="{00000000-0005-0000-0000-00007AA60000}"/>
    <cellStyle name="常规 2 3 2 3 7 2 5" xfId="20249" xr:uid="{00000000-0005-0000-0000-00007BA60000}"/>
    <cellStyle name="常规 2 3 2 3 7 2 6" xfId="23152" xr:uid="{00000000-0005-0000-0000-00007CA60000}"/>
    <cellStyle name="常规 2 3 2 3 7 2 7" xfId="33507" xr:uid="{00000000-0005-0000-0000-00007DA60000}"/>
    <cellStyle name="常规 2 3 2 3 7 2 8" xfId="43862" xr:uid="{00000000-0005-0000-0000-00007EA60000}"/>
    <cellStyle name="常规 2 3 2 3 7 3" xfId="9998" xr:uid="{00000000-0005-0000-0000-00007FA60000}"/>
    <cellStyle name="常规 2 3 2 3 7 3 2" xfId="12257" xr:uid="{00000000-0005-0000-0000-000080A60000}"/>
    <cellStyle name="常规 2 3 2 3 7 3 2 2" xfId="17187" xr:uid="{00000000-0005-0000-0000-000081A60000}"/>
    <cellStyle name="常规 2 3 2 3 7 3 2 2 2" xfId="28121" xr:uid="{00000000-0005-0000-0000-000082A60000}"/>
    <cellStyle name="常规 2 3 2 3 7 3 2 2 3" xfId="38476" xr:uid="{00000000-0005-0000-0000-000083A60000}"/>
    <cellStyle name="常规 2 3 2 3 7 3 2 2 4" xfId="48831" xr:uid="{00000000-0005-0000-0000-000084A60000}"/>
    <cellStyle name="常规 2 3 2 3 7 3 2 3" xfId="23573" xr:uid="{00000000-0005-0000-0000-000085A60000}"/>
    <cellStyle name="常规 2 3 2 3 7 3 2 4" xfId="33928" xr:uid="{00000000-0005-0000-0000-000086A60000}"/>
    <cellStyle name="常规 2 3 2 3 7 3 2 5" xfId="44283" xr:uid="{00000000-0005-0000-0000-000087A60000}"/>
    <cellStyle name="常规 2 3 2 3 7 3 3" xfId="13771" xr:uid="{00000000-0005-0000-0000-000088A60000}"/>
    <cellStyle name="常规 2 3 2 3 7 3 3 2" xfId="16050" xr:uid="{00000000-0005-0000-0000-000089A60000}"/>
    <cellStyle name="常规 2 3 2 3 7 3 3 2 2" xfId="26984" xr:uid="{00000000-0005-0000-0000-00008AA60000}"/>
    <cellStyle name="常规 2 3 2 3 7 3 3 2 3" xfId="37339" xr:uid="{00000000-0005-0000-0000-00008BA60000}"/>
    <cellStyle name="常规 2 3 2 3 7 3 3 2 4" xfId="47694" xr:uid="{00000000-0005-0000-0000-00008CA60000}"/>
    <cellStyle name="常规 2 3 2 3 7 3 3 3" xfId="24710" xr:uid="{00000000-0005-0000-0000-00008DA60000}"/>
    <cellStyle name="常规 2 3 2 3 7 3 3 4" xfId="35065" xr:uid="{00000000-0005-0000-0000-00008EA60000}"/>
    <cellStyle name="常规 2 3 2 3 7 3 3 5" xfId="45420" xr:uid="{00000000-0005-0000-0000-00008FA60000}"/>
    <cellStyle name="常规 2 3 2 3 7 3 4" xfId="14913" xr:uid="{00000000-0005-0000-0000-000090A60000}"/>
    <cellStyle name="常规 2 3 2 3 7 3 4 2" xfId="25847" xr:uid="{00000000-0005-0000-0000-000091A60000}"/>
    <cellStyle name="常规 2 3 2 3 7 3 4 3" xfId="36202" xr:uid="{00000000-0005-0000-0000-000092A60000}"/>
    <cellStyle name="常规 2 3 2 3 7 3 4 4" xfId="46557" xr:uid="{00000000-0005-0000-0000-000093A60000}"/>
    <cellStyle name="常规 2 3 2 3 7 3 5" xfId="22436" xr:uid="{00000000-0005-0000-0000-000094A60000}"/>
    <cellStyle name="常规 2 3 2 3 7 3 6" xfId="32791" xr:uid="{00000000-0005-0000-0000-000095A60000}"/>
    <cellStyle name="常规 2 3 2 3 7 3 7" xfId="43146" xr:uid="{00000000-0005-0000-0000-000096A60000}"/>
    <cellStyle name="常规 2 3 2 3 7 4" xfId="11578" xr:uid="{00000000-0005-0000-0000-000097A60000}"/>
    <cellStyle name="常规 2 3 2 3 8" xfId="5853" xr:uid="{00000000-0005-0000-0000-000098A60000}"/>
    <cellStyle name="常规 2 3 2 3 8 2" xfId="10268" xr:uid="{00000000-0005-0000-0000-000099A60000}"/>
    <cellStyle name="常规 2 3 2 3 9" xfId="10878" xr:uid="{00000000-0005-0000-0000-00009AA60000}"/>
    <cellStyle name="常规 2 3 2 3 9 2" xfId="12966" xr:uid="{00000000-0005-0000-0000-00009BA60000}"/>
    <cellStyle name="常规 2 3 2 3 9 2 2" xfId="17528" xr:uid="{00000000-0005-0000-0000-00009CA60000}"/>
    <cellStyle name="常规 2 3 2 3 9 2 2 2" xfId="28462" xr:uid="{00000000-0005-0000-0000-00009DA60000}"/>
    <cellStyle name="常规 2 3 2 3 9 2 2 3" xfId="38817" xr:uid="{00000000-0005-0000-0000-00009EA60000}"/>
    <cellStyle name="常规 2 3 2 3 9 2 2 4" xfId="49172" xr:uid="{00000000-0005-0000-0000-00009FA60000}"/>
    <cellStyle name="常规 2 3 2 3 9 2 3" xfId="23914" xr:uid="{00000000-0005-0000-0000-0000A0A60000}"/>
    <cellStyle name="常规 2 3 2 3 9 2 4" xfId="34269" xr:uid="{00000000-0005-0000-0000-0000A1A60000}"/>
    <cellStyle name="常规 2 3 2 3 9 2 5" xfId="44624" xr:uid="{00000000-0005-0000-0000-0000A2A60000}"/>
    <cellStyle name="常规 2 3 2 3 9 3" xfId="14116" xr:uid="{00000000-0005-0000-0000-0000A3A60000}"/>
    <cellStyle name="常规 2 3 2 3 9 3 2" xfId="16391" xr:uid="{00000000-0005-0000-0000-0000A4A60000}"/>
    <cellStyle name="常规 2 3 2 3 9 3 2 2" xfId="27325" xr:uid="{00000000-0005-0000-0000-0000A5A60000}"/>
    <cellStyle name="常规 2 3 2 3 9 3 2 3" xfId="37680" xr:uid="{00000000-0005-0000-0000-0000A6A60000}"/>
    <cellStyle name="常规 2 3 2 3 9 3 2 4" xfId="48035" xr:uid="{00000000-0005-0000-0000-0000A7A60000}"/>
    <cellStyle name="常规 2 3 2 3 9 3 3" xfId="25051" xr:uid="{00000000-0005-0000-0000-0000A8A60000}"/>
    <cellStyle name="常规 2 3 2 3 9 3 4" xfId="35406" xr:uid="{00000000-0005-0000-0000-0000A9A60000}"/>
    <cellStyle name="常规 2 3 2 3 9 3 5" xfId="45761" xr:uid="{00000000-0005-0000-0000-0000AAA60000}"/>
    <cellStyle name="常规 2 3 2 3 9 4" xfId="15254" xr:uid="{00000000-0005-0000-0000-0000ABA60000}"/>
    <cellStyle name="常规 2 3 2 3 9 4 2" xfId="26188" xr:uid="{00000000-0005-0000-0000-0000ACA60000}"/>
    <cellStyle name="常规 2 3 2 3 9 4 3" xfId="36543" xr:uid="{00000000-0005-0000-0000-0000ADA60000}"/>
    <cellStyle name="常规 2 3 2 3 9 4 4" xfId="46898" xr:uid="{00000000-0005-0000-0000-0000AEA60000}"/>
    <cellStyle name="常规 2 3 2 3 9 5" xfId="22777" xr:uid="{00000000-0005-0000-0000-0000AFA60000}"/>
    <cellStyle name="常规 2 3 2 3 9 6" xfId="33132" xr:uid="{00000000-0005-0000-0000-0000B0A60000}"/>
    <cellStyle name="常规 2 3 2 3 9 7" xfId="43487" xr:uid="{00000000-0005-0000-0000-0000B1A60000}"/>
    <cellStyle name="常规 2 3 2 4" xfId="112" xr:uid="{00000000-0005-0000-0000-0000B2A60000}"/>
    <cellStyle name="常规 2 3 2 4 2" xfId="453" xr:uid="{00000000-0005-0000-0000-0000B3A60000}"/>
    <cellStyle name="常规 2 3 2 4 2 10" xfId="8367" xr:uid="{00000000-0005-0000-0000-0000B4A60000}"/>
    <cellStyle name="常规 2 3 2 4 2 10 2" xfId="21033" xr:uid="{00000000-0005-0000-0000-0000B5A60000}"/>
    <cellStyle name="常规 2 3 2 4 2 10 3" xfId="31388" xr:uid="{00000000-0005-0000-0000-0000B6A60000}"/>
    <cellStyle name="常规 2 3 2 4 2 10 4" xfId="41743" xr:uid="{00000000-0005-0000-0000-0000B7A60000}"/>
    <cellStyle name="常规 2 3 2 4 2 10 5" xfId="52098" xr:uid="{00000000-0005-0000-0000-0000B8A60000}"/>
    <cellStyle name="常规 2 3 2 4 2 11" xfId="8679" xr:uid="{00000000-0005-0000-0000-0000B9A60000}"/>
    <cellStyle name="常规 2 3 2 4 2 11 2" xfId="21345" xr:uid="{00000000-0005-0000-0000-0000BAA60000}"/>
    <cellStyle name="常规 2 3 2 4 2 11 3" xfId="31700" xr:uid="{00000000-0005-0000-0000-0000BBA60000}"/>
    <cellStyle name="常规 2 3 2 4 2 11 4" xfId="42055" xr:uid="{00000000-0005-0000-0000-0000BCA60000}"/>
    <cellStyle name="常规 2 3 2 4 2 11 5" xfId="52410" xr:uid="{00000000-0005-0000-0000-0000BDA60000}"/>
    <cellStyle name="常规 2 3 2 4 2 12" xfId="8935" xr:uid="{00000000-0005-0000-0000-0000BEA60000}"/>
    <cellStyle name="常规 2 3 2 4 2 12 2" xfId="21601" xr:uid="{00000000-0005-0000-0000-0000BFA60000}"/>
    <cellStyle name="常规 2 3 2 4 2 12 3" xfId="31956" xr:uid="{00000000-0005-0000-0000-0000C0A60000}"/>
    <cellStyle name="常规 2 3 2 4 2 12 4" xfId="42311" xr:uid="{00000000-0005-0000-0000-0000C1A60000}"/>
    <cellStyle name="常规 2 3 2 4 2 12 5" xfId="52666" xr:uid="{00000000-0005-0000-0000-0000C2A60000}"/>
    <cellStyle name="常规 2 3 2 4 2 13" xfId="9191" xr:uid="{00000000-0005-0000-0000-0000C3A60000}"/>
    <cellStyle name="常规 2 3 2 4 2 13 2" xfId="21857" xr:uid="{00000000-0005-0000-0000-0000C4A60000}"/>
    <cellStyle name="常规 2 3 2 4 2 13 3" xfId="32212" xr:uid="{00000000-0005-0000-0000-0000C5A60000}"/>
    <cellStyle name="常规 2 3 2 4 2 13 4" xfId="42567" xr:uid="{00000000-0005-0000-0000-0000C6A60000}"/>
    <cellStyle name="常规 2 3 2 4 2 13 5" xfId="52922" xr:uid="{00000000-0005-0000-0000-0000C7A60000}"/>
    <cellStyle name="常规 2 3 2 4 2 14" xfId="18520" xr:uid="{00000000-0005-0000-0000-0000C8A60000}"/>
    <cellStyle name="常规 2 3 2 4 2 15" xfId="18257" xr:uid="{00000000-0005-0000-0000-0000C9A60000}"/>
    <cellStyle name="常规 2 3 2 4 2 15 2" xfId="29191" xr:uid="{00000000-0005-0000-0000-0000CAA60000}"/>
    <cellStyle name="常规 2 3 2 4 2 15 3" xfId="39546" xr:uid="{00000000-0005-0000-0000-0000CBA60000}"/>
    <cellStyle name="常规 2 3 2 4 2 15 4" xfId="49901" xr:uid="{00000000-0005-0000-0000-0000CCA60000}"/>
    <cellStyle name="常规 2 3 2 4 2 16" xfId="9447" xr:uid="{00000000-0005-0000-0000-0000CDA60000}"/>
    <cellStyle name="常规 2 3 2 4 2 17" xfId="22113" xr:uid="{00000000-0005-0000-0000-0000CEA60000}"/>
    <cellStyle name="常规 2 3 2 4 2 18" xfId="32468" xr:uid="{00000000-0005-0000-0000-0000CFA60000}"/>
    <cellStyle name="常规 2 3 2 4 2 19" xfId="42823" xr:uid="{00000000-0005-0000-0000-0000D0A60000}"/>
    <cellStyle name="常规 2 3 2 4 2 2" xfId="1268" xr:uid="{00000000-0005-0000-0000-0000D1A60000}"/>
    <cellStyle name="常规 2 3 2 4 2 2 10" xfId="9063" xr:uid="{00000000-0005-0000-0000-0000D2A60000}"/>
    <cellStyle name="常规 2 3 2 4 2 2 10 2" xfId="21729" xr:uid="{00000000-0005-0000-0000-0000D3A60000}"/>
    <cellStyle name="常规 2 3 2 4 2 2 10 3" xfId="32084" xr:uid="{00000000-0005-0000-0000-0000D4A60000}"/>
    <cellStyle name="常规 2 3 2 4 2 2 10 4" xfId="42439" xr:uid="{00000000-0005-0000-0000-0000D5A60000}"/>
    <cellStyle name="常规 2 3 2 4 2 2 10 5" xfId="52794" xr:uid="{00000000-0005-0000-0000-0000D6A60000}"/>
    <cellStyle name="常规 2 3 2 4 2 2 11" xfId="9319" xr:uid="{00000000-0005-0000-0000-0000D7A60000}"/>
    <cellStyle name="常规 2 3 2 4 2 2 11 2" xfId="21985" xr:uid="{00000000-0005-0000-0000-0000D8A60000}"/>
    <cellStyle name="常规 2 3 2 4 2 2 11 3" xfId="32340" xr:uid="{00000000-0005-0000-0000-0000D9A60000}"/>
    <cellStyle name="常规 2 3 2 4 2 2 11 4" xfId="42695" xr:uid="{00000000-0005-0000-0000-0000DAA60000}"/>
    <cellStyle name="常规 2 3 2 4 2 2 11 5" xfId="53050" xr:uid="{00000000-0005-0000-0000-0000DBA60000}"/>
    <cellStyle name="常规 2 3 2 4 2 2 12" xfId="18659" xr:uid="{00000000-0005-0000-0000-0000DCA60000}"/>
    <cellStyle name="常规 2 3 2 4 2 2 12 2" xfId="29447" xr:uid="{00000000-0005-0000-0000-0000DDA60000}"/>
    <cellStyle name="常规 2 3 2 4 2 2 12 3" xfId="39802" xr:uid="{00000000-0005-0000-0000-0000DEA60000}"/>
    <cellStyle name="常规 2 3 2 4 2 2 12 4" xfId="50157" xr:uid="{00000000-0005-0000-0000-0000DFA60000}"/>
    <cellStyle name="常规 2 3 2 4 2 2 13" xfId="18385" xr:uid="{00000000-0005-0000-0000-0000E0A60000}"/>
    <cellStyle name="常规 2 3 2 4 2 2 13 2" xfId="29319" xr:uid="{00000000-0005-0000-0000-0000E1A60000}"/>
    <cellStyle name="常规 2 3 2 4 2 2 13 3" xfId="39674" xr:uid="{00000000-0005-0000-0000-0000E2A60000}"/>
    <cellStyle name="常规 2 3 2 4 2 2 13 4" xfId="50029" xr:uid="{00000000-0005-0000-0000-0000E3A60000}"/>
    <cellStyle name="常规 2 3 2 4 2 2 14" xfId="9575" xr:uid="{00000000-0005-0000-0000-0000E4A60000}"/>
    <cellStyle name="常规 2 3 2 4 2 2 15" xfId="22241" xr:uid="{00000000-0005-0000-0000-0000E5A60000}"/>
    <cellStyle name="常规 2 3 2 4 2 2 16" xfId="32596" xr:uid="{00000000-0005-0000-0000-0000E6A60000}"/>
    <cellStyle name="常规 2 3 2 4 2 2 17" xfId="42951" xr:uid="{00000000-0005-0000-0000-0000E7A60000}"/>
    <cellStyle name="常规 2 3 2 4 2 2 18" xfId="6426" xr:uid="{00000000-0005-0000-0000-0000E8A60000}"/>
    <cellStyle name="常规 2 3 2 4 2 2 2" xfId="2005" xr:uid="{00000000-0005-0000-0000-0000E9A60000}"/>
    <cellStyle name="常规 2 3 2 4 2 2 2 2" xfId="3417" xr:uid="{00000000-0005-0000-0000-0000EAA60000}"/>
    <cellStyle name="常规 2 3 2 4 2 2 2 2 2" xfId="12346" xr:uid="{00000000-0005-0000-0000-0000EBA60000}"/>
    <cellStyle name="常规 2 3 2 4 2 2 2 2 2 2" xfId="17240" xr:uid="{00000000-0005-0000-0000-0000ECA60000}"/>
    <cellStyle name="常规 2 3 2 4 2 2 2 2 2 2 2" xfId="28174" xr:uid="{00000000-0005-0000-0000-0000EDA60000}"/>
    <cellStyle name="常规 2 3 2 4 2 2 2 2 2 2 3" xfId="38529" xr:uid="{00000000-0005-0000-0000-0000EEA60000}"/>
    <cellStyle name="常规 2 3 2 4 2 2 2 2 2 2 4" xfId="48884" xr:uid="{00000000-0005-0000-0000-0000EFA60000}"/>
    <cellStyle name="常规 2 3 2 4 2 2 2 2 2 3" xfId="23626" xr:uid="{00000000-0005-0000-0000-0000F0A60000}"/>
    <cellStyle name="常规 2 3 2 4 2 2 2 2 2 4" xfId="33981" xr:uid="{00000000-0005-0000-0000-0000F1A60000}"/>
    <cellStyle name="常规 2 3 2 4 2 2 2 2 2 5" xfId="44336" xr:uid="{00000000-0005-0000-0000-0000F2A60000}"/>
    <cellStyle name="常规 2 3 2 4 2 2 2 2 3" xfId="13824" xr:uid="{00000000-0005-0000-0000-0000F3A60000}"/>
    <cellStyle name="常规 2 3 2 4 2 2 2 2 3 2" xfId="16103" xr:uid="{00000000-0005-0000-0000-0000F4A60000}"/>
    <cellStyle name="常规 2 3 2 4 2 2 2 2 3 2 2" xfId="27037" xr:uid="{00000000-0005-0000-0000-0000F5A60000}"/>
    <cellStyle name="常规 2 3 2 4 2 2 2 2 3 2 3" xfId="37392" xr:uid="{00000000-0005-0000-0000-0000F6A60000}"/>
    <cellStyle name="常规 2 3 2 4 2 2 2 2 3 2 4" xfId="47747" xr:uid="{00000000-0005-0000-0000-0000F7A60000}"/>
    <cellStyle name="常规 2 3 2 4 2 2 2 2 3 3" xfId="24763" xr:uid="{00000000-0005-0000-0000-0000F8A60000}"/>
    <cellStyle name="常规 2 3 2 4 2 2 2 2 3 4" xfId="35118" xr:uid="{00000000-0005-0000-0000-0000F9A60000}"/>
    <cellStyle name="常规 2 3 2 4 2 2 2 2 3 5" xfId="45473" xr:uid="{00000000-0005-0000-0000-0000FAA60000}"/>
    <cellStyle name="常规 2 3 2 4 2 2 2 2 4" xfId="14966" xr:uid="{00000000-0005-0000-0000-0000FBA60000}"/>
    <cellStyle name="常规 2 3 2 4 2 2 2 2 4 2" xfId="25900" xr:uid="{00000000-0005-0000-0000-0000FCA60000}"/>
    <cellStyle name="常规 2 3 2 4 2 2 2 2 4 3" xfId="36255" xr:uid="{00000000-0005-0000-0000-0000FDA60000}"/>
    <cellStyle name="常规 2 3 2 4 2 2 2 2 4 4" xfId="46610" xr:uid="{00000000-0005-0000-0000-0000FEA60000}"/>
    <cellStyle name="常规 2 3 2 4 2 2 2 2 5" xfId="22489" xr:uid="{00000000-0005-0000-0000-0000FFA60000}"/>
    <cellStyle name="常规 2 3 2 4 2 2 2 2 6" xfId="32844" xr:uid="{00000000-0005-0000-0000-000000A70000}"/>
    <cellStyle name="常规 2 3 2 4 2 2 2 2 7" xfId="43199" xr:uid="{00000000-0005-0000-0000-000001A70000}"/>
    <cellStyle name="常规 2 3 2 4 2 2 2 2 8" xfId="10117" xr:uid="{00000000-0005-0000-0000-000002A70000}"/>
    <cellStyle name="常规 2 3 2 4 2 2 2 3" xfId="4569" xr:uid="{00000000-0005-0000-0000-000003A70000}"/>
    <cellStyle name="常规 2 3 2 4 2 2 2 3 2" xfId="12062" xr:uid="{00000000-0005-0000-0000-000004A70000}"/>
    <cellStyle name="常规 2 3 2 4 2 2 2 4" xfId="19045" xr:uid="{00000000-0005-0000-0000-000005A70000}"/>
    <cellStyle name="常规 2 3 2 4 2 2 2 4 2" xfId="29831" xr:uid="{00000000-0005-0000-0000-000006A70000}"/>
    <cellStyle name="常规 2 3 2 4 2 2 2 4 3" xfId="40186" xr:uid="{00000000-0005-0000-0000-000007A70000}"/>
    <cellStyle name="常规 2 3 2 4 2 2 2 4 4" xfId="50541" xr:uid="{00000000-0005-0000-0000-000008A70000}"/>
    <cellStyle name="常规 2 3 2 4 2 2 2 5" xfId="9731" xr:uid="{00000000-0005-0000-0000-000009A70000}"/>
    <cellStyle name="常规 2 3 2 4 2 2 2 6" xfId="6810" xr:uid="{00000000-0005-0000-0000-00000AA70000}"/>
    <cellStyle name="常规 2 3 2 4 2 2 3" xfId="2337" xr:uid="{00000000-0005-0000-0000-00000BA70000}"/>
    <cellStyle name="常规 2 3 2 4 2 2 3 10" xfId="7140" xr:uid="{00000000-0005-0000-0000-00000CA70000}"/>
    <cellStyle name="常规 2 3 2 4 2 2 3 2" xfId="3747" xr:uid="{00000000-0005-0000-0000-00000DA70000}"/>
    <cellStyle name="常规 2 3 2 4 2 2 3 2 2" xfId="17128" xr:uid="{00000000-0005-0000-0000-00000EA70000}"/>
    <cellStyle name="常规 2 3 2 4 2 2 3 2 2 2" xfId="28062" xr:uid="{00000000-0005-0000-0000-00000FA70000}"/>
    <cellStyle name="常规 2 3 2 4 2 2 3 2 2 3" xfId="38417" xr:uid="{00000000-0005-0000-0000-000010A70000}"/>
    <cellStyle name="常规 2 3 2 4 2 2 3 2 2 4" xfId="48772" xr:uid="{00000000-0005-0000-0000-000011A70000}"/>
    <cellStyle name="常规 2 3 2 4 2 2 3 2 3" xfId="23514" xr:uid="{00000000-0005-0000-0000-000012A70000}"/>
    <cellStyle name="常规 2 3 2 4 2 2 3 2 4" xfId="33869" xr:uid="{00000000-0005-0000-0000-000013A70000}"/>
    <cellStyle name="常规 2 3 2 4 2 2 3 2 5" xfId="44224" xr:uid="{00000000-0005-0000-0000-000014A70000}"/>
    <cellStyle name="常规 2 3 2 4 2 2 3 2 6" xfId="12171" xr:uid="{00000000-0005-0000-0000-000015A70000}"/>
    <cellStyle name="常规 2 3 2 4 2 2 3 3" xfId="4899" xr:uid="{00000000-0005-0000-0000-000016A70000}"/>
    <cellStyle name="常规 2 3 2 4 2 2 3 3 2" xfId="15991" xr:uid="{00000000-0005-0000-0000-000017A70000}"/>
    <cellStyle name="常规 2 3 2 4 2 2 3 3 2 2" xfId="26925" xr:uid="{00000000-0005-0000-0000-000018A70000}"/>
    <cellStyle name="常规 2 3 2 4 2 2 3 3 2 3" xfId="37280" xr:uid="{00000000-0005-0000-0000-000019A70000}"/>
    <cellStyle name="常规 2 3 2 4 2 2 3 3 2 4" xfId="47635" xr:uid="{00000000-0005-0000-0000-00001AA70000}"/>
    <cellStyle name="常规 2 3 2 4 2 2 3 3 3" xfId="24651" xr:uid="{00000000-0005-0000-0000-00001BA70000}"/>
    <cellStyle name="常规 2 3 2 4 2 2 3 3 4" xfId="35006" xr:uid="{00000000-0005-0000-0000-00001CA70000}"/>
    <cellStyle name="常规 2 3 2 4 2 2 3 3 5" xfId="45361" xr:uid="{00000000-0005-0000-0000-00001DA70000}"/>
    <cellStyle name="常规 2 3 2 4 2 2 3 3 6" xfId="13711" xr:uid="{00000000-0005-0000-0000-00001EA70000}"/>
    <cellStyle name="常规 2 3 2 4 2 2 3 4" xfId="14854" xr:uid="{00000000-0005-0000-0000-00001FA70000}"/>
    <cellStyle name="常规 2 3 2 4 2 2 3 4 2" xfId="25788" xr:uid="{00000000-0005-0000-0000-000020A70000}"/>
    <cellStyle name="常规 2 3 2 4 2 2 3 4 3" xfId="36143" xr:uid="{00000000-0005-0000-0000-000021A70000}"/>
    <cellStyle name="常规 2 3 2 4 2 2 3 4 4" xfId="46498" xr:uid="{00000000-0005-0000-0000-000022A70000}"/>
    <cellStyle name="常规 2 3 2 4 2 2 3 5" xfId="19376" xr:uid="{00000000-0005-0000-0000-000023A70000}"/>
    <cellStyle name="常规 2 3 2 4 2 2 3 5 2" xfId="30161" xr:uid="{00000000-0005-0000-0000-000024A70000}"/>
    <cellStyle name="常规 2 3 2 4 2 2 3 5 3" xfId="40516" xr:uid="{00000000-0005-0000-0000-000025A70000}"/>
    <cellStyle name="常规 2 3 2 4 2 2 3 5 4" xfId="50871" xr:uid="{00000000-0005-0000-0000-000026A70000}"/>
    <cellStyle name="常规 2 3 2 4 2 2 3 6" xfId="9892" xr:uid="{00000000-0005-0000-0000-000027A70000}"/>
    <cellStyle name="常规 2 3 2 4 2 2 3 7" xfId="22377" xr:uid="{00000000-0005-0000-0000-000028A70000}"/>
    <cellStyle name="常规 2 3 2 4 2 2 3 8" xfId="32732" xr:uid="{00000000-0005-0000-0000-000029A70000}"/>
    <cellStyle name="常规 2 3 2 4 2 2 3 9" xfId="43087" xr:uid="{00000000-0005-0000-0000-00002AA70000}"/>
    <cellStyle name="常规 2 3 2 4 2 2 4" xfId="2647" xr:uid="{00000000-0005-0000-0000-00002BA70000}"/>
    <cellStyle name="常规 2 3 2 4 2 2 4 2" xfId="4057" xr:uid="{00000000-0005-0000-0000-00002CA70000}"/>
    <cellStyle name="常规 2 3 2 4 2 2 4 2 2" xfId="27926" xr:uid="{00000000-0005-0000-0000-00002DA70000}"/>
    <cellStyle name="常规 2 3 2 4 2 2 4 2 3" xfId="38281" xr:uid="{00000000-0005-0000-0000-00002EA70000}"/>
    <cellStyle name="常规 2 3 2 4 2 2 4 2 4" xfId="48636" xr:uid="{00000000-0005-0000-0000-00002FA70000}"/>
    <cellStyle name="常规 2 3 2 4 2 2 4 2 5" xfId="16992" xr:uid="{00000000-0005-0000-0000-000030A70000}"/>
    <cellStyle name="常规 2 3 2 4 2 2 4 3" xfId="5209" xr:uid="{00000000-0005-0000-0000-000031A70000}"/>
    <cellStyle name="常规 2 3 2 4 2 2 4 3 2" xfId="30471" xr:uid="{00000000-0005-0000-0000-000032A70000}"/>
    <cellStyle name="常规 2 3 2 4 2 2 4 3 3" xfId="40826" xr:uid="{00000000-0005-0000-0000-000033A70000}"/>
    <cellStyle name="常规 2 3 2 4 2 2 4 3 4" xfId="51181" xr:uid="{00000000-0005-0000-0000-000034A70000}"/>
    <cellStyle name="常规 2 3 2 4 2 2 4 3 5" xfId="19686" xr:uid="{00000000-0005-0000-0000-000035A70000}"/>
    <cellStyle name="常规 2 3 2 4 2 2 4 4" xfId="11527" xr:uid="{00000000-0005-0000-0000-000036A70000}"/>
    <cellStyle name="常规 2 3 2 4 2 2 4 5" xfId="23378" xr:uid="{00000000-0005-0000-0000-000037A70000}"/>
    <cellStyle name="常规 2 3 2 4 2 2 4 6" xfId="33733" xr:uid="{00000000-0005-0000-0000-000038A70000}"/>
    <cellStyle name="常规 2 3 2 4 2 2 4 7" xfId="44088" xr:uid="{00000000-0005-0000-0000-000039A70000}"/>
    <cellStyle name="常规 2 3 2 4 2 2 4 8" xfId="7450" xr:uid="{00000000-0005-0000-0000-00003AA70000}"/>
    <cellStyle name="常规 2 3 2 4 2 2 5" xfId="1598" xr:uid="{00000000-0005-0000-0000-00003BA70000}"/>
    <cellStyle name="常规 2 3 2 4 2 2 5 2" xfId="3033" xr:uid="{00000000-0005-0000-0000-00003CA70000}"/>
    <cellStyle name="常规 2 3 2 4 2 2 5 2 2" xfId="26789" xr:uid="{00000000-0005-0000-0000-00003DA70000}"/>
    <cellStyle name="常规 2 3 2 4 2 2 5 2 3" xfId="37144" xr:uid="{00000000-0005-0000-0000-00003EA70000}"/>
    <cellStyle name="常规 2 3 2 4 2 2 5 2 4" xfId="47499" xr:uid="{00000000-0005-0000-0000-00003FA70000}"/>
    <cellStyle name="常规 2 3 2 4 2 2 5 2 5" xfId="15855" xr:uid="{00000000-0005-0000-0000-000040A70000}"/>
    <cellStyle name="常规 2 3 2 4 2 2 5 3" xfId="5465" xr:uid="{00000000-0005-0000-0000-000041A70000}"/>
    <cellStyle name="常规 2 3 2 4 2 2 5 3 2" xfId="30727" xr:uid="{00000000-0005-0000-0000-000042A70000}"/>
    <cellStyle name="常规 2 3 2 4 2 2 5 3 3" xfId="41082" xr:uid="{00000000-0005-0000-0000-000043A70000}"/>
    <cellStyle name="常规 2 3 2 4 2 2 5 3 4" xfId="51437" xr:uid="{00000000-0005-0000-0000-000044A70000}"/>
    <cellStyle name="常规 2 3 2 4 2 2 5 3 5" xfId="19942" xr:uid="{00000000-0005-0000-0000-000045A70000}"/>
    <cellStyle name="常规 2 3 2 4 2 2 5 4" xfId="13572" xr:uid="{00000000-0005-0000-0000-000046A70000}"/>
    <cellStyle name="常规 2 3 2 4 2 2 5 5" xfId="24515" xr:uid="{00000000-0005-0000-0000-000047A70000}"/>
    <cellStyle name="常规 2 3 2 4 2 2 5 6" xfId="34870" xr:uid="{00000000-0005-0000-0000-000048A70000}"/>
    <cellStyle name="常规 2 3 2 4 2 2 5 7" xfId="45225" xr:uid="{00000000-0005-0000-0000-000049A70000}"/>
    <cellStyle name="常规 2 3 2 4 2 2 5 8" xfId="7706" xr:uid="{00000000-0005-0000-0000-00004AA70000}"/>
    <cellStyle name="常规 2 3 2 4 2 2 6" xfId="2905" xr:uid="{00000000-0005-0000-0000-00004BA70000}"/>
    <cellStyle name="常规 2 3 2 4 2 2 6 2" xfId="5722" xr:uid="{00000000-0005-0000-0000-00004CA70000}"/>
    <cellStyle name="常规 2 3 2 4 2 2 6 2 2" xfId="30984" xr:uid="{00000000-0005-0000-0000-00004DA70000}"/>
    <cellStyle name="常规 2 3 2 4 2 2 6 2 3" xfId="41339" xr:uid="{00000000-0005-0000-0000-00004EA70000}"/>
    <cellStyle name="常规 2 3 2 4 2 2 6 2 4" xfId="51694" xr:uid="{00000000-0005-0000-0000-00004FA70000}"/>
    <cellStyle name="常规 2 3 2 4 2 2 6 2 5" xfId="20199" xr:uid="{00000000-0005-0000-0000-000050A70000}"/>
    <cellStyle name="常规 2 3 2 4 2 2 6 3" xfId="14718" xr:uid="{00000000-0005-0000-0000-000051A70000}"/>
    <cellStyle name="常规 2 3 2 4 2 2 6 4" xfId="25652" xr:uid="{00000000-0005-0000-0000-000052A70000}"/>
    <cellStyle name="常规 2 3 2 4 2 2 6 5" xfId="36007" xr:uid="{00000000-0005-0000-0000-000053A70000}"/>
    <cellStyle name="常规 2 3 2 4 2 2 6 6" xfId="46362" xr:uid="{00000000-0005-0000-0000-000054A70000}"/>
    <cellStyle name="常规 2 3 2 4 2 2 6 7" xfId="7963" xr:uid="{00000000-0005-0000-0000-000055A70000}"/>
    <cellStyle name="常规 2 3 2 4 2 2 7" xfId="4185" xr:uid="{00000000-0005-0000-0000-000056A70000}"/>
    <cellStyle name="常规 2 3 2 4 2 2 7 2" xfId="20885" xr:uid="{00000000-0005-0000-0000-000057A70000}"/>
    <cellStyle name="常规 2 3 2 4 2 2 7 2 2" xfId="31240" xr:uid="{00000000-0005-0000-0000-000058A70000}"/>
    <cellStyle name="常规 2 3 2 4 2 2 7 2 3" xfId="41595" xr:uid="{00000000-0005-0000-0000-000059A70000}"/>
    <cellStyle name="常规 2 3 2 4 2 2 7 2 4" xfId="51950" xr:uid="{00000000-0005-0000-0000-00005AA70000}"/>
    <cellStyle name="常规 2 3 2 4 2 2 7 3" xfId="18129" xr:uid="{00000000-0005-0000-0000-00005BA70000}"/>
    <cellStyle name="常规 2 3 2 4 2 2 7 4" xfId="29063" xr:uid="{00000000-0005-0000-0000-00005CA70000}"/>
    <cellStyle name="常规 2 3 2 4 2 2 7 5" xfId="39418" xr:uid="{00000000-0005-0000-0000-00005DA70000}"/>
    <cellStyle name="常规 2 3 2 4 2 2 7 6" xfId="49773" xr:uid="{00000000-0005-0000-0000-00005EA70000}"/>
    <cellStyle name="常规 2 3 2 4 2 2 7 7" xfId="8219" xr:uid="{00000000-0005-0000-0000-00005FA70000}"/>
    <cellStyle name="常规 2 3 2 4 2 2 8" xfId="8512" xr:uid="{00000000-0005-0000-0000-000060A70000}"/>
    <cellStyle name="常规 2 3 2 4 2 2 8 2" xfId="21178" xr:uid="{00000000-0005-0000-0000-000061A70000}"/>
    <cellStyle name="常规 2 3 2 4 2 2 8 3" xfId="31533" xr:uid="{00000000-0005-0000-0000-000062A70000}"/>
    <cellStyle name="常规 2 3 2 4 2 2 8 4" xfId="41888" xr:uid="{00000000-0005-0000-0000-000063A70000}"/>
    <cellStyle name="常规 2 3 2 4 2 2 8 5" xfId="52243" xr:uid="{00000000-0005-0000-0000-000064A70000}"/>
    <cellStyle name="常规 2 3 2 4 2 2 9" xfId="8807" xr:uid="{00000000-0005-0000-0000-000065A70000}"/>
    <cellStyle name="常规 2 3 2 4 2 2 9 2" xfId="21473" xr:uid="{00000000-0005-0000-0000-000066A70000}"/>
    <cellStyle name="常规 2 3 2 4 2 2 9 3" xfId="31828" xr:uid="{00000000-0005-0000-0000-000067A70000}"/>
    <cellStyle name="常规 2 3 2 4 2 2 9 4" xfId="42183" xr:uid="{00000000-0005-0000-0000-000068A70000}"/>
    <cellStyle name="常规 2 3 2 4 2 2 9 5" xfId="52538" xr:uid="{00000000-0005-0000-0000-000069A70000}"/>
    <cellStyle name="常规 2 3 2 4 2 20" xfId="958" xr:uid="{00000000-0005-0000-0000-00006AA70000}"/>
    <cellStyle name="常规 2 3 2 4 2 3" xfId="1749" xr:uid="{00000000-0005-0000-0000-00006BA70000}"/>
    <cellStyle name="常规 2 3 2 4 2 3 2" xfId="3161" xr:uid="{00000000-0005-0000-0000-00006CA70000}"/>
    <cellStyle name="常规 2 3 2 4 2 3 2 2" xfId="6044" xr:uid="{00000000-0005-0000-0000-00006DA70000}"/>
    <cellStyle name="常规 2 3 2 4 2 3 2 2 2" xfId="17721" xr:uid="{00000000-0005-0000-0000-00006EA70000}"/>
    <cellStyle name="常规 2 3 2 4 2 3 2 2 2 2" xfId="28655" xr:uid="{00000000-0005-0000-0000-00006FA70000}"/>
    <cellStyle name="常规 2 3 2 4 2 3 2 2 2 3" xfId="39010" xr:uid="{00000000-0005-0000-0000-000070A70000}"/>
    <cellStyle name="常规 2 3 2 4 2 3 2 2 2 4" xfId="49365" xr:uid="{00000000-0005-0000-0000-000071A70000}"/>
    <cellStyle name="常规 2 3 2 4 2 3 2 2 3" xfId="24107" xr:uid="{00000000-0005-0000-0000-000072A70000}"/>
    <cellStyle name="常规 2 3 2 4 2 3 2 2 4" xfId="34462" xr:uid="{00000000-0005-0000-0000-000073A70000}"/>
    <cellStyle name="常规 2 3 2 4 2 3 2 2 5" xfId="44817" xr:uid="{00000000-0005-0000-0000-000074A70000}"/>
    <cellStyle name="常规 2 3 2 4 2 3 2 2 6" xfId="13159" xr:uid="{00000000-0005-0000-0000-000075A70000}"/>
    <cellStyle name="常规 2 3 2 4 2 3 2 3" xfId="14310" xr:uid="{00000000-0005-0000-0000-000076A70000}"/>
    <cellStyle name="常规 2 3 2 4 2 3 2 3 2" xfId="16584" xr:uid="{00000000-0005-0000-0000-000077A70000}"/>
    <cellStyle name="常规 2 3 2 4 2 3 2 3 2 2" xfId="27518" xr:uid="{00000000-0005-0000-0000-000078A70000}"/>
    <cellStyle name="常规 2 3 2 4 2 3 2 3 2 3" xfId="37873" xr:uid="{00000000-0005-0000-0000-000079A70000}"/>
    <cellStyle name="常规 2 3 2 4 2 3 2 3 2 4" xfId="48228" xr:uid="{00000000-0005-0000-0000-00007AA70000}"/>
    <cellStyle name="常规 2 3 2 4 2 3 2 3 3" xfId="25244" xr:uid="{00000000-0005-0000-0000-00007BA70000}"/>
    <cellStyle name="常规 2 3 2 4 2 3 2 3 4" xfId="35599" xr:uid="{00000000-0005-0000-0000-00007CA70000}"/>
    <cellStyle name="常规 2 3 2 4 2 3 2 3 5" xfId="45954" xr:uid="{00000000-0005-0000-0000-00007DA70000}"/>
    <cellStyle name="常规 2 3 2 4 2 3 2 4" xfId="15447" xr:uid="{00000000-0005-0000-0000-00007EA70000}"/>
    <cellStyle name="常规 2 3 2 4 2 3 2 4 2" xfId="26381" xr:uid="{00000000-0005-0000-0000-00007FA70000}"/>
    <cellStyle name="常规 2 3 2 4 2 3 2 4 3" xfId="36736" xr:uid="{00000000-0005-0000-0000-000080A70000}"/>
    <cellStyle name="常规 2 3 2 4 2 3 2 4 4" xfId="47091" xr:uid="{00000000-0005-0000-0000-000081A70000}"/>
    <cellStyle name="常规 2 3 2 4 2 3 2 5" xfId="20426" xr:uid="{00000000-0005-0000-0000-000082A70000}"/>
    <cellStyle name="常规 2 3 2 4 2 3 2 6" xfId="11117" xr:uid="{00000000-0005-0000-0000-000083A70000}"/>
    <cellStyle name="常规 2 3 2 4 2 3 2 7" xfId="22970" xr:uid="{00000000-0005-0000-0000-000084A70000}"/>
    <cellStyle name="常规 2 3 2 4 2 3 2 8" xfId="33325" xr:uid="{00000000-0005-0000-0000-000085A70000}"/>
    <cellStyle name="常规 2 3 2 4 2 3 2 9" xfId="43680" xr:uid="{00000000-0005-0000-0000-000086A70000}"/>
    <cellStyle name="常规 2 3 2 4 2 3 3" xfId="4313" xr:uid="{00000000-0005-0000-0000-000087A70000}"/>
    <cellStyle name="常规 2 3 2 4 2 3 3 2" xfId="13049" xr:uid="{00000000-0005-0000-0000-000088A70000}"/>
    <cellStyle name="常规 2 3 2 4 2 3 3 2 2" xfId="17611" xr:uid="{00000000-0005-0000-0000-000089A70000}"/>
    <cellStyle name="常规 2 3 2 4 2 3 3 2 2 2" xfId="28545" xr:uid="{00000000-0005-0000-0000-00008AA70000}"/>
    <cellStyle name="常规 2 3 2 4 2 3 3 2 2 3" xfId="38900" xr:uid="{00000000-0005-0000-0000-00008BA70000}"/>
    <cellStyle name="常规 2 3 2 4 2 3 3 2 2 4" xfId="49255" xr:uid="{00000000-0005-0000-0000-00008CA70000}"/>
    <cellStyle name="常规 2 3 2 4 2 3 3 2 3" xfId="23997" xr:uid="{00000000-0005-0000-0000-00008DA70000}"/>
    <cellStyle name="常规 2 3 2 4 2 3 3 2 4" xfId="34352" xr:uid="{00000000-0005-0000-0000-00008EA70000}"/>
    <cellStyle name="常规 2 3 2 4 2 3 3 2 5" xfId="44707" xr:uid="{00000000-0005-0000-0000-00008FA70000}"/>
    <cellStyle name="常规 2 3 2 4 2 3 3 3" xfId="14199" xr:uid="{00000000-0005-0000-0000-000090A70000}"/>
    <cellStyle name="常规 2 3 2 4 2 3 3 3 2" xfId="16474" xr:uid="{00000000-0005-0000-0000-000091A70000}"/>
    <cellStyle name="常规 2 3 2 4 2 3 3 3 2 2" xfId="27408" xr:uid="{00000000-0005-0000-0000-000092A70000}"/>
    <cellStyle name="常规 2 3 2 4 2 3 3 3 2 3" xfId="37763" xr:uid="{00000000-0005-0000-0000-000093A70000}"/>
    <cellStyle name="常规 2 3 2 4 2 3 3 3 2 4" xfId="48118" xr:uid="{00000000-0005-0000-0000-000094A70000}"/>
    <cellStyle name="常规 2 3 2 4 2 3 3 3 3" xfId="25134" xr:uid="{00000000-0005-0000-0000-000095A70000}"/>
    <cellStyle name="常规 2 3 2 4 2 3 3 3 4" xfId="35489" xr:uid="{00000000-0005-0000-0000-000096A70000}"/>
    <cellStyle name="常规 2 3 2 4 2 3 3 3 5" xfId="45844" xr:uid="{00000000-0005-0000-0000-000097A70000}"/>
    <cellStyle name="常规 2 3 2 4 2 3 3 4" xfId="15337" xr:uid="{00000000-0005-0000-0000-000098A70000}"/>
    <cellStyle name="常规 2 3 2 4 2 3 3 4 2" xfId="26271" xr:uid="{00000000-0005-0000-0000-000099A70000}"/>
    <cellStyle name="常规 2 3 2 4 2 3 3 4 3" xfId="36626" xr:uid="{00000000-0005-0000-0000-00009AA70000}"/>
    <cellStyle name="常规 2 3 2 4 2 3 3 4 4" xfId="46981" xr:uid="{00000000-0005-0000-0000-00009BA70000}"/>
    <cellStyle name="常规 2 3 2 4 2 3 3 5" xfId="18789" xr:uid="{00000000-0005-0000-0000-00009CA70000}"/>
    <cellStyle name="常规 2 3 2 4 2 3 3 5 2" xfId="29575" xr:uid="{00000000-0005-0000-0000-00009DA70000}"/>
    <cellStyle name="常规 2 3 2 4 2 3 3 5 3" xfId="39930" xr:uid="{00000000-0005-0000-0000-00009EA70000}"/>
    <cellStyle name="常规 2 3 2 4 2 3 3 5 4" xfId="50285" xr:uid="{00000000-0005-0000-0000-00009FA70000}"/>
    <cellStyle name="常规 2 3 2 4 2 3 3 6" xfId="22860" xr:uid="{00000000-0005-0000-0000-0000A0A70000}"/>
    <cellStyle name="常规 2 3 2 4 2 3 3 7" xfId="33215" xr:uid="{00000000-0005-0000-0000-0000A1A70000}"/>
    <cellStyle name="常规 2 3 2 4 2 3 3 8" xfId="43570" xr:uid="{00000000-0005-0000-0000-0000A2A70000}"/>
    <cellStyle name="常规 2 3 2 4 2 3 3 9" xfId="11000" xr:uid="{00000000-0005-0000-0000-0000A3A70000}"/>
    <cellStyle name="常规 2 3 2 4 2 3 4" xfId="11774" xr:uid="{00000000-0005-0000-0000-0000A4A70000}"/>
    <cellStyle name="常规 2 3 2 4 2 3 5" xfId="6554" xr:uid="{00000000-0005-0000-0000-0000A5A70000}"/>
    <cellStyle name="常规 2 3 2 4 2 4" xfId="1877" xr:uid="{00000000-0005-0000-0000-0000A6A70000}"/>
    <cellStyle name="常规 2 3 2 4 2 4 2" xfId="3289" xr:uid="{00000000-0005-0000-0000-0000A7A70000}"/>
    <cellStyle name="常规 2 3 2 4 2 4 2 2" xfId="29703" xr:uid="{00000000-0005-0000-0000-0000A8A70000}"/>
    <cellStyle name="常规 2 3 2 4 2 4 2 3" xfId="40058" xr:uid="{00000000-0005-0000-0000-0000A9A70000}"/>
    <cellStyle name="常规 2 3 2 4 2 4 2 4" xfId="50413" xr:uid="{00000000-0005-0000-0000-0000AAA70000}"/>
    <cellStyle name="常规 2 3 2 4 2 4 2 5" xfId="18917" xr:uid="{00000000-0005-0000-0000-0000ABA70000}"/>
    <cellStyle name="常规 2 3 2 4 2 4 3" xfId="4441" xr:uid="{00000000-0005-0000-0000-0000ACA70000}"/>
    <cellStyle name="常规 2 3 2 4 2 4 3 2" xfId="10322" xr:uid="{00000000-0005-0000-0000-0000ADA70000}"/>
    <cellStyle name="常规 2 3 2 4 2 4 4" xfId="6682" xr:uid="{00000000-0005-0000-0000-0000AEA70000}"/>
    <cellStyle name="常规 2 3 2 4 2 5" xfId="2172" xr:uid="{00000000-0005-0000-0000-0000AFA70000}"/>
    <cellStyle name="常规 2 3 2 4 2 5 2" xfId="3582" xr:uid="{00000000-0005-0000-0000-0000B0A70000}"/>
    <cellStyle name="常规 2 3 2 4 2 5 2 2" xfId="27798" xr:uid="{00000000-0005-0000-0000-0000B1A70000}"/>
    <cellStyle name="常规 2 3 2 4 2 5 2 3" xfId="38153" xr:uid="{00000000-0005-0000-0000-0000B2A70000}"/>
    <cellStyle name="常规 2 3 2 4 2 5 2 4" xfId="48508" xr:uid="{00000000-0005-0000-0000-0000B3A70000}"/>
    <cellStyle name="常规 2 3 2 4 2 5 2 5" xfId="16864" xr:uid="{00000000-0005-0000-0000-0000B4A70000}"/>
    <cellStyle name="常规 2 3 2 4 2 5 3" xfId="4734" xr:uid="{00000000-0005-0000-0000-0000B5A70000}"/>
    <cellStyle name="常规 2 3 2 4 2 5 3 2" xfId="29996" xr:uid="{00000000-0005-0000-0000-0000B6A70000}"/>
    <cellStyle name="常规 2 3 2 4 2 5 3 3" xfId="40351" xr:uid="{00000000-0005-0000-0000-0000B7A70000}"/>
    <cellStyle name="常规 2 3 2 4 2 5 3 4" xfId="50706" xr:uid="{00000000-0005-0000-0000-0000B8A70000}"/>
    <cellStyle name="常规 2 3 2 4 2 5 3 5" xfId="19211" xr:uid="{00000000-0005-0000-0000-0000B9A70000}"/>
    <cellStyle name="常规 2 3 2 4 2 5 4" xfId="11399" xr:uid="{00000000-0005-0000-0000-0000BAA70000}"/>
    <cellStyle name="常规 2 3 2 4 2 5 5" xfId="23250" xr:uid="{00000000-0005-0000-0000-0000BBA70000}"/>
    <cellStyle name="常规 2 3 2 4 2 5 6" xfId="33605" xr:uid="{00000000-0005-0000-0000-0000BCA70000}"/>
    <cellStyle name="常规 2 3 2 4 2 5 7" xfId="43960" xr:uid="{00000000-0005-0000-0000-0000BDA70000}"/>
    <cellStyle name="常规 2 3 2 4 2 5 8" xfId="6975" xr:uid="{00000000-0005-0000-0000-0000BEA70000}"/>
    <cellStyle name="常规 2 3 2 4 2 6" xfId="2519" xr:uid="{00000000-0005-0000-0000-0000BFA70000}"/>
    <cellStyle name="常规 2 3 2 4 2 6 2" xfId="3929" xr:uid="{00000000-0005-0000-0000-0000C0A70000}"/>
    <cellStyle name="常规 2 3 2 4 2 6 2 2" xfId="26661" xr:uid="{00000000-0005-0000-0000-0000C1A70000}"/>
    <cellStyle name="常规 2 3 2 4 2 6 2 3" xfId="37016" xr:uid="{00000000-0005-0000-0000-0000C2A70000}"/>
    <cellStyle name="常规 2 3 2 4 2 6 2 4" xfId="47371" xr:uid="{00000000-0005-0000-0000-0000C3A70000}"/>
    <cellStyle name="常规 2 3 2 4 2 6 2 5" xfId="15727" xr:uid="{00000000-0005-0000-0000-0000C4A70000}"/>
    <cellStyle name="常规 2 3 2 4 2 6 3" xfId="5081" xr:uid="{00000000-0005-0000-0000-0000C5A70000}"/>
    <cellStyle name="常规 2 3 2 4 2 6 3 2" xfId="30343" xr:uid="{00000000-0005-0000-0000-0000C6A70000}"/>
    <cellStyle name="常规 2 3 2 4 2 6 3 3" xfId="40698" xr:uid="{00000000-0005-0000-0000-0000C7A70000}"/>
    <cellStyle name="常规 2 3 2 4 2 6 3 4" xfId="51053" xr:uid="{00000000-0005-0000-0000-0000C8A70000}"/>
    <cellStyle name="常规 2 3 2 4 2 6 3 5" xfId="19558" xr:uid="{00000000-0005-0000-0000-0000C9A70000}"/>
    <cellStyle name="常规 2 3 2 4 2 6 4" xfId="13441" xr:uid="{00000000-0005-0000-0000-0000CAA70000}"/>
    <cellStyle name="常规 2 3 2 4 2 6 5" xfId="24387" xr:uid="{00000000-0005-0000-0000-0000CBA70000}"/>
    <cellStyle name="常规 2 3 2 4 2 6 6" xfId="34742" xr:uid="{00000000-0005-0000-0000-0000CCA70000}"/>
    <cellStyle name="常规 2 3 2 4 2 6 7" xfId="45097" xr:uid="{00000000-0005-0000-0000-0000CDA70000}"/>
    <cellStyle name="常规 2 3 2 4 2 6 8" xfId="7322" xr:uid="{00000000-0005-0000-0000-0000CEA70000}"/>
    <cellStyle name="常规 2 3 2 4 2 7" xfId="1454" xr:uid="{00000000-0005-0000-0000-0000CFA70000}"/>
    <cellStyle name="常规 2 3 2 4 2 7 2" xfId="5337" xr:uid="{00000000-0005-0000-0000-0000D0A70000}"/>
    <cellStyle name="常规 2 3 2 4 2 7 2 2" xfId="30599" xr:uid="{00000000-0005-0000-0000-0000D1A70000}"/>
    <cellStyle name="常规 2 3 2 4 2 7 2 3" xfId="40954" xr:uid="{00000000-0005-0000-0000-0000D2A70000}"/>
    <cellStyle name="常规 2 3 2 4 2 7 2 4" xfId="51309" xr:uid="{00000000-0005-0000-0000-0000D3A70000}"/>
    <cellStyle name="常规 2 3 2 4 2 7 2 5" xfId="19814" xr:uid="{00000000-0005-0000-0000-0000D4A70000}"/>
    <cellStyle name="常规 2 3 2 4 2 7 3" xfId="14590" xr:uid="{00000000-0005-0000-0000-0000D5A70000}"/>
    <cellStyle name="常规 2 3 2 4 2 7 4" xfId="25524" xr:uid="{00000000-0005-0000-0000-0000D6A70000}"/>
    <cellStyle name="常规 2 3 2 4 2 7 5" xfId="35879" xr:uid="{00000000-0005-0000-0000-0000D7A70000}"/>
    <cellStyle name="常规 2 3 2 4 2 7 6" xfId="46234" xr:uid="{00000000-0005-0000-0000-0000D8A70000}"/>
    <cellStyle name="常规 2 3 2 4 2 7 7" xfId="7578" xr:uid="{00000000-0005-0000-0000-0000D9A70000}"/>
    <cellStyle name="常规 2 3 2 4 2 8" xfId="2777" xr:uid="{00000000-0005-0000-0000-0000DAA70000}"/>
    <cellStyle name="常规 2 3 2 4 2 8 2" xfId="5594" xr:uid="{00000000-0005-0000-0000-0000DBA70000}"/>
    <cellStyle name="常规 2 3 2 4 2 8 2 2" xfId="30856" xr:uid="{00000000-0005-0000-0000-0000DCA70000}"/>
    <cellStyle name="常规 2 3 2 4 2 8 2 3" xfId="41211" xr:uid="{00000000-0005-0000-0000-0000DDA70000}"/>
    <cellStyle name="常规 2 3 2 4 2 8 2 4" xfId="51566" xr:uid="{00000000-0005-0000-0000-0000DEA70000}"/>
    <cellStyle name="常规 2 3 2 4 2 8 2 5" xfId="20071" xr:uid="{00000000-0005-0000-0000-0000DFA70000}"/>
    <cellStyle name="常规 2 3 2 4 2 8 3" xfId="18001" xr:uid="{00000000-0005-0000-0000-0000E0A70000}"/>
    <cellStyle name="常规 2 3 2 4 2 8 4" xfId="28935" xr:uid="{00000000-0005-0000-0000-0000E1A70000}"/>
    <cellStyle name="常规 2 3 2 4 2 8 5" xfId="39290" xr:uid="{00000000-0005-0000-0000-0000E2A70000}"/>
    <cellStyle name="常规 2 3 2 4 2 8 6" xfId="49645" xr:uid="{00000000-0005-0000-0000-0000E3A70000}"/>
    <cellStyle name="常规 2 3 2 4 2 8 7" xfId="7835" xr:uid="{00000000-0005-0000-0000-0000E4A70000}"/>
    <cellStyle name="常规 2 3 2 4 2 9" xfId="8091" xr:uid="{00000000-0005-0000-0000-0000E5A70000}"/>
    <cellStyle name="常规 2 3 2 4 2 9 2" xfId="20757" xr:uid="{00000000-0005-0000-0000-0000E6A70000}"/>
    <cellStyle name="常规 2 3 2 4 2 9 3" xfId="31112" xr:uid="{00000000-0005-0000-0000-0000E7A70000}"/>
    <cellStyle name="常规 2 3 2 4 2 9 4" xfId="41467" xr:uid="{00000000-0005-0000-0000-0000E8A70000}"/>
    <cellStyle name="常规 2 3 2 4 2 9 5" xfId="51822" xr:uid="{00000000-0005-0000-0000-0000E9A70000}"/>
    <cellStyle name="常规 2 3 2 4 3" xfId="1055" xr:uid="{00000000-0005-0000-0000-0000EAA70000}"/>
    <cellStyle name="常规 2 3 2 4 3 2" xfId="10627" xr:uid="{00000000-0005-0000-0000-0000EBA70000}"/>
    <cellStyle name="常规 2 3 2 4 3 2 2" xfId="12794" xr:uid="{00000000-0005-0000-0000-0000ECA70000}"/>
    <cellStyle name="常规 2 3 2 4 4" xfId="1362" xr:uid="{00000000-0005-0000-0000-0000EDA70000}"/>
    <cellStyle name="常规 2 3 2 4 4 2" xfId="10981" xr:uid="{00000000-0005-0000-0000-0000EEA70000}"/>
    <cellStyle name="常规 2 3 2 4 5" xfId="813" xr:uid="{00000000-0005-0000-0000-0000EFA70000}"/>
    <cellStyle name="常规 2 3 2 5" xfId="176" xr:uid="{00000000-0005-0000-0000-0000F0A70000}"/>
    <cellStyle name="常规 2 3 2 5 10" xfId="8303" xr:uid="{00000000-0005-0000-0000-0000F1A70000}"/>
    <cellStyle name="常规 2 3 2 5 10 2" xfId="20969" xr:uid="{00000000-0005-0000-0000-0000F2A70000}"/>
    <cellStyle name="常规 2 3 2 5 10 3" xfId="31324" xr:uid="{00000000-0005-0000-0000-0000F3A70000}"/>
    <cellStyle name="常规 2 3 2 5 10 4" xfId="41679" xr:uid="{00000000-0005-0000-0000-0000F4A70000}"/>
    <cellStyle name="常规 2 3 2 5 10 5" xfId="52034" xr:uid="{00000000-0005-0000-0000-0000F5A70000}"/>
    <cellStyle name="常规 2 3 2 5 11" xfId="8615" xr:uid="{00000000-0005-0000-0000-0000F6A70000}"/>
    <cellStyle name="常规 2 3 2 5 11 2" xfId="21281" xr:uid="{00000000-0005-0000-0000-0000F7A70000}"/>
    <cellStyle name="常规 2 3 2 5 11 3" xfId="31636" xr:uid="{00000000-0005-0000-0000-0000F8A70000}"/>
    <cellStyle name="常规 2 3 2 5 11 4" xfId="41991" xr:uid="{00000000-0005-0000-0000-0000F9A70000}"/>
    <cellStyle name="常规 2 3 2 5 11 5" xfId="52346" xr:uid="{00000000-0005-0000-0000-0000FAA70000}"/>
    <cellStyle name="常规 2 3 2 5 12" xfId="8871" xr:uid="{00000000-0005-0000-0000-0000FBA70000}"/>
    <cellStyle name="常规 2 3 2 5 12 2" xfId="21537" xr:uid="{00000000-0005-0000-0000-0000FCA70000}"/>
    <cellStyle name="常规 2 3 2 5 12 3" xfId="31892" xr:uid="{00000000-0005-0000-0000-0000FDA70000}"/>
    <cellStyle name="常规 2 3 2 5 12 4" xfId="42247" xr:uid="{00000000-0005-0000-0000-0000FEA70000}"/>
    <cellStyle name="常规 2 3 2 5 12 5" xfId="52602" xr:uid="{00000000-0005-0000-0000-0000FFA70000}"/>
    <cellStyle name="常规 2 3 2 5 13" xfId="9127" xr:uid="{00000000-0005-0000-0000-000000A80000}"/>
    <cellStyle name="常规 2 3 2 5 13 2" xfId="21793" xr:uid="{00000000-0005-0000-0000-000001A80000}"/>
    <cellStyle name="常规 2 3 2 5 13 3" xfId="32148" xr:uid="{00000000-0005-0000-0000-000002A80000}"/>
    <cellStyle name="常规 2 3 2 5 13 4" xfId="42503" xr:uid="{00000000-0005-0000-0000-000003A80000}"/>
    <cellStyle name="常规 2 3 2 5 13 5" xfId="52858" xr:uid="{00000000-0005-0000-0000-000004A80000}"/>
    <cellStyle name="常规 2 3 2 5 14" xfId="18438" xr:uid="{00000000-0005-0000-0000-000005A80000}"/>
    <cellStyle name="常规 2 3 2 5 15" xfId="18193" xr:uid="{00000000-0005-0000-0000-000006A80000}"/>
    <cellStyle name="常规 2 3 2 5 15 2" xfId="29127" xr:uid="{00000000-0005-0000-0000-000007A80000}"/>
    <cellStyle name="常规 2 3 2 5 15 3" xfId="39482" xr:uid="{00000000-0005-0000-0000-000008A80000}"/>
    <cellStyle name="常规 2 3 2 5 15 4" xfId="49837" xr:uid="{00000000-0005-0000-0000-000009A80000}"/>
    <cellStyle name="常规 2 3 2 5 16" xfId="9383" xr:uid="{00000000-0005-0000-0000-00000AA80000}"/>
    <cellStyle name="常规 2 3 2 5 17" xfId="22049" xr:uid="{00000000-0005-0000-0000-00000BA80000}"/>
    <cellStyle name="常规 2 3 2 5 18" xfId="32404" xr:uid="{00000000-0005-0000-0000-00000CA80000}"/>
    <cellStyle name="常规 2 3 2 5 19" xfId="42759" xr:uid="{00000000-0005-0000-0000-00000DA80000}"/>
    <cellStyle name="常规 2 3 2 5 2" xfId="517" xr:uid="{00000000-0005-0000-0000-00000EA80000}"/>
    <cellStyle name="常规 2 3 2 5 2 10" xfId="8999" xr:uid="{00000000-0005-0000-0000-00000FA80000}"/>
    <cellStyle name="常规 2 3 2 5 2 10 2" xfId="21665" xr:uid="{00000000-0005-0000-0000-000010A80000}"/>
    <cellStyle name="常规 2 3 2 5 2 10 3" xfId="32020" xr:uid="{00000000-0005-0000-0000-000011A80000}"/>
    <cellStyle name="常规 2 3 2 5 2 10 4" xfId="42375" xr:uid="{00000000-0005-0000-0000-000012A80000}"/>
    <cellStyle name="常规 2 3 2 5 2 10 5" xfId="52730" xr:uid="{00000000-0005-0000-0000-000013A80000}"/>
    <cellStyle name="常规 2 3 2 5 2 11" xfId="9255" xr:uid="{00000000-0005-0000-0000-000014A80000}"/>
    <cellStyle name="常规 2 3 2 5 2 11 2" xfId="21921" xr:uid="{00000000-0005-0000-0000-000015A80000}"/>
    <cellStyle name="常规 2 3 2 5 2 11 3" xfId="32276" xr:uid="{00000000-0005-0000-0000-000016A80000}"/>
    <cellStyle name="常规 2 3 2 5 2 11 4" xfId="42631" xr:uid="{00000000-0005-0000-0000-000017A80000}"/>
    <cellStyle name="常规 2 3 2 5 2 11 5" xfId="52986" xr:uid="{00000000-0005-0000-0000-000018A80000}"/>
    <cellStyle name="常规 2 3 2 5 2 12" xfId="18595" xr:uid="{00000000-0005-0000-0000-000019A80000}"/>
    <cellStyle name="常规 2 3 2 5 2 12 2" xfId="29383" xr:uid="{00000000-0005-0000-0000-00001AA80000}"/>
    <cellStyle name="常规 2 3 2 5 2 12 3" xfId="39738" xr:uid="{00000000-0005-0000-0000-00001BA80000}"/>
    <cellStyle name="常规 2 3 2 5 2 12 4" xfId="50093" xr:uid="{00000000-0005-0000-0000-00001CA80000}"/>
    <cellStyle name="常规 2 3 2 5 2 13" xfId="18321" xr:uid="{00000000-0005-0000-0000-00001DA80000}"/>
    <cellStyle name="常规 2 3 2 5 2 13 2" xfId="29255" xr:uid="{00000000-0005-0000-0000-00001EA80000}"/>
    <cellStyle name="常规 2 3 2 5 2 13 3" xfId="39610" xr:uid="{00000000-0005-0000-0000-00001FA80000}"/>
    <cellStyle name="常规 2 3 2 5 2 13 4" xfId="49965" xr:uid="{00000000-0005-0000-0000-000020A80000}"/>
    <cellStyle name="常规 2 3 2 5 2 14" xfId="9511" xr:uid="{00000000-0005-0000-0000-000021A80000}"/>
    <cellStyle name="常规 2 3 2 5 2 15" xfId="22177" xr:uid="{00000000-0005-0000-0000-000022A80000}"/>
    <cellStyle name="常规 2 3 2 5 2 16" xfId="32532" xr:uid="{00000000-0005-0000-0000-000023A80000}"/>
    <cellStyle name="常规 2 3 2 5 2 17" xfId="42887" xr:uid="{00000000-0005-0000-0000-000024A80000}"/>
    <cellStyle name="常规 2 3 2 5 2 18" xfId="6362" xr:uid="{00000000-0005-0000-0000-000025A80000}"/>
    <cellStyle name="常规 2 3 2 5 2 19" xfId="1204" xr:uid="{00000000-0005-0000-0000-000026A80000}"/>
    <cellStyle name="常规 2 3 2 5 2 2" xfId="1941" xr:uid="{00000000-0005-0000-0000-000027A80000}"/>
    <cellStyle name="常规 2 3 2 5 2 2 2" xfId="3353" xr:uid="{00000000-0005-0000-0000-000028A80000}"/>
    <cellStyle name="常规 2 3 2 5 2 2 2 2" xfId="6018" xr:uid="{00000000-0005-0000-0000-000029A80000}"/>
    <cellStyle name="常规 2 3 2 5 2 2 2 2 2" xfId="17416" xr:uid="{00000000-0005-0000-0000-00002AA80000}"/>
    <cellStyle name="常规 2 3 2 5 2 2 2 2 2 2" xfId="28350" xr:uid="{00000000-0005-0000-0000-00002BA80000}"/>
    <cellStyle name="常规 2 3 2 5 2 2 2 2 2 3" xfId="38705" xr:uid="{00000000-0005-0000-0000-00002CA80000}"/>
    <cellStyle name="常规 2 3 2 5 2 2 2 2 2 4" xfId="49060" xr:uid="{00000000-0005-0000-0000-00002DA80000}"/>
    <cellStyle name="常规 2 3 2 5 2 2 2 2 3" xfId="23802" xr:uid="{00000000-0005-0000-0000-00002EA80000}"/>
    <cellStyle name="常规 2 3 2 5 2 2 2 2 4" xfId="34157" xr:uid="{00000000-0005-0000-0000-00002FA80000}"/>
    <cellStyle name="常规 2 3 2 5 2 2 2 2 5" xfId="44512" xr:uid="{00000000-0005-0000-0000-000030A80000}"/>
    <cellStyle name="常规 2 3 2 5 2 2 2 2 6" xfId="12854" xr:uid="{00000000-0005-0000-0000-000031A80000}"/>
    <cellStyle name="常规 2 3 2 5 2 2 2 3" xfId="14000" xr:uid="{00000000-0005-0000-0000-000032A80000}"/>
    <cellStyle name="常规 2 3 2 5 2 2 2 3 2" xfId="16279" xr:uid="{00000000-0005-0000-0000-000033A80000}"/>
    <cellStyle name="常规 2 3 2 5 2 2 2 3 2 2" xfId="27213" xr:uid="{00000000-0005-0000-0000-000034A80000}"/>
    <cellStyle name="常规 2 3 2 5 2 2 2 3 2 3" xfId="37568" xr:uid="{00000000-0005-0000-0000-000035A80000}"/>
    <cellStyle name="常规 2 3 2 5 2 2 2 3 2 4" xfId="47923" xr:uid="{00000000-0005-0000-0000-000036A80000}"/>
    <cellStyle name="常规 2 3 2 5 2 2 2 3 3" xfId="24939" xr:uid="{00000000-0005-0000-0000-000037A80000}"/>
    <cellStyle name="常规 2 3 2 5 2 2 2 3 4" xfId="35294" xr:uid="{00000000-0005-0000-0000-000038A80000}"/>
    <cellStyle name="常规 2 3 2 5 2 2 2 3 5" xfId="45649" xr:uid="{00000000-0005-0000-0000-000039A80000}"/>
    <cellStyle name="常规 2 3 2 5 2 2 2 4" xfId="15142" xr:uid="{00000000-0005-0000-0000-00003AA80000}"/>
    <cellStyle name="常规 2 3 2 5 2 2 2 4 2" xfId="26076" xr:uid="{00000000-0005-0000-0000-00003BA80000}"/>
    <cellStyle name="常规 2 3 2 5 2 2 2 4 3" xfId="36431" xr:uid="{00000000-0005-0000-0000-00003CA80000}"/>
    <cellStyle name="常规 2 3 2 5 2 2 2 4 4" xfId="46786" xr:uid="{00000000-0005-0000-0000-00003DA80000}"/>
    <cellStyle name="常规 2 3 2 5 2 2 2 5" xfId="20406" xr:uid="{00000000-0005-0000-0000-00003EA80000}"/>
    <cellStyle name="常规 2 3 2 5 2 2 2 6" xfId="10715" xr:uid="{00000000-0005-0000-0000-00003FA80000}"/>
    <cellStyle name="常规 2 3 2 5 2 2 2 7" xfId="22665" xr:uid="{00000000-0005-0000-0000-000040A80000}"/>
    <cellStyle name="常规 2 3 2 5 2 2 2 8" xfId="33020" xr:uid="{00000000-0005-0000-0000-000041A80000}"/>
    <cellStyle name="常规 2 3 2 5 2 2 2 9" xfId="43375" xr:uid="{00000000-0005-0000-0000-000042A80000}"/>
    <cellStyle name="常规 2 3 2 5 2 2 3" xfId="4505" xr:uid="{00000000-0005-0000-0000-000043A80000}"/>
    <cellStyle name="常规 2 3 2 5 2 2 3 2" xfId="18981" xr:uid="{00000000-0005-0000-0000-000044A80000}"/>
    <cellStyle name="常规 2 3 2 5 2 2 3 2 2" xfId="29767" xr:uid="{00000000-0005-0000-0000-000045A80000}"/>
    <cellStyle name="常规 2 3 2 5 2 2 3 2 3" xfId="40122" xr:uid="{00000000-0005-0000-0000-000046A80000}"/>
    <cellStyle name="常规 2 3 2 5 2 2 3 2 4" xfId="50477" xr:uid="{00000000-0005-0000-0000-000047A80000}"/>
    <cellStyle name="常规 2 3 2 5 2 2 3 3" xfId="11752" xr:uid="{00000000-0005-0000-0000-000048A80000}"/>
    <cellStyle name="常规 2 3 2 5 2 2 4" xfId="6746" xr:uid="{00000000-0005-0000-0000-000049A80000}"/>
    <cellStyle name="常规 2 3 2 5 2 3" xfId="2273" xr:uid="{00000000-0005-0000-0000-00004AA80000}"/>
    <cellStyle name="常规 2 3 2 5 2 3 10" xfId="7076" xr:uid="{00000000-0005-0000-0000-00004BA80000}"/>
    <cellStyle name="常规 2 3 2 5 2 3 2" xfId="3683" xr:uid="{00000000-0005-0000-0000-00004CA80000}"/>
    <cellStyle name="常规 2 3 2 5 2 3 2 2" xfId="17045" xr:uid="{00000000-0005-0000-0000-00004DA80000}"/>
    <cellStyle name="常规 2 3 2 5 2 3 2 2 2" xfId="27979" xr:uid="{00000000-0005-0000-0000-00004EA80000}"/>
    <cellStyle name="常规 2 3 2 5 2 3 2 2 3" xfId="38334" xr:uid="{00000000-0005-0000-0000-00004FA80000}"/>
    <cellStyle name="常规 2 3 2 5 2 3 2 2 4" xfId="48689" xr:uid="{00000000-0005-0000-0000-000050A80000}"/>
    <cellStyle name="常规 2 3 2 5 2 3 2 3" xfId="23431" xr:uid="{00000000-0005-0000-0000-000051A80000}"/>
    <cellStyle name="常规 2 3 2 5 2 3 2 4" xfId="33786" xr:uid="{00000000-0005-0000-0000-000052A80000}"/>
    <cellStyle name="常规 2 3 2 5 2 3 2 5" xfId="44141" xr:uid="{00000000-0005-0000-0000-000053A80000}"/>
    <cellStyle name="常规 2 3 2 5 2 3 2 6" xfId="12048" xr:uid="{00000000-0005-0000-0000-000054A80000}"/>
    <cellStyle name="常规 2 3 2 5 2 3 3" xfId="4835" xr:uid="{00000000-0005-0000-0000-000055A80000}"/>
    <cellStyle name="常规 2 3 2 5 2 3 3 2" xfId="15908" xr:uid="{00000000-0005-0000-0000-000056A80000}"/>
    <cellStyle name="常规 2 3 2 5 2 3 3 2 2" xfId="26842" xr:uid="{00000000-0005-0000-0000-000057A80000}"/>
    <cellStyle name="常规 2 3 2 5 2 3 3 2 3" xfId="37197" xr:uid="{00000000-0005-0000-0000-000058A80000}"/>
    <cellStyle name="常规 2 3 2 5 2 3 3 2 4" xfId="47552" xr:uid="{00000000-0005-0000-0000-000059A80000}"/>
    <cellStyle name="常规 2 3 2 5 2 3 3 3" xfId="24568" xr:uid="{00000000-0005-0000-0000-00005AA80000}"/>
    <cellStyle name="常规 2 3 2 5 2 3 3 4" xfId="34923" xr:uid="{00000000-0005-0000-0000-00005BA80000}"/>
    <cellStyle name="常规 2 3 2 5 2 3 3 5" xfId="45278" xr:uid="{00000000-0005-0000-0000-00005CA80000}"/>
    <cellStyle name="常规 2 3 2 5 2 3 3 6" xfId="13627" xr:uid="{00000000-0005-0000-0000-00005DA80000}"/>
    <cellStyle name="常规 2 3 2 5 2 3 4" xfId="14771" xr:uid="{00000000-0005-0000-0000-00005EA80000}"/>
    <cellStyle name="常规 2 3 2 5 2 3 4 2" xfId="25705" xr:uid="{00000000-0005-0000-0000-00005FA80000}"/>
    <cellStyle name="常规 2 3 2 5 2 3 4 3" xfId="36060" xr:uid="{00000000-0005-0000-0000-000060A80000}"/>
    <cellStyle name="常规 2 3 2 5 2 3 4 4" xfId="46415" xr:uid="{00000000-0005-0000-0000-000061A80000}"/>
    <cellStyle name="常规 2 3 2 5 2 3 5" xfId="19312" xr:uid="{00000000-0005-0000-0000-000062A80000}"/>
    <cellStyle name="常规 2 3 2 5 2 3 5 2" xfId="30097" xr:uid="{00000000-0005-0000-0000-000063A80000}"/>
    <cellStyle name="常规 2 3 2 5 2 3 5 3" xfId="40452" xr:uid="{00000000-0005-0000-0000-000064A80000}"/>
    <cellStyle name="常规 2 3 2 5 2 3 5 4" xfId="50807" xr:uid="{00000000-0005-0000-0000-000065A80000}"/>
    <cellStyle name="常规 2 3 2 5 2 3 6" xfId="9715" xr:uid="{00000000-0005-0000-0000-000066A80000}"/>
    <cellStyle name="常规 2 3 2 5 2 3 7" xfId="22294" xr:uid="{00000000-0005-0000-0000-000067A80000}"/>
    <cellStyle name="常规 2 3 2 5 2 3 8" xfId="32649" xr:uid="{00000000-0005-0000-0000-000068A80000}"/>
    <cellStyle name="常规 2 3 2 5 2 3 9" xfId="43004" xr:uid="{00000000-0005-0000-0000-000069A80000}"/>
    <cellStyle name="常规 2 3 2 5 2 4" xfId="2583" xr:uid="{00000000-0005-0000-0000-00006AA80000}"/>
    <cellStyle name="常规 2 3 2 5 2 4 2" xfId="3993" xr:uid="{00000000-0005-0000-0000-00006BA80000}"/>
    <cellStyle name="常规 2 3 2 5 2 4 2 2" xfId="27862" xr:uid="{00000000-0005-0000-0000-00006CA80000}"/>
    <cellStyle name="常规 2 3 2 5 2 4 2 3" xfId="38217" xr:uid="{00000000-0005-0000-0000-00006DA80000}"/>
    <cellStyle name="常规 2 3 2 5 2 4 2 4" xfId="48572" xr:uid="{00000000-0005-0000-0000-00006EA80000}"/>
    <cellStyle name="常规 2 3 2 5 2 4 2 5" xfId="16928" xr:uid="{00000000-0005-0000-0000-00006FA80000}"/>
    <cellStyle name="常规 2 3 2 5 2 4 3" xfId="5145" xr:uid="{00000000-0005-0000-0000-000070A80000}"/>
    <cellStyle name="常规 2 3 2 5 2 4 3 2" xfId="30407" xr:uid="{00000000-0005-0000-0000-000071A80000}"/>
    <cellStyle name="常规 2 3 2 5 2 4 3 3" xfId="40762" xr:uid="{00000000-0005-0000-0000-000072A80000}"/>
    <cellStyle name="常规 2 3 2 5 2 4 3 4" xfId="51117" xr:uid="{00000000-0005-0000-0000-000073A80000}"/>
    <cellStyle name="常规 2 3 2 5 2 4 3 5" xfId="19622" xr:uid="{00000000-0005-0000-0000-000074A80000}"/>
    <cellStyle name="常规 2 3 2 5 2 4 4" xfId="11463" xr:uid="{00000000-0005-0000-0000-000075A80000}"/>
    <cellStyle name="常规 2 3 2 5 2 4 5" xfId="23314" xr:uid="{00000000-0005-0000-0000-000076A80000}"/>
    <cellStyle name="常规 2 3 2 5 2 4 6" xfId="33669" xr:uid="{00000000-0005-0000-0000-000077A80000}"/>
    <cellStyle name="常规 2 3 2 5 2 4 7" xfId="44024" xr:uid="{00000000-0005-0000-0000-000078A80000}"/>
    <cellStyle name="常规 2 3 2 5 2 4 8" xfId="7386" xr:uid="{00000000-0005-0000-0000-000079A80000}"/>
    <cellStyle name="常规 2 3 2 5 2 5" xfId="1534" xr:uid="{00000000-0005-0000-0000-00007AA80000}"/>
    <cellStyle name="常规 2 3 2 5 2 5 2" xfId="2969" xr:uid="{00000000-0005-0000-0000-00007BA80000}"/>
    <cellStyle name="常规 2 3 2 5 2 5 2 2" xfId="26725" xr:uid="{00000000-0005-0000-0000-00007CA80000}"/>
    <cellStyle name="常规 2 3 2 5 2 5 2 3" xfId="37080" xr:uid="{00000000-0005-0000-0000-00007DA80000}"/>
    <cellStyle name="常规 2 3 2 5 2 5 2 4" xfId="47435" xr:uid="{00000000-0005-0000-0000-00007EA80000}"/>
    <cellStyle name="常规 2 3 2 5 2 5 2 5" xfId="15791" xr:uid="{00000000-0005-0000-0000-00007FA80000}"/>
    <cellStyle name="常规 2 3 2 5 2 5 3" xfId="5401" xr:uid="{00000000-0005-0000-0000-000080A80000}"/>
    <cellStyle name="常规 2 3 2 5 2 5 3 2" xfId="30663" xr:uid="{00000000-0005-0000-0000-000081A80000}"/>
    <cellStyle name="常规 2 3 2 5 2 5 3 3" xfId="41018" xr:uid="{00000000-0005-0000-0000-000082A80000}"/>
    <cellStyle name="常规 2 3 2 5 2 5 3 4" xfId="51373" xr:uid="{00000000-0005-0000-0000-000083A80000}"/>
    <cellStyle name="常规 2 3 2 5 2 5 3 5" xfId="19878" xr:uid="{00000000-0005-0000-0000-000084A80000}"/>
    <cellStyle name="常规 2 3 2 5 2 5 4" xfId="13508" xr:uid="{00000000-0005-0000-0000-000085A80000}"/>
    <cellStyle name="常规 2 3 2 5 2 5 5" xfId="24451" xr:uid="{00000000-0005-0000-0000-000086A80000}"/>
    <cellStyle name="常规 2 3 2 5 2 5 6" xfId="34806" xr:uid="{00000000-0005-0000-0000-000087A80000}"/>
    <cellStyle name="常规 2 3 2 5 2 5 7" xfId="45161" xr:uid="{00000000-0005-0000-0000-000088A80000}"/>
    <cellStyle name="常规 2 3 2 5 2 5 8" xfId="7642" xr:uid="{00000000-0005-0000-0000-000089A80000}"/>
    <cellStyle name="常规 2 3 2 5 2 6" xfId="2841" xr:uid="{00000000-0005-0000-0000-00008AA80000}"/>
    <cellStyle name="常规 2 3 2 5 2 6 2" xfId="5658" xr:uid="{00000000-0005-0000-0000-00008BA80000}"/>
    <cellStyle name="常规 2 3 2 5 2 6 2 2" xfId="30920" xr:uid="{00000000-0005-0000-0000-00008CA80000}"/>
    <cellStyle name="常规 2 3 2 5 2 6 2 3" xfId="41275" xr:uid="{00000000-0005-0000-0000-00008DA80000}"/>
    <cellStyle name="常规 2 3 2 5 2 6 2 4" xfId="51630" xr:uid="{00000000-0005-0000-0000-00008EA80000}"/>
    <cellStyle name="常规 2 3 2 5 2 6 2 5" xfId="20135" xr:uid="{00000000-0005-0000-0000-00008FA80000}"/>
    <cellStyle name="常规 2 3 2 5 2 6 3" xfId="14654" xr:uid="{00000000-0005-0000-0000-000090A80000}"/>
    <cellStyle name="常规 2 3 2 5 2 6 4" xfId="25588" xr:uid="{00000000-0005-0000-0000-000091A80000}"/>
    <cellStyle name="常规 2 3 2 5 2 6 5" xfId="35943" xr:uid="{00000000-0005-0000-0000-000092A80000}"/>
    <cellStyle name="常规 2 3 2 5 2 6 6" xfId="46298" xr:uid="{00000000-0005-0000-0000-000093A80000}"/>
    <cellStyle name="常规 2 3 2 5 2 6 7" xfId="7899" xr:uid="{00000000-0005-0000-0000-000094A80000}"/>
    <cellStyle name="常规 2 3 2 5 2 7" xfId="4121" xr:uid="{00000000-0005-0000-0000-000095A80000}"/>
    <cellStyle name="常规 2 3 2 5 2 7 2" xfId="20821" xr:uid="{00000000-0005-0000-0000-000096A80000}"/>
    <cellStyle name="常规 2 3 2 5 2 7 2 2" xfId="31176" xr:uid="{00000000-0005-0000-0000-000097A80000}"/>
    <cellStyle name="常规 2 3 2 5 2 7 2 3" xfId="41531" xr:uid="{00000000-0005-0000-0000-000098A80000}"/>
    <cellStyle name="常规 2 3 2 5 2 7 2 4" xfId="51886" xr:uid="{00000000-0005-0000-0000-000099A80000}"/>
    <cellStyle name="常规 2 3 2 5 2 7 3" xfId="18065" xr:uid="{00000000-0005-0000-0000-00009AA80000}"/>
    <cellStyle name="常规 2 3 2 5 2 7 4" xfId="28999" xr:uid="{00000000-0005-0000-0000-00009BA80000}"/>
    <cellStyle name="常规 2 3 2 5 2 7 5" xfId="39354" xr:uid="{00000000-0005-0000-0000-00009CA80000}"/>
    <cellStyle name="常规 2 3 2 5 2 7 6" xfId="49709" xr:uid="{00000000-0005-0000-0000-00009DA80000}"/>
    <cellStyle name="常规 2 3 2 5 2 7 7" xfId="8155" xr:uid="{00000000-0005-0000-0000-00009EA80000}"/>
    <cellStyle name="常规 2 3 2 5 2 8" xfId="8448" xr:uid="{00000000-0005-0000-0000-00009FA80000}"/>
    <cellStyle name="常规 2 3 2 5 2 8 2" xfId="21114" xr:uid="{00000000-0005-0000-0000-0000A0A80000}"/>
    <cellStyle name="常规 2 3 2 5 2 8 3" xfId="31469" xr:uid="{00000000-0005-0000-0000-0000A1A80000}"/>
    <cellStyle name="常规 2 3 2 5 2 8 4" xfId="41824" xr:uid="{00000000-0005-0000-0000-0000A2A80000}"/>
    <cellStyle name="常规 2 3 2 5 2 8 5" xfId="52179" xr:uid="{00000000-0005-0000-0000-0000A3A80000}"/>
    <cellStyle name="常规 2 3 2 5 2 9" xfId="8743" xr:uid="{00000000-0005-0000-0000-0000A4A80000}"/>
    <cellStyle name="常规 2 3 2 5 2 9 2" xfId="21409" xr:uid="{00000000-0005-0000-0000-0000A5A80000}"/>
    <cellStyle name="常规 2 3 2 5 2 9 3" xfId="31764" xr:uid="{00000000-0005-0000-0000-0000A6A80000}"/>
    <cellStyle name="常规 2 3 2 5 2 9 4" xfId="42119" xr:uid="{00000000-0005-0000-0000-0000A7A80000}"/>
    <cellStyle name="常规 2 3 2 5 2 9 5" xfId="52474" xr:uid="{00000000-0005-0000-0000-0000A8A80000}"/>
    <cellStyle name="常规 2 3 2 5 20" xfId="894" xr:uid="{00000000-0005-0000-0000-0000A9A80000}"/>
    <cellStyle name="常规 2 3 2 5 3" xfId="1685" xr:uid="{00000000-0005-0000-0000-0000AAA80000}"/>
    <cellStyle name="常规 2 3 2 5 3 2" xfId="3097" xr:uid="{00000000-0005-0000-0000-0000ABA80000}"/>
    <cellStyle name="常规 2 3 2 5 3 2 2" xfId="5804" xr:uid="{00000000-0005-0000-0000-0000ACA80000}"/>
    <cellStyle name="常规 2 3 2 5 3 2 2 2" xfId="17657" xr:uid="{00000000-0005-0000-0000-0000ADA80000}"/>
    <cellStyle name="常规 2 3 2 5 3 2 2 2 2" xfId="28591" xr:uid="{00000000-0005-0000-0000-0000AEA80000}"/>
    <cellStyle name="常规 2 3 2 5 3 2 2 2 3" xfId="38946" xr:uid="{00000000-0005-0000-0000-0000AFA80000}"/>
    <cellStyle name="常规 2 3 2 5 3 2 2 2 4" xfId="49301" xr:uid="{00000000-0005-0000-0000-0000B0A80000}"/>
    <cellStyle name="常规 2 3 2 5 3 2 2 3" xfId="24043" xr:uid="{00000000-0005-0000-0000-0000B1A80000}"/>
    <cellStyle name="常规 2 3 2 5 3 2 2 4" xfId="34398" xr:uid="{00000000-0005-0000-0000-0000B2A80000}"/>
    <cellStyle name="常规 2 3 2 5 3 2 2 5" xfId="44753" xr:uid="{00000000-0005-0000-0000-0000B3A80000}"/>
    <cellStyle name="常规 2 3 2 5 3 2 2 6" xfId="13095" xr:uid="{00000000-0005-0000-0000-0000B4A80000}"/>
    <cellStyle name="常规 2 3 2 5 3 2 3" xfId="14246" xr:uid="{00000000-0005-0000-0000-0000B5A80000}"/>
    <cellStyle name="常规 2 3 2 5 3 2 3 2" xfId="16520" xr:uid="{00000000-0005-0000-0000-0000B6A80000}"/>
    <cellStyle name="常规 2 3 2 5 3 2 3 2 2" xfId="27454" xr:uid="{00000000-0005-0000-0000-0000B7A80000}"/>
    <cellStyle name="常规 2 3 2 5 3 2 3 2 3" xfId="37809" xr:uid="{00000000-0005-0000-0000-0000B8A80000}"/>
    <cellStyle name="常规 2 3 2 5 3 2 3 2 4" xfId="48164" xr:uid="{00000000-0005-0000-0000-0000B9A80000}"/>
    <cellStyle name="常规 2 3 2 5 3 2 3 3" xfId="25180" xr:uid="{00000000-0005-0000-0000-0000BAA80000}"/>
    <cellStyle name="常规 2 3 2 5 3 2 3 4" xfId="35535" xr:uid="{00000000-0005-0000-0000-0000BBA80000}"/>
    <cellStyle name="常规 2 3 2 5 3 2 3 5" xfId="45890" xr:uid="{00000000-0005-0000-0000-0000BCA80000}"/>
    <cellStyle name="常规 2 3 2 5 3 2 4" xfId="15383" xr:uid="{00000000-0005-0000-0000-0000BDA80000}"/>
    <cellStyle name="常规 2 3 2 5 3 2 4 2" xfId="26317" xr:uid="{00000000-0005-0000-0000-0000BEA80000}"/>
    <cellStyle name="常规 2 3 2 5 3 2 4 3" xfId="36672" xr:uid="{00000000-0005-0000-0000-0000BFA80000}"/>
    <cellStyle name="常规 2 3 2 5 3 2 4 4" xfId="47027" xr:uid="{00000000-0005-0000-0000-0000C0A80000}"/>
    <cellStyle name="常规 2 3 2 5 3 2 5" xfId="20264" xr:uid="{00000000-0005-0000-0000-0000C1A80000}"/>
    <cellStyle name="常规 2 3 2 5 3 2 6" xfId="11053" xr:uid="{00000000-0005-0000-0000-0000C2A80000}"/>
    <cellStyle name="常规 2 3 2 5 3 2 7" xfId="22906" xr:uid="{00000000-0005-0000-0000-0000C3A80000}"/>
    <cellStyle name="常规 2 3 2 5 3 2 8" xfId="33261" xr:uid="{00000000-0005-0000-0000-0000C4A80000}"/>
    <cellStyle name="常规 2 3 2 5 3 2 9" xfId="43616" xr:uid="{00000000-0005-0000-0000-0000C5A80000}"/>
    <cellStyle name="常规 2 3 2 5 3 3" xfId="4249" xr:uid="{00000000-0005-0000-0000-0000C6A80000}"/>
    <cellStyle name="常规 2 3 2 5 3 3 2" xfId="12293" xr:uid="{00000000-0005-0000-0000-0000C7A80000}"/>
    <cellStyle name="常规 2 3 2 5 3 3 2 2" xfId="17214" xr:uid="{00000000-0005-0000-0000-0000C8A80000}"/>
    <cellStyle name="常规 2 3 2 5 3 3 2 2 2" xfId="28148" xr:uid="{00000000-0005-0000-0000-0000C9A80000}"/>
    <cellStyle name="常规 2 3 2 5 3 3 2 2 3" xfId="38503" xr:uid="{00000000-0005-0000-0000-0000CAA80000}"/>
    <cellStyle name="常规 2 3 2 5 3 3 2 2 4" xfId="48858" xr:uid="{00000000-0005-0000-0000-0000CBA80000}"/>
    <cellStyle name="常规 2 3 2 5 3 3 2 3" xfId="23600" xr:uid="{00000000-0005-0000-0000-0000CCA80000}"/>
    <cellStyle name="常规 2 3 2 5 3 3 2 4" xfId="33955" xr:uid="{00000000-0005-0000-0000-0000CDA80000}"/>
    <cellStyle name="常规 2 3 2 5 3 3 2 5" xfId="44310" xr:uid="{00000000-0005-0000-0000-0000CEA80000}"/>
    <cellStyle name="常规 2 3 2 5 3 3 3" xfId="13798" xr:uid="{00000000-0005-0000-0000-0000CFA80000}"/>
    <cellStyle name="常规 2 3 2 5 3 3 3 2" xfId="16077" xr:uid="{00000000-0005-0000-0000-0000D0A80000}"/>
    <cellStyle name="常规 2 3 2 5 3 3 3 2 2" xfId="27011" xr:uid="{00000000-0005-0000-0000-0000D1A80000}"/>
    <cellStyle name="常规 2 3 2 5 3 3 3 2 3" xfId="37366" xr:uid="{00000000-0005-0000-0000-0000D2A80000}"/>
    <cellStyle name="常规 2 3 2 5 3 3 3 2 4" xfId="47721" xr:uid="{00000000-0005-0000-0000-0000D3A80000}"/>
    <cellStyle name="常规 2 3 2 5 3 3 3 3" xfId="24737" xr:uid="{00000000-0005-0000-0000-0000D4A80000}"/>
    <cellStyle name="常规 2 3 2 5 3 3 3 4" xfId="35092" xr:uid="{00000000-0005-0000-0000-0000D5A80000}"/>
    <cellStyle name="常规 2 3 2 5 3 3 3 5" xfId="45447" xr:uid="{00000000-0005-0000-0000-0000D6A80000}"/>
    <cellStyle name="常规 2 3 2 5 3 3 4" xfId="14940" xr:uid="{00000000-0005-0000-0000-0000D7A80000}"/>
    <cellStyle name="常规 2 3 2 5 3 3 4 2" xfId="25874" xr:uid="{00000000-0005-0000-0000-0000D8A80000}"/>
    <cellStyle name="常规 2 3 2 5 3 3 4 3" xfId="36229" xr:uid="{00000000-0005-0000-0000-0000D9A80000}"/>
    <cellStyle name="常规 2 3 2 5 3 3 4 4" xfId="46584" xr:uid="{00000000-0005-0000-0000-0000DAA80000}"/>
    <cellStyle name="常规 2 3 2 5 3 3 5" xfId="18725" xr:uid="{00000000-0005-0000-0000-0000DBA80000}"/>
    <cellStyle name="常规 2 3 2 5 3 3 5 2" xfId="29511" xr:uid="{00000000-0005-0000-0000-0000DCA80000}"/>
    <cellStyle name="常规 2 3 2 5 3 3 5 3" xfId="39866" xr:uid="{00000000-0005-0000-0000-0000DDA80000}"/>
    <cellStyle name="常规 2 3 2 5 3 3 5 4" xfId="50221" xr:uid="{00000000-0005-0000-0000-0000DEA80000}"/>
    <cellStyle name="常规 2 3 2 5 3 3 6" xfId="22463" xr:uid="{00000000-0005-0000-0000-0000DFA80000}"/>
    <cellStyle name="常规 2 3 2 5 3 3 7" xfId="32818" xr:uid="{00000000-0005-0000-0000-0000E0A80000}"/>
    <cellStyle name="常规 2 3 2 5 3 3 8" xfId="43173" xr:uid="{00000000-0005-0000-0000-0000E1A80000}"/>
    <cellStyle name="常规 2 3 2 5 3 3 9" xfId="10053" xr:uid="{00000000-0005-0000-0000-0000E2A80000}"/>
    <cellStyle name="常规 2 3 2 5 3 4" xfId="11596" xr:uid="{00000000-0005-0000-0000-0000E3A80000}"/>
    <cellStyle name="常规 2 3 2 5 3 5" xfId="6490" xr:uid="{00000000-0005-0000-0000-0000E4A80000}"/>
    <cellStyle name="常规 2 3 2 5 4" xfId="1813" xr:uid="{00000000-0005-0000-0000-0000E5A80000}"/>
    <cellStyle name="常规 2 3 2 5 4 2" xfId="3225" xr:uid="{00000000-0005-0000-0000-0000E6A80000}"/>
    <cellStyle name="常规 2 3 2 5 4 2 2" xfId="29639" xr:uid="{00000000-0005-0000-0000-0000E7A80000}"/>
    <cellStyle name="常规 2 3 2 5 4 2 3" xfId="39994" xr:uid="{00000000-0005-0000-0000-0000E8A80000}"/>
    <cellStyle name="常规 2 3 2 5 4 2 4" xfId="50349" xr:uid="{00000000-0005-0000-0000-0000E9A80000}"/>
    <cellStyle name="常规 2 3 2 5 4 2 5" xfId="18853" xr:uid="{00000000-0005-0000-0000-0000EAA80000}"/>
    <cellStyle name="常规 2 3 2 5 4 3" xfId="4377" xr:uid="{00000000-0005-0000-0000-0000EBA80000}"/>
    <cellStyle name="常规 2 3 2 5 4 3 2" xfId="9838" xr:uid="{00000000-0005-0000-0000-0000ECA80000}"/>
    <cellStyle name="常规 2 3 2 5 4 4" xfId="6618" xr:uid="{00000000-0005-0000-0000-0000EDA80000}"/>
    <cellStyle name="常规 2 3 2 5 5" xfId="2108" xr:uid="{00000000-0005-0000-0000-0000EEA80000}"/>
    <cellStyle name="常规 2 3 2 5 5 2" xfId="3518" xr:uid="{00000000-0005-0000-0000-0000EFA80000}"/>
    <cellStyle name="常规 2 3 2 5 5 2 2" xfId="27734" xr:uid="{00000000-0005-0000-0000-0000F0A80000}"/>
    <cellStyle name="常规 2 3 2 5 5 2 3" xfId="38089" xr:uid="{00000000-0005-0000-0000-0000F1A80000}"/>
    <cellStyle name="常规 2 3 2 5 5 2 4" xfId="48444" xr:uid="{00000000-0005-0000-0000-0000F2A80000}"/>
    <cellStyle name="常规 2 3 2 5 5 2 5" xfId="16800" xr:uid="{00000000-0005-0000-0000-0000F3A80000}"/>
    <cellStyle name="常规 2 3 2 5 5 3" xfId="4670" xr:uid="{00000000-0005-0000-0000-0000F4A80000}"/>
    <cellStyle name="常规 2 3 2 5 5 3 2" xfId="29932" xr:uid="{00000000-0005-0000-0000-0000F5A80000}"/>
    <cellStyle name="常规 2 3 2 5 5 3 3" xfId="40287" xr:uid="{00000000-0005-0000-0000-0000F6A80000}"/>
    <cellStyle name="常规 2 3 2 5 5 3 4" xfId="50642" xr:uid="{00000000-0005-0000-0000-0000F7A80000}"/>
    <cellStyle name="常规 2 3 2 5 5 3 5" xfId="19147" xr:uid="{00000000-0005-0000-0000-0000F8A80000}"/>
    <cellStyle name="常规 2 3 2 5 5 4" xfId="11335" xr:uid="{00000000-0005-0000-0000-0000F9A80000}"/>
    <cellStyle name="常规 2 3 2 5 5 5" xfId="23186" xr:uid="{00000000-0005-0000-0000-0000FAA80000}"/>
    <cellStyle name="常规 2 3 2 5 5 6" xfId="33541" xr:uid="{00000000-0005-0000-0000-0000FBA80000}"/>
    <cellStyle name="常规 2 3 2 5 5 7" xfId="43896" xr:uid="{00000000-0005-0000-0000-0000FCA80000}"/>
    <cellStyle name="常规 2 3 2 5 5 8" xfId="6911" xr:uid="{00000000-0005-0000-0000-0000FDA80000}"/>
    <cellStyle name="常规 2 3 2 5 6" xfId="2455" xr:uid="{00000000-0005-0000-0000-0000FEA80000}"/>
    <cellStyle name="常规 2 3 2 5 6 2" xfId="3865" xr:uid="{00000000-0005-0000-0000-0000FFA80000}"/>
    <cellStyle name="常规 2 3 2 5 6 2 2" xfId="26597" xr:uid="{00000000-0005-0000-0000-000000A90000}"/>
    <cellStyle name="常规 2 3 2 5 6 2 3" xfId="36952" xr:uid="{00000000-0005-0000-0000-000001A90000}"/>
    <cellStyle name="常规 2 3 2 5 6 2 4" xfId="47307" xr:uid="{00000000-0005-0000-0000-000002A90000}"/>
    <cellStyle name="常规 2 3 2 5 6 2 5" xfId="15663" xr:uid="{00000000-0005-0000-0000-000003A90000}"/>
    <cellStyle name="常规 2 3 2 5 6 3" xfId="5017" xr:uid="{00000000-0005-0000-0000-000004A90000}"/>
    <cellStyle name="常规 2 3 2 5 6 3 2" xfId="30279" xr:uid="{00000000-0005-0000-0000-000005A90000}"/>
    <cellStyle name="常规 2 3 2 5 6 3 3" xfId="40634" xr:uid="{00000000-0005-0000-0000-000006A90000}"/>
    <cellStyle name="常规 2 3 2 5 6 3 4" xfId="50989" xr:uid="{00000000-0005-0000-0000-000007A90000}"/>
    <cellStyle name="常规 2 3 2 5 6 3 5" xfId="19494" xr:uid="{00000000-0005-0000-0000-000008A90000}"/>
    <cellStyle name="常规 2 3 2 5 6 4" xfId="13377" xr:uid="{00000000-0005-0000-0000-000009A90000}"/>
    <cellStyle name="常规 2 3 2 5 6 5" xfId="24323" xr:uid="{00000000-0005-0000-0000-00000AA90000}"/>
    <cellStyle name="常规 2 3 2 5 6 6" xfId="34678" xr:uid="{00000000-0005-0000-0000-00000BA90000}"/>
    <cellStyle name="常规 2 3 2 5 6 7" xfId="45033" xr:uid="{00000000-0005-0000-0000-00000CA90000}"/>
    <cellStyle name="常规 2 3 2 5 6 8" xfId="7258" xr:uid="{00000000-0005-0000-0000-00000DA90000}"/>
    <cellStyle name="常规 2 3 2 5 7" xfId="1329" xr:uid="{00000000-0005-0000-0000-00000EA90000}"/>
    <cellStyle name="常规 2 3 2 5 7 2" xfId="5273" xr:uid="{00000000-0005-0000-0000-00000FA90000}"/>
    <cellStyle name="常规 2 3 2 5 7 2 2" xfId="30535" xr:uid="{00000000-0005-0000-0000-000010A90000}"/>
    <cellStyle name="常规 2 3 2 5 7 2 3" xfId="40890" xr:uid="{00000000-0005-0000-0000-000011A90000}"/>
    <cellStyle name="常规 2 3 2 5 7 2 4" xfId="51245" xr:uid="{00000000-0005-0000-0000-000012A90000}"/>
    <cellStyle name="常规 2 3 2 5 7 2 5" xfId="19750" xr:uid="{00000000-0005-0000-0000-000013A90000}"/>
    <cellStyle name="常规 2 3 2 5 7 3" xfId="14526" xr:uid="{00000000-0005-0000-0000-000014A90000}"/>
    <cellStyle name="常规 2 3 2 5 7 4" xfId="25460" xr:uid="{00000000-0005-0000-0000-000015A90000}"/>
    <cellStyle name="常规 2 3 2 5 7 5" xfId="35815" xr:uid="{00000000-0005-0000-0000-000016A90000}"/>
    <cellStyle name="常规 2 3 2 5 7 6" xfId="46170" xr:uid="{00000000-0005-0000-0000-000017A90000}"/>
    <cellStyle name="常规 2 3 2 5 7 7" xfId="7514" xr:uid="{00000000-0005-0000-0000-000018A90000}"/>
    <cellStyle name="常规 2 3 2 5 8" xfId="2713" xr:uid="{00000000-0005-0000-0000-000019A90000}"/>
    <cellStyle name="常规 2 3 2 5 8 2" xfId="5530" xr:uid="{00000000-0005-0000-0000-00001AA90000}"/>
    <cellStyle name="常规 2 3 2 5 8 2 2" xfId="30792" xr:uid="{00000000-0005-0000-0000-00001BA90000}"/>
    <cellStyle name="常规 2 3 2 5 8 2 3" xfId="41147" xr:uid="{00000000-0005-0000-0000-00001CA90000}"/>
    <cellStyle name="常规 2 3 2 5 8 2 4" xfId="51502" xr:uid="{00000000-0005-0000-0000-00001DA90000}"/>
    <cellStyle name="常规 2 3 2 5 8 2 5" xfId="20007" xr:uid="{00000000-0005-0000-0000-00001EA90000}"/>
    <cellStyle name="常规 2 3 2 5 8 3" xfId="17937" xr:uid="{00000000-0005-0000-0000-00001FA90000}"/>
    <cellStyle name="常规 2 3 2 5 8 4" xfId="28871" xr:uid="{00000000-0005-0000-0000-000020A90000}"/>
    <cellStyle name="常规 2 3 2 5 8 5" xfId="39226" xr:uid="{00000000-0005-0000-0000-000021A90000}"/>
    <cellStyle name="常规 2 3 2 5 8 6" xfId="49581" xr:uid="{00000000-0005-0000-0000-000022A90000}"/>
    <cellStyle name="常规 2 3 2 5 8 7" xfId="7771" xr:uid="{00000000-0005-0000-0000-000023A90000}"/>
    <cellStyle name="常规 2 3 2 5 9" xfId="8027" xr:uid="{00000000-0005-0000-0000-000024A90000}"/>
    <cellStyle name="常规 2 3 2 5 9 2" xfId="20693" xr:uid="{00000000-0005-0000-0000-000025A90000}"/>
    <cellStyle name="常规 2 3 2 5 9 3" xfId="31048" xr:uid="{00000000-0005-0000-0000-000026A90000}"/>
    <cellStyle name="常规 2 3 2 5 9 4" xfId="41403" xr:uid="{00000000-0005-0000-0000-000027A90000}"/>
    <cellStyle name="常规 2 3 2 5 9 5" xfId="51758" xr:uid="{00000000-0005-0000-0000-000028A90000}"/>
    <cellStyle name="常规 2 3 2 6" xfId="240" xr:uid="{00000000-0005-0000-0000-000029A90000}"/>
    <cellStyle name="常规 2 3 2 6 2" xfId="581" xr:uid="{00000000-0005-0000-0000-00002AA90000}"/>
    <cellStyle name="常规 2 3 2 6 2 2" xfId="3809" xr:uid="{00000000-0005-0000-0000-00002BA90000}"/>
    <cellStyle name="常规 2 3 2 6 2 2 2" xfId="6344" xr:uid="{00000000-0005-0000-0000-00002CA90000}"/>
    <cellStyle name="常规 2 3 2 6 2 3" xfId="4961" xr:uid="{00000000-0005-0000-0000-00002DA90000}"/>
    <cellStyle name="常规 2 3 2 6 2 3 2" xfId="30223" xr:uid="{00000000-0005-0000-0000-00002EA90000}"/>
    <cellStyle name="常规 2 3 2 6 2 3 3" xfId="40578" xr:uid="{00000000-0005-0000-0000-00002FA90000}"/>
    <cellStyle name="常规 2 3 2 6 2 3 4" xfId="50933" xr:uid="{00000000-0005-0000-0000-000030A90000}"/>
    <cellStyle name="常规 2 3 2 6 2 3 5" xfId="19438" xr:uid="{00000000-0005-0000-0000-000031A90000}"/>
    <cellStyle name="常规 2 3 2 6 2 4" xfId="7202" xr:uid="{00000000-0005-0000-0000-000032A90000}"/>
    <cellStyle name="常规 2 3 2 6 2 5" xfId="2399" xr:uid="{00000000-0005-0000-0000-000033A90000}"/>
    <cellStyle name="常规 2 3 2 6 3" xfId="6097" xr:uid="{00000000-0005-0000-0000-000034A90000}"/>
    <cellStyle name="常规 2 3 2 6 3 2" xfId="11823" xr:uid="{00000000-0005-0000-0000-000035A90000}"/>
    <cellStyle name="常规 2 3 2 6 4" xfId="8566" xr:uid="{00000000-0005-0000-0000-000036A90000}"/>
    <cellStyle name="常规 2 3 2 6 4 2" xfId="21232" xr:uid="{00000000-0005-0000-0000-000037A90000}"/>
    <cellStyle name="常规 2 3 2 6 4 3" xfId="31587" xr:uid="{00000000-0005-0000-0000-000038A90000}"/>
    <cellStyle name="常规 2 3 2 6 4 4" xfId="41942" xr:uid="{00000000-0005-0000-0000-000039A90000}"/>
    <cellStyle name="常规 2 3 2 6 4 5" xfId="52297" xr:uid="{00000000-0005-0000-0000-00003AA90000}"/>
    <cellStyle name="常规 2 3 2 6 5" xfId="1025" xr:uid="{00000000-0005-0000-0000-00003BA90000}"/>
    <cellStyle name="常规 2 3 2 7" xfId="304" xr:uid="{00000000-0005-0000-0000-00003CA90000}"/>
    <cellStyle name="常规 2 3 2 7 2" xfId="645" xr:uid="{00000000-0005-0000-0000-00003DA90000}"/>
    <cellStyle name="常规 2 3 2 7 2 2" xfId="3466" xr:uid="{00000000-0005-0000-0000-00003EA90000}"/>
    <cellStyle name="常规 2 3 2 7 2 2 2" xfId="6108" xr:uid="{00000000-0005-0000-0000-00003FA90000}"/>
    <cellStyle name="常规 2 3 2 7 2 3" xfId="4618" xr:uid="{00000000-0005-0000-0000-000040A90000}"/>
    <cellStyle name="常规 2 3 2 7 2 3 2" xfId="29880" xr:uid="{00000000-0005-0000-0000-000041A90000}"/>
    <cellStyle name="常规 2 3 2 7 2 3 3" xfId="40235" xr:uid="{00000000-0005-0000-0000-000042A90000}"/>
    <cellStyle name="常规 2 3 2 7 2 3 4" xfId="50590" xr:uid="{00000000-0005-0000-0000-000043A90000}"/>
    <cellStyle name="常规 2 3 2 7 2 3 5" xfId="19094" xr:uid="{00000000-0005-0000-0000-000044A90000}"/>
    <cellStyle name="常规 2 3 2 7 2 4" xfId="6859" xr:uid="{00000000-0005-0000-0000-000045A90000}"/>
    <cellStyle name="常规 2 3 2 7 2 5" xfId="2054" xr:uid="{00000000-0005-0000-0000-000046A90000}"/>
    <cellStyle name="常规 2 3 2 7 3" xfId="8570" xr:uid="{00000000-0005-0000-0000-000047A90000}"/>
    <cellStyle name="常规 2 3 2 7 3 2" xfId="21236" xr:uid="{00000000-0005-0000-0000-000048A90000}"/>
    <cellStyle name="常规 2 3 2 7 3 2 2" xfId="31591" xr:uid="{00000000-0005-0000-0000-000049A90000}"/>
    <cellStyle name="常规 2 3 2 7 3 2 3" xfId="41946" xr:uid="{00000000-0005-0000-0000-00004AA90000}"/>
    <cellStyle name="常规 2 3 2 7 3 2 4" xfId="52301" xr:uid="{00000000-0005-0000-0000-00004BA90000}"/>
    <cellStyle name="常规 2 3 2 7 3 3" xfId="10845" xr:uid="{00000000-0005-0000-0000-00004CA90000}"/>
    <cellStyle name="常规 2 3 2 7 4" xfId="784" xr:uid="{00000000-0005-0000-0000-00004DA90000}"/>
    <cellStyle name="常规 2 3 2 8" xfId="389" xr:uid="{00000000-0005-0000-0000-00004EA90000}"/>
    <cellStyle name="常规 2 3 2 8 2" xfId="5970" xr:uid="{00000000-0005-0000-0000-00004FA90000}"/>
    <cellStyle name="常规 2 3 2 8 2 2" xfId="11191" xr:uid="{00000000-0005-0000-0000-000050A90000}"/>
    <cellStyle name="常规 2 3 2 8 2 2 2" xfId="13233" xr:uid="{00000000-0005-0000-0000-000051A90000}"/>
    <cellStyle name="常规 2 3 2 8 2 2 2 2" xfId="17795" xr:uid="{00000000-0005-0000-0000-000052A90000}"/>
    <cellStyle name="常规 2 3 2 8 2 2 2 2 2" xfId="28729" xr:uid="{00000000-0005-0000-0000-000053A90000}"/>
    <cellStyle name="常规 2 3 2 8 2 2 2 2 3" xfId="39084" xr:uid="{00000000-0005-0000-0000-000054A90000}"/>
    <cellStyle name="常规 2 3 2 8 2 2 2 2 4" xfId="49439" xr:uid="{00000000-0005-0000-0000-000055A90000}"/>
    <cellStyle name="常规 2 3 2 8 2 2 2 3" xfId="24181" xr:uid="{00000000-0005-0000-0000-000056A90000}"/>
    <cellStyle name="常规 2 3 2 8 2 2 2 4" xfId="34536" xr:uid="{00000000-0005-0000-0000-000057A90000}"/>
    <cellStyle name="常规 2 3 2 8 2 2 2 5" xfId="44891" xr:uid="{00000000-0005-0000-0000-000058A90000}"/>
    <cellStyle name="常规 2 3 2 8 2 2 3" xfId="14384" xr:uid="{00000000-0005-0000-0000-000059A90000}"/>
    <cellStyle name="常规 2 3 2 8 2 2 3 2" xfId="16658" xr:uid="{00000000-0005-0000-0000-00005AA90000}"/>
    <cellStyle name="常规 2 3 2 8 2 2 3 2 2" xfId="27592" xr:uid="{00000000-0005-0000-0000-00005BA90000}"/>
    <cellStyle name="常规 2 3 2 8 2 2 3 2 3" xfId="37947" xr:uid="{00000000-0005-0000-0000-00005CA90000}"/>
    <cellStyle name="常规 2 3 2 8 2 2 3 2 4" xfId="48302" xr:uid="{00000000-0005-0000-0000-00005DA90000}"/>
    <cellStyle name="常规 2 3 2 8 2 2 3 3" xfId="25318" xr:uid="{00000000-0005-0000-0000-00005EA90000}"/>
    <cellStyle name="常规 2 3 2 8 2 2 3 4" xfId="35673" xr:uid="{00000000-0005-0000-0000-00005FA90000}"/>
    <cellStyle name="常规 2 3 2 8 2 2 3 5" xfId="46028" xr:uid="{00000000-0005-0000-0000-000060A90000}"/>
    <cellStyle name="常规 2 3 2 8 2 2 4" xfId="15521" xr:uid="{00000000-0005-0000-0000-000061A90000}"/>
    <cellStyle name="常规 2 3 2 8 2 2 4 2" xfId="26455" xr:uid="{00000000-0005-0000-0000-000062A90000}"/>
    <cellStyle name="常规 2 3 2 8 2 2 4 3" xfId="36810" xr:uid="{00000000-0005-0000-0000-000063A90000}"/>
    <cellStyle name="常规 2 3 2 8 2 2 4 4" xfId="47165" xr:uid="{00000000-0005-0000-0000-000064A90000}"/>
    <cellStyle name="常规 2 3 2 8 2 2 5" xfId="20370" xr:uid="{00000000-0005-0000-0000-000065A90000}"/>
    <cellStyle name="常规 2 3 2 8 2 2 6" xfId="23044" xr:uid="{00000000-0005-0000-0000-000066A90000}"/>
    <cellStyle name="常规 2 3 2 8 2 2 7" xfId="33399" xr:uid="{00000000-0005-0000-0000-000067A90000}"/>
    <cellStyle name="常规 2 3 2 8 2 2 8" xfId="43754" xr:uid="{00000000-0005-0000-0000-000068A90000}"/>
    <cellStyle name="常规 2 3 2 8 2 3" xfId="11714" xr:uid="{00000000-0005-0000-0000-000069A90000}"/>
    <cellStyle name="常规 2 3 2 8 3" xfId="10369" xr:uid="{00000000-0005-0000-0000-00006AA90000}"/>
    <cellStyle name="常规 2 3 2 8 3 2" xfId="12579" xr:uid="{00000000-0005-0000-0000-00006BA90000}"/>
    <cellStyle name="常规 2 3 2 8 3 2 2" xfId="17296" xr:uid="{00000000-0005-0000-0000-00006CA90000}"/>
    <cellStyle name="常规 2 3 2 8 3 2 2 2" xfId="28230" xr:uid="{00000000-0005-0000-0000-00006DA90000}"/>
    <cellStyle name="常规 2 3 2 8 3 2 2 3" xfId="38585" xr:uid="{00000000-0005-0000-0000-00006EA90000}"/>
    <cellStyle name="常规 2 3 2 8 3 2 2 4" xfId="48940" xr:uid="{00000000-0005-0000-0000-00006FA90000}"/>
    <cellStyle name="常规 2 3 2 8 3 2 3" xfId="23682" xr:uid="{00000000-0005-0000-0000-000070A90000}"/>
    <cellStyle name="常规 2 3 2 8 3 2 4" xfId="34037" xr:uid="{00000000-0005-0000-0000-000071A90000}"/>
    <cellStyle name="常规 2 3 2 8 3 2 5" xfId="44392" xr:uid="{00000000-0005-0000-0000-000072A90000}"/>
    <cellStyle name="常规 2 3 2 8 3 3" xfId="13880" xr:uid="{00000000-0005-0000-0000-000073A90000}"/>
    <cellStyle name="常规 2 3 2 8 3 3 2" xfId="16159" xr:uid="{00000000-0005-0000-0000-000074A90000}"/>
    <cellStyle name="常规 2 3 2 8 3 3 2 2" xfId="27093" xr:uid="{00000000-0005-0000-0000-000075A90000}"/>
    <cellStyle name="常规 2 3 2 8 3 3 2 3" xfId="37448" xr:uid="{00000000-0005-0000-0000-000076A90000}"/>
    <cellStyle name="常规 2 3 2 8 3 3 2 4" xfId="47803" xr:uid="{00000000-0005-0000-0000-000077A90000}"/>
    <cellStyle name="常规 2 3 2 8 3 3 3" xfId="24819" xr:uid="{00000000-0005-0000-0000-000078A90000}"/>
    <cellStyle name="常规 2 3 2 8 3 3 4" xfId="35174" xr:uid="{00000000-0005-0000-0000-000079A90000}"/>
    <cellStyle name="常规 2 3 2 8 3 3 5" xfId="45529" xr:uid="{00000000-0005-0000-0000-00007AA90000}"/>
    <cellStyle name="常规 2 3 2 8 3 4" xfId="15022" xr:uid="{00000000-0005-0000-0000-00007BA90000}"/>
    <cellStyle name="常规 2 3 2 8 3 4 2" xfId="25956" xr:uid="{00000000-0005-0000-0000-00007CA90000}"/>
    <cellStyle name="常规 2 3 2 8 3 4 3" xfId="36311" xr:uid="{00000000-0005-0000-0000-00007DA90000}"/>
    <cellStyle name="常规 2 3 2 8 3 4 4" xfId="46666" xr:uid="{00000000-0005-0000-0000-00007EA90000}"/>
    <cellStyle name="常规 2 3 2 8 3 5" xfId="22545" xr:uid="{00000000-0005-0000-0000-00007FA90000}"/>
    <cellStyle name="常规 2 3 2 8 3 6" xfId="32900" xr:uid="{00000000-0005-0000-0000-000080A90000}"/>
    <cellStyle name="常规 2 3 2 8 3 7" xfId="43255" xr:uid="{00000000-0005-0000-0000-000081A90000}"/>
    <cellStyle name="常规 2 3 2 8 4" xfId="1157" xr:uid="{00000000-0005-0000-0000-000082A90000}"/>
    <cellStyle name="常规 2 3 2 9" xfId="5884" xr:uid="{00000000-0005-0000-0000-000083A90000}"/>
    <cellStyle name="常规 2 3 2 9 2" xfId="11267" xr:uid="{00000000-0005-0000-0000-000084A90000}"/>
    <cellStyle name="常规 2 3 2 9 2 2" xfId="13309" xr:uid="{00000000-0005-0000-0000-000085A90000}"/>
    <cellStyle name="常规 2 3 2 9 2 2 2" xfId="17871" xr:uid="{00000000-0005-0000-0000-000086A90000}"/>
    <cellStyle name="常规 2 3 2 9 2 2 2 2" xfId="28805" xr:uid="{00000000-0005-0000-0000-000087A90000}"/>
    <cellStyle name="常规 2 3 2 9 2 2 2 3" xfId="39160" xr:uid="{00000000-0005-0000-0000-000088A90000}"/>
    <cellStyle name="常规 2 3 2 9 2 2 2 4" xfId="49515" xr:uid="{00000000-0005-0000-0000-000089A90000}"/>
    <cellStyle name="常规 2 3 2 9 2 2 3" xfId="24257" xr:uid="{00000000-0005-0000-0000-00008AA90000}"/>
    <cellStyle name="常规 2 3 2 9 2 2 4" xfId="34612" xr:uid="{00000000-0005-0000-0000-00008BA90000}"/>
    <cellStyle name="常规 2 3 2 9 2 2 5" xfId="44967" xr:uid="{00000000-0005-0000-0000-00008CA90000}"/>
    <cellStyle name="常规 2 3 2 9 2 3" xfId="14460" xr:uid="{00000000-0005-0000-0000-00008DA90000}"/>
    <cellStyle name="常规 2 3 2 9 2 3 2" xfId="16734" xr:uid="{00000000-0005-0000-0000-00008EA90000}"/>
    <cellStyle name="常规 2 3 2 9 2 3 2 2" xfId="27668" xr:uid="{00000000-0005-0000-0000-00008FA90000}"/>
    <cellStyle name="常规 2 3 2 9 2 3 2 3" xfId="38023" xr:uid="{00000000-0005-0000-0000-000090A90000}"/>
    <cellStyle name="常规 2 3 2 9 2 3 2 4" xfId="48378" xr:uid="{00000000-0005-0000-0000-000091A90000}"/>
    <cellStyle name="常规 2 3 2 9 2 3 3" xfId="25394" xr:uid="{00000000-0005-0000-0000-000092A90000}"/>
    <cellStyle name="常规 2 3 2 9 2 3 4" xfId="35749" xr:uid="{00000000-0005-0000-0000-000093A90000}"/>
    <cellStyle name="常规 2 3 2 9 2 3 5" xfId="46104" xr:uid="{00000000-0005-0000-0000-000094A90000}"/>
    <cellStyle name="常规 2 3 2 9 2 4" xfId="15597" xr:uid="{00000000-0005-0000-0000-000095A90000}"/>
    <cellStyle name="常规 2 3 2 9 2 4 2" xfId="26531" xr:uid="{00000000-0005-0000-0000-000096A90000}"/>
    <cellStyle name="常规 2 3 2 9 2 4 3" xfId="36886" xr:uid="{00000000-0005-0000-0000-000097A90000}"/>
    <cellStyle name="常规 2 3 2 9 2 4 4" xfId="47241" xr:uid="{00000000-0005-0000-0000-000098A90000}"/>
    <cellStyle name="常规 2 3 2 9 2 5" xfId="20314" xr:uid="{00000000-0005-0000-0000-000099A90000}"/>
    <cellStyle name="常规 2 3 2 9 2 6" xfId="23120" xr:uid="{00000000-0005-0000-0000-00009AA90000}"/>
    <cellStyle name="常规 2 3 2 9 2 7" xfId="33475" xr:uid="{00000000-0005-0000-0000-00009BA90000}"/>
    <cellStyle name="常规 2 3 2 9 2 8" xfId="43830" xr:uid="{00000000-0005-0000-0000-00009CA90000}"/>
    <cellStyle name="常规 2 3 2 9 3" xfId="9929" xr:uid="{00000000-0005-0000-0000-00009DA90000}"/>
    <cellStyle name="常规 2 3 2 9 3 2" xfId="12199" xr:uid="{00000000-0005-0000-0000-00009EA90000}"/>
    <cellStyle name="常规 2 3 2 9 3 2 2" xfId="17147" xr:uid="{00000000-0005-0000-0000-00009FA90000}"/>
    <cellStyle name="常规 2 3 2 9 3 2 2 2" xfId="28081" xr:uid="{00000000-0005-0000-0000-0000A0A90000}"/>
    <cellStyle name="常规 2 3 2 9 3 2 2 3" xfId="38436" xr:uid="{00000000-0005-0000-0000-0000A1A90000}"/>
    <cellStyle name="常规 2 3 2 9 3 2 2 4" xfId="48791" xr:uid="{00000000-0005-0000-0000-0000A2A90000}"/>
    <cellStyle name="常规 2 3 2 9 3 2 3" xfId="23533" xr:uid="{00000000-0005-0000-0000-0000A3A90000}"/>
    <cellStyle name="常规 2 3 2 9 3 2 4" xfId="33888" xr:uid="{00000000-0005-0000-0000-0000A4A90000}"/>
    <cellStyle name="常规 2 3 2 9 3 2 5" xfId="44243" xr:uid="{00000000-0005-0000-0000-0000A5A90000}"/>
    <cellStyle name="常规 2 3 2 9 3 3" xfId="13731" xr:uid="{00000000-0005-0000-0000-0000A6A90000}"/>
    <cellStyle name="常规 2 3 2 9 3 3 2" xfId="16010" xr:uid="{00000000-0005-0000-0000-0000A7A90000}"/>
    <cellStyle name="常规 2 3 2 9 3 3 2 2" xfId="26944" xr:uid="{00000000-0005-0000-0000-0000A8A90000}"/>
    <cellStyle name="常规 2 3 2 9 3 3 2 3" xfId="37299" xr:uid="{00000000-0005-0000-0000-0000A9A90000}"/>
    <cellStyle name="常规 2 3 2 9 3 3 2 4" xfId="47654" xr:uid="{00000000-0005-0000-0000-0000AAA90000}"/>
    <cellStyle name="常规 2 3 2 9 3 3 3" xfId="24670" xr:uid="{00000000-0005-0000-0000-0000ABA90000}"/>
    <cellStyle name="常规 2 3 2 9 3 3 4" xfId="35025" xr:uid="{00000000-0005-0000-0000-0000ACA90000}"/>
    <cellStyle name="常规 2 3 2 9 3 3 5" xfId="45380" xr:uid="{00000000-0005-0000-0000-0000ADA90000}"/>
    <cellStyle name="常规 2 3 2 9 3 4" xfId="14873" xr:uid="{00000000-0005-0000-0000-0000AEA90000}"/>
    <cellStyle name="常规 2 3 2 9 3 4 2" xfId="25807" xr:uid="{00000000-0005-0000-0000-0000AFA90000}"/>
    <cellStyle name="常规 2 3 2 9 3 4 3" xfId="36162" xr:uid="{00000000-0005-0000-0000-0000B0A90000}"/>
    <cellStyle name="常规 2 3 2 9 3 4 4" xfId="46517" xr:uid="{00000000-0005-0000-0000-0000B1A90000}"/>
    <cellStyle name="常规 2 3 2 9 3 5" xfId="22396" xr:uid="{00000000-0005-0000-0000-0000B2A90000}"/>
    <cellStyle name="常规 2 3 2 9 3 6" xfId="32751" xr:uid="{00000000-0005-0000-0000-0000B3A90000}"/>
    <cellStyle name="常规 2 3 2 9 3 7" xfId="43106" xr:uid="{00000000-0005-0000-0000-0000B4A90000}"/>
    <cellStyle name="常规 2 3 2 9 4" xfId="11650" xr:uid="{00000000-0005-0000-0000-0000B5A90000}"/>
    <cellStyle name="常规 2 3 3" xfId="61" xr:uid="{00000000-0005-0000-0000-0000B6A90000}"/>
    <cellStyle name="常规 2 3 3 10" xfId="10679" xr:uid="{00000000-0005-0000-0000-0000B7A90000}"/>
    <cellStyle name="常规 2 3 3 10 2" xfId="12832" xr:uid="{00000000-0005-0000-0000-0000B8A90000}"/>
    <cellStyle name="常规 2 3 3 10 2 2" xfId="17394" xr:uid="{00000000-0005-0000-0000-0000B9A90000}"/>
    <cellStyle name="常规 2 3 3 10 2 2 2" xfId="28328" xr:uid="{00000000-0005-0000-0000-0000BAA90000}"/>
    <cellStyle name="常规 2 3 3 10 2 2 3" xfId="38683" xr:uid="{00000000-0005-0000-0000-0000BBA90000}"/>
    <cellStyle name="常规 2 3 3 10 2 2 4" xfId="49038" xr:uid="{00000000-0005-0000-0000-0000BCA90000}"/>
    <cellStyle name="常规 2 3 3 10 2 3" xfId="23780" xr:uid="{00000000-0005-0000-0000-0000BDA90000}"/>
    <cellStyle name="常规 2 3 3 10 2 4" xfId="34135" xr:uid="{00000000-0005-0000-0000-0000BEA90000}"/>
    <cellStyle name="常规 2 3 3 10 2 5" xfId="44490" xr:uid="{00000000-0005-0000-0000-0000BFA90000}"/>
    <cellStyle name="常规 2 3 3 10 3" xfId="13978" xr:uid="{00000000-0005-0000-0000-0000C0A90000}"/>
    <cellStyle name="常规 2 3 3 10 3 2" xfId="16257" xr:uid="{00000000-0005-0000-0000-0000C1A90000}"/>
    <cellStyle name="常规 2 3 3 10 3 2 2" xfId="27191" xr:uid="{00000000-0005-0000-0000-0000C2A90000}"/>
    <cellStyle name="常规 2 3 3 10 3 2 3" xfId="37546" xr:uid="{00000000-0005-0000-0000-0000C3A90000}"/>
    <cellStyle name="常规 2 3 3 10 3 2 4" xfId="47901" xr:uid="{00000000-0005-0000-0000-0000C4A90000}"/>
    <cellStyle name="常规 2 3 3 10 3 3" xfId="24917" xr:uid="{00000000-0005-0000-0000-0000C5A90000}"/>
    <cellStyle name="常规 2 3 3 10 3 4" xfId="35272" xr:uid="{00000000-0005-0000-0000-0000C6A90000}"/>
    <cellStyle name="常规 2 3 3 10 3 5" xfId="45627" xr:uid="{00000000-0005-0000-0000-0000C7A90000}"/>
    <cellStyle name="常规 2 3 3 10 4" xfId="15120" xr:uid="{00000000-0005-0000-0000-0000C8A90000}"/>
    <cellStyle name="常规 2 3 3 10 4 2" xfId="26054" xr:uid="{00000000-0005-0000-0000-0000C9A90000}"/>
    <cellStyle name="常规 2 3 3 10 4 3" xfId="36409" xr:uid="{00000000-0005-0000-0000-0000CAA90000}"/>
    <cellStyle name="常规 2 3 3 10 4 4" xfId="46764" xr:uid="{00000000-0005-0000-0000-0000CBA90000}"/>
    <cellStyle name="常规 2 3 3 10 5" xfId="22643" xr:uid="{00000000-0005-0000-0000-0000CCA90000}"/>
    <cellStyle name="常规 2 3 3 10 6" xfId="32998" xr:uid="{00000000-0005-0000-0000-0000CDA90000}"/>
    <cellStyle name="常规 2 3 3 10 7" xfId="43353" xr:uid="{00000000-0005-0000-0000-0000CEA90000}"/>
    <cellStyle name="常规 2 3 3 11" xfId="754" xr:uid="{00000000-0005-0000-0000-0000CFA90000}"/>
    <cellStyle name="常规 2 3 3 2" xfId="93" xr:uid="{00000000-0005-0000-0000-0000D0A90000}"/>
    <cellStyle name="常规 2 3 3 2 10" xfId="736" xr:uid="{00000000-0005-0000-0000-0000D1A90000}"/>
    <cellStyle name="常规 2 3 3 2 2" xfId="157" xr:uid="{00000000-0005-0000-0000-0000D2A90000}"/>
    <cellStyle name="常规 2 3 3 2 2 2" xfId="498" xr:uid="{00000000-0005-0000-0000-0000D3A90000}"/>
    <cellStyle name="常规 2 3 3 2 2 2 10" xfId="8412" xr:uid="{00000000-0005-0000-0000-0000D4A90000}"/>
    <cellStyle name="常规 2 3 3 2 2 2 10 2" xfId="21078" xr:uid="{00000000-0005-0000-0000-0000D5A90000}"/>
    <cellStyle name="常规 2 3 3 2 2 2 10 3" xfId="31433" xr:uid="{00000000-0005-0000-0000-0000D6A90000}"/>
    <cellStyle name="常规 2 3 3 2 2 2 10 4" xfId="41788" xr:uid="{00000000-0005-0000-0000-0000D7A90000}"/>
    <cellStyle name="常规 2 3 3 2 2 2 10 5" xfId="52143" xr:uid="{00000000-0005-0000-0000-0000D8A90000}"/>
    <cellStyle name="常规 2 3 3 2 2 2 11" xfId="8724" xr:uid="{00000000-0005-0000-0000-0000D9A90000}"/>
    <cellStyle name="常规 2 3 3 2 2 2 11 2" xfId="21390" xr:uid="{00000000-0005-0000-0000-0000DAA90000}"/>
    <cellStyle name="常规 2 3 3 2 2 2 11 3" xfId="31745" xr:uid="{00000000-0005-0000-0000-0000DBA90000}"/>
    <cellStyle name="常规 2 3 3 2 2 2 11 4" xfId="42100" xr:uid="{00000000-0005-0000-0000-0000DCA90000}"/>
    <cellStyle name="常规 2 3 3 2 2 2 11 5" xfId="52455" xr:uid="{00000000-0005-0000-0000-0000DDA90000}"/>
    <cellStyle name="常规 2 3 3 2 2 2 12" xfId="8980" xr:uid="{00000000-0005-0000-0000-0000DEA90000}"/>
    <cellStyle name="常规 2 3 3 2 2 2 12 2" xfId="21646" xr:uid="{00000000-0005-0000-0000-0000DFA90000}"/>
    <cellStyle name="常规 2 3 3 2 2 2 12 3" xfId="32001" xr:uid="{00000000-0005-0000-0000-0000E0A90000}"/>
    <cellStyle name="常规 2 3 3 2 2 2 12 4" xfId="42356" xr:uid="{00000000-0005-0000-0000-0000E1A90000}"/>
    <cellStyle name="常规 2 3 3 2 2 2 12 5" xfId="52711" xr:uid="{00000000-0005-0000-0000-0000E2A90000}"/>
    <cellStyle name="常规 2 3 3 2 2 2 13" xfId="9236" xr:uid="{00000000-0005-0000-0000-0000E3A90000}"/>
    <cellStyle name="常规 2 3 3 2 2 2 13 2" xfId="21902" xr:uid="{00000000-0005-0000-0000-0000E4A90000}"/>
    <cellStyle name="常规 2 3 3 2 2 2 13 3" xfId="32257" xr:uid="{00000000-0005-0000-0000-0000E5A90000}"/>
    <cellStyle name="常规 2 3 3 2 2 2 13 4" xfId="42612" xr:uid="{00000000-0005-0000-0000-0000E6A90000}"/>
    <cellStyle name="常规 2 3 3 2 2 2 13 5" xfId="52967" xr:uid="{00000000-0005-0000-0000-0000E7A90000}"/>
    <cellStyle name="常规 2 3 3 2 2 2 14" xfId="18504" xr:uid="{00000000-0005-0000-0000-0000E8A90000}"/>
    <cellStyle name="常规 2 3 3 2 2 2 15" xfId="18302" xr:uid="{00000000-0005-0000-0000-0000E9A90000}"/>
    <cellStyle name="常规 2 3 3 2 2 2 15 2" xfId="29236" xr:uid="{00000000-0005-0000-0000-0000EAA90000}"/>
    <cellStyle name="常规 2 3 3 2 2 2 15 3" xfId="39591" xr:uid="{00000000-0005-0000-0000-0000EBA90000}"/>
    <cellStyle name="常规 2 3 3 2 2 2 15 4" xfId="49946" xr:uid="{00000000-0005-0000-0000-0000ECA90000}"/>
    <cellStyle name="常规 2 3 3 2 2 2 16" xfId="9492" xr:uid="{00000000-0005-0000-0000-0000EDA90000}"/>
    <cellStyle name="常规 2 3 3 2 2 2 17" xfId="22158" xr:uid="{00000000-0005-0000-0000-0000EEA90000}"/>
    <cellStyle name="常规 2 3 3 2 2 2 18" xfId="32513" xr:uid="{00000000-0005-0000-0000-0000EFA90000}"/>
    <cellStyle name="常规 2 3 3 2 2 2 19" xfId="42868" xr:uid="{00000000-0005-0000-0000-0000F0A90000}"/>
    <cellStyle name="常规 2 3 3 2 2 2 2" xfId="1313" xr:uid="{00000000-0005-0000-0000-0000F1A90000}"/>
    <cellStyle name="常规 2 3 3 2 2 2 2 10" xfId="9108" xr:uid="{00000000-0005-0000-0000-0000F2A90000}"/>
    <cellStyle name="常规 2 3 3 2 2 2 2 10 2" xfId="21774" xr:uid="{00000000-0005-0000-0000-0000F3A90000}"/>
    <cellStyle name="常规 2 3 3 2 2 2 2 10 3" xfId="32129" xr:uid="{00000000-0005-0000-0000-0000F4A90000}"/>
    <cellStyle name="常规 2 3 3 2 2 2 2 10 4" xfId="42484" xr:uid="{00000000-0005-0000-0000-0000F5A90000}"/>
    <cellStyle name="常规 2 3 3 2 2 2 2 10 5" xfId="52839" xr:uid="{00000000-0005-0000-0000-0000F6A90000}"/>
    <cellStyle name="常规 2 3 3 2 2 2 2 11" xfId="9364" xr:uid="{00000000-0005-0000-0000-0000F7A90000}"/>
    <cellStyle name="常规 2 3 3 2 2 2 2 11 2" xfId="22030" xr:uid="{00000000-0005-0000-0000-0000F8A90000}"/>
    <cellStyle name="常规 2 3 3 2 2 2 2 11 3" xfId="32385" xr:uid="{00000000-0005-0000-0000-0000F9A90000}"/>
    <cellStyle name="常规 2 3 3 2 2 2 2 11 4" xfId="42740" xr:uid="{00000000-0005-0000-0000-0000FAA90000}"/>
    <cellStyle name="常规 2 3 3 2 2 2 2 11 5" xfId="53095" xr:uid="{00000000-0005-0000-0000-0000FBA90000}"/>
    <cellStyle name="常规 2 3 3 2 2 2 2 12" xfId="18704" xr:uid="{00000000-0005-0000-0000-0000FCA90000}"/>
    <cellStyle name="常规 2 3 3 2 2 2 2 12 2" xfId="29492" xr:uid="{00000000-0005-0000-0000-0000FDA90000}"/>
    <cellStyle name="常规 2 3 3 2 2 2 2 12 3" xfId="39847" xr:uid="{00000000-0005-0000-0000-0000FEA90000}"/>
    <cellStyle name="常规 2 3 3 2 2 2 2 12 4" xfId="50202" xr:uid="{00000000-0005-0000-0000-0000FFA90000}"/>
    <cellStyle name="常规 2 3 3 2 2 2 2 13" xfId="18430" xr:uid="{00000000-0005-0000-0000-000000AA0000}"/>
    <cellStyle name="常规 2 3 3 2 2 2 2 13 2" xfId="29364" xr:uid="{00000000-0005-0000-0000-000001AA0000}"/>
    <cellStyle name="常规 2 3 3 2 2 2 2 13 3" xfId="39719" xr:uid="{00000000-0005-0000-0000-000002AA0000}"/>
    <cellStyle name="常规 2 3 3 2 2 2 2 13 4" xfId="50074" xr:uid="{00000000-0005-0000-0000-000003AA0000}"/>
    <cellStyle name="常规 2 3 3 2 2 2 2 14" xfId="9620" xr:uid="{00000000-0005-0000-0000-000004AA0000}"/>
    <cellStyle name="常规 2 3 3 2 2 2 2 15" xfId="22286" xr:uid="{00000000-0005-0000-0000-000005AA0000}"/>
    <cellStyle name="常规 2 3 3 2 2 2 2 16" xfId="32641" xr:uid="{00000000-0005-0000-0000-000006AA0000}"/>
    <cellStyle name="常规 2 3 3 2 2 2 2 17" xfId="42996" xr:uid="{00000000-0005-0000-0000-000007AA0000}"/>
    <cellStyle name="常规 2 3 3 2 2 2 2 18" xfId="6471" xr:uid="{00000000-0005-0000-0000-000008AA0000}"/>
    <cellStyle name="常规 2 3 3 2 2 2 2 2" xfId="2050" xr:uid="{00000000-0005-0000-0000-000009AA0000}"/>
    <cellStyle name="常规 2 3 3 2 2 2 2 2 2" xfId="3462" xr:uid="{00000000-0005-0000-0000-00000AAA0000}"/>
    <cellStyle name="常规 2 3 3 2 2 2 2 2 2 2" xfId="13076" xr:uid="{00000000-0005-0000-0000-00000BAA0000}"/>
    <cellStyle name="常规 2 3 3 2 2 2 2 2 2 2 2" xfId="17638" xr:uid="{00000000-0005-0000-0000-00000CAA0000}"/>
    <cellStyle name="常规 2 3 3 2 2 2 2 2 2 2 2 2" xfId="28572" xr:uid="{00000000-0005-0000-0000-00000DAA0000}"/>
    <cellStyle name="常规 2 3 3 2 2 2 2 2 2 2 2 3" xfId="38927" xr:uid="{00000000-0005-0000-0000-00000EAA0000}"/>
    <cellStyle name="常规 2 3 3 2 2 2 2 2 2 2 2 4" xfId="49282" xr:uid="{00000000-0005-0000-0000-00000FAA0000}"/>
    <cellStyle name="常规 2 3 3 2 2 2 2 2 2 2 3" xfId="24024" xr:uid="{00000000-0005-0000-0000-000010AA0000}"/>
    <cellStyle name="常规 2 3 3 2 2 2 2 2 2 2 4" xfId="34379" xr:uid="{00000000-0005-0000-0000-000011AA0000}"/>
    <cellStyle name="常规 2 3 3 2 2 2 2 2 2 2 5" xfId="44734" xr:uid="{00000000-0005-0000-0000-000012AA0000}"/>
    <cellStyle name="常规 2 3 3 2 2 2 2 2 2 3" xfId="14227" xr:uid="{00000000-0005-0000-0000-000013AA0000}"/>
    <cellStyle name="常规 2 3 3 2 2 2 2 2 2 3 2" xfId="16501" xr:uid="{00000000-0005-0000-0000-000014AA0000}"/>
    <cellStyle name="常规 2 3 3 2 2 2 2 2 2 3 2 2" xfId="27435" xr:uid="{00000000-0005-0000-0000-000015AA0000}"/>
    <cellStyle name="常规 2 3 3 2 2 2 2 2 2 3 2 3" xfId="37790" xr:uid="{00000000-0005-0000-0000-000016AA0000}"/>
    <cellStyle name="常规 2 3 3 2 2 2 2 2 2 3 2 4" xfId="48145" xr:uid="{00000000-0005-0000-0000-000017AA0000}"/>
    <cellStyle name="常规 2 3 3 2 2 2 2 2 2 3 3" xfId="25161" xr:uid="{00000000-0005-0000-0000-000018AA0000}"/>
    <cellStyle name="常规 2 3 3 2 2 2 2 2 2 3 4" xfId="35516" xr:uid="{00000000-0005-0000-0000-000019AA0000}"/>
    <cellStyle name="常规 2 3 3 2 2 2 2 2 2 3 5" xfId="45871" xr:uid="{00000000-0005-0000-0000-00001AAA0000}"/>
    <cellStyle name="常规 2 3 3 2 2 2 2 2 2 4" xfId="15364" xr:uid="{00000000-0005-0000-0000-00001BAA0000}"/>
    <cellStyle name="常规 2 3 3 2 2 2 2 2 2 4 2" xfId="26298" xr:uid="{00000000-0005-0000-0000-00001CAA0000}"/>
    <cellStyle name="常规 2 3 3 2 2 2 2 2 2 4 3" xfId="36653" xr:uid="{00000000-0005-0000-0000-00001DAA0000}"/>
    <cellStyle name="常规 2 3 3 2 2 2 2 2 2 4 4" xfId="47008" xr:uid="{00000000-0005-0000-0000-00001EAA0000}"/>
    <cellStyle name="常规 2 3 3 2 2 2 2 2 2 5" xfId="22887" xr:uid="{00000000-0005-0000-0000-00001FAA0000}"/>
    <cellStyle name="常规 2 3 3 2 2 2 2 2 2 6" xfId="33242" xr:uid="{00000000-0005-0000-0000-000020AA0000}"/>
    <cellStyle name="常规 2 3 3 2 2 2 2 2 2 7" xfId="43597" xr:uid="{00000000-0005-0000-0000-000021AA0000}"/>
    <cellStyle name="常规 2 3 3 2 2 2 2 2 2 8" xfId="11034" xr:uid="{00000000-0005-0000-0000-000022AA0000}"/>
    <cellStyle name="常规 2 3 3 2 2 2 2 2 3" xfId="4614" xr:uid="{00000000-0005-0000-0000-000023AA0000}"/>
    <cellStyle name="常规 2 3 3 2 2 2 2 2 3 2" xfId="12051" xr:uid="{00000000-0005-0000-0000-000024AA0000}"/>
    <cellStyle name="常规 2 3 3 2 2 2 2 2 4" xfId="19090" xr:uid="{00000000-0005-0000-0000-000025AA0000}"/>
    <cellStyle name="常规 2 3 3 2 2 2 2 2 4 2" xfId="29876" xr:uid="{00000000-0005-0000-0000-000026AA0000}"/>
    <cellStyle name="常规 2 3 3 2 2 2 2 2 4 3" xfId="40231" xr:uid="{00000000-0005-0000-0000-000027AA0000}"/>
    <cellStyle name="常规 2 3 3 2 2 2 2 2 4 4" xfId="50586" xr:uid="{00000000-0005-0000-0000-000028AA0000}"/>
    <cellStyle name="常规 2 3 3 2 2 2 2 2 5" xfId="9719" xr:uid="{00000000-0005-0000-0000-000029AA0000}"/>
    <cellStyle name="常规 2 3 3 2 2 2 2 2 6" xfId="6855" xr:uid="{00000000-0005-0000-0000-00002AAA0000}"/>
    <cellStyle name="常规 2 3 3 2 2 2 2 3" xfId="2382" xr:uid="{00000000-0005-0000-0000-00002BAA0000}"/>
    <cellStyle name="常规 2 3 3 2 2 2 2 3 10" xfId="7185" xr:uid="{00000000-0005-0000-0000-00002CAA0000}"/>
    <cellStyle name="常规 2 3 3 2 2 2 2 3 2" xfId="3792" xr:uid="{00000000-0005-0000-0000-00002DAA0000}"/>
    <cellStyle name="常规 2 3 3 2 2 2 2 3 2 2" xfId="17373" xr:uid="{00000000-0005-0000-0000-00002EAA0000}"/>
    <cellStyle name="常规 2 3 3 2 2 2 2 3 2 2 2" xfId="28307" xr:uid="{00000000-0005-0000-0000-00002FAA0000}"/>
    <cellStyle name="常规 2 3 3 2 2 2 2 3 2 2 3" xfId="38662" xr:uid="{00000000-0005-0000-0000-000030AA0000}"/>
    <cellStyle name="常规 2 3 3 2 2 2 2 3 2 2 4" xfId="49017" xr:uid="{00000000-0005-0000-0000-000031AA0000}"/>
    <cellStyle name="常规 2 3 3 2 2 2 2 3 2 3" xfId="23759" xr:uid="{00000000-0005-0000-0000-000032AA0000}"/>
    <cellStyle name="常规 2 3 3 2 2 2 2 3 2 4" xfId="34114" xr:uid="{00000000-0005-0000-0000-000033AA0000}"/>
    <cellStyle name="常规 2 3 3 2 2 2 2 3 2 5" xfId="44469" xr:uid="{00000000-0005-0000-0000-000034AA0000}"/>
    <cellStyle name="常规 2 3 3 2 2 2 2 3 2 6" xfId="12811" xr:uid="{00000000-0005-0000-0000-000035AA0000}"/>
    <cellStyle name="常规 2 3 3 2 2 2 2 3 3" xfId="4944" xr:uid="{00000000-0005-0000-0000-000036AA0000}"/>
    <cellStyle name="常规 2 3 3 2 2 2 2 3 3 2" xfId="16236" xr:uid="{00000000-0005-0000-0000-000037AA0000}"/>
    <cellStyle name="常规 2 3 3 2 2 2 2 3 3 2 2" xfId="27170" xr:uid="{00000000-0005-0000-0000-000038AA0000}"/>
    <cellStyle name="常规 2 3 3 2 2 2 2 3 3 2 3" xfId="37525" xr:uid="{00000000-0005-0000-0000-000039AA0000}"/>
    <cellStyle name="常规 2 3 3 2 2 2 2 3 3 2 4" xfId="47880" xr:uid="{00000000-0005-0000-0000-00003AAA0000}"/>
    <cellStyle name="常规 2 3 3 2 2 2 2 3 3 3" xfId="24896" xr:uid="{00000000-0005-0000-0000-00003BAA0000}"/>
    <cellStyle name="常规 2 3 3 2 2 2 2 3 3 4" xfId="35251" xr:uid="{00000000-0005-0000-0000-00003CAA0000}"/>
    <cellStyle name="常规 2 3 3 2 2 2 2 3 3 5" xfId="45606" xr:uid="{00000000-0005-0000-0000-00003DAA0000}"/>
    <cellStyle name="常规 2 3 3 2 2 2 2 3 3 6" xfId="13957" xr:uid="{00000000-0005-0000-0000-00003EAA0000}"/>
    <cellStyle name="常规 2 3 3 2 2 2 2 3 4" xfId="15099" xr:uid="{00000000-0005-0000-0000-00003FAA0000}"/>
    <cellStyle name="常规 2 3 3 2 2 2 2 3 4 2" xfId="26033" xr:uid="{00000000-0005-0000-0000-000040AA0000}"/>
    <cellStyle name="常规 2 3 3 2 2 2 2 3 4 3" xfId="36388" xr:uid="{00000000-0005-0000-0000-000041AA0000}"/>
    <cellStyle name="常规 2 3 3 2 2 2 2 3 4 4" xfId="46743" xr:uid="{00000000-0005-0000-0000-000042AA0000}"/>
    <cellStyle name="常规 2 3 3 2 2 2 2 3 5" xfId="19421" xr:uid="{00000000-0005-0000-0000-000043AA0000}"/>
    <cellStyle name="常规 2 3 3 2 2 2 2 3 5 2" xfId="30206" xr:uid="{00000000-0005-0000-0000-000044AA0000}"/>
    <cellStyle name="常规 2 3 3 2 2 2 2 3 5 3" xfId="40561" xr:uid="{00000000-0005-0000-0000-000045AA0000}"/>
    <cellStyle name="常规 2 3 3 2 2 2 2 3 5 4" xfId="50916" xr:uid="{00000000-0005-0000-0000-000046AA0000}"/>
    <cellStyle name="常规 2 3 3 2 2 2 2 3 6" xfId="10646" xr:uid="{00000000-0005-0000-0000-000047AA0000}"/>
    <cellStyle name="常规 2 3 3 2 2 2 2 3 7" xfId="22622" xr:uid="{00000000-0005-0000-0000-000048AA0000}"/>
    <cellStyle name="常规 2 3 3 2 2 2 2 3 8" xfId="32977" xr:uid="{00000000-0005-0000-0000-000049AA0000}"/>
    <cellStyle name="常规 2 3 3 2 2 2 2 3 9" xfId="43332" xr:uid="{00000000-0005-0000-0000-00004AAA0000}"/>
    <cellStyle name="常规 2 3 3 2 2 2 2 4" xfId="2692" xr:uid="{00000000-0005-0000-0000-00004BAA0000}"/>
    <cellStyle name="常规 2 3 3 2 2 2 2 4 2" xfId="4102" xr:uid="{00000000-0005-0000-0000-00004CAA0000}"/>
    <cellStyle name="常规 2 3 3 2 2 2 2 4 2 2" xfId="27971" xr:uid="{00000000-0005-0000-0000-00004DAA0000}"/>
    <cellStyle name="常规 2 3 3 2 2 2 2 4 2 3" xfId="38326" xr:uid="{00000000-0005-0000-0000-00004EAA0000}"/>
    <cellStyle name="常规 2 3 3 2 2 2 2 4 2 4" xfId="48681" xr:uid="{00000000-0005-0000-0000-00004FAA0000}"/>
    <cellStyle name="常规 2 3 3 2 2 2 2 4 2 5" xfId="17037" xr:uid="{00000000-0005-0000-0000-000050AA0000}"/>
    <cellStyle name="常规 2 3 3 2 2 2 2 4 3" xfId="5254" xr:uid="{00000000-0005-0000-0000-000051AA0000}"/>
    <cellStyle name="常规 2 3 3 2 2 2 2 4 3 2" xfId="30516" xr:uid="{00000000-0005-0000-0000-000052AA0000}"/>
    <cellStyle name="常规 2 3 3 2 2 2 2 4 3 3" xfId="40871" xr:uid="{00000000-0005-0000-0000-000053AA0000}"/>
    <cellStyle name="常规 2 3 3 2 2 2 2 4 3 4" xfId="51226" xr:uid="{00000000-0005-0000-0000-000054AA0000}"/>
    <cellStyle name="常规 2 3 3 2 2 2 2 4 3 5" xfId="19731" xr:uid="{00000000-0005-0000-0000-000055AA0000}"/>
    <cellStyle name="常规 2 3 3 2 2 2 2 4 4" xfId="11572" xr:uid="{00000000-0005-0000-0000-000056AA0000}"/>
    <cellStyle name="常规 2 3 3 2 2 2 2 4 5" xfId="23423" xr:uid="{00000000-0005-0000-0000-000057AA0000}"/>
    <cellStyle name="常规 2 3 3 2 2 2 2 4 6" xfId="33778" xr:uid="{00000000-0005-0000-0000-000058AA0000}"/>
    <cellStyle name="常规 2 3 3 2 2 2 2 4 7" xfId="44133" xr:uid="{00000000-0005-0000-0000-000059AA0000}"/>
    <cellStyle name="常规 2 3 3 2 2 2 2 4 8" xfId="7495" xr:uid="{00000000-0005-0000-0000-00005AAA0000}"/>
    <cellStyle name="常规 2 3 3 2 2 2 2 5" xfId="1643" xr:uid="{00000000-0005-0000-0000-00005BAA0000}"/>
    <cellStyle name="常规 2 3 3 2 2 2 2 5 2" xfId="3078" xr:uid="{00000000-0005-0000-0000-00005CAA0000}"/>
    <cellStyle name="常规 2 3 3 2 2 2 2 5 2 2" xfId="26834" xr:uid="{00000000-0005-0000-0000-00005DAA0000}"/>
    <cellStyle name="常规 2 3 3 2 2 2 2 5 2 3" xfId="37189" xr:uid="{00000000-0005-0000-0000-00005EAA0000}"/>
    <cellStyle name="常规 2 3 3 2 2 2 2 5 2 4" xfId="47544" xr:uid="{00000000-0005-0000-0000-00005FAA0000}"/>
    <cellStyle name="常规 2 3 3 2 2 2 2 5 2 5" xfId="15900" xr:uid="{00000000-0005-0000-0000-000060AA0000}"/>
    <cellStyle name="常规 2 3 3 2 2 2 2 5 3" xfId="5510" xr:uid="{00000000-0005-0000-0000-000061AA0000}"/>
    <cellStyle name="常规 2 3 3 2 2 2 2 5 3 2" xfId="30772" xr:uid="{00000000-0005-0000-0000-000062AA0000}"/>
    <cellStyle name="常规 2 3 3 2 2 2 2 5 3 3" xfId="41127" xr:uid="{00000000-0005-0000-0000-000063AA0000}"/>
    <cellStyle name="常规 2 3 3 2 2 2 2 5 3 4" xfId="51482" xr:uid="{00000000-0005-0000-0000-000064AA0000}"/>
    <cellStyle name="常规 2 3 3 2 2 2 2 5 3 5" xfId="19987" xr:uid="{00000000-0005-0000-0000-000065AA0000}"/>
    <cellStyle name="常规 2 3 3 2 2 2 2 5 4" xfId="13617" xr:uid="{00000000-0005-0000-0000-000066AA0000}"/>
    <cellStyle name="常规 2 3 3 2 2 2 2 5 5" xfId="24560" xr:uid="{00000000-0005-0000-0000-000067AA0000}"/>
    <cellStyle name="常规 2 3 3 2 2 2 2 5 6" xfId="34915" xr:uid="{00000000-0005-0000-0000-000068AA0000}"/>
    <cellStyle name="常规 2 3 3 2 2 2 2 5 7" xfId="45270" xr:uid="{00000000-0005-0000-0000-000069AA0000}"/>
    <cellStyle name="常规 2 3 3 2 2 2 2 5 8" xfId="7751" xr:uid="{00000000-0005-0000-0000-00006AAA0000}"/>
    <cellStyle name="常规 2 3 3 2 2 2 2 6" xfId="2950" xr:uid="{00000000-0005-0000-0000-00006BAA0000}"/>
    <cellStyle name="常规 2 3 3 2 2 2 2 6 2" xfId="5767" xr:uid="{00000000-0005-0000-0000-00006CAA0000}"/>
    <cellStyle name="常规 2 3 3 2 2 2 2 6 2 2" xfId="31029" xr:uid="{00000000-0005-0000-0000-00006DAA0000}"/>
    <cellStyle name="常规 2 3 3 2 2 2 2 6 2 3" xfId="41384" xr:uid="{00000000-0005-0000-0000-00006EAA0000}"/>
    <cellStyle name="常规 2 3 3 2 2 2 2 6 2 4" xfId="51739" xr:uid="{00000000-0005-0000-0000-00006FAA0000}"/>
    <cellStyle name="常规 2 3 3 2 2 2 2 6 2 5" xfId="20244" xr:uid="{00000000-0005-0000-0000-000070AA0000}"/>
    <cellStyle name="常规 2 3 3 2 2 2 2 6 3" xfId="14763" xr:uid="{00000000-0005-0000-0000-000071AA0000}"/>
    <cellStyle name="常规 2 3 3 2 2 2 2 6 4" xfId="25697" xr:uid="{00000000-0005-0000-0000-000072AA0000}"/>
    <cellStyle name="常规 2 3 3 2 2 2 2 6 5" xfId="36052" xr:uid="{00000000-0005-0000-0000-000073AA0000}"/>
    <cellStyle name="常规 2 3 3 2 2 2 2 6 6" xfId="46407" xr:uid="{00000000-0005-0000-0000-000074AA0000}"/>
    <cellStyle name="常规 2 3 3 2 2 2 2 6 7" xfId="8008" xr:uid="{00000000-0005-0000-0000-000075AA0000}"/>
    <cellStyle name="常规 2 3 3 2 2 2 2 7" xfId="4230" xr:uid="{00000000-0005-0000-0000-000076AA0000}"/>
    <cellStyle name="常规 2 3 3 2 2 2 2 7 2" xfId="20930" xr:uid="{00000000-0005-0000-0000-000077AA0000}"/>
    <cellStyle name="常规 2 3 3 2 2 2 2 7 2 2" xfId="31285" xr:uid="{00000000-0005-0000-0000-000078AA0000}"/>
    <cellStyle name="常规 2 3 3 2 2 2 2 7 2 3" xfId="41640" xr:uid="{00000000-0005-0000-0000-000079AA0000}"/>
    <cellStyle name="常规 2 3 3 2 2 2 2 7 2 4" xfId="51995" xr:uid="{00000000-0005-0000-0000-00007AAA0000}"/>
    <cellStyle name="常规 2 3 3 2 2 2 2 7 3" xfId="18174" xr:uid="{00000000-0005-0000-0000-00007BAA0000}"/>
    <cellStyle name="常规 2 3 3 2 2 2 2 7 4" xfId="29108" xr:uid="{00000000-0005-0000-0000-00007CAA0000}"/>
    <cellStyle name="常规 2 3 3 2 2 2 2 7 5" xfId="39463" xr:uid="{00000000-0005-0000-0000-00007DAA0000}"/>
    <cellStyle name="常规 2 3 3 2 2 2 2 7 6" xfId="49818" xr:uid="{00000000-0005-0000-0000-00007EAA0000}"/>
    <cellStyle name="常规 2 3 3 2 2 2 2 7 7" xfId="8264" xr:uid="{00000000-0005-0000-0000-00007FAA0000}"/>
    <cellStyle name="常规 2 3 3 2 2 2 2 8" xfId="8557" xr:uid="{00000000-0005-0000-0000-000080AA0000}"/>
    <cellStyle name="常规 2 3 3 2 2 2 2 8 2" xfId="21223" xr:uid="{00000000-0005-0000-0000-000081AA0000}"/>
    <cellStyle name="常规 2 3 3 2 2 2 2 8 3" xfId="31578" xr:uid="{00000000-0005-0000-0000-000082AA0000}"/>
    <cellStyle name="常规 2 3 3 2 2 2 2 8 4" xfId="41933" xr:uid="{00000000-0005-0000-0000-000083AA0000}"/>
    <cellStyle name="常规 2 3 3 2 2 2 2 8 5" xfId="52288" xr:uid="{00000000-0005-0000-0000-000084AA0000}"/>
    <cellStyle name="常规 2 3 3 2 2 2 2 9" xfId="8852" xr:uid="{00000000-0005-0000-0000-000085AA0000}"/>
    <cellStyle name="常规 2 3 3 2 2 2 2 9 2" xfId="21518" xr:uid="{00000000-0005-0000-0000-000086AA0000}"/>
    <cellStyle name="常规 2 3 3 2 2 2 2 9 3" xfId="31873" xr:uid="{00000000-0005-0000-0000-000087AA0000}"/>
    <cellStyle name="常规 2 3 3 2 2 2 2 9 4" xfId="42228" xr:uid="{00000000-0005-0000-0000-000088AA0000}"/>
    <cellStyle name="常规 2 3 3 2 2 2 2 9 5" xfId="52583" xr:uid="{00000000-0005-0000-0000-000089AA0000}"/>
    <cellStyle name="常规 2 3 3 2 2 2 20" xfId="1003" xr:uid="{00000000-0005-0000-0000-00008AAA0000}"/>
    <cellStyle name="常规 2 3 3 2 2 2 3" xfId="1794" xr:uid="{00000000-0005-0000-0000-00008BAA0000}"/>
    <cellStyle name="常规 2 3 3 2 2 2 3 2" xfId="3206" xr:uid="{00000000-0005-0000-0000-00008CAA0000}"/>
    <cellStyle name="常规 2 3 3 2 2 2 3 2 2" xfId="5808" xr:uid="{00000000-0005-0000-0000-00008DAA0000}"/>
    <cellStyle name="常规 2 3 3 2 2 2 3 2 2 2" xfId="17766" xr:uid="{00000000-0005-0000-0000-00008EAA0000}"/>
    <cellStyle name="常规 2 3 3 2 2 2 3 2 2 2 2" xfId="28700" xr:uid="{00000000-0005-0000-0000-00008FAA0000}"/>
    <cellStyle name="常规 2 3 3 2 2 2 3 2 2 2 3" xfId="39055" xr:uid="{00000000-0005-0000-0000-000090AA0000}"/>
    <cellStyle name="常规 2 3 3 2 2 2 3 2 2 2 4" xfId="49410" xr:uid="{00000000-0005-0000-0000-000091AA0000}"/>
    <cellStyle name="常规 2 3 3 2 2 2 3 2 2 3" xfId="24152" xr:uid="{00000000-0005-0000-0000-000092AA0000}"/>
    <cellStyle name="常规 2 3 3 2 2 2 3 2 2 4" xfId="34507" xr:uid="{00000000-0005-0000-0000-000093AA0000}"/>
    <cellStyle name="常规 2 3 3 2 2 2 3 2 2 5" xfId="44862" xr:uid="{00000000-0005-0000-0000-000094AA0000}"/>
    <cellStyle name="常规 2 3 3 2 2 2 3 2 2 6" xfId="13204" xr:uid="{00000000-0005-0000-0000-000095AA0000}"/>
    <cellStyle name="常规 2 3 3 2 2 2 3 2 3" xfId="14355" xr:uid="{00000000-0005-0000-0000-000096AA0000}"/>
    <cellStyle name="常规 2 3 3 2 2 2 3 2 3 2" xfId="16629" xr:uid="{00000000-0005-0000-0000-000097AA0000}"/>
    <cellStyle name="常规 2 3 3 2 2 2 3 2 3 2 2" xfId="27563" xr:uid="{00000000-0005-0000-0000-000098AA0000}"/>
    <cellStyle name="常规 2 3 3 2 2 2 3 2 3 2 3" xfId="37918" xr:uid="{00000000-0005-0000-0000-000099AA0000}"/>
    <cellStyle name="常规 2 3 3 2 2 2 3 2 3 2 4" xfId="48273" xr:uid="{00000000-0005-0000-0000-00009AAA0000}"/>
    <cellStyle name="常规 2 3 3 2 2 2 3 2 3 3" xfId="25289" xr:uid="{00000000-0005-0000-0000-00009BAA0000}"/>
    <cellStyle name="常规 2 3 3 2 2 2 3 2 3 4" xfId="35644" xr:uid="{00000000-0005-0000-0000-00009CAA0000}"/>
    <cellStyle name="常规 2 3 3 2 2 2 3 2 3 5" xfId="45999" xr:uid="{00000000-0005-0000-0000-00009DAA0000}"/>
    <cellStyle name="常规 2 3 3 2 2 2 3 2 4" xfId="15492" xr:uid="{00000000-0005-0000-0000-00009EAA0000}"/>
    <cellStyle name="常规 2 3 3 2 2 2 3 2 4 2" xfId="26426" xr:uid="{00000000-0005-0000-0000-00009FAA0000}"/>
    <cellStyle name="常规 2 3 3 2 2 2 3 2 4 3" xfId="36781" xr:uid="{00000000-0005-0000-0000-0000A0AA0000}"/>
    <cellStyle name="常规 2 3 3 2 2 2 3 2 4 4" xfId="47136" xr:uid="{00000000-0005-0000-0000-0000A1AA0000}"/>
    <cellStyle name="常规 2 3 3 2 2 2 3 2 5" xfId="20267" xr:uid="{00000000-0005-0000-0000-0000A2AA0000}"/>
    <cellStyle name="常规 2 3 3 2 2 2 3 2 6" xfId="11162" xr:uid="{00000000-0005-0000-0000-0000A3AA0000}"/>
    <cellStyle name="常规 2 3 3 2 2 2 3 2 7" xfId="23015" xr:uid="{00000000-0005-0000-0000-0000A4AA0000}"/>
    <cellStyle name="常规 2 3 3 2 2 2 3 2 8" xfId="33370" xr:uid="{00000000-0005-0000-0000-0000A5AA0000}"/>
    <cellStyle name="常规 2 3 3 2 2 2 3 2 9" xfId="43725" xr:uid="{00000000-0005-0000-0000-0000A6AA0000}"/>
    <cellStyle name="常规 2 3 3 2 2 2 3 3" xfId="4358" xr:uid="{00000000-0005-0000-0000-0000A7AA0000}"/>
    <cellStyle name="常规 2 3 3 2 2 2 3 3 2" xfId="12906" xr:uid="{00000000-0005-0000-0000-0000A8AA0000}"/>
    <cellStyle name="常规 2 3 3 2 2 2 3 3 2 2" xfId="17468" xr:uid="{00000000-0005-0000-0000-0000A9AA0000}"/>
    <cellStyle name="常规 2 3 3 2 2 2 3 3 2 2 2" xfId="28402" xr:uid="{00000000-0005-0000-0000-0000AAAA0000}"/>
    <cellStyle name="常规 2 3 3 2 2 2 3 3 2 2 3" xfId="38757" xr:uid="{00000000-0005-0000-0000-0000ABAA0000}"/>
    <cellStyle name="常规 2 3 3 2 2 2 3 3 2 2 4" xfId="49112" xr:uid="{00000000-0005-0000-0000-0000ACAA0000}"/>
    <cellStyle name="常规 2 3 3 2 2 2 3 3 2 3" xfId="23854" xr:uid="{00000000-0005-0000-0000-0000ADAA0000}"/>
    <cellStyle name="常规 2 3 3 2 2 2 3 3 2 4" xfId="34209" xr:uid="{00000000-0005-0000-0000-0000AEAA0000}"/>
    <cellStyle name="常规 2 3 3 2 2 2 3 3 2 5" xfId="44564" xr:uid="{00000000-0005-0000-0000-0000AFAA0000}"/>
    <cellStyle name="常规 2 3 3 2 2 2 3 3 3" xfId="14054" xr:uid="{00000000-0005-0000-0000-0000B0AA0000}"/>
    <cellStyle name="常规 2 3 3 2 2 2 3 3 3 2" xfId="16331" xr:uid="{00000000-0005-0000-0000-0000B1AA0000}"/>
    <cellStyle name="常规 2 3 3 2 2 2 3 3 3 2 2" xfId="27265" xr:uid="{00000000-0005-0000-0000-0000B2AA0000}"/>
    <cellStyle name="常规 2 3 3 2 2 2 3 3 3 2 3" xfId="37620" xr:uid="{00000000-0005-0000-0000-0000B3AA0000}"/>
    <cellStyle name="常规 2 3 3 2 2 2 3 3 3 2 4" xfId="47975" xr:uid="{00000000-0005-0000-0000-0000B4AA0000}"/>
    <cellStyle name="常规 2 3 3 2 2 2 3 3 3 3" xfId="24991" xr:uid="{00000000-0005-0000-0000-0000B5AA0000}"/>
    <cellStyle name="常规 2 3 3 2 2 2 3 3 3 4" xfId="35346" xr:uid="{00000000-0005-0000-0000-0000B6AA0000}"/>
    <cellStyle name="常规 2 3 3 2 2 2 3 3 3 5" xfId="45701" xr:uid="{00000000-0005-0000-0000-0000B7AA0000}"/>
    <cellStyle name="常规 2 3 3 2 2 2 3 3 4" xfId="15194" xr:uid="{00000000-0005-0000-0000-0000B8AA0000}"/>
    <cellStyle name="常规 2 3 3 2 2 2 3 3 4 2" xfId="26128" xr:uid="{00000000-0005-0000-0000-0000B9AA0000}"/>
    <cellStyle name="常规 2 3 3 2 2 2 3 3 4 3" xfId="36483" xr:uid="{00000000-0005-0000-0000-0000BAAA0000}"/>
    <cellStyle name="常规 2 3 3 2 2 2 3 3 4 4" xfId="46838" xr:uid="{00000000-0005-0000-0000-0000BBAA0000}"/>
    <cellStyle name="常规 2 3 3 2 2 2 3 3 5" xfId="18834" xr:uid="{00000000-0005-0000-0000-0000BCAA0000}"/>
    <cellStyle name="常规 2 3 3 2 2 2 3 3 5 2" xfId="29620" xr:uid="{00000000-0005-0000-0000-0000BDAA0000}"/>
    <cellStyle name="常规 2 3 3 2 2 2 3 3 5 3" xfId="39975" xr:uid="{00000000-0005-0000-0000-0000BEAA0000}"/>
    <cellStyle name="常规 2 3 3 2 2 2 3 3 5 4" xfId="50330" xr:uid="{00000000-0005-0000-0000-0000BFAA0000}"/>
    <cellStyle name="常规 2 3 3 2 2 2 3 3 6" xfId="22717" xr:uid="{00000000-0005-0000-0000-0000C0AA0000}"/>
    <cellStyle name="常规 2 3 3 2 2 2 3 3 7" xfId="33072" xr:uid="{00000000-0005-0000-0000-0000C1AA0000}"/>
    <cellStyle name="常规 2 3 3 2 2 2 3 3 8" xfId="43427" xr:uid="{00000000-0005-0000-0000-0000C2AA0000}"/>
    <cellStyle name="常规 2 3 3 2 2 2 3 3 9" xfId="10795" xr:uid="{00000000-0005-0000-0000-0000C3AA0000}"/>
    <cellStyle name="常规 2 3 3 2 2 2 3 4" xfId="11599" xr:uid="{00000000-0005-0000-0000-0000C4AA0000}"/>
    <cellStyle name="常规 2 3 3 2 2 2 3 5" xfId="6599" xr:uid="{00000000-0005-0000-0000-0000C5AA0000}"/>
    <cellStyle name="常规 2 3 3 2 2 2 4" xfId="1922" xr:uid="{00000000-0005-0000-0000-0000C6AA0000}"/>
    <cellStyle name="常规 2 3 3 2 2 2 4 2" xfId="3334" xr:uid="{00000000-0005-0000-0000-0000C7AA0000}"/>
    <cellStyle name="常规 2 3 3 2 2 2 4 2 2" xfId="29748" xr:uid="{00000000-0005-0000-0000-0000C8AA0000}"/>
    <cellStyle name="常规 2 3 3 2 2 2 4 2 3" xfId="40103" xr:uid="{00000000-0005-0000-0000-0000C9AA0000}"/>
    <cellStyle name="常规 2 3 3 2 2 2 4 2 4" xfId="50458" xr:uid="{00000000-0005-0000-0000-0000CAAA0000}"/>
    <cellStyle name="常规 2 3 3 2 2 2 4 2 5" xfId="18962" xr:uid="{00000000-0005-0000-0000-0000CBAA0000}"/>
    <cellStyle name="常规 2 3 3 2 2 2 4 3" xfId="4486" xr:uid="{00000000-0005-0000-0000-0000CCAA0000}"/>
    <cellStyle name="常规 2 3 3 2 2 2 4 3 2" xfId="10598" xr:uid="{00000000-0005-0000-0000-0000CDAA0000}"/>
    <cellStyle name="常规 2 3 3 2 2 2 4 4" xfId="6727" xr:uid="{00000000-0005-0000-0000-0000CEAA0000}"/>
    <cellStyle name="常规 2 3 3 2 2 2 5" xfId="2217" xr:uid="{00000000-0005-0000-0000-0000CFAA0000}"/>
    <cellStyle name="常规 2 3 3 2 2 2 5 2" xfId="3627" xr:uid="{00000000-0005-0000-0000-0000D0AA0000}"/>
    <cellStyle name="常规 2 3 3 2 2 2 5 2 2" xfId="27843" xr:uid="{00000000-0005-0000-0000-0000D1AA0000}"/>
    <cellStyle name="常规 2 3 3 2 2 2 5 2 3" xfId="38198" xr:uid="{00000000-0005-0000-0000-0000D2AA0000}"/>
    <cellStyle name="常规 2 3 3 2 2 2 5 2 4" xfId="48553" xr:uid="{00000000-0005-0000-0000-0000D3AA0000}"/>
    <cellStyle name="常规 2 3 3 2 2 2 5 2 5" xfId="16909" xr:uid="{00000000-0005-0000-0000-0000D4AA0000}"/>
    <cellStyle name="常规 2 3 3 2 2 2 5 3" xfId="4779" xr:uid="{00000000-0005-0000-0000-0000D5AA0000}"/>
    <cellStyle name="常规 2 3 3 2 2 2 5 3 2" xfId="30041" xr:uid="{00000000-0005-0000-0000-0000D6AA0000}"/>
    <cellStyle name="常规 2 3 3 2 2 2 5 3 3" xfId="40396" xr:uid="{00000000-0005-0000-0000-0000D7AA0000}"/>
    <cellStyle name="常规 2 3 3 2 2 2 5 3 4" xfId="50751" xr:uid="{00000000-0005-0000-0000-0000D8AA0000}"/>
    <cellStyle name="常规 2 3 3 2 2 2 5 3 5" xfId="19256" xr:uid="{00000000-0005-0000-0000-0000D9AA0000}"/>
    <cellStyle name="常规 2 3 3 2 2 2 5 4" xfId="11444" xr:uid="{00000000-0005-0000-0000-0000DAAA0000}"/>
    <cellStyle name="常规 2 3 3 2 2 2 5 5" xfId="23295" xr:uid="{00000000-0005-0000-0000-0000DBAA0000}"/>
    <cellStyle name="常规 2 3 3 2 2 2 5 6" xfId="33650" xr:uid="{00000000-0005-0000-0000-0000DCAA0000}"/>
    <cellStyle name="常规 2 3 3 2 2 2 5 7" xfId="44005" xr:uid="{00000000-0005-0000-0000-0000DDAA0000}"/>
    <cellStyle name="常规 2 3 3 2 2 2 5 8" xfId="7020" xr:uid="{00000000-0005-0000-0000-0000DEAA0000}"/>
    <cellStyle name="常规 2 3 3 2 2 2 6" xfId="2564" xr:uid="{00000000-0005-0000-0000-0000DFAA0000}"/>
    <cellStyle name="常规 2 3 3 2 2 2 6 2" xfId="3974" xr:uid="{00000000-0005-0000-0000-0000E0AA0000}"/>
    <cellStyle name="常规 2 3 3 2 2 2 6 2 2" xfId="26706" xr:uid="{00000000-0005-0000-0000-0000E1AA0000}"/>
    <cellStyle name="常规 2 3 3 2 2 2 6 2 3" xfId="37061" xr:uid="{00000000-0005-0000-0000-0000E2AA0000}"/>
    <cellStyle name="常规 2 3 3 2 2 2 6 2 4" xfId="47416" xr:uid="{00000000-0005-0000-0000-0000E3AA0000}"/>
    <cellStyle name="常规 2 3 3 2 2 2 6 2 5" xfId="15772" xr:uid="{00000000-0005-0000-0000-0000E4AA0000}"/>
    <cellStyle name="常规 2 3 3 2 2 2 6 3" xfId="5126" xr:uid="{00000000-0005-0000-0000-0000E5AA0000}"/>
    <cellStyle name="常规 2 3 3 2 2 2 6 3 2" xfId="30388" xr:uid="{00000000-0005-0000-0000-0000E6AA0000}"/>
    <cellStyle name="常规 2 3 3 2 2 2 6 3 3" xfId="40743" xr:uid="{00000000-0005-0000-0000-0000E7AA0000}"/>
    <cellStyle name="常规 2 3 3 2 2 2 6 3 4" xfId="51098" xr:uid="{00000000-0005-0000-0000-0000E8AA0000}"/>
    <cellStyle name="常规 2 3 3 2 2 2 6 3 5" xfId="19603" xr:uid="{00000000-0005-0000-0000-0000E9AA0000}"/>
    <cellStyle name="常规 2 3 3 2 2 2 6 4" xfId="13486" xr:uid="{00000000-0005-0000-0000-0000EAAA0000}"/>
    <cellStyle name="常规 2 3 3 2 2 2 6 5" xfId="24432" xr:uid="{00000000-0005-0000-0000-0000EBAA0000}"/>
    <cellStyle name="常规 2 3 3 2 2 2 6 6" xfId="34787" xr:uid="{00000000-0005-0000-0000-0000ECAA0000}"/>
    <cellStyle name="常规 2 3 3 2 2 2 6 7" xfId="45142" xr:uid="{00000000-0005-0000-0000-0000EDAA0000}"/>
    <cellStyle name="常规 2 3 3 2 2 2 6 8" xfId="7367" xr:uid="{00000000-0005-0000-0000-0000EEAA0000}"/>
    <cellStyle name="常规 2 3 3 2 2 2 7" xfId="1438" xr:uid="{00000000-0005-0000-0000-0000EFAA0000}"/>
    <cellStyle name="常规 2 3 3 2 2 2 7 2" xfId="5382" xr:uid="{00000000-0005-0000-0000-0000F0AA0000}"/>
    <cellStyle name="常规 2 3 3 2 2 2 7 2 2" xfId="30644" xr:uid="{00000000-0005-0000-0000-0000F1AA0000}"/>
    <cellStyle name="常规 2 3 3 2 2 2 7 2 3" xfId="40999" xr:uid="{00000000-0005-0000-0000-0000F2AA0000}"/>
    <cellStyle name="常规 2 3 3 2 2 2 7 2 4" xfId="51354" xr:uid="{00000000-0005-0000-0000-0000F3AA0000}"/>
    <cellStyle name="常规 2 3 3 2 2 2 7 2 5" xfId="19859" xr:uid="{00000000-0005-0000-0000-0000F4AA0000}"/>
    <cellStyle name="常规 2 3 3 2 2 2 7 3" xfId="14635" xr:uid="{00000000-0005-0000-0000-0000F5AA0000}"/>
    <cellStyle name="常规 2 3 3 2 2 2 7 4" xfId="25569" xr:uid="{00000000-0005-0000-0000-0000F6AA0000}"/>
    <cellStyle name="常规 2 3 3 2 2 2 7 5" xfId="35924" xr:uid="{00000000-0005-0000-0000-0000F7AA0000}"/>
    <cellStyle name="常规 2 3 3 2 2 2 7 6" xfId="46279" xr:uid="{00000000-0005-0000-0000-0000F8AA0000}"/>
    <cellStyle name="常规 2 3 3 2 2 2 7 7" xfId="7623" xr:uid="{00000000-0005-0000-0000-0000F9AA0000}"/>
    <cellStyle name="常规 2 3 3 2 2 2 8" xfId="2822" xr:uid="{00000000-0005-0000-0000-0000FAAA0000}"/>
    <cellStyle name="常规 2 3 3 2 2 2 8 2" xfId="5639" xr:uid="{00000000-0005-0000-0000-0000FBAA0000}"/>
    <cellStyle name="常规 2 3 3 2 2 2 8 2 2" xfId="30901" xr:uid="{00000000-0005-0000-0000-0000FCAA0000}"/>
    <cellStyle name="常规 2 3 3 2 2 2 8 2 3" xfId="41256" xr:uid="{00000000-0005-0000-0000-0000FDAA0000}"/>
    <cellStyle name="常规 2 3 3 2 2 2 8 2 4" xfId="51611" xr:uid="{00000000-0005-0000-0000-0000FEAA0000}"/>
    <cellStyle name="常规 2 3 3 2 2 2 8 2 5" xfId="20116" xr:uid="{00000000-0005-0000-0000-0000FFAA0000}"/>
    <cellStyle name="常规 2 3 3 2 2 2 8 3" xfId="18046" xr:uid="{00000000-0005-0000-0000-000000AB0000}"/>
    <cellStyle name="常规 2 3 3 2 2 2 8 4" xfId="28980" xr:uid="{00000000-0005-0000-0000-000001AB0000}"/>
    <cellStyle name="常规 2 3 3 2 2 2 8 5" xfId="39335" xr:uid="{00000000-0005-0000-0000-000002AB0000}"/>
    <cellStyle name="常规 2 3 3 2 2 2 8 6" xfId="49690" xr:uid="{00000000-0005-0000-0000-000003AB0000}"/>
    <cellStyle name="常规 2 3 3 2 2 2 8 7" xfId="7880" xr:uid="{00000000-0005-0000-0000-000004AB0000}"/>
    <cellStyle name="常规 2 3 3 2 2 2 9" xfId="8136" xr:uid="{00000000-0005-0000-0000-000005AB0000}"/>
    <cellStyle name="常规 2 3 3 2 2 2 9 2" xfId="20802" xr:uid="{00000000-0005-0000-0000-000006AB0000}"/>
    <cellStyle name="常规 2 3 3 2 2 2 9 3" xfId="31157" xr:uid="{00000000-0005-0000-0000-000007AB0000}"/>
    <cellStyle name="常规 2 3 3 2 2 2 9 4" xfId="41512" xr:uid="{00000000-0005-0000-0000-000008AB0000}"/>
    <cellStyle name="常规 2 3 3 2 2 2 9 5" xfId="51867" xr:uid="{00000000-0005-0000-0000-000009AB0000}"/>
    <cellStyle name="常规 2 3 3 2 2 3" xfId="1036" xr:uid="{00000000-0005-0000-0000-00000AAB0000}"/>
    <cellStyle name="常规 2 3 3 2 2 3 2" xfId="9716" xr:uid="{00000000-0005-0000-0000-00000BAB0000}"/>
    <cellStyle name="常规 2 3 3 2 2 3 2 2" xfId="12049" xr:uid="{00000000-0005-0000-0000-00000CAB0000}"/>
    <cellStyle name="常规 2 3 3 2 2 4" xfId="1328" xr:uid="{00000000-0005-0000-0000-00000DAB0000}"/>
    <cellStyle name="常规 2 3 3 2 2 4 2" xfId="9891" xr:uid="{00000000-0005-0000-0000-00000EAB0000}"/>
    <cellStyle name="常规 2 3 3 2 2 5" xfId="793" xr:uid="{00000000-0005-0000-0000-00000FAB0000}"/>
    <cellStyle name="常规 2 3 3 2 3" xfId="221" xr:uid="{00000000-0005-0000-0000-000010AB0000}"/>
    <cellStyle name="常规 2 3 3 2 3 10" xfId="8348" xr:uid="{00000000-0005-0000-0000-000011AB0000}"/>
    <cellStyle name="常规 2 3 3 2 3 10 2" xfId="21014" xr:uid="{00000000-0005-0000-0000-000012AB0000}"/>
    <cellStyle name="常规 2 3 3 2 3 10 3" xfId="31369" xr:uid="{00000000-0005-0000-0000-000013AB0000}"/>
    <cellStyle name="常规 2 3 3 2 3 10 4" xfId="41724" xr:uid="{00000000-0005-0000-0000-000014AB0000}"/>
    <cellStyle name="常规 2 3 3 2 3 10 5" xfId="52079" xr:uid="{00000000-0005-0000-0000-000015AB0000}"/>
    <cellStyle name="常规 2 3 3 2 3 11" xfId="8660" xr:uid="{00000000-0005-0000-0000-000016AB0000}"/>
    <cellStyle name="常规 2 3 3 2 3 11 2" xfId="21326" xr:uid="{00000000-0005-0000-0000-000017AB0000}"/>
    <cellStyle name="常规 2 3 3 2 3 11 3" xfId="31681" xr:uid="{00000000-0005-0000-0000-000018AB0000}"/>
    <cellStyle name="常规 2 3 3 2 3 11 4" xfId="42036" xr:uid="{00000000-0005-0000-0000-000019AB0000}"/>
    <cellStyle name="常规 2 3 3 2 3 11 5" xfId="52391" xr:uid="{00000000-0005-0000-0000-00001AAB0000}"/>
    <cellStyle name="常规 2 3 3 2 3 12" xfId="8916" xr:uid="{00000000-0005-0000-0000-00001BAB0000}"/>
    <cellStyle name="常规 2 3 3 2 3 12 2" xfId="21582" xr:uid="{00000000-0005-0000-0000-00001CAB0000}"/>
    <cellStyle name="常规 2 3 3 2 3 12 3" xfId="31937" xr:uid="{00000000-0005-0000-0000-00001DAB0000}"/>
    <cellStyle name="常规 2 3 3 2 3 12 4" xfId="42292" xr:uid="{00000000-0005-0000-0000-00001EAB0000}"/>
    <cellStyle name="常规 2 3 3 2 3 12 5" xfId="52647" xr:uid="{00000000-0005-0000-0000-00001FAB0000}"/>
    <cellStyle name="常规 2 3 3 2 3 13" xfId="9172" xr:uid="{00000000-0005-0000-0000-000020AB0000}"/>
    <cellStyle name="常规 2 3 3 2 3 13 2" xfId="21838" xr:uid="{00000000-0005-0000-0000-000021AB0000}"/>
    <cellStyle name="常规 2 3 3 2 3 13 3" xfId="32193" xr:uid="{00000000-0005-0000-0000-000022AB0000}"/>
    <cellStyle name="常规 2 3 3 2 3 13 4" xfId="42548" xr:uid="{00000000-0005-0000-0000-000023AB0000}"/>
    <cellStyle name="常规 2 3 3 2 3 13 5" xfId="52903" xr:uid="{00000000-0005-0000-0000-000024AB0000}"/>
    <cellStyle name="常规 2 3 3 2 3 14" xfId="18498" xr:uid="{00000000-0005-0000-0000-000025AB0000}"/>
    <cellStyle name="常规 2 3 3 2 3 15" xfId="18238" xr:uid="{00000000-0005-0000-0000-000026AB0000}"/>
    <cellStyle name="常规 2 3 3 2 3 15 2" xfId="29172" xr:uid="{00000000-0005-0000-0000-000027AB0000}"/>
    <cellStyle name="常规 2 3 3 2 3 15 3" xfId="39527" xr:uid="{00000000-0005-0000-0000-000028AB0000}"/>
    <cellStyle name="常规 2 3 3 2 3 15 4" xfId="49882" xr:uid="{00000000-0005-0000-0000-000029AB0000}"/>
    <cellStyle name="常规 2 3 3 2 3 16" xfId="9428" xr:uid="{00000000-0005-0000-0000-00002AAB0000}"/>
    <cellStyle name="常规 2 3 3 2 3 17" xfId="22094" xr:uid="{00000000-0005-0000-0000-00002BAB0000}"/>
    <cellStyle name="常规 2 3 3 2 3 18" xfId="32449" xr:uid="{00000000-0005-0000-0000-00002CAB0000}"/>
    <cellStyle name="常规 2 3 3 2 3 19" xfId="42804" xr:uid="{00000000-0005-0000-0000-00002DAB0000}"/>
    <cellStyle name="常规 2 3 3 2 3 2" xfId="562" xr:uid="{00000000-0005-0000-0000-00002EAB0000}"/>
    <cellStyle name="常规 2 3 3 2 3 2 10" xfId="9044" xr:uid="{00000000-0005-0000-0000-00002FAB0000}"/>
    <cellStyle name="常规 2 3 3 2 3 2 10 2" xfId="21710" xr:uid="{00000000-0005-0000-0000-000030AB0000}"/>
    <cellStyle name="常规 2 3 3 2 3 2 10 3" xfId="32065" xr:uid="{00000000-0005-0000-0000-000031AB0000}"/>
    <cellStyle name="常规 2 3 3 2 3 2 10 4" xfId="42420" xr:uid="{00000000-0005-0000-0000-000032AB0000}"/>
    <cellStyle name="常规 2 3 3 2 3 2 10 5" xfId="52775" xr:uid="{00000000-0005-0000-0000-000033AB0000}"/>
    <cellStyle name="常规 2 3 3 2 3 2 11" xfId="9300" xr:uid="{00000000-0005-0000-0000-000034AB0000}"/>
    <cellStyle name="常规 2 3 3 2 3 2 11 2" xfId="21966" xr:uid="{00000000-0005-0000-0000-000035AB0000}"/>
    <cellStyle name="常规 2 3 3 2 3 2 11 3" xfId="32321" xr:uid="{00000000-0005-0000-0000-000036AB0000}"/>
    <cellStyle name="常规 2 3 3 2 3 2 11 4" xfId="42676" xr:uid="{00000000-0005-0000-0000-000037AB0000}"/>
    <cellStyle name="常规 2 3 3 2 3 2 11 5" xfId="53031" xr:uid="{00000000-0005-0000-0000-000038AB0000}"/>
    <cellStyle name="常规 2 3 3 2 3 2 12" xfId="18640" xr:uid="{00000000-0005-0000-0000-000039AB0000}"/>
    <cellStyle name="常规 2 3 3 2 3 2 12 2" xfId="29428" xr:uid="{00000000-0005-0000-0000-00003AAB0000}"/>
    <cellStyle name="常规 2 3 3 2 3 2 12 3" xfId="39783" xr:uid="{00000000-0005-0000-0000-00003BAB0000}"/>
    <cellStyle name="常规 2 3 3 2 3 2 12 4" xfId="50138" xr:uid="{00000000-0005-0000-0000-00003CAB0000}"/>
    <cellStyle name="常规 2 3 3 2 3 2 13" xfId="18366" xr:uid="{00000000-0005-0000-0000-00003DAB0000}"/>
    <cellStyle name="常规 2 3 3 2 3 2 13 2" xfId="29300" xr:uid="{00000000-0005-0000-0000-00003EAB0000}"/>
    <cellStyle name="常规 2 3 3 2 3 2 13 3" xfId="39655" xr:uid="{00000000-0005-0000-0000-00003FAB0000}"/>
    <cellStyle name="常规 2 3 3 2 3 2 13 4" xfId="50010" xr:uid="{00000000-0005-0000-0000-000040AB0000}"/>
    <cellStyle name="常规 2 3 3 2 3 2 14" xfId="9556" xr:uid="{00000000-0005-0000-0000-000041AB0000}"/>
    <cellStyle name="常规 2 3 3 2 3 2 15" xfId="22222" xr:uid="{00000000-0005-0000-0000-000042AB0000}"/>
    <cellStyle name="常规 2 3 3 2 3 2 16" xfId="32577" xr:uid="{00000000-0005-0000-0000-000043AB0000}"/>
    <cellStyle name="常规 2 3 3 2 3 2 17" xfId="42932" xr:uid="{00000000-0005-0000-0000-000044AB0000}"/>
    <cellStyle name="常规 2 3 3 2 3 2 18" xfId="6407" xr:uid="{00000000-0005-0000-0000-000045AB0000}"/>
    <cellStyle name="常规 2 3 3 2 3 2 19" xfId="1249" xr:uid="{00000000-0005-0000-0000-000046AB0000}"/>
    <cellStyle name="常规 2 3 3 2 3 2 2" xfId="1986" xr:uid="{00000000-0005-0000-0000-000047AB0000}"/>
    <cellStyle name="常规 2 3 3 2 3 2 2 2" xfId="3398" xr:uid="{00000000-0005-0000-0000-000048AB0000}"/>
    <cellStyle name="常规 2 3 3 2 3 2 2 2 2" xfId="6104" xr:uid="{00000000-0005-0000-0000-000049AB0000}"/>
    <cellStyle name="常规 2 3 3 2 3 2 2 2 2 2" xfId="17535" xr:uid="{00000000-0005-0000-0000-00004AAB0000}"/>
    <cellStyle name="常规 2 3 3 2 3 2 2 2 2 2 2" xfId="28469" xr:uid="{00000000-0005-0000-0000-00004BAB0000}"/>
    <cellStyle name="常规 2 3 3 2 3 2 2 2 2 2 3" xfId="38824" xr:uid="{00000000-0005-0000-0000-00004CAB0000}"/>
    <cellStyle name="常规 2 3 3 2 3 2 2 2 2 2 4" xfId="49179" xr:uid="{00000000-0005-0000-0000-00004DAB0000}"/>
    <cellStyle name="常规 2 3 3 2 3 2 2 2 2 3" xfId="23921" xr:uid="{00000000-0005-0000-0000-00004EAB0000}"/>
    <cellStyle name="常规 2 3 3 2 3 2 2 2 2 4" xfId="34276" xr:uid="{00000000-0005-0000-0000-00004FAB0000}"/>
    <cellStyle name="常规 2 3 3 2 3 2 2 2 2 5" xfId="44631" xr:uid="{00000000-0005-0000-0000-000050AB0000}"/>
    <cellStyle name="常规 2 3 3 2 3 2 2 2 2 6" xfId="12973" xr:uid="{00000000-0005-0000-0000-000051AB0000}"/>
    <cellStyle name="常规 2 3 3 2 3 2 2 2 3" xfId="14123" xr:uid="{00000000-0005-0000-0000-000052AB0000}"/>
    <cellStyle name="常规 2 3 3 2 3 2 2 2 3 2" xfId="16398" xr:uid="{00000000-0005-0000-0000-000053AB0000}"/>
    <cellStyle name="常规 2 3 3 2 3 2 2 2 3 2 2" xfId="27332" xr:uid="{00000000-0005-0000-0000-000054AB0000}"/>
    <cellStyle name="常规 2 3 3 2 3 2 2 2 3 2 3" xfId="37687" xr:uid="{00000000-0005-0000-0000-000055AB0000}"/>
    <cellStyle name="常规 2 3 3 2 3 2 2 2 3 2 4" xfId="48042" xr:uid="{00000000-0005-0000-0000-000056AB0000}"/>
    <cellStyle name="常规 2 3 3 2 3 2 2 2 3 3" xfId="25058" xr:uid="{00000000-0005-0000-0000-000057AB0000}"/>
    <cellStyle name="常规 2 3 3 2 3 2 2 2 3 4" xfId="35413" xr:uid="{00000000-0005-0000-0000-000058AB0000}"/>
    <cellStyle name="常规 2 3 3 2 3 2 2 2 3 5" xfId="45768" xr:uid="{00000000-0005-0000-0000-000059AB0000}"/>
    <cellStyle name="常规 2 3 3 2 3 2 2 2 4" xfId="15261" xr:uid="{00000000-0005-0000-0000-00005AAB0000}"/>
    <cellStyle name="常规 2 3 3 2 3 2 2 2 4 2" xfId="26195" xr:uid="{00000000-0005-0000-0000-00005BAB0000}"/>
    <cellStyle name="常规 2 3 3 2 3 2 2 2 4 3" xfId="36550" xr:uid="{00000000-0005-0000-0000-00005CAB0000}"/>
    <cellStyle name="常规 2 3 3 2 3 2 2 2 4 4" xfId="46905" xr:uid="{00000000-0005-0000-0000-00005DAB0000}"/>
    <cellStyle name="常规 2 3 3 2 3 2 2 2 5" xfId="20481" xr:uid="{00000000-0005-0000-0000-00005EAB0000}"/>
    <cellStyle name="常规 2 3 3 2 3 2 2 2 6" xfId="10890" xr:uid="{00000000-0005-0000-0000-00005FAB0000}"/>
    <cellStyle name="常规 2 3 3 2 3 2 2 2 7" xfId="22784" xr:uid="{00000000-0005-0000-0000-000060AB0000}"/>
    <cellStyle name="常规 2 3 3 2 3 2 2 2 8" xfId="33139" xr:uid="{00000000-0005-0000-0000-000061AB0000}"/>
    <cellStyle name="常规 2 3 3 2 3 2 2 2 9" xfId="43494" xr:uid="{00000000-0005-0000-0000-000062AB0000}"/>
    <cellStyle name="常规 2 3 3 2 3 2 2 3" xfId="4550" xr:uid="{00000000-0005-0000-0000-000063AB0000}"/>
    <cellStyle name="常规 2 3 3 2 3 2 2 3 2" xfId="19026" xr:uid="{00000000-0005-0000-0000-000064AB0000}"/>
    <cellStyle name="常规 2 3 3 2 3 2 2 3 2 2" xfId="29812" xr:uid="{00000000-0005-0000-0000-000065AB0000}"/>
    <cellStyle name="常规 2 3 3 2 3 2 2 3 2 3" xfId="40167" xr:uid="{00000000-0005-0000-0000-000066AB0000}"/>
    <cellStyle name="常规 2 3 3 2 3 2 2 3 2 4" xfId="50522" xr:uid="{00000000-0005-0000-0000-000067AB0000}"/>
    <cellStyle name="常规 2 3 3 2 3 2 2 3 3" xfId="11829" xr:uid="{00000000-0005-0000-0000-000068AB0000}"/>
    <cellStyle name="常规 2 3 3 2 3 2 2 4" xfId="6791" xr:uid="{00000000-0005-0000-0000-000069AB0000}"/>
    <cellStyle name="常规 2 3 3 2 3 2 3" xfId="2318" xr:uid="{00000000-0005-0000-0000-00006AAB0000}"/>
    <cellStyle name="常规 2 3 3 2 3 2 3 10" xfId="7121" xr:uid="{00000000-0005-0000-0000-00006BAB0000}"/>
    <cellStyle name="常规 2 3 3 2 3 2 3 2" xfId="3728" xr:uid="{00000000-0005-0000-0000-00006CAB0000}"/>
    <cellStyle name="常规 2 3 3 2 3 2 3 2 2" xfId="17407" xr:uid="{00000000-0005-0000-0000-00006DAB0000}"/>
    <cellStyle name="常规 2 3 3 2 3 2 3 2 2 2" xfId="28341" xr:uid="{00000000-0005-0000-0000-00006EAB0000}"/>
    <cellStyle name="常规 2 3 3 2 3 2 3 2 2 3" xfId="38696" xr:uid="{00000000-0005-0000-0000-00006FAB0000}"/>
    <cellStyle name="常规 2 3 3 2 3 2 3 2 2 4" xfId="49051" xr:uid="{00000000-0005-0000-0000-000070AB0000}"/>
    <cellStyle name="常规 2 3 3 2 3 2 3 2 3" xfId="23793" xr:uid="{00000000-0005-0000-0000-000071AB0000}"/>
    <cellStyle name="常规 2 3 3 2 3 2 3 2 4" xfId="34148" xr:uid="{00000000-0005-0000-0000-000072AB0000}"/>
    <cellStyle name="常规 2 3 3 2 3 2 3 2 5" xfId="44503" xr:uid="{00000000-0005-0000-0000-000073AB0000}"/>
    <cellStyle name="常规 2 3 3 2 3 2 3 2 6" xfId="12845" xr:uid="{00000000-0005-0000-0000-000074AB0000}"/>
    <cellStyle name="常规 2 3 3 2 3 2 3 3" xfId="4880" xr:uid="{00000000-0005-0000-0000-000075AB0000}"/>
    <cellStyle name="常规 2 3 3 2 3 2 3 3 2" xfId="16270" xr:uid="{00000000-0005-0000-0000-000076AB0000}"/>
    <cellStyle name="常规 2 3 3 2 3 2 3 3 2 2" xfId="27204" xr:uid="{00000000-0005-0000-0000-000077AB0000}"/>
    <cellStyle name="常规 2 3 3 2 3 2 3 3 2 3" xfId="37559" xr:uid="{00000000-0005-0000-0000-000078AB0000}"/>
    <cellStyle name="常规 2 3 3 2 3 2 3 3 2 4" xfId="47914" xr:uid="{00000000-0005-0000-0000-000079AB0000}"/>
    <cellStyle name="常规 2 3 3 2 3 2 3 3 3" xfId="24930" xr:uid="{00000000-0005-0000-0000-00007AAB0000}"/>
    <cellStyle name="常规 2 3 3 2 3 2 3 3 4" xfId="35285" xr:uid="{00000000-0005-0000-0000-00007BAB0000}"/>
    <cellStyle name="常规 2 3 3 2 3 2 3 3 5" xfId="45640" xr:uid="{00000000-0005-0000-0000-00007CAB0000}"/>
    <cellStyle name="常规 2 3 3 2 3 2 3 3 6" xfId="13991" xr:uid="{00000000-0005-0000-0000-00007DAB0000}"/>
    <cellStyle name="常规 2 3 3 2 3 2 3 4" xfId="15133" xr:uid="{00000000-0005-0000-0000-00007EAB0000}"/>
    <cellStyle name="常规 2 3 3 2 3 2 3 4 2" xfId="26067" xr:uid="{00000000-0005-0000-0000-00007FAB0000}"/>
    <cellStyle name="常规 2 3 3 2 3 2 3 4 3" xfId="36422" xr:uid="{00000000-0005-0000-0000-000080AB0000}"/>
    <cellStyle name="常规 2 3 3 2 3 2 3 4 4" xfId="46777" xr:uid="{00000000-0005-0000-0000-000081AB0000}"/>
    <cellStyle name="常规 2 3 3 2 3 2 3 5" xfId="19357" xr:uid="{00000000-0005-0000-0000-000082AB0000}"/>
    <cellStyle name="常规 2 3 3 2 3 2 3 5 2" xfId="30142" xr:uid="{00000000-0005-0000-0000-000083AB0000}"/>
    <cellStyle name="常规 2 3 3 2 3 2 3 5 3" xfId="40497" xr:uid="{00000000-0005-0000-0000-000084AB0000}"/>
    <cellStyle name="常规 2 3 3 2 3 2 3 5 4" xfId="50852" xr:uid="{00000000-0005-0000-0000-000085AB0000}"/>
    <cellStyle name="常规 2 3 3 2 3 2 3 6" xfId="10702" xr:uid="{00000000-0005-0000-0000-000086AB0000}"/>
    <cellStyle name="常规 2 3 3 2 3 2 3 7" xfId="22656" xr:uid="{00000000-0005-0000-0000-000087AB0000}"/>
    <cellStyle name="常规 2 3 3 2 3 2 3 8" xfId="33011" xr:uid="{00000000-0005-0000-0000-000088AB0000}"/>
    <cellStyle name="常规 2 3 3 2 3 2 3 9" xfId="43366" xr:uid="{00000000-0005-0000-0000-000089AB0000}"/>
    <cellStyle name="常规 2 3 3 2 3 2 4" xfId="2628" xr:uid="{00000000-0005-0000-0000-00008AAB0000}"/>
    <cellStyle name="常规 2 3 3 2 3 2 4 2" xfId="4038" xr:uid="{00000000-0005-0000-0000-00008BAB0000}"/>
    <cellStyle name="常规 2 3 3 2 3 2 4 2 2" xfId="27907" xr:uid="{00000000-0005-0000-0000-00008CAB0000}"/>
    <cellStyle name="常规 2 3 3 2 3 2 4 2 3" xfId="38262" xr:uid="{00000000-0005-0000-0000-00008DAB0000}"/>
    <cellStyle name="常规 2 3 3 2 3 2 4 2 4" xfId="48617" xr:uid="{00000000-0005-0000-0000-00008EAB0000}"/>
    <cellStyle name="常规 2 3 3 2 3 2 4 2 5" xfId="16973" xr:uid="{00000000-0005-0000-0000-00008FAB0000}"/>
    <cellStyle name="常规 2 3 3 2 3 2 4 3" xfId="5190" xr:uid="{00000000-0005-0000-0000-000090AB0000}"/>
    <cellStyle name="常规 2 3 3 2 3 2 4 3 2" xfId="30452" xr:uid="{00000000-0005-0000-0000-000091AB0000}"/>
    <cellStyle name="常规 2 3 3 2 3 2 4 3 3" xfId="40807" xr:uid="{00000000-0005-0000-0000-000092AB0000}"/>
    <cellStyle name="常规 2 3 3 2 3 2 4 3 4" xfId="51162" xr:uid="{00000000-0005-0000-0000-000093AB0000}"/>
    <cellStyle name="常规 2 3 3 2 3 2 4 3 5" xfId="19667" xr:uid="{00000000-0005-0000-0000-000094AB0000}"/>
    <cellStyle name="常规 2 3 3 2 3 2 4 4" xfId="11508" xr:uid="{00000000-0005-0000-0000-000095AB0000}"/>
    <cellStyle name="常规 2 3 3 2 3 2 4 5" xfId="23359" xr:uid="{00000000-0005-0000-0000-000096AB0000}"/>
    <cellStyle name="常规 2 3 3 2 3 2 4 6" xfId="33714" xr:uid="{00000000-0005-0000-0000-000097AB0000}"/>
    <cellStyle name="常规 2 3 3 2 3 2 4 7" xfId="44069" xr:uid="{00000000-0005-0000-0000-000098AB0000}"/>
    <cellStyle name="常规 2 3 3 2 3 2 4 8" xfId="7431" xr:uid="{00000000-0005-0000-0000-000099AB0000}"/>
    <cellStyle name="常规 2 3 3 2 3 2 5" xfId="1579" xr:uid="{00000000-0005-0000-0000-00009AAB0000}"/>
    <cellStyle name="常规 2 3 3 2 3 2 5 2" xfId="3014" xr:uid="{00000000-0005-0000-0000-00009BAB0000}"/>
    <cellStyle name="常规 2 3 3 2 3 2 5 2 2" xfId="26770" xr:uid="{00000000-0005-0000-0000-00009CAB0000}"/>
    <cellStyle name="常规 2 3 3 2 3 2 5 2 3" xfId="37125" xr:uid="{00000000-0005-0000-0000-00009DAB0000}"/>
    <cellStyle name="常规 2 3 3 2 3 2 5 2 4" xfId="47480" xr:uid="{00000000-0005-0000-0000-00009EAB0000}"/>
    <cellStyle name="常规 2 3 3 2 3 2 5 2 5" xfId="15836" xr:uid="{00000000-0005-0000-0000-00009FAB0000}"/>
    <cellStyle name="常规 2 3 3 2 3 2 5 3" xfId="5446" xr:uid="{00000000-0005-0000-0000-0000A0AB0000}"/>
    <cellStyle name="常规 2 3 3 2 3 2 5 3 2" xfId="30708" xr:uid="{00000000-0005-0000-0000-0000A1AB0000}"/>
    <cellStyle name="常规 2 3 3 2 3 2 5 3 3" xfId="41063" xr:uid="{00000000-0005-0000-0000-0000A2AB0000}"/>
    <cellStyle name="常规 2 3 3 2 3 2 5 3 4" xfId="51418" xr:uid="{00000000-0005-0000-0000-0000A3AB0000}"/>
    <cellStyle name="常规 2 3 3 2 3 2 5 3 5" xfId="19923" xr:uid="{00000000-0005-0000-0000-0000A4AB0000}"/>
    <cellStyle name="常规 2 3 3 2 3 2 5 4" xfId="13553" xr:uid="{00000000-0005-0000-0000-0000A5AB0000}"/>
    <cellStyle name="常规 2 3 3 2 3 2 5 5" xfId="24496" xr:uid="{00000000-0005-0000-0000-0000A6AB0000}"/>
    <cellStyle name="常规 2 3 3 2 3 2 5 6" xfId="34851" xr:uid="{00000000-0005-0000-0000-0000A7AB0000}"/>
    <cellStyle name="常规 2 3 3 2 3 2 5 7" xfId="45206" xr:uid="{00000000-0005-0000-0000-0000A8AB0000}"/>
    <cellStyle name="常规 2 3 3 2 3 2 5 8" xfId="7687" xr:uid="{00000000-0005-0000-0000-0000A9AB0000}"/>
    <cellStyle name="常规 2 3 3 2 3 2 6" xfId="2886" xr:uid="{00000000-0005-0000-0000-0000AAAB0000}"/>
    <cellStyle name="常规 2 3 3 2 3 2 6 2" xfId="5703" xr:uid="{00000000-0005-0000-0000-0000ABAB0000}"/>
    <cellStyle name="常规 2 3 3 2 3 2 6 2 2" xfId="30965" xr:uid="{00000000-0005-0000-0000-0000ACAB0000}"/>
    <cellStyle name="常规 2 3 3 2 3 2 6 2 3" xfId="41320" xr:uid="{00000000-0005-0000-0000-0000ADAB0000}"/>
    <cellStyle name="常规 2 3 3 2 3 2 6 2 4" xfId="51675" xr:uid="{00000000-0005-0000-0000-0000AEAB0000}"/>
    <cellStyle name="常规 2 3 3 2 3 2 6 2 5" xfId="20180" xr:uid="{00000000-0005-0000-0000-0000AFAB0000}"/>
    <cellStyle name="常规 2 3 3 2 3 2 6 3" xfId="14699" xr:uid="{00000000-0005-0000-0000-0000B0AB0000}"/>
    <cellStyle name="常规 2 3 3 2 3 2 6 4" xfId="25633" xr:uid="{00000000-0005-0000-0000-0000B1AB0000}"/>
    <cellStyle name="常规 2 3 3 2 3 2 6 5" xfId="35988" xr:uid="{00000000-0005-0000-0000-0000B2AB0000}"/>
    <cellStyle name="常规 2 3 3 2 3 2 6 6" xfId="46343" xr:uid="{00000000-0005-0000-0000-0000B3AB0000}"/>
    <cellStyle name="常规 2 3 3 2 3 2 6 7" xfId="7944" xr:uid="{00000000-0005-0000-0000-0000B4AB0000}"/>
    <cellStyle name="常规 2 3 3 2 3 2 7" xfId="4166" xr:uid="{00000000-0005-0000-0000-0000B5AB0000}"/>
    <cellStyle name="常规 2 3 3 2 3 2 7 2" xfId="20866" xr:uid="{00000000-0005-0000-0000-0000B6AB0000}"/>
    <cellStyle name="常规 2 3 3 2 3 2 7 2 2" xfId="31221" xr:uid="{00000000-0005-0000-0000-0000B7AB0000}"/>
    <cellStyle name="常规 2 3 3 2 3 2 7 2 3" xfId="41576" xr:uid="{00000000-0005-0000-0000-0000B8AB0000}"/>
    <cellStyle name="常规 2 3 3 2 3 2 7 2 4" xfId="51931" xr:uid="{00000000-0005-0000-0000-0000B9AB0000}"/>
    <cellStyle name="常规 2 3 3 2 3 2 7 3" xfId="18110" xr:uid="{00000000-0005-0000-0000-0000BAAB0000}"/>
    <cellStyle name="常规 2 3 3 2 3 2 7 4" xfId="29044" xr:uid="{00000000-0005-0000-0000-0000BBAB0000}"/>
    <cellStyle name="常规 2 3 3 2 3 2 7 5" xfId="39399" xr:uid="{00000000-0005-0000-0000-0000BCAB0000}"/>
    <cellStyle name="常规 2 3 3 2 3 2 7 6" xfId="49754" xr:uid="{00000000-0005-0000-0000-0000BDAB0000}"/>
    <cellStyle name="常规 2 3 3 2 3 2 7 7" xfId="8200" xr:uid="{00000000-0005-0000-0000-0000BEAB0000}"/>
    <cellStyle name="常规 2 3 3 2 3 2 8" xfId="8493" xr:uid="{00000000-0005-0000-0000-0000BFAB0000}"/>
    <cellStyle name="常规 2 3 3 2 3 2 8 2" xfId="21159" xr:uid="{00000000-0005-0000-0000-0000C0AB0000}"/>
    <cellStyle name="常规 2 3 3 2 3 2 8 3" xfId="31514" xr:uid="{00000000-0005-0000-0000-0000C1AB0000}"/>
    <cellStyle name="常规 2 3 3 2 3 2 8 4" xfId="41869" xr:uid="{00000000-0005-0000-0000-0000C2AB0000}"/>
    <cellStyle name="常规 2 3 3 2 3 2 8 5" xfId="52224" xr:uid="{00000000-0005-0000-0000-0000C3AB0000}"/>
    <cellStyle name="常规 2 3 3 2 3 2 9" xfId="8788" xr:uid="{00000000-0005-0000-0000-0000C4AB0000}"/>
    <cellStyle name="常规 2 3 3 2 3 2 9 2" xfId="21454" xr:uid="{00000000-0005-0000-0000-0000C5AB0000}"/>
    <cellStyle name="常规 2 3 3 2 3 2 9 3" xfId="31809" xr:uid="{00000000-0005-0000-0000-0000C6AB0000}"/>
    <cellStyle name="常规 2 3 3 2 3 2 9 4" xfId="42164" xr:uid="{00000000-0005-0000-0000-0000C7AB0000}"/>
    <cellStyle name="常规 2 3 3 2 3 2 9 5" xfId="52519" xr:uid="{00000000-0005-0000-0000-0000C8AB0000}"/>
    <cellStyle name="常规 2 3 3 2 3 20" xfId="939" xr:uid="{00000000-0005-0000-0000-0000C9AB0000}"/>
    <cellStyle name="常规 2 3 3 2 3 3" xfId="1730" xr:uid="{00000000-0005-0000-0000-0000CAAB0000}"/>
    <cellStyle name="常规 2 3 3 2 3 3 2" xfId="3142" xr:uid="{00000000-0005-0000-0000-0000CBAB0000}"/>
    <cellStyle name="常规 2 3 3 2 3 3 2 2" xfId="5882" xr:uid="{00000000-0005-0000-0000-0000CCAB0000}"/>
    <cellStyle name="常规 2 3 3 2 3 3 2 2 2" xfId="17702" xr:uid="{00000000-0005-0000-0000-0000CDAB0000}"/>
    <cellStyle name="常规 2 3 3 2 3 3 2 2 2 2" xfId="28636" xr:uid="{00000000-0005-0000-0000-0000CEAB0000}"/>
    <cellStyle name="常规 2 3 3 2 3 3 2 2 2 3" xfId="38991" xr:uid="{00000000-0005-0000-0000-0000CFAB0000}"/>
    <cellStyle name="常规 2 3 3 2 3 3 2 2 2 4" xfId="49346" xr:uid="{00000000-0005-0000-0000-0000D0AB0000}"/>
    <cellStyle name="常规 2 3 3 2 3 3 2 2 3" xfId="24088" xr:uid="{00000000-0005-0000-0000-0000D1AB0000}"/>
    <cellStyle name="常规 2 3 3 2 3 3 2 2 4" xfId="34443" xr:uid="{00000000-0005-0000-0000-0000D2AB0000}"/>
    <cellStyle name="常规 2 3 3 2 3 3 2 2 5" xfId="44798" xr:uid="{00000000-0005-0000-0000-0000D3AB0000}"/>
    <cellStyle name="常规 2 3 3 2 3 3 2 2 6" xfId="13140" xr:uid="{00000000-0005-0000-0000-0000D4AB0000}"/>
    <cellStyle name="常规 2 3 3 2 3 3 2 3" xfId="14291" xr:uid="{00000000-0005-0000-0000-0000D5AB0000}"/>
    <cellStyle name="常规 2 3 3 2 3 3 2 3 2" xfId="16565" xr:uid="{00000000-0005-0000-0000-0000D6AB0000}"/>
    <cellStyle name="常规 2 3 3 2 3 3 2 3 2 2" xfId="27499" xr:uid="{00000000-0005-0000-0000-0000D7AB0000}"/>
    <cellStyle name="常规 2 3 3 2 3 3 2 3 2 3" xfId="37854" xr:uid="{00000000-0005-0000-0000-0000D8AB0000}"/>
    <cellStyle name="常规 2 3 3 2 3 3 2 3 2 4" xfId="48209" xr:uid="{00000000-0005-0000-0000-0000D9AB0000}"/>
    <cellStyle name="常规 2 3 3 2 3 3 2 3 3" xfId="25225" xr:uid="{00000000-0005-0000-0000-0000DAAB0000}"/>
    <cellStyle name="常规 2 3 3 2 3 3 2 3 4" xfId="35580" xr:uid="{00000000-0005-0000-0000-0000DBAB0000}"/>
    <cellStyle name="常规 2 3 3 2 3 3 2 3 5" xfId="45935" xr:uid="{00000000-0005-0000-0000-0000DCAB0000}"/>
    <cellStyle name="常规 2 3 3 2 3 3 2 4" xfId="15428" xr:uid="{00000000-0005-0000-0000-0000DDAB0000}"/>
    <cellStyle name="常规 2 3 3 2 3 3 2 4 2" xfId="26362" xr:uid="{00000000-0005-0000-0000-0000DEAB0000}"/>
    <cellStyle name="常规 2 3 3 2 3 3 2 4 3" xfId="36717" xr:uid="{00000000-0005-0000-0000-0000DFAB0000}"/>
    <cellStyle name="常规 2 3 3 2 3 3 2 4 4" xfId="47072" xr:uid="{00000000-0005-0000-0000-0000E0AB0000}"/>
    <cellStyle name="常规 2 3 3 2 3 3 2 5" xfId="20312" xr:uid="{00000000-0005-0000-0000-0000E1AB0000}"/>
    <cellStyle name="常规 2 3 3 2 3 3 2 6" xfId="11098" xr:uid="{00000000-0005-0000-0000-0000E2AB0000}"/>
    <cellStyle name="常规 2 3 3 2 3 3 2 7" xfId="22951" xr:uid="{00000000-0005-0000-0000-0000E3AB0000}"/>
    <cellStyle name="常规 2 3 3 2 3 3 2 8" xfId="33306" xr:uid="{00000000-0005-0000-0000-0000E4AB0000}"/>
    <cellStyle name="常规 2 3 3 2 3 3 2 9" xfId="43661" xr:uid="{00000000-0005-0000-0000-0000E5AB0000}"/>
    <cellStyle name="常规 2 3 3 2 3 3 3" xfId="4294" xr:uid="{00000000-0005-0000-0000-0000E6AB0000}"/>
    <cellStyle name="常规 2 3 3 2 3 3 3 2" xfId="12110" xr:uid="{00000000-0005-0000-0000-0000E7AB0000}"/>
    <cellStyle name="常规 2 3 3 2 3 3 3 2 2" xfId="17085" xr:uid="{00000000-0005-0000-0000-0000E8AB0000}"/>
    <cellStyle name="常规 2 3 3 2 3 3 3 2 2 2" xfId="28019" xr:uid="{00000000-0005-0000-0000-0000E9AB0000}"/>
    <cellStyle name="常规 2 3 3 2 3 3 3 2 2 3" xfId="38374" xr:uid="{00000000-0005-0000-0000-0000EAAB0000}"/>
    <cellStyle name="常规 2 3 3 2 3 3 3 2 2 4" xfId="48729" xr:uid="{00000000-0005-0000-0000-0000EBAB0000}"/>
    <cellStyle name="常规 2 3 3 2 3 3 3 2 3" xfId="23471" xr:uid="{00000000-0005-0000-0000-0000ECAB0000}"/>
    <cellStyle name="常规 2 3 3 2 3 3 3 2 4" xfId="33826" xr:uid="{00000000-0005-0000-0000-0000EDAB0000}"/>
    <cellStyle name="常规 2 3 3 2 3 3 3 2 5" xfId="44181" xr:uid="{00000000-0005-0000-0000-0000EEAB0000}"/>
    <cellStyle name="常规 2 3 3 2 3 3 3 3" xfId="13667" xr:uid="{00000000-0005-0000-0000-0000EFAB0000}"/>
    <cellStyle name="常规 2 3 3 2 3 3 3 3 2" xfId="15948" xr:uid="{00000000-0005-0000-0000-0000F0AB0000}"/>
    <cellStyle name="常规 2 3 3 2 3 3 3 3 2 2" xfId="26882" xr:uid="{00000000-0005-0000-0000-0000F1AB0000}"/>
    <cellStyle name="常规 2 3 3 2 3 3 3 3 2 3" xfId="37237" xr:uid="{00000000-0005-0000-0000-0000F2AB0000}"/>
    <cellStyle name="常规 2 3 3 2 3 3 3 3 2 4" xfId="47592" xr:uid="{00000000-0005-0000-0000-0000F3AB0000}"/>
    <cellStyle name="常规 2 3 3 2 3 3 3 3 3" xfId="24608" xr:uid="{00000000-0005-0000-0000-0000F4AB0000}"/>
    <cellStyle name="常规 2 3 3 2 3 3 3 3 4" xfId="34963" xr:uid="{00000000-0005-0000-0000-0000F5AB0000}"/>
    <cellStyle name="常规 2 3 3 2 3 3 3 3 5" xfId="45318" xr:uid="{00000000-0005-0000-0000-0000F6AB0000}"/>
    <cellStyle name="常规 2 3 3 2 3 3 3 4" xfId="14811" xr:uid="{00000000-0005-0000-0000-0000F7AB0000}"/>
    <cellStyle name="常规 2 3 3 2 3 3 3 4 2" xfId="25745" xr:uid="{00000000-0005-0000-0000-0000F8AB0000}"/>
    <cellStyle name="常规 2 3 3 2 3 3 3 4 3" xfId="36100" xr:uid="{00000000-0005-0000-0000-0000F9AB0000}"/>
    <cellStyle name="常规 2 3 3 2 3 3 3 4 4" xfId="46455" xr:uid="{00000000-0005-0000-0000-0000FAAB0000}"/>
    <cellStyle name="常规 2 3 3 2 3 3 3 5" xfId="18770" xr:uid="{00000000-0005-0000-0000-0000FBAB0000}"/>
    <cellStyle name="常规 2 3 3 2 3 3 3 5 2" xfId="29556" xr:uid="{00000000-0005-0000-0000-0000FCAB0000}"/>
    <cellStyle name="常规 2 3 3 2 3 3 3 5 3" xfId="39911" xr:uid="{00000000-0005-0000-0000-0000FDAB0000}"/>
    <cellStyle name="常规 2 3 3 2 3 3 3 5 4" xfId="50266" xr:uid="{00000000-0005-0000-0000-0000FEAB0000}"/>
    <cellStyle name="常规 2 3 3 2 3 3 3 6" xfId="22334" xr:uid="{00000000-0005-0000-0000-0000FFAB0000}"/>
    <cellStyle name="常规 2 3 3 2 3 3 3 7" xfId="32689" xr:uid="{00000000-0005-0000-0000-000000AC0000}"/>
    <cellStyle name="常规 2 3 3 2 3 3 3 8" xfId="43044" xr:uid="{00000000-0005-0000-0000-000001AC0000}"/>
    <cellStyle name="常规 2 3 3 2 3 3 3 9" xfId="9805" xr:uid="{00000000-0005-0000-0000-000002AC0000}"/>
    <cellStyle name="常规 2 3 3 2 3 3 4" xfId="11648" xr:uid="{00000000-0005-0000-0000-000003AC0000}"/>
    <cellStyle name="常规 2 3 3 2 3 3 5" xfId="6535" xr:uid="{00000000-0005-0000-0000-000004AC0000}"/>
    <cellStyle name="常规 2 3 3 2 3 4" xfId="1858" xr:uid="{00000000-0005-0000-0000-000005AC0000}"/>
    <cellStyle name="常规 2 3 3 2 3 4 2" xfId="3270" xr:uid="{00000000-0005-0000-0000-000006AC0000}"/>
    <cellStyle name="常规 2 3 3 2 3 4 2 2" xfId="29684" xr:uid="{00000000-0005-0000-0000-000007AC0000}"/>
    <cellStyle name="常规 2 3 3 2 3 4 2 3" xfId="40039" xr:uid="{00000000-0005-0000-0000-000008AC0000}"/>
    <cellStyle name="常规 2 3 3 2 3 4 2 4" xfId="50394" xr:uid="{00000000-0005-0000-0000-000009AC0000}"/>
    <cellStyle name="常规 2 3 3 2 3 4 2 5" xfId="18898" xr:uid="{00000000-0005-0000-0000-00000AAC0000}"/>
    <cellStyle name="常规 2 3 3 2 3 4 3" xfId="4422" xr:uid="{00000000-0005-0000-0000-00000BAC0000}"/>
    <cellStyle name="常规 2 3 3 2 3 4 3 2" xfId="9665" xr:uid="{00000000-0005-0000-0000-00000CAC0000}"/>
    <cellStyle name="常规 2 3 3 2 3 4 4" xfId="6663" xr:uid="{00000000-0005-0000-0000-00000DAC0000}"/>
    <cellStyle name="常规 2 3 3 2 3 5" xfId="2153" xr:uid="{00000000-0005-0000-0000-00000EAC0000}"/>
    <cellStyle name="常规 2 3 3 2 3 5 2" xfId="3563" xr:uid="{00000000-0005-0000-0000-00000FAC0000}"/>
    <cellStyle name="常规 2 3 3 2 3 5 2 2" xfId="27779" xr:uid="{00000000-0005-0000-0000-000010AC0000}"/>
    <cellStyle name="常规 2 3 3 2 3 5 2 3" xfId="38134" xr:uid="{00000000-0005-0000-0000-000011AC0000}"/>
    <cellStyle name="常规 2 3 3 2 3 5 2 4" xfId="48489" xr:uid="{00000000-0005-0000-0000-000012AC0000}"/>
    <cellStyle name="常规 2 3 3 2 3 5 2 5" xfId="16845" xr:uid="{00000000-0005-0000-0000-000013AC0000}"/>
    <cellStyle name="常规 2 3 3 2 3 5 3" xfId="4715" xr:uid="{00000000-0005-0000-0000-000014AC0000}"/>
    <cellStyle name="常规 2 3 3 2 3 5 3 2" xfId="29977" xr:uid="{00000000-0005-0000-0000-000015AC0000}"/>
    <cellStyle name="常规 2 3 3 2 3 5 3 3" xfId="40332" xr:uid="{00000000-0005-0000-0000-000016AC0000}"/>
    <cellStyle name="常规 2 3 3 2 3 5 3 4" xfId="50687" xr:uid="{00000000-0005-0000-0000-000017AC0000}"/>
    <cellStyle name="常规 2 3 3 2 3 5 3 5" xfId="19192" xr:uid="{00000000-0005-0000-0000-000018AC0000}"/>
    <cellStyle name="常规 2 3 3 2 3 5 4" xfId="11380" xr:uid="{00000000-0005-0000-0000-000019AC0000}"/>
    <cellStyle name="常规 2 3 3 2 3 5 5" xfId="23231" xr:uid="{00000000-0005-0000-0000-00001AAC0000}"/>
    <cellStyle name="常规 2 3 3 2 3 5 6" xfId="33586" xr:uid="{00000000-0005-0000-0000-00001BAC0000}"/>
    <cellStyle name="常规 2 3 3 2 3 5 7" xfId="43941" xr:uid="{00000000-0005-0000-0000-00001CAC0000}"/>
    <cellStyle name="常规 2 3 3 2 3 5 8" xfId="6956" xr:uid="{00000000-0005-0000-0000-00001DAC0000}"/>
    <cellStyle name="常规 2 3 3 2 3 6" xfId="2500" xr:uid="{00000000-0005-0000-0000-00001EAC0000}"/>
    <cellStyle name="常规 2 3 3 2 3 6 2" xfId="3910" xr:uid="{00000000-0005-0000-0000-00001FAC0000}"/>
    <cellStyle name="常规 2 3 3 2 3 6 2 2" xfId="26642" xr:uid="{00000000-0005-0000-0000-000020AC0000}"/>
    <cellStyle name="常规 2 3 3 2 3 6 2 3" xfId="36997" xr:uid="{00000000-0005-0000-0000-000021AC0000}"/>
    <cellStyle name="常规 2 3 3 2 3 6 2 4" xfId="47352" xr:uid="{00000000-0005-0000-0000-000022AC0000}"/>
    <cellStyle name="常规 2 3 3 2 3 6 2 5" xfId="15708" xr:uid="{00000000-0005-0000-0000-000023AC0000}"/>
    <cellStyle name="常规 2 3 3 2 3 6 3" xfId="5062" xr:uid="{00000000-0005-0000-0000-000024AC0000}"/>
    <cellStyle name="常规 2 3 3 2 3 6 3 2" xfId="30324" xr:uid="{00000000-0005-0000-0000-000025AC0000}"/>
    <cellStyle name="常规 2 3 3 2 3 6 3 3" xfId="40679" xr:uid="{00000000-0005-0000-0000-000026AC0000}"/>
    <cellStyle name="常规 2 3 3 2 3 6 3 4" xfId="51034" xr:uid="{00000000-0005-0000-0000-000027AC0000}"/>
    <cellStyle name="常规 2 3 3 2 3 6 3 5" xfId="19539" xr:uid="{00000000-0005-0000-0000-000028AC0000}"/>
    <cellStyle name="常规 2 3 3 2 3 6 4" xfId="13422" xr:uid="{00000000-0005-0000-0000-000029AC0000}"/>
    <cellStyle name="常规 2 3 3 2 3 6 5" xfId="24368" xr:uid="{00000000-0005-0000-0000-00002AAC0000}"/>
    <cellStyle name="常规 2 3 3 2 3 6 6" xfId="34723" xr:uid="{00000000-0005-0000-0000-00002BAC0000}"/>
    <cellStyle name="常规 2 3 3 2 3 6 7" xfId="45078" xr:uid="{00000000-0005-0000-0000-00002CAC0000}"/>
    <cellStyle name="常规 2 3 3 2 3 6 8" xfId="7303" xr:uid="{00000000-0005-0000-0000-00002DAC0000}"/>
    <cellStyle name="常规 2 3 3 2 3 7" xfId="1432" xr:uid="{00000000-0005-0000-0000-00002EAC0000}"/>
    <cellStyle name="常规 2 3 3 2 3 7 2" xfId="5318" xr:uid="{00000000-0005-0000-0000-00002FAC0000}"/>
    <cellStyle name="常规 2 3 3 2 3 7 2 2" xfId="30580" xr:uid="{00000000-0005-0000-0000-000030AC0000}"/>
    <cellStyle name="常规 2 3 3 2 3 7 2 3" xfId="40935" xr:uid="{00000000-0005-0000-0000-000031AC0000}"/>
    <cellStyle name="常规 2 3 3 2 3 7 2 4" xfId="51290" xr:uid="{00000000-0005-0000-0000-000032AC0000}"/>
    <cellStyle name="常规 2 3 3 2 3 7 2 5" xfId="19795" xr:uid="{00000000-0005-0000-0000-000033AC0000}"/>
    <cellStyle name="常规 2 3 3 2 3 7 3" xfId="14571" xr:uid="{00000000-0005-0000-0000-000034AC0000}"/>
    <cellStyle name="常规 2 3 3 2 3 7 4" xfId="25505" xr:uid="{00000000-0005-0000-0000-000035AC0000}"/>
    <cellStyle name="常规 2 3 3 2 3 7 5" xfId="35860" xr:uid="{00000000-0005-0000-0000-000036AC0000}"/>
    <cellStyle name="常规 2 3 3 2 3 7 6" xfId="46215" xr:uid="{00000000-0005-0000-0000-000037AC0000}"/>
    <cellStyle name="常规 2 3 3 2 3 7 7" xfId="7559" xr:uid="{00000000-0005-0000-0000-000038AC0000}"/>
    <cellStyle name="常规 2 3 3 2 3 8" xfId="2758" xr:uid="{00000000-0005-0000-0000-000039AC0000}"/>
    <cellStyle name="常规 2 3 3 2 3 8 2" xfId="5575" xr:uid="{00000000-0005-0000-0000-00003AAC0000}"/>
    <cellStyle name="常规 2 3 3 2 3 8 2 2" xfId="30837" xr:uid="{00000000-0005-0000-0000-00003BAC0000}"/>
    <cellStyle name="常规 2 3 3 2 3 8 2 3" xfId="41192" xr:uid="{00000000-0005-0000-0000-00003CAC0000}"/>
    <cellStyle name="常规 2 3 3 2 3 8 2 4" xfId="51547" xr:uid="{00000000-0005-0000-0000-00003DAC0000}"/>
    <cellStyle name="常规 2 3 3 2 3 8 2 5" xfId="20052" xr:uid="{00000000-0005-0000-0000-00003EAC0000}"/>
    <cellStyle name="常规 2 3 3 2 3 8 3" xfId="17982" xr:uid="{00000000-0005-0000-0000-00003FAC0000}"/>
    <cellStyle name="常规 2 3 3 2 3 8 4" xfId="28916" xr:uid="{00000000-0005-0000-0000-000040AC0000}"/>
    <cellStyle name="常规 2 3 3 2 3 8 5" xfId="39271" xr:uid="{00000000-0005-0000-0000-000041AC0000}"/>
    <cellStyle name="常规 2 3 3 2 3 8 6" xfId="49626" xr:uid="{00000000-0005-0000-0000-000042AC0000}"/>
    <cellStyle name="常规 2 3 3 2 3 8 7" xfId="7816" xr:uid="{00000000-0005-0000-0000-000043AC0000}"/>
    <cellStyle name="常规 2 3 3 2 3 9" xfId="8072" xr:uid="{00000000-0005-0000-0000-000044AC0000}"/>
    <cellStyle name="常规 2 3 3 2 3 9 2" xfId="20738" xr:uid="{00000000-0005-0000-0000-000045AC0000}"/>
    <cellStyle name="常规 2 3 3 2 3 9 3" xfId="31093" xr:uid="{00000000-0005-0000-0000-000046AC0000}"/>
    <cellStyle name="常规 2 3 3 2 3 9 4" xfId="41448" xr:uid="{00000000-0005-0000-0000-000047AC0000}"/>
    <cellStyle name="常规 2 3 3 2 3 9 5" xfId="51803" xr:uid="{00000000-0005-0000-0000-000048AC0000}"/>
    <cellStyle name="常规 2 3 3 2 4" xfId="285" xr:uid="{00000000-0005-0000-0000-000049AC0000}"/>
    <cellStyle name="常规 2 3 3 2 4 2" xfId="626" xr:uid="{00000000-0005-0000-0000-00004AAC0000}"/>
    <cellStyle name="常规 2 3 3 2 4 2 2" xfId="3801" xr:uid="{00000000-0005-0000-0000-00004BAC0000}"/>
    <cellStyle name="常规 2 3 3 2 4 2 2 2" xfId="5881" xr:uid="{00000000-0005-0000-0000-00004CAC0000}"/>
    <cellStyle name="常规 2 3 3 2 4 2 3" xfId="4953" xr:uid="{00000000-0005-0000-0000-00004DAC0000}"/>
    <cellStyle name="常规 2 3 3 2 4 2 3 2" xfId="30215" xr:uid="{00000000-0005-0000-0000-00004EAC0000}"/>
    <cellStyle name="常规 2 3 3 2 4 2 3 3" xfId="40570" xr:uid="{00000000-0005-0000-0000-00004FAC0000}"/>
    <cellStyle name="常规 2 3 3 2 4 2 3 4" xfId="50925" xr:uid="{00000000-0005-0000-0000-000050AC0000}"/>
    <cellStyle name="常规 2 3 3 2 4 2 3 5" xfId="19430" xr:uid="{00000000-0005-0000-0000-000051AC0000}"/>
    <cellStyle name="常规 2 3 3 2 4 2 4" xfId="7194" xr:uid="{00000000-0005-0000-0000-000052AC0000}"/>
    <cellStyle name="常规 2 3 3 2 4 2 5" xfId="2391" xr:uid="{00000000-0005-0000-0000-000053AC0000}"/>
    <cellStyle name="常规 2 3 3 2 4 3" xfId="5771" xr:uid="{00000000-0005-0000-0000-000054AC0000}"/>
    <cellStyle name="常规 2 3 3 2 4 3 2" xfId="11576" xr:uid="{00000000-0005-0000-0000-000055AC0000}"/>
    <cellStyle name="常规 2 3 3 2 4 4" xfId="1021" xr:uid="{00000000-0005-0000-0000-000056AC0000}"/>
    <cellStyle name="常规 2 3 3 2 5" xfId="349" xr:uid="{00000000-0005-0000-0000-000057AC0000}"/>
    <cellStyle name="常规 2 3 3 2 5 2" xfId="690" xr:uid="{00000000-0005-0000-0000-000058AC0000}"/>
    <cellStyle name="常规 2 3 3 2 5 2 2" xfId="3673" xr:uid="{00000000-0005-0000-0000-000059AC0000}"/>
    <cellStyle name="常规 2 3 3 2 5 2 2 2" xfId="5801" xr:uid="{00000000-0005-0000-0000-00005AAC0000}"/>
    <cellStyle name="常规 2 3 3 2 5 2 3" xfId="4825" xr:uid="{00000000-0005-0000-0000-00005BAC0000}"/>
    <cellStyle name="常规 2 3 3 2 5 2 3 2" xfId="30087" xr:uid="{00000000-0005-0000-0000-00005CAC0000}"/>
    <cellStyle name="常规 2 3 3 2 5 2 3 3" xfId="40442" xr:uid="{00000000-0005-0000-0000-00005DAC0000}"/>
    <cellStyle name="常规 2 3 3 2 5 2 3 4" xfId="50797" xr:uid="{00000000-0005-0000-0000-00005EAC0000}"/>
    <cellStyle name="常规 2 3 3 2 5 2 3 5" xfId="19302" xr:uid="{00000000-0005-0000-0000-00005FAC0000}"/>
    <cellStyle name="常规 2 3 3 2 5 2 4" xfId="7066" xr:uid="{00000000-0005-0000-0000-000060AC0000}"/>
    <cellStyle name="常规 2 3 3 2 5 2 5" xfId="2263" xr:uid="{00000000-0005-0000-0000-000061AC0000}"/>
    <cellStyle name="常规 2 3 3 2 5 3" xfId="9634" xr:uid="{00000000-0005-0000-0000-000062AC0000}"/>
    <cellStyle name="常规 2 3 3 2 5 4" xfId="780" xr:uid="{00000000-0005-0000-0000-000063AC0000}"/>
    <cellStyle name="常规 2 3 3 2 6" xfId="434" xr:uid="{00000000-0005-0000-0000-000064AC0000}"/>
    <cellStyle name="常规 2 3 3 2 6 2" xfId="6099" xr:uid="{00000000-0005-0000-0000-000065AC0000}"/>
    <cellStyle name="常规 2 3 3 2 6 2 2" xfId="11236" xr:uid="{00000000-0005-0000-0000-000066AC0000}"/>
    <cellStyle name="常规 2 3 3 2 6 2 2 2" xfId="13278" xr:uid="{00000000-0005-0000-0000-000067AC0000}"/>
    <cellStyle name="常规 2 3 3 2 6 2 2 2 2" xfId="17840" xr:uid="{00000000-0005-0000-0000-000068AC0000}"/>
    <cellStyle name="常规 2 3 3 2 6 2 2 2 2 2" xfId="28774" xr:uid="{00000000-0005-0000-0000-000069AC0000}"/>
    <cellStyle name="常规 2 3 3 2 6 2 2 2 2 3" xfId="39129" xr:uid="{00000000-0005-0000-0000-00006AAC0000}"/>
    <cellStyle name="常规 2 3 3 2 6 2 2 2 2 4" xfId="49484" xr:uid="{00000000-0005-0000-0000-00006BAC0000}"/>
    <cellStyle name="常规 2 3 3 2 6 2 2 2 3" xfId="24226" xr:uid="{00000000-0005-0000-0000-00006CAC0000}"/>
    <cellStyle name="常规 2 3 3 2 6 2 2 2 4" xfId="34581" xr:uid="{00000000-0005-0000-0000-00006DAC0000}"/>
    <cellStyle name="常规 2 3 3 2 6 2 2 2 5" xfId="44936" xr:uid="{00000000-0005-0000-0000-00006EAC0000}"/>
    <cellStyle name="常规 2 3 3 2 6 2 2 3" xfId="14429" xr:uid="{00000000-0005-0000-0000-00006FAC0000}"/>
    <cellStyle name="常规 2 3 3 2 6 2 2 3 2" xfId="16703" xr:uid="{00000000-0005-0000-0000-000070AC0000}"/>
    <cellStyle name="常规 2 3 3 2 6 2 2 3 2 2" xfId="27637" xr:uid="{00000000-0005-0000-0000-000071AC0000}"/>
    <cellStyle name="常规 2 3 3 2 6 2 2 3 2 3" xfId="37992" xr:uid="{00000000-0005-0000-0000-000072AC0000}"/>
    <cellStyle name="常规 2 3 3 2 6 2 2 3 2 4" xfId="48347" xr:uid="{00000000-0005-0000-0000-000073AC0000}"/>
    <cellStyle name="常规 2 3 3 2 6 2 2 3 3" xfId="25363" xr:uid="{00000000-0005-0000-0000-000074AC0000}"/>
    <cellStyle name="常规 2 3 3 2 6 2 2 3 4" xfId="35718" xr:uid="{00000000-0005-0000-0000-000075AC0000}"/>
    <cellStyle name="常规 2 3 3 2 6 2 2 3 5" xfId="46073" xr:uid="{00000000-0005-0000-0000-000076AC0000}"/>
    <cellStyle name="常规 2 3 3 2 6 2 2 4" xfId="15566" xr:uid="{00000000-0005-0000-0000-000077AC0000}"/>
    <cellStyle name="常规 2 3 3 2 6 2 2 4 2" xfId="26500" xr:uid="{00000000-0005-0000-0000-000078AC0000}"/>
    <cellStyle name="常规 2 3 3 2 6 2 2 4 3" xfId="36855" xr:uid="{00000000-0005-0000-0000-000079AC0000}"/>
    <cellStyle name="常规 2 3 3 2 6 2 2 4 4" xfId="47210" xr:uid="{00000000-0005-0000-0000-00007AAC0000}"/>
    <cellStyle name="常规 2 3 3 2 6 2 2 5" xfId="20477" xr:uid="{00000000-0005-0000-0000-00007BAC0000}"/>
    <cellStyle name="常规 2 3 3 2 6 2 2 6" xfId="23089" xr:uid="{00000000-0005-0000-0000-00007CAC0000}"/>
    <cellStyle name="常规 2 3 3 2 6 2 2 7" xfId="33444" xr:uid="{00000000-0005-0000-0000-00007DAC0000}"/>
    <cellStyle name="常规 2 3 3 2 6 2 2 8" xfId="43799" xr:uid="{00000000-0005-0000-0000-00007EAC0000}"/>
    <cellStyle name="常规 2 3 3 2 6 2 3" xfId="11825" xr:uid="{00000000-0005-0000-0000-00007FAC0000}"/>
    <cellStyle name="常规 2 3 3 2 6 3" xfId="10337" xr:uid="{00000000-0005-0000-0000-000080AC0000}"/>
    <cellStyle name="常规 2 3 3 2 6 3 2" xfId="12551" xr:uid="{00000000-0005-0000-0000-000081AC0000}"/>
    <cellStyle name="常规 2 3 3 2 6 3 2 2" xfId="17288" xr:uid="{00000000-0005-0000-0000-000082AC0000}"/>
    <cellStyle name="常规 2 3 3 2 6 3 2 2 2" xfId="28222" xr:uid="{00000000-0005-0000-0000-000083AC0000}"/>
    <cellStyle name="常规 2 3 3 2 6 3 2 2 3" xfId="38577" xr:uid="{00000000-0005-0000-0000-000084AC0000}"/>
    <cellStyle name="常规 2 3 3 2 6 3 2 2 4" xfId="48932" xr:uid="{00000000-0005-0000-0000-000085AC0000}"/>
    <cellStyle name="常规 2 3 3 2 6 3 2 3" xfId="23674" xr:uid="{00000000-0005-0000-0000-000086AC0000}"/>
    <cellStyle name="常规 2 3 3 2 6 3 2 4" xfId="34029" xr:uid="{00000000-0005-0000-0000-000087AC0000}"/>
    <cellStyle name="常规 2 3 3 2 6 3 2 5" xfId="44384" xr:uid="{00000000-0005-0000-0000-000088AC0000}"/>
    <cellStyle name="常规 2 3 3 2 6 3 3" xfId="13872" xr:uid="{00000000-0005-0000-0000-000089AC0000}"/>
    <cellStyle name="常规 2 3 3 2 6 3 3 2" xfId="16151" xr:uid="{00000000-0005-0000-0000-00008AAC0000}"/>
    <cellStyle name="常规 2 3 3 2 6 3 3 2 2" xfId="27085" xr:uid="{00000000-0005-0000-0000-00008BAC0000}"/>
    <cellStyle name="常规 2 3 3 2 6 3 3 2 3" xfId="37440" xr:uid="{00000000-0005-0000-0000-00008CAC0000}"/>
    <cellStyle name="常规 2 3 3 2 6 3 3 2 4" xfId="47795" xr:uid="{00000000-0005-0000-0000-00008DAC0000}"/>
    <cellStyle name="常规 2 3 3 2 6 3 3 3" xfId="24811" xr:uid="{00000000-0005-0000-0000-00008EAC0000}"/>
    <cellStyle name="常规 2 3 3 2 6 3 3 4" xfId="35166" xr:uid="{00000000-0005-0000-0000-00008FAC0000}"/>
    <cellStyle name="常规 2 3 3 2 6 3 3 5" xfId="45521" xr:uid="{00000000-0005-0000-0000-000090AC0000}"/>
    <cellStyle name="常规 2 3 3 2 6 3 4" xfId="15014" xr:uid="{00000000-0005-0000-0000-000091AC0000}"/>
    <cellStyle name="常规 2 3 3 2 6 3 4 2" xfId="25948" xr:uid="{00000000-0005-0000-0000-000092AC0000}"/>
    <cellStyle name="常规 2 3 3 2 6 3 4 3" xfId="36303" xr:uid="{00000000-0005-0000-0000-000093AC0000}"/>
    <cellStyle name="常规 2 3 3 2 6 3 4 4" xfId="46658" xr:uid="{00000000-0005-0000-0000-000094AC0000}"/>
    <cellStyle name="常规 2 3 3 2 6 3 5" xfId="22537" xr:uid="{00000000-0005-0000-0000-000095AC0000}"/>
    <cellStyle name="常规 2 3 3 2 6 3 6" xfId="32892" xr:uid="{00000000-0005-0000-0000-000096AC0000}"/>
    <cellStyle name="常规 2 3 3 2 6 3 7" xfId="43247" xr:uid="{00000000-0005-0000-0000-000097AC0000}"/>
    <cellStyle name="常规 2 3 3 2 6 4" xfId="1159" xr:uid="{00000000-0005-0000-0000-000098AC0000}"/>
    <cellStyle name="常规 2 3 3 2 7" xfId="6110" xr:uid="{00000000-0005-0000-0000-000099AC0000}"/>
    <cellStyle name="常规 2 3 3 2 7 2" xfId="11312" xr:uid="{00000000-0005-0000-0000-00009AAC0000}"/>
    <cellStyle name="常规 2 3 3 2 7 2 2" xfId="13354" xr:uid="{00000000-0005-0000-0000-00009BAC0000}"/>
    <cellStyle name="常规 2 3 3 2 7 2 2 2" xfId="17916" xr:uid="{00000000-0005-0000-0000-00009CAC0000}"/>
    <cellStyle name="常规 2 3 3 2 7 2 2 2 2" xfId="28850" xr:uid="{00000000-0005-0000-0000-00009DAC0000}"/>
    <cellStyle name="常规 2 3 3 2 7 2 2 2 3" xfId="39205" xr:uid="{00000000-0005-0000-0000-00009EAC0000}"/>
    <cellStyle name="常规 2 3 3 2 7 2 2 2 4" xfId="49560" xr:uid="{00000000-0005-0000-0000-00009FAC0000}"/>
    <cellStyle name="常规 2 3 3 2 7 2 2 3" xfId="24302" xr:uid="{00000000-0005-0000-0000-0000A0AC0000}"/>
    <cellStyle name="常规 2 3 3 2 7 2 2 4" xfId="34657" xr:uid="{00000000-0005-0000-0000-0000A1AC0000}"/>
    <cellStyle name="常规 2 3 3 2 7 2 2 5" xfId="45012" xr:uid="{00000000-0005-0000-0000-0000A2AC0000}"/>
    <cellStyle name="常规 2 3 3 2 7 2 3" xfId="14505" xr:uid="{00000000-0005-0000-0000-0000A3AC0000}"/>
    <cellStyle name="常规 2 3 3 2 7 2 3 2" xfId="16779" xr:uid="{00000000-0005-0000-0000-0000A4AC0000}"/>
    <cellStyle name="常规 2 3 3 2 7 2 3 2 2" xfId="27713" xr:uid="{00000000-0005-0000-0000-0000A5AC0000}"/>
    <cellStyle name="常规 2 3 3 2 7 2 3 2 3" xfId="38068" xr:uid="{00000000-0005-0000-0000-0000A6AC0000}"/>
    <cellStyle name="常规 2 3 3 2 7 2 3 2 4" xfId="48423" xr:uid="{00000000-0005-0000-0000-0000A7AC0000}"/>
    <cellStyle name="常规 2 3 3 2 7 2 3 3" xfId="25439" xr:uid="{00000000-0005-0000-0000-0000A8AC0000}"/>
    <cellStyle name="常规 2 3 3 2 7 2 3 4" xfId="35794" xr:uid="{00000000-0005-0000-0000-0000A9AC0000}"/>
    <cellStyle name="常规 2 3 3 2 7 2 3 5" xfId="46149" xr:uid="{00000000-0005-0000-0000-0000AAAC0000}"/>
    <cellStyle name="常规 2 3 3 2 7 2 4" xfId="15642" xr:uid="{00000000-0005-0000-0000-0000ABAC0000}"/>
    <cellStyle name="常规 2 3 3 2 7 2 4 2" xfId="26576" xr:uid="{00000000-0005-0000-0000-0000ACAC0000}"/>
    <cellStyle name="常规 2 3 3 2 7 2 4 3" xfId="36931" xr:uid="{00000000-0005-0000-0000-0000ADAC0000}"/>
    <cellStyle name="常规 2 3 3 2 7 2 4 4" xfId="47286" xr:uid="{00000000-0005-0000-0000-0000AEAC0000}"/>
    <cellStyle name="常规 2 3 3 2 7 2 5" xfId="20486" xr:uid="{00000000-0005-0000-0000-0000AFAC0000}"/>
    <cellStyle name="常规 2 3 3 2 7 2 6" xfId="23165" xr:uid="{00000000-0005-0000-0000-0000B0AC0000}"/>
    <cellStyle name="常规 2 3 3 2 7 2 7" xfId="33520" xr:uid="{00000000-0005-0000-0000-0000B1AC0000}"/>
    <cellStyle name="常规 2 3 3 2 7 2 8" xfId="43875" xr:uid="{00000000-0005-0000-0000-0000B2AC0000}"/>
    <cellStyle name="常规 2 3 3 2 7 3" xfId="10999" xr:uid="{00000000-0005-0000-0000-0000B3AC0000}"/>
    <cellStyle name="常规 2 3 3 2 7 3 2" xfId="13048" xr:uid="{00000000-0005-0000-0000-0000B4AC0000}"/>
    <cellStyle name="常规 2 3 3 2 7 3 2 2" xfId="17610" xr:uid="{00000000-0005-0000-0000-0000B5AC0000}"/>
    <cellStyle name="常规 2 3 3 2 7 3 2 2 2" xfId="28544" xr:uid="{00000000-0005-0000-0000-0000B6AC0000}"/>
    <cellStyle name="常规 2 3 3 2 7 3 2 2 3" xfId="38899" xr:uid="{00000000-0005-0000-0000-0000B7AC0000}"/>
    <cellStyle name="常规 2 3 3 2 7 3 2 2 4" xfId="49254" xr:uid="{00000000-0005-0000-0000-0000B8AC0000}"/>
    <cellStyle name="常规 2 3 3 2 7 3 2 3" xfId="23996" xr:uid="{00000000-0005-0000-0000-0000B9AC0000}"/>
    <cellStyle name="常规 2 3 3 2 7 3 2 4" xfId="34351" xr:uid="{00000000-0005-0000-0000-0000BAAC0000}"/>
    <cellStyle name="常规 2 3 3 2 7 3 2 5" xfId="44706" xr:uid="{00000000-0005-0000-0000-0000BBAC0000}"/>
    <cellStyle name="常规 2 3 3 2 7 3 3" xfId="14198" xr:uid="{00000000-0005-0000-0000-0000BCAC0000}"/>
    <cellStyle name="常规 2 3 3 2 7 3 3 2" xfId="16473" xr:uid="{00000000-0005-0000-0000-0000BDAC0000}"/>
    <cellStyle name="常规 2 3 3 2 7 3 3 2 2" xfId="27407" xr:uid="{00000000-0005-0000-0000-0000BEAC0000}"/>
    <cellStyle name="常规 2 3 3 2 7 3 3 2 3" xfId="37762" xr:uid="{00000000-0005-0000-0000-0000BFAC0000}"/>
    <cellStyle name="常规 2 3 3 2 7 3 3 2 4" xfId="48117" xr:uid="{00000000-0005-0000-0000-0000C0AC0000}"/>
    <cellStyle name="常规 2 3 3 2 7 3 3 3" xfId="25133" xr:uid="{00000000-0005-0000-0000-0000C1AC0000}"/>
    <cellStyle name="常规 2 3 3 2 7 3 3 4" xfId="35488" xr:uid="{00000000-0005-0000-0000-0000C2AC0000}"/>
    <cellStyle name="常规 2 3 3 2 7 3 3 5" xfId="45843" xr:uid="{00000000-0005-0000-0000-0000C3AC0000}"/>
    <cellStyle name="常规 2 3 3 2 7 3 4" xfId="15336" xr:uid="{00000000-0005-0000-0000-0000C4AC0000}"/>
    <cellStyle name="常规 2 3 3 2 7 3 4 2" xfId="26270" xr:uid="{00000000-0005-0000-0000-0000C5AC0000}"/>
    <cellStyle name="常规 2 3 3 2 7 3 4 3" xfId="36625" xr:uid="{00000000-0005-0000-0000-0000C6AC0000}"/>
    <cellStyle name="常规 2 3 3 2 7 3 4 4" xfId="46980" xr:uid="{00000000-0005-0000-0000-0000C7AC0000}"/>
    <cellStyle name="常规 2 3 3 2 7 3 5" xfId="22859" xr:uid="{00000000-0005-0000-0000-0000C8AC0000}"/>
    <cellStyle name="常规 2 3 3 2 7 3 6" xfId="33214" xr:uid="{00000000-0005-0000-0000-0000C9AC0000}"/>
    <cellStyle name="常规 2 3 3 2 7 3 7" xfId="43569" xr:uid="{00000000-0005-0000-0000-0000CAAC0000}"/>
    <cellStyle name="常规 2 3 3 2 7 4" xfId="11832" xr:uid="{00000000-0005-0000-0000-0000CBAC0000}"/>
    <cellStyle name="常规 2 3 3 2 8" xfId="5880" xr:uid="{00000000-0005-0000-0000-0000CCAC0000}"/>
    <cellStyle name="常规 2 3 3 2 8 2" xfId="10028" xr:uid="{00000000-0005-0000-0000-0000CDAC0000}"/>
    <cellStyle name="常规 2 3 3 2 9" xfId="10723" xr:uid="{00000000-0005-0000-0000-0000CEAC0000}"/>
    <cellStyle name="常规 2 3 3 2 9 2" xfId="12860" xr:uid="{00000000-0005-0000-0000-0000CFAC0000}"/>
    <cellStyle name="常规 2 3 3 2 9 2 2" xfId="17422" xr:uid="{00000000-0005-0000-0000-0000D0AC0000}"/>
    <cellStyle name="常规 2 3 3 2 9 2 2 2" xfId="28356" xr:uid="{00000000-0005-0000-0000-0000D1AC0000}"/>
    <cellStyle name="常规 2 3 3 2 9 2 2 3" xfId="38711" xr:uid="{00000000-0005-0000-0000-0000D2AC0000}"/>
    <cellStyle name="常规 2 3 3 2 9 2 2 4" xfId="49066" xr:uid="{00000000-0005-0000-0000-0000D3AC0000}"/>
    <cellStyle name="常规 2 3 3 2 9 2 3" xfId="23808" xr:uid="{00000000-0005-0000-0000-0000D4AC0000}"/>
    <cellStyle name="常规 2 3 3 2 9 2 4" xfId="34163" xr:uid="{00000000-0005-0000-0000-0000D5AC0000}"/>
    <cellStyle name="常规 2 3 3 2 9 2 5" xfId="44518" xr:uid="{00000000-0005-0000-0000-0000D6AC0000}"/>
    <cellStyle name="常规 2 3 3 2 9 3" xfId="14006" xr:uid="{00000000-0005-0000-0000-0000D7AC0000}"/>
    <cellStyle name="常规 2 3 3 2 9 3 2" xfId="16285" xr:uid="{00000000-0005-0000-0000-0000D8AC0000}"/>
    <cellStyle name="常规 2 3 3 2 9 3 2 2" xfId="27219" xr:uid="{00000000-0005-0000-0000-0000D9AC0000}"/>
    <cellStyle name="常规 2 3 3 2 9 3 2 3" xfId="37574" xr:uid="{00000000-0005-0000-0000-0000DAAC0000}"/>
    <cellStyle name="常规 2 3 3 2 9 3 2 4" xfId="47929" xr:uid="{00000000-0005-0000-0000-0000DBAC0000}"/>
    <cellStyle name="常规 2 3 3 2 9 3 3" xfId="24945" xr:uid="{00000000-0005-0000-0000-0000DCAC0000}"/>
    <cellStyle name="常规 2 3 3 2 9 3 4" xfId="35300" xr:uid="{00000000-0005-0000-0000-0000DDAC0000}"/>
    <cellStyle name="常规 2 3 3 2 9 3 5" xfId="45655" xr:uid="{00000000-0005-0000-0000-0000DEAC0000}"/>
    <cellStyle name="常规 2 3 3 2 9 4" xfId="15148" xr:uid="{00000000-0005-0000-0000-0000DFAC0000}"/>
    <cellStyle name="常规 2 3 3 2 9 4 2" xfId="26082" xr:uid="{00000000-0005-0000-0000-0000E0AC0000}"/>
    <cellStyle name="常规 2 3 3 2 9 4 3" xfId="36437" xr:uid="{00000000-0005-0000-0000-0000E1AC0000}"/>
    <cellStyle name="常规 2 3 3 2 9 4 4" xfId="46792" xr:uid="{00000000-0005-0000-0000-0000E2AC0000}"/>
    <cellStyle name="常规 2 3 3 2 9 5" xfId="22671" xr:uid="{00000000-0005-0000-0000-0000E3AC0000}"/>
    <cellStyle name="常规 2 3 3 2 9 6" xfId="33026" xr:uid="{00000000-0005-0000-0000-0000E4AC0000}"/>
    <cellStyle name="常规 2 3 3 2 9 7" xfId="43381" xr:uid="{00000000-0005-0000-0000-0000E5AC0000}"/>
    <cellStyle name="常规 2 3 3 3" xfId="125" xr:uid="{00000000-0005-0000-0000-0000E6AC0000}"/>
    <cellStyle name="常规 2 3 3 3 2" xfId="466" xr:uid="{00000000-0005-0000-0000-0000E7AC0000}"/>
    <cellStyle name="常规 2 3 3 3 2 10" xfId="8380" xr:uid="{00000000-0005-0000-0000-0000E8AC0000}"/>
    <cellStyle name="常规 2 3 3 3 2 10 2" xfId="21046" xr:uid="{00000000-0005-0000-0000-0000E9AC0000}"/>
    <cellStyle name="常规 2 3 3 3 2 10 3" xfId="31401" xr:uid="{00000000-0005-0000-0000-0000EAAC0000}"/>
    <cellStyle name="常规 2 3 3 3 2 10 4" xfId="41756" xr:uid="{00000000-0005-0000-0000-0000EBAC0000}"/>
    <cellStyle name="常规 2 3 3 3 2 10 5" xfId="52111" xr:uid="{00000000-0005-0000-0000-0000ECAC0000}"/>
    <cellStyle name="常规 2 3 3 3 2 11" xfId="8692" xr:uid="{00000000-0005-0000-0000-0000EDAC0000}"/>
    <cellStyle name="常规 2 3 3 3 2 11 2" xfId="21358" xr:uid="{00000000-0005-0000-0000-0000EEAC0000}"/>
    <cellStyle name="常规 2 3 3 3 2 11 3" xfId="31713" xr:uid="{00000000-0005-0000-0000-0000EFAC0000}"/>
    <cellStyle name="常规 2 3 3 3 2 11 4" xfId="42068" xr:uid="{00000000-0005-0000-0000-0000F0AC0000}"/>
    <cellStyle name="常规 2 3 3 3 2 11 5" xfId="52423" xr:uid="{00000000-0005-0000-0000-0000F1AC0000}"/>
    <cellStyle name="常规 2 3 3 3 2 12" xfId="8948" xr:uid="{00000000-0005-0000-0000-0000F2AC0000}"/>
    <cellStyle name="常规 2 3 3 3 2 12 2" xfId="21614" xr:uid="{00000000-0005-0000-0000-0000F3AC0000}"/>
    <cellStyle name="常规 2 3 3 3 2 12 3" xfId="31969" xr:uid="{00000000-0005-0000-0000-0000F4AC0000}"/>
    <cellStyle name="常规 2 3 3 3 2 12 4" xfId="42324" xr:uid="{00000000-0005-0000-0000-0000F5AC0000}"/>
    <cellStyle name="常规 2 3 3 3 2 12 5" xfId="52679" xr:uid="{00000000-0005-0000-0000-0000F6AC0000}"/>
    <cellStyle name="常规 2 3 3 3 2 13" xfId="9204" xr:uid="{00000000-0005-0000-0000-0000F7AC0000}"/>
    <cellStyle name="常规 2 3 3 3 2 13 2" xfId="21870" xr:uid="{00000000-0005-0000-0000-0000F8AC0000}"/>
    <cellStyle name="常规 2 3 3 3 2 13 3" xfId="32225" xr:uid="{00000000-0005-0000-0000-0000F9AC0000}"/>
    <cellStyle name="常规 2 3 3 3 2 13 4" xfId="42580" xr:uid="{00000000-0005-0000-0000-0000FAAC0000}"/>
    <cellStyle name="常规 2 3 3 3 2 13 5" xfId="52935" xr:uid="{00000000-0005-0000-0000-0000FBAC0000}"/>
    <cellStyle name="常规 2 3 3 3 2 14" xfId="18501" xr:uid="{00000000-0005-0000-0000-0000FCAC0000}"/>
    <cellStyle name="常规 2 3 3 3 2 15" xfId="18270" xr:uid="{00000000-0005-0000-0000-0000FDAC0000}"/>
    <cellStyle name="常规 2 3 3 3 2 15 2" xfId="29204" xr:uid="{00000000-0005-0000-0000-0000FEAC0000}"/>
    <cellStyle name="常规 2 3 3 3 2 15 3" xfId="39559" xr:uid="{00000000-0005-0000-0000-0000FFAC0000}"/>
    <cellStyle name="常规 2 3 3 3 2 15 4" xfId="49914" xr:uid="{00000000-0005-0000-0000-000000AD0000}"/>
    <cellStyle name="常规 2 3 3 3 2 16" xfId="9460" xr:uid="{00000000-0005-0000-0000-000001AD0000}"/>
    <cellStyle name="常规 2 3 3 3 2 17" xfId="22126" xr:uid="{00000000-0005-0000-0000-000002AD0000}"/>
    <cellStyle name="常规 2 3 3 3 2 18" xfId="32481" xr:uid="{00000000-0005-0000-0000-000003AD0000}"/>
    <cellStyle name="常规 2 3 3 3 2 19" xfId="42836" xr:uid="{00000000-0005-0000-0000-000004AD0000}"/>
    <cellStyle name="常规 2 3 3 3 2 2" xfId="1281" xr:uid="{00000000-0005-0000-0000-000005AD0000}"/>
    <cellStyle name="常规 2 3 3 3 2 2 10" xfId="9076" xr:uid="{00000000-0005-0000-0000-000006AD0000}"/>
    <cellStyle name="常规 2 3 3 3 2 2 10 2" xfId="21742" xr:uid="{00000000-0005-0000-0000-000007AD0000}"/>
    <cellStyle name="常规 2 3 3 3 2 2 10 3" xfId="32097" xr:uid="{00000000-0005-0000-0000-000008AD0000}"/>
    <cellStyle name="常规 2 3 3 3 2 2 10 4" xfId="42452" xr:uid="{00000000-0005-0000-0000-000009AD0000}"/>
    <cellStyle name="常规 2 3 3 3 2 2 10 5" xfId="52807" xr:uid="{00000000-0005-0000-0000-00000AAD0000}"/>
    <cellStyle name="常规 2 3 3 3 2 2 11" xfId="9332" xr:uid="{00000000-0005-0000-0000-00000BAD0000}"/>
    <cellStyle name="常规 2 3 3 3 2 2 11 2" xfId="21998" xr:uid="{00000000-0005-0000-0000-00000CAD0000}"/>
    <cellStyle name="常规 2 3 3 3 2 2 11 3" xfId="32353" xr:uid="{00000000-0005-0000-0000-00000DAD0000}"/>
    <cellStyle name="常规 2 3 3 3 2 2 11 4" xfId="42708" xr:uid="{00000000-0005-0000-0000-00000EAD0000}"/>
    <cellStyle name="常规 2 3 3 3 2 2 11 5" xfId="53063" xr:uid="{00000000-0005-0000-0000-00000FAD0000}"/>
    <cellStyle name="常规 2 3 3 3 2 2 12" xfId="18672" xr:uid="{00000000-0005-0000-0000-000010AD0000}"/>
    <cellStyle name="常规 2 3 3 3 2 2 12 2" xfId="29460" xr:uid="{00000000-0005-0000-0000-000011AD0000}"/>
    <cellStyle name="常规 2 3 3 3 2 2 12 3" xfId="39815" xr:uid="{00000000-0005-0000-0000-000012AD0000}"/>
    <cellStyle name="常规 2 3 3 3 2 2 12 4" xfId="50170" xr:uid="{00000000-0005-0000-0000-000013AD0000}"/>
    <cellStyle name="常规 2 3 3 3 2 2 13" xfId="18398" xr:uid="{00000000-0005-0000-0000-000014AD0000}"/>
    <cellStyle name="常规 2 3 3 3 2 2 13 2" xfId="29332" xr:uid="{00000000-0005-0000-0000-000015AD0000}"/>
    <cellStyle name="常规 2 3 3 3 2 2 13 3" xfId="39687" xr:uid="{00000000-0005-0000-0000-000016AD0000}"/>
    <cellStyle name="常规 2 3 3 3 2 2 13 4" xfId="50042" xr:uid="{00000000-0005-0000-0000-000017AD0000}"/>
    <cellStyle name="常规 2 3 3 3 2 2 14" xfId="9588" xr:uid="{00000000-0005-0000-0000-000018AD0000}"/>
    <cellStyle name="常规 2 3 3 3 2 2 15" xfId="22254" xr:uid="{00000000-0005-0000-0000-000019AD0000}"/>
    <cellStyle name="常规 2 3 3 3 2 2 16" xfId="32609" xr:uid="{00000000-0005-0000-0000-00001AAD0000}"/>
    <cellStyle name="常规 2 3 3 3 2 2 17" xfId="42964" xr:uid="{00000000-0005-0000-0000-00001BAD0000}"/>
    <cellStyle name="常规 2 3 3 3 2 2 18" xfId="6439" xr:uid="{00000000-0005-0000-0000-00001CAD0000}"/>
    <cellStyle name="常规 2 3 3 3 2 2 2" xfId="2018" xr:uid="{00000000-0005-0000-0000-00001DAD0000}"/>
    <cellStyle name="常规 2 3 3 3 2 2 2 2" xfId="3430" xr:uid="{00000000-0005-0000-0000-00001EAD0000}"/>
    <cellStyle name="常规 2 3 3 3 2 2 2 2 2" xfId="12879" xr:uid="{00000000-0005-0000-0000-00001FAD0000}"/>
    <cellStyle name="常规 2 3 3 3 2 2 2 2 2 2" xfId="17441" xr:uid="{00000000-0005-0000-0000-000020AD0000}"/>
    <cellStyle name="常规 2 3 3 3 2 2 2 2 2 2 2" xfId="28375" xr:uid="{00000000-0005-0000-0000-000021AD0000}"/>
    <cellStyle name="常规 2 3 3 3 2 2 2 2 2 2 3" xfId="38730" xr:uid="{00000000-0005-0000-0000-000022AD0000}"/>
    <cellStyle name="常规 2 3 3 3 2 2 2 2 2 2 4" xfId="49085" xr:uid="{00000000-0005-0000-0000-000023AD0000}"/>
    <cellStyle name="常规 2 3 3 3 2 2 2 2 2 3" xfId="23827" xr:uid="{00000000-0005-0000-0000-000024AD0000}"/>
    <cellStyle name="常规 2 3 3 3 2 2 2 2 2 4" xfId="34182" xr:uid="{00000000-0005-0000-0000-000025AD0000}"/>
    <cellStyle name="常规 2 3 3 3 2 2 2 2 2 5" xfId="44537" xr:uid="{00000000-0005-0000-0000-000026AD0000}"/>
    <cellStyle name="常规 2 3 3 3 2 2 2 2 3" xfId="14025" xr:uid="{00000000-0005-0000-0000-000027AD0000}"/>
    <cellStyle name="常规 2 3 3 3 2 2 2 2 3 2" xfId="16304" xr:uid="{00000000-0005-0000-0000-000028AD0000}"/>
    <cellStyle name="常规 2 3 3 3 2 2 2 2 3 2 2" xfId="27238" xr:uid="{00000000-0005-0000-0000-000029AD0000}"/>
    <cellStyle name="常规 2 3 3 3 2 2 2 2 3 2 3" xfId="37593" xr:uid="{00000000-0005-0000-0000-00002AAD0000}"/>
    <cellStyle name="常规 2 3 3 3 2 2 2 2 3 2 4" xfId="47948" xr:uid="{00000000-0005-0000-0000-00002BAD0000}"/>
    <cellStyle name="常规 2 3 3 3 2 2 2 2 3 3" xfId="24964" xr:uid="{00000000-0005-0000-0000-00002CAD0000}"/>
    <cellStyle name="常规 2 3 3 3 2 2 2 2 3 4" xfId="35319" xr:uid="{00000000-0005-0000-0000-00002DAD0000}"/>
    <cellStyle name="常规 2 3 3 3 2 2 2 2 3 5" xfId="45674" xr:uid="{00000000-0005-0000-0000-00002EAD0000}"/>
    <cellStyle name="常规 2 3 3 3 2 2 2 2 4" xfId="15167" xr:uid="{00000000-0005-0000-0000-00002FAD0000}"/>
    <cellStyle name="常规 2 3 3 3 2 2 2 2 4 2" xfId="26101" xr:uid="{00000000-0005-0000-0000-000030AD0000}"/>
    <cellStyle name="常规 2 3 3 3 2 2 2 2 4 3" xfId="36456" xr:uid="{00000000-0005-0000-0000-000031AD0000}"/>
    <cellStyle name="常规 2 3 3 3 2 2 2 2 4 4" xfId="46811" xr:uid="{00000000-0005-0000-0000-000032AD0000}"/>
    <cellStyle name="常规 2 3 3 3 2 2 2 2 5" xfId="22690" xr:uid="{00000000-0005-0000-0000-000033AD0000}"/>
    <cellStyle name="常规 2 3 3 3 2 2 2 2 6" xfId="33045" xr:uid="{00000000-0005-0000-0000-000034AD0000}"/>
    <cellStyle name="常规 2 3 3 3 2 2 2 2 7" xfId="43400" xr:uid="{00000000-0005-0000-0000-000035AD0000}"/>
    <cellStyle name="常规 2 3 3 3 2 2 2 2 8" xfId="10748" xr:uid="{00000000-0005-0000-0000-000036AD0000}"/>
    <cellStyle name="常规 2 3 3 3 2 2 2 3" xfId="4582" xr:uid="{00000000-0005-0000-0000-000037AD0000}"/>
    <cellStyle name="常规 2 3 3 3 2 2 2 3 2" xfId="12140" xr:uid="{00000000-0005-0000-0000-000038AD0000}"/>
    <cellStyle name="常规 2 3 3 3 2 2 2 4" xfId="19058" xr:uid="{00000000-0005-0000-0000-000039AD0000}"/>
    <cellStyle name="常规 2 3 3 3 2 2 2 4 2" xfId="29844" xr:uid="{00000000-0005-0000-0000-00003AAD0000}"/>
    <cellStyle name="常规 2 3 3 3 2 2 2 4 3" xfId="40199" xr:uid="{00000000-0005-0000-0000-00003BAD0000}"/>
    <cellStyle name="常规 2 3 3 3 2 2 2 4 4" xfId="50554" xr:uid="{00000000-0005-0000-0000-00003CAD0000}"/>
    <cellStyle name="常规 2 3 3 3 2 2 2 5" xfId="9848" xr:uid="{00000000-0005-0000-0000-00003DAD0000}"/>
    <cellStyle name="常规 2 3 3 3 2 2 2 6" xfId="6823" xr:uid="{00000000-0005-0000-0000-00003EAD0000}"/>
    <cellStyle name="常规 2 3 3 3 2 2 3" xfId="2350" xr:uid="{00000000-0005-0000-0000-00003FAD0000}"/>
    <cellStyle name="常规 2 3 3 3 2 2 3 10" xfId="7153" xr:uid="{00000000-0005-0000-0000-000040AD0000}"/>
    <cellStyle name="常规 2 3 3 3 2 2 3 2" xfId="3760" xr:uid="{00000000-0005-0000-0000-000041AD0000}"/>
    <cellStyle name="常规 2 3 3 3 2 2 3 2 2" xfId="17115" xr:uid="{00000000-0005-0000-0000-000042AD0000}"/>
    <cellStyle name="常规 2 3 3 3 2 2 3 2 2 2" xfId="28049" xr:uid="{00000000-0005-0000-0000-000043AD0000}"/>
    <cellStyle name="常规 2 3 3 3 2 2 3 2 2 3" xfId="38404" xr:uid="{00000000-0005-0000-0000-000044AD0000}"/>
    <cellStyle name="常规 2 3 3 3 2 2 3 2 2 4" xfId="48759" xr:uid="{00000000-0005-0000-0000-000045AD0000}"/>
    <cellStyle name="常规 2 3 3 3 2 2 3 2 3" xfId="23501" xr:uid="{00000000-0005-0000-0000-000046AD0000}"/>
    <cellStyle name="常规 2 3 3 3 2 2 3 2 4" xfId="33856" xr:uid="{00000000-0005-0000-0000-000047AD0000}"/>
    <cellStyle name="常规 2 3 3 3 2 2 3 2 5" xfId="44211" xr:uid="{00000000-0005-0000-0000-000048AD0000}"/>
    <cellStyle name="常规 2 3 3 3 2 2 3 2 6" xfId="12149" xr:uid="{00000000-0005-0000-0000-000049AD0000}"/>
    <cellStyle name="常规 2 3 3 3 2 2 3 3" xfId="4912" xr:uid="{00000000-0005-0000-0000-00004AAD0000}"/>
    <cellStyle name="常规 2 3 3 3 2 2 3 3 2" xfId="15978" xr:uid="{00000000-0005-0000-0000-00004BAD0000}"/>
    <cellStyle name="常规 2 3 3 3 2 2 3 3 2 2" xfId="26912" xr:uid="{00000000-0005-0000-0000-00004CAD0000}"/>
    <cellStyle name="常规 2 3 3 3 2 2 3 3 2 3" xfId="37267" xr:uid="{00000000-0005-0000-0000-00004DAD0000}"/>
    <cellStyle name="常规 2 3 3 3 2 2 3 3 2 4" xfId="47622" xr:uid="{00000000-0005-0000-0000-00004EAD0000}"/>
    <cellStyle name="常规 2 3 3 3 2 2 3 3 3" xfId="24638" xr:uid="{00000000-0005-0000-0000-00004FAD0000}"/>
    <cellStyle name="常规 2 3 3 3 2 2 3 3 4" xfId="34993" xr:uid="{00000000-0005-0000-0000-000050AD0000}"/>
    <cellStyle name="常规 2 3 3 3 2 2 3 3 5" xfId="45348" xr:uid="{00000000-0005-0000-0000-000051AD0000}"/>
    <cellStyle name="常规 2 3 3 3 2 2 3 3 6" xfId="13698" xr:uid="{00000000-0005-0000-0000-000052AD0000}"/>
    <cellStyle name="常规 2 3 3 3 2 2 3 4" xfId="14841" xr:uid="{00000000-0005-0000-0000-000053AD0000}"/>
    <cellStyle name="常规 2 3 3 3 2 2 3 4 2" xfId="25775" xr:uid="{00000000-0005-0000-0000-000054AD0000}"/>
    <cellStyle name="常规 2 3 3 3 2 2 3 4 3" xfId="36130" xr:uid="{00000000-0005-0000-0000-000055AD0000}"/>
    <cellStyle name="常规 2 3 3 3 2 2 3 4 4" xfId="46485" xr:uid="{00000000-0005-0000-0000-000056AD0000}"/>
    <cellStyle name="常规 2 3 3 3 2 2 3 5" xfId="19389" xr:uid="{00000000-0005-0000-0000-000057AD0000}"/>
    <cellStyle name="常规 2 3 3 3 2 2 3 5 2" xfId="30174" xr:uid="{00000000-0005-0000-0000-000058AD0000}"/>
    <cellStyle name="常规 2 3 3 3 2 2 3 5 3" xfId="40529" xr:uid="{00000000-0005-0000-0000-000059AD0000}"/>
    <cellStyle name="常规 2 3 3 3 2 2 3 5 4" xfId="50884" xr:uid="{00000000-0005-0000-0000-00005AAD0000}"/>
    <cellStyle name="常规 2 3 3 3 2 2 3 6" xfId="9864" xr:uid="{00000000-0005-0000-0000-00005BAD0000}"/>
    <cellStyle name="常规 2 3 3 3 2 2 3 7" xfId="22364" xr:uid="{00000000-0005-0000-0000-00005CAD0000}"/>
    <cellStyle name="常规 2 3 3 3 2 2 3 8" xfId="32719" xr:uid="{00000000-0005-0000-0000-00005DAD0000}"/>
    <cellStyle name="常规 2 3 3 3 2 2 3 9" xfId="43074" xr:uid="{00000000-0005-0000-0000-00005EAD0000}"/>
    <cellStyle name="常规 2 3 3 3 2 2 4" xfId="2660" xr:uid="{00000000-0005-0000-0000-00005FAD0000}"/>
    <cellStyle name="常规 2 3 3 3 2 2 4 2" xfId="4070" xr:uid="{00000000-0005-0000-0000-000060AD0000}"/>
    <cellStyle name="常规 2 3 3 3 2 2 4 2 2" xfId="27939" xr:uid="{00000000-0005-0000-0000-000061AD0000}"/>
    <cellStyle name="常规 2 3 3 3 2 2 4 2 3" xfId="38294" xr:uid="{00000000-0005-0000-0000-000062AD0000}"/>
    <cellStyle name="常规 2 3 3 3 2 2 4 2 4" xfId="48649" xr:uid="{00000000-0005-0000-0000-000063AD0000}"/>
    <cellStyle name="常规 2 3 3 3 2 2 4 2 5" xfId="17005" xr:uid="{00000000-0005-0000-0000-000064AD0000}"/>
    <cellStyle name="常规 2 3 3 3 2 2 4 3" xfId="5222" xr:uid="{00000000-0005-0000-0000-000065AD0000}"/>
    <cellStyle name="常规 2 3 3 3 2 2 4 3 2" xfId="30484" xr:uid="{00000000-0005-0000-0000-000066AD0000}"/>
    <cellStyle name="常规 2 3 3 3 2 2 4 3 3" xfId="40839" xr:uid="{00000000-0005-0000-0000-000067AD0000}"/>
    <cellStyle name="常规 2 3 3 3 2 2 4 3 4" xfId="51194" xr:uid="{00000000-0005-0000-0000-000068AD0000}"/>
    <cellStyle name="常规 2 3 3 3 2 2 4 3 5" xfId="19699" xr:uid="{00000000-0005-0000-0000-000069AD0000}"/>
    <cellStyle name="常规 2 3 3 3 2 2 4 4" xfId="11540" xr:uid="{00000000-0005-0000-0000-00006AAD0000}"/>
    <cellStyle name="常规 2 3 3 3 2 2 4 5" xfId="23391" xr:uid="{00000000-0005-0000-0000-00006BAD0000}"/>
    <cellStyle name="常规 2 3 3 3 2 2 4 6" xfId="33746" xr:uid="{00000000-0005-0000-0000-00006CAD0000}"/>
    <cellStyle name="常规 2 3 3 3 2 2 4 7" xfId="44101" xr:uid="{00000000-0005-0000-0000-00006DAD0000}"/>
    <cellStyle name="常规 2 3 3 3 2 2 4 8" xfId="7463" xr:uid="{00000000-0005-0000-0000-00006EAD0000}"/>
    <cellStyle name="常规 2 3 3 3 2 2 5" xfId="1611" xr:uid="{00000000-0005-0000-0000-00006FAD0000}"/>
    <cellStyle name="常规 2 3 3 3 2 2 5 2" xfId="3046" xr:uid="{00000000-0005-0000-0000-000070AD0000}"/>
    <cellStyle name="常规 2 3 3 3 2 2 5 2 2" xfId="26802" xr:uid="{00000000-0005-0000-0000-000071AD0000}"/>
    <cellStyle name="常规 2 3 3 3 2 2 5 2 3" xfId="37157" xr:uid="{00000000-0005-0000-0000-000072AD0000}"/>
    <cellStyle name="常规 2 3 3 3 2 2 5 2 4" xfId="47512" xr:uid="{00000000-0005-0000-0000-000073AD0000}"/>
    <cellStyle name="常规 2 3 3 3 2 2 5 2 5" xfId="15868" xr:uid="{00000000-0005-0000-0000-000074AD0000}"/>
    <cellStyle name="常规 2 3 3 3 2 2 5 3" xfId="5478" xr:uid="{00000000-0005-0000-0000-000075AD0000}"/>
    <cellStyle name="常规 2 3 3 3 2 2 5 3 2" xfId="30740" xr:uid="{00000000-0005-0000-0000-000076AD0000}"/>
    <cellStyle name="常规 2 3 3 3 2 2 5 3 3" xfId="41095" xr:uid="{00000000-0005-0000-0000-000077AD0000}"/>
    <cellStyle name="常规 2 3 3 3 2 2 5 3 4" xfId="51450" xr:uid="{00000000-0005-0000-0000-000078AD0000}"/>
    <cellStyle name="常规 2 3 3 3 2 2 5 3 5" xfId="19955" xr:uid="{00000000-0005-0000-0000-000079AD0000}"/>
    <cellStyle name="常规 2 3 3 3 2 2 5 4" xfId="13585" xr:uid="{00000000-0005-0000-0000-00007AAD0000}"/>
    <cellStyle name="常规 2 3 3 3 2 2 5 5" xfId="24528" xr:uid="{00000000-0005-0000-0000-00007BAD0000}"/>
    <cellStyle name="常规 2 3 3 3 2 2 5 6" xfId="34883" xr:uid="{00000000-0005-0000-0000-00007CAD0000}"/>
    <cellStyle name="常规 2 3 3 3 2 2 5 7" xfId="45238" xr:uid="{00000000-0005-0000-0000-00007DAD0000}"/>
    <cellStyle name="常规 2 3 3 3 2 2 5 8" xfId="7719" xr:uid="{00000000-0005-0000-0000-00007EAD0000}"/>
    <cellStyle name="常规 2 3 3 3 2 2 6" xfId="2918" xr:uid="{00000000-0005-0000-0000-00007FAD0000}"/>
    <cellStyle name="常规 2 3 3 3 2 2 6 2" xfId="5735" xr:uid="{00000000-0005-0000-0000-000080AD0000}"/>
    <cellStyle name="常规 2 3 3 3 2 2 6 2 2" xfId="30997" xr:uid="{00000000-0005-0000-0000-000081AD0000}"/>
    <cellStyle name="常规 2 3 3 3 2 2 6 2 3" xfId="41352" xr:uid="{00000000-0005-0000-0000-000082AD0000}"/>
    <cellStyle name="常规 2 3 3 3 2 2 6 2 4" xfId="51707" xr:uid="{00000000-0005-0000-0000-000083AD0000}"/>
    <cellStyle name="常规 2 3 3 3 2 2 6 2 5" xfId="20212" xr:uid="{00000000-0005-0000-0000-000084AD0000}"/>
    <cellStyle name="常规 2 3 3 3 2 2 6 3" xfId="14731" xr:uid="{00000000-0005-0000-0000-000085AD0000}"/>
    <cellStyle name="常规 2 3 3 3 2 2 6 4" xfId="25665" xr:uid="{00000000-0005-0000-0000-000086AD0000}"/>
    <cellStyle name="常规 2 3 3 3 2 2 6 5" xfId="36020" xr:uid="{00000000-0005-0000-0000-000087AD0000}"/>
    <cellStyle name="常规 2 3 3 3 2 2 6 6" xfId="46375" xr:uid="{00000000-0005-0000-0000-000088AD0000}"/>
    <cellStyle name="常规 2 3 3 3 2 2 6 7" xfId="7976" xr:uid="{00000000-0005-0000-0000-000089AD0000}"/>
    <cellStyle name="常规 2 3 3 3 2 2 7" xfId="4198" xr:uid="{00000000-0005-0000-0000-00008AAD0000}"/>
    <cellStyle name="常规 2 3 3 3 2 2 7 2" xfId="20898" xr:uid="{00000000-0005-0000-0000-00008BAD0000}"/>
    <cellStyle name="常规 2 3 3 3 2 2 7 2 2" xfId="31253" xr:uid="{00000000-0005-0000-0000-00008CAD0000}"/>
    <cellStyle name="常规 2 3 3 3 2 2 7 2 3" xfId="41608" xr:uid="{00000000-0005-0000-0000-00008DAD0000}"/>
    <cellStyle name="常规 2 3 3 3 2 2 7 2 4" xfId="51963" xr:uid="{00000000-0005-0000-0000-00008EAD0000}"/>
    <cellStyle name="常规 2 3 3 3 2 2 7 3" xfId="18142" xr:uid="{00000000-0005-0000-0000-00008FAD0000}"/>
    <cellStyle name="常规 2 3 3 3 2 2 7 4" xfId="29076" xr:uid="{00000000-0005-0000-0000-000090AD0000}"/>
    <cellStyle name="常规 2 3 3 3 2 2 7 5" xfId="39431" xr:uid="{00000000-0005-0000-0000-000091AD0000}"/>
    <cellStyle name="常规 2 3 3 3 2 2 7 6" xfId="49786" xr:uid="{00000000-0005-0000-0000-000092AD0000}"/>
    <cellStyle name="常规 2 3 3 3 2 2 7 7" xfId="8232" xr:uid="{00000000-0005-0000-0000-000093AD0000}"/>
    <cellStyle name="常规 2 3 3 3 2 2 8" xfId="8525" xr:uid="{00000000-0005-0000-0000-000094AD0000}"/>
    <cellStyle name="常规 2 3 3 3 2 2 8 2" xfId="21191" xr:uid="{00000000-0005-0000-0000-000095AD0000}"/>
    <cellStyle name="常规 2 3 3 3 2 2 8 3" xfId="31546" xr:uid="{00000000-0005-0000-0000-000096AD0000}"/>
    <cellStyle name="常规 2 3 3 3 2 2 8 4" xfId="41901" xr:uid="{00000000-0005-0000-0000-000097AD0000}"/>
    <cellStyle name="常规 2 3 3 3 2 2 8 5" xfId="52256" xr:uid="{00000000-0005-0000-0000-000098AD0000}"/>
    <cellStyle name="常规 2 3 3 3 2 2 9" xfId="8820" xr:uid="{00000000-0005-0000-0000-000099AD0000}"/>
    <cellStyle name="常规 2 3 3 3 2 2 9 2" xfId="21486" xr:uid="{00000000-0005-0000-0000-00009AAD0000}"/>
    <cellStyle name="常规 2 3 3 3 2 2 9 3" xfId="31841" xr:uid="{00000000-0005-0000-0000-00009BAD0000}"/>
    <cellStyle name="常规 2 3 3 3 2 2 9 4" xfId="42196" xr:uid="{00000000-0005-0000-0000-00009CAD0000}"/>
    <cellStyle name="常规 2 3 3 3 2 2 9 5" xfId="52551" xr:uid="{00000000-0005-0000-0000-00009DAD0000}"/>
    <cellStyle name="常规 2 3 3 3 2 20" xfId="971" xr:uid="{00000000-0005-0000-0000-00009EAD0000}"/>
    <cellStyle name="常规 2 3 3 3 2 3" xfId="1762" xr:uid="{00000000-0005-0000-0000-00009FAD0000}"/>
    <cellStyle name="常规 2 3 3 3 2 3 2" xfId="3174" xr:uid="{00000000-0005-0000-0000-0000A0AD0000}"/>
    <cellStyle name="常规 2 3 3 3 2 3 2 2" xfId="5879" xr:uid="{00000000-0005-0000-0000-0000A1AD0000}"/>
    <cellStyle name="常规 2 3 3 3 2 3 2 2 2" xfId="17734" xr:uid="{00000000-0005-0000-0000-0000A2AD0000}"/>
    <cellStyle name="常规 2 3 3 3 2 3 2 2 2 2" xfId="28668" xr:uid="{00000000-0005-0000-0000-0000A3AD0000}"/>
    <cellStyle name="常规 2 3 3 3 2 3 2 2 2 3" xfId="39023" xr:uid="{00000000-0005-0000-0000-0000A4AD0000}"/>
    <cellStyle name="常规 2 3 3 3 2 3 2 2 2 4" xfId="49378" xr:uid="{00000000-0005-0000-0000-0000A5AD0000}"/>
    <cellStyle name="常规 2 3 3 3 2 3 2 2 3" xfId="24120" xr:uid="{00000000-0005-0000-0000-0000A6AD0000}"/>
    <cellStyle name="常规 2 3 3 3 2 3 2 2 4" xfId="34475" xr:uid="{00000000-0005-0000-0000-0000A7AD0000}"/>
    <cellStyle name="常规 2 3 3 3 2 3 2 2 5" xfId="44830" xr:uid="{00000000-0005-0000-0000-0000A8AD0000}"/>
    <cellStyle name="常规 2 3 3 3 2 3 2 2 6" xfId="13172" xr:uid="{00000000-0005-0000-0000-0000A9AD0000}"/>
    <cellStyle name="常规 2 3 3 3 2 3 2 3" xfId="14323" xr:uid="{00000000-0005-0000-0000-0000AAAD0000}"/>
    <cellStyle name="常规 2 3 3 3 2 3 2 3 2" xfId="16597" xr:uid="{00000000-0005-0000-0000-0000ABAD0000}"/>
    <cellStyle name="常规 2 3 3 3 2 3 2 3 2 2" xfId="27531" xr:uid="{00000000-0005-0000-0000-0000ACAD0000}"/>
    <cellStyle name="常规 2 3 3 3 2 3 2 3 2 3" xfId="37886" xr:uid="{00000000-0005-0000-0000-0000ADAD0000}"/>
    <cellStyle name="常规 2 3 3 3 2 3 2 3 2 4" xfId="48241" xr:uid="{00000000-0005-0000-0000-0000AEAD0000}"/>
    <cellStyle name="常规 2 3 3 3 2 3 2 3 3" xfId="25257" xr:uid="{00000000-0005-0000-0000-0000AFAD0000}"/>
    <cellStyle name="常规 2 3 3 3 2 3 2 3 4" xfId="35612" xr:uid="{00000000-0005-0000-0000-0000B0AD0000}"/>
    <cellStyle name="常规 2 3 3 3 2 3 2 3 5" xfId="45967" xr:uid="{00000000-0005-0000-0000-0000B1AD0000}"/>
    <cellStyle name="常规 2 3 3 3 2 3 2 4" xfId="15460" xr:uid="{00000000-0005-0000-0000-0000B2AD0000}"/>
    <cellStyle name="常规 2 3 3 3 2 3 2 4 2" xfId="26394" xr:uid="{00000000-0005-0000-0000-0000B3AD0000}"/>
    <cellStyle name="常规 2 3 3 3 2 3 2 4 3" xfId="36749" xr:uid="{00000000-0005-0000-0000-0000B4AD0000}"/>
    <cellStyle name="常规 2 3 3 3 2 3 2 4 4" xfId="47104" xr:uid="{00000000-0005-0000-0000-0000B5AD0000}"/>
    <cellStyle name="常规 2 3 3 3 2 3 2 5" xfId="20311" xr:uid="{00000000-0005-0000-0000-0000B6AD0000}"/>
    <cellStyle name="常规 2 3 3 3 2 3 2 6" xfId="11130" xr:uid="{00000000-0005-0000-0000-0000B7AD0000}"/>
    <cellStyle name="常规 2 3 3 3 2 3 2 7" xfId="22983" xr:uid="{00000000-0005-0000-0000-0000B8AD0000}"/>
    <cellStyle name="常规 2 3 3 3 2 3 2 8" xfId="33338" xr:uid="{00000000-0005-0000-0000-0000B9AD0000}"/>
    <cellStyle name="常规 2 3 3 3 2 3 2 9" xfId="43693" xr:uid="{00000000-0005-0000-0000-0000BAAD0000}"/>
    <cellStyle name="常规 2 3 3 3 2 3 3" xfId="4326" xr:uid="{00000000-0005-0000-0000-0000BBAD0000}"/>
    <cellStyle name="常规 2 3 3 3 2 3 3 2" xfId="13024" xr:uid="{00000000-0005-0000-0000-0000BCAD0000}"/>
    <cellStyle name="常规 2 3 3 3 2 3 3 2 2" xfId="17586" xr:uid="{00000000-0005-0000-0000-0000BDAD0000}"/>
    <cellStyle name="常规 2 3 3 3 2 3 3 2 2 2" xfId="28520" xr:uid="{00000000-0005-0000-0000-0000BEAD0000}"/>
    <cellStyle name="常规 2 3 3 3 2 3 3 2 2 3" xfId="38875" xr:uid="{00000000-0005-0000-0000-0000BFAD0000}"/>
    <cellStyle name="常规 2 3 3 3 2 3 3 2 2 4" xfId="49230" xr:uid="{00000000-0005-0000-0000-0000C0AD0000}"/>
    <cellStyle name="常规 2 3 3 3 2 3 3 2 3" xfId="23972" xr:uid="{00000000-0005-0000-0000-0000C1AD0000}"/>
    <cellStyle name="常规 2 3 3 3 2 3 3 2 4" xfId="34327" xr:uid="{00000000-0005-0000-0000-0000C2AD0000}"/>
    <cellStyle name="常规 2 3 3 3 2 3 3 2 5" xfId="44682" xr:uid="{00000000-0005-0000-0000-0000C3AD0000}"/>
    <cellStyle name="常规 2 3 3 3 2 3 3 3" xfId="14174" xr:uid="{00000000-0005-0000-0000-0000C4AD0000}"/>
    <cellStyle name="常规 2 3 3 3 2 3 3 3 2" xfId="16449" xr:uid="{00000000-0005-0000-0000-0000C5AD0000}"/>
    <cellStyle name="常规 2 3 3 3 2 3 3 3 2 2" xfId="27383" xr:uid="{00000000-0005-0000-0000-0000C6AD0000}"/>
    <cellStyle name="常规 2 3 3 3 2 3 3 3 2 3" xfId="37738" xr:uid="{00000000-0005-0000-0000-0000C7AD0000}"/>
    <cellStyle name="常规 2 3 3 3 2 3 3 3 2 4" xfId="48093" xr:uid="{00000000-0005-0000-0000-0000C8AD0000}"/>
    <cellStyle name="常规 2 3 3 3 2 3 3 3 3" xfId="25109" xr:uid="{00000000-0005-0000-0000-0000C9AD0000}"/>
    <cellStyle name="常规 2 3 3 3 2 3 3 3 4" xfId="35464" xr:uid="{00000000-0005-0000-0000-0000CAAD0000}"/>
    <cellStyle name="常规 2 3 3 3 2 3 3 3 5" xfId="45819" xr:uid="{00000000-0005-0000-0000-0000CBAD0000}"/>
    <cellStyle name="常规 2 3 3 3 2 3 3 4" xfId="15312" xr:uid="{00000000-0005-0000-0000-0000CCAD0000}"/>
    <cellStyle name="常规 2 3 3 3 2 3 3 4 2" xfId="26246" xr:uid="{00000000-0005-0000-0000-0000CDAD0000}"/>
    <cellStyle name="常规 2 3 3 3 2 3 3 4 3" xfId="36601" xr:uid="{00000000-0005-0000-0000-0000CEAD0000}"/>
    <cellStyle name="常规 2 3 3 3 2 3 3 4 4" xfId="46956" xr:uid="{00000000-0005-0000-0000-0000CFAD0000}"/>
    <cellStyle name="常规 2 3 3 3 2 3 3 5" xfId="18802" xr:uid="{00000000-0005-0000-0000-0000D0AD0000}"/>
    <cellStyle name="常规 2 3 3 3 2 3 3 5 2" xfId="29588" xr:uid="{00000000-0005-0000-0000-0000D1AD0000}"/>
    <cellStyle name="常规 2 3 3 3 2 3 3 5 3" xfId="39943" xr:uid="{00000000-0005-0000-0000-0000D2AD0000}"/>
    <cellStyle name="常规 2 3 3 3 2 3 3 5 4" xfId="50298" xr:uid="{00000000-0005-0000-0000-0000D3AD0000}"/>
    <cellStyle name="常规 2 3 3 3 2 3 3 6" xfId="22835" xr:uid="{00000000-0005-0000-0000-0000D4AD0000}"/>
    <cellStyle name="常规 2 3 3 3 2 3 3 7" xfId="33190" xr:uid="{00000000-0005-0000-0000-0000D5AD0000}"/>
    <cellStyle name="常规 2 3 3 3 2 3 3 8" xfId="43545" xr:uid="{00000000-0005-0000-0000-0000D6AD0000}"/>
    <cellStyle name="常规 2 3 3 3 2 3 3 9" xfId="10963" xr:uid="{00000000-0005-0000-0000-0000D7AD0000}"/>
    <cellStyle name="常规 2 3 3 3 2 3 4" xfId="11647" xr:uid="{00000000-0005-0000-0000-0000D8AD0000}"/>
    <cellStyle name="常规 2 3 3 3 2 3 5" xfId="6567" xr:uid="{00000000-0005-0000-0000-0000D9AD0000}"/>
    <cellStyle name="常规 2 3 3 3 2 4" xfId="1890" xr:uid="{00000000-0005-0000-0000-0000DAAD0000}"/>
    <cellStyle name="常规 2 3 3 3 2 4 2" xfId="3302" xr:uid="{00000000-0005-0000-0000-0000DBAD0000}"/>
    <cellStyle name="常规 2 3 3 3 2 4 2 2" xfId="29716" xr:uid="{00000000-0005-0000-0000-0000DCAD0000}"/>
    <cellStyle name="常规 2 3 3 3 2 4 2 3" xfId="40071" xr:uid="{00000000-0005-0000-0000-0000DDAD0000}"/>
    <cellStyle name="常规 2 3 3 3 2 4 2 4" xfId="50426" xr:uid="{00000000-0005-0000-0000-0000DEAD0000}"/>
    <cellStyle name="常规 2 3 3 3 2 4 2 5" xfId="18930" xr:uid="{00000000-0005-0000-0000-0000DFAD0000}"/>
    <cellStyle name="常规 2 3 3 3 2 4 3" xfId="4454" xr:uid="{00000000-0005-0000-0000-0000E0AD0000}"/>
    <cellStyle name="常规 2 3 3 3 2 4 3 2" xfId="9669" xr:uid="{00000000-0005-0000-0000-0000E1AD0000}"/>
    <cellStyle name="常规 2 3 3 3 2 4 4" xfId="6695" xr:uid="{00000000-0005-0000-0000-0000E2AD0000}"/>
    <cellStyle name="常规 2 3 3 3 2 5" xfId="2185" xr:uid="{00000000-0005-0000-0000-0000E3AD0000}"/>
    <cellStyle name="常规 2 3 3 3 2 5 2" xfId="3595" xr:uid="{00000000-0005-0000-0000-0000E4AD0000}"/>
    <cellStyle name="常规 2 3 3 3 2 5 2 2" xfId="27811" xr:uid="{00000000-0005-0000-0000-0000E5AD0000}"/>
    <cellStyle name="常规 2 3 3 3 2 5 2 3" xfId="38166" xr:uid="{00000000-0005-0000-0000-0000E6AD0000}"/>
    <cellStyle name="常规 2 3 3 3 2 5 2 4" xfId="48521" xr:uid="{00000000-0005-0000-0000-0000E7AD0000}"/>
    <cellStyle name="常规 2 3 3 3 2 5 2 5" xfId="16877" xr:uid="{00000000-0005-0000-0000-0000E8AD0000}"/>
    <cellStyle name="常规 2 3 3 3 2 5 3" xfId="4747" xr:uid="{00000000-0005-0000-0000-0000E9AD0000}"/>
    <cellStyle name="常规 2 3 3 3 2 5 3 2" xfId="30009" xr:uid="{00000000-0005-0000-0000-0000EAAD0000}"/>
    <cellStyle name="常规 2 3 3 3 2 5 3 3" xfId="40364" xr:uid="{00000000-0005-0000-0000-0000EBAD0000}"/>
    <cellStyle name="常规 2 3 3 3 2 5 3 4" xfId="50719" xr:uid="{00000000-0005-0000-0000-0000ECAD0000}"/>
    <cellStyle name="常规 2 3 3 3 2 5 3 5" xfId="19224" xr:uid="{00000000-0005-0000-0000-0000EDAD0000}"/>
    <cellStyle name="常规 2 3 3 3 2 5 4" xfId="11412" xr:uid="{00000000-0005-0000-0000-0000EEAD0000}"/>
    <cellStyle name="常规 2 3 3 3 2 5 5" xfId="23263" xr:uid="{00000000-0005-0000-0000-0000EFAD0000}"/>
    <cellStyle name="常规 2 3 3 3 2 5 6" xfId="33618" xr:uid="{00000000-0005-0000-0000-0000F0AD0000}"/>
    <cellStyle name="常规 2 3 3 3 2 5 7" xfId="43973" xr:uid="{00000000-0005-0000-0000-0000F1AD0000}"/>
    <cellStyle name="常规 2 3 3 3 2 5 8" xfId="6988" xr:uid="{00000000-0005-0000-0000-0000F2AD0000}"/>
    <cellStyle name="常规 2 3 3 3 2 6" xfId="2532" xr:uid="{00000000-0005-0000-0000-0000F3AD0000}"/>
    <cellStyle name="常规 2 3 3 3 2 6 2" xfId="3942" xr:uid="{00000000-0005-0000-0000-0000F4AD0000}"/>
    <cellStyle name="常规 2 3 3 3 2 6 2 2" xfId="26674" xr:uid="{00000000-0005-0000-0000-0000F5AD0000}"/>
    <cellStyle name="常规 2 3 3 3 2 6 2 3" xfId="37029" xr:uid="{00000000-0005-0000-0000-0000F6AD0000}"/>
    <cellStyle name="常规 2 3 3 3 2 6 2 4" xfId="47384" xr:uid="{00000000-0005-0000-0000-0000F7AD0000}"/>
    <cellStyle name="常规 2 3 3 3 2 6 2 5" xfId="15740" xr:uid="{00000000-0005-0000-0000-0000F8AD0000}"/>
    <cellStyle name="常规 2 3 3 3 2 6 3" xfId="5094" xr:uid="{00000000-0005-0000-0000-0000F9AD0000}"/>
    <cellStyle name="常规 2 3 3 3 2 6 3 2" xfId="30356" xr:uid="{00000000-0005-0000-0000-0000FAAD0000}"/>
    <cellStyle name="常规 2 3 3 3 2 6 3 3" xfId="40711" xr:uid="{00000000-0005-0000-0000-0000FBAD0000}"/>
    <cellStyle name="常规 2 3 3 3 2 6 3 4" xfId="51066" xr:uid="{00000000-0005-0000-0000-0000FCAD0000}"/>
    <cellStyle name="常规 2 3 3 3 2 6 3 5" xfId="19571" xr:uid="{00000000-0005-0000-0000-0000FDAD0000}"/>
    <cellStyle name="常规 2 3 3 3 2 6 4" xfId="13454" xr:uid="{00000000-0005-0000-0000-0000FEAD0000}"/>
    <cellStyle name="常规 2 3 3 3 2 6 5" xfId="24400" xr:uid="{00000000-0005-0000-0000-0000FFAD0000}"/>
    <cellStyle name="常规 2 3 3 3 2 6 6" xfId="34755" xr:uid="{00000000-0005-0000-0000-000000AE0000}"/>
    <cellStyle name="常规 2 3 3 3 2 6 7" xfId="45110" xr:uid="{00000000-0005-0000-0000-000001AE0000}"/>
    <cellStyle name="常规 2 3 3 3 2 6 8" xfId="7335" xr:uid="{00000000-0005-0000-0000-000002AE0000}"/>
    <cellStyle name="常规 2 3 3 3 2 7" xfId="1435" xr:uid="{00000000-0005-0000-0000-000003AE0000}"/>
    <cellStyle name="常规 2 3 3 3 2 7 2" xfId="5350" xr:uid="{00000000-0005-0000-0000-000004AE0000}"/>
    <cellStyle name="常规 2 3 3 3 2 7 2 2" xfId="30612" xr:uid="{00000000-0005-0000-0000-000005AE0000}"/>
    <cellStyle name="常规 2 3 3 3 2 7 2 3" xfId="40967" xr:uid="{00000000-0005-0000-0000-000006AE0000}"/>
    <cellStyle name="常规 2 3 3 3 2 7 2 4" xfId="51322" xr:uid="{00000000-0005-0000-0000-000007AE0000}"/>
    <cellStyle name="常规 2 3 3 3 2 7 2 5" xfId="19827" xr:uid="{00000000-0005-0000-0000-000008AE0000}"/>
    <cellStyle name="常规 2 3 3 3 2 7 3" xfId="14603" xr:uid="{00000000-0005-0000-0000-000009AE0000}"/>
    <cellStyle name="常规 2 3 3 3 2 7 4" xfId="25537" xr:uid="{00000000-0005-0000-0000-00000AAE0000}"/>
    <cellStyle name="常规 2 3 3 3 2 7 5" xfId="35892" xr:uid="{00000000-0005-0000-0000-00000BAE0000}"/>
    <cellStyle name="常规 2 3 3 3 2 7 6" xfId="46247" xr:uid="{00000000-0005-0000-0000-00000CAE0000}"/>
    <cellStyle name="常规 2 3 3 3 2 7 7" xfId="7591" xr:uid="{00000000-0005-0000-0000-00000DAE0000}"/>
    <cellStyle name="常规 2 3 3 3 2 8" xfId="2790" xr:uid="{00000000-0005-0000-0000-00000EAE0000}"/>
    <cellStyle name="常规 2 3 3 3 2 8 2" xfId="5607" xr:uid="{00000000-0005-0000-0000-00000FAE0000}"/>
    <cellStyle name="常规 2 3 3 3 2 8 2 2" xfId="30869" xr:uid="{00000000-0005-0000-0000-000010AE0000}"/>
    <cellStyle name="常规 2 3 3 3 2 8 2 3" xfId="41224" xr:uid="{00000000-0005-0000-0000-000011AE0000}"/>
    <cellStyle name="常规 2 3 3 3 2 8 2 4" xfId="51579" xr:uid="{00000000-0005-0000-0000-000012AE0000}"/>
    <cellStyle name="常规 2 3 3 3 2 8 2 5" xfId="20084" xr:uid="{00000000-0005-0000-0000-000013AE0000}"/>
    <cellStyle name="常规 2 3 3 3 2 8 3" xfId="18014" xr:uid="{00000000-0005-0000-0000-000014AE0000}"/>
    <cellStyle name="常规 2 3 3 3 2 8 4" xfId="28948" xr:uid="{00000000-0005-0000-0000-000015AE0000}"/>
    <cellStyle name="常规 2 3 3 3 2 8 5" xfId="39303" xr:uid="{00000000-0005-0000-0000-000016AE0000}"/>
    <cellStyle name="常规 2 3 3 3 2 8 6" xfId="49658" xr:uid="{00000000-0005-0000-0000-000017AE0000}"/>
    <cellStyle name="常规 2 3 3 3 2 8 7" xfId="7848" xr:uid="{00000000-0005-0000-0000-000018AE0000}"/>
    <cellStyle name="常规 2 3 3 3 2 9" xfId="8104" xr:uid="{00000000-0005-0000-0000-000019AE0000}"/>
    <cellStyle name="常规 2 3 3 3 2 9 2" xfId="20770" xr:uid="{00000000-0005-0000-0000-00001AAE0000}"/>
    <cellStyle name="常规 2 3 3 3 2 9 3" xfId="31125" xr:uid="{00000000-0005-0000-0000-00001BAE0000}"/>
    <cellStyle name="常规 2 3 3 3 2 9 4" xfId="41480" xr:uid="{00000000-0005-0000-0000-00001CAE0000}"/>
    <cellStyle name="常规 2 3 3 3 2 9 5" xfId="51835" xr:uid="{00000000-0005-0000-0000-00001DAE0000}"/>
    <cellStyle name="常规 2 3 3 3 3" xfId="1024" xr:uid="{00000000-0005-0000-0000-00001EAE0000}"/>
    <cellStyle name="常规 2 3 3 3 3 2" xfId="10557" xr:uid="{00000000-0005-0000-0000-00001FAE0000}"/>
    <cellStyle name="常规 2 3 3 3 3 2 2" xfId="12739" xr:uid="{00000000-0005-0000-0000-000020AE0000}"/>
    <cellStyle name="常规 2 3 3 3 4" xfId="1326" xr:uid="{00000000-0005-0000-0000-000021AE0000}"/>
    <cellStyle name="常规 2 3 3 3 4 2" xfId="10080" xr:uid="{00000000-0005-0000-0000-000022AE0000}"/>
    <cellStyle name="常规 2 3 3 3 5" xfId="783" xr:uid="{00000000-0005-0000-0000-000023AE0000}"/>
    <cellStyle name="常规 2 3 3 4" xfId="189" xr:uid="{00000000-0005-0000-0000-000024AE0000}"/>
    <cellStyle name="常规 2 3 3 4 10" xfId="8316" xr:uid="{00000000-0005-0000-0000-000025AE0000}"/>
    <cellStyle name="常规 2 3 3 4 10 2" xfId="20982" xr:uid="{00000000-0005-0000-0000-000026AE0000}"/>
    <cellStyle name="常规 2 3 3 4 10 3" xfId="31337" xr:uid="{00000000-0005-0000-0000-000027AE0000}"/>
    <cellStyle name="常规 2 3 3 4 10 4" xfId="41692" xr:uid="{00000000-0005-0000-0000-000028AE0000}"/>
    <cellStyle name="常规 2 3 3 4 10 5" xfId="52047" xr:uid="{00000000-0005-0000-0000-000029AE0000}"/>
    <cellStyle name="常规 2 3 3 4 11" xfId="8628" xr:uid="{00000000-0005-0000-0000-00002AAE0000}"/>
    <cellStyle name="常规 2 3 3 4 11 2" xfId="21294" xr:uid="{00000000-0005-0000-0000-00002BAE0000}"/>
    <cellStyle name="常规 2 3 3 4 11 3" xfId="31649" xr:uid="{00000000-0005-0000-0000-00002CAE0000}"/>
    <cellStyle name="常规 2 3 3 4 11 4" xfId="42004" xr:uid="{00000000-0005-0000-0000-00002DAE0000}"/>
    <cellStyle name="常规 2 3 3 4 11 5" xfId="52359" xr:uid="{00000000-0005-0000-0000-00002EAE0000}"/>
    <cellStyle name="常规 2 3 3 4 12" xfId="8884" xr:uid="{00000000-0005-0000-0000-00002FAE0000}"/>
    <cellStyle name="常规 2 3 3 4 12 2" xfId="21550" xr:uid="{00000000-0005-0000-0000-000030AE0000}"/>
    <cellStyle name="常规 2 3 3 4 12 3" xfId="31905" xr:uid="{00000000-0005-0000-0000-000031AE0000}"/>
    <cellStyle name="常规 2 3 3 4 12 4" xfId="42260" xr:uid="{00000000-0005-0000-0000-000032AE0000}"/>
    <cellStyle name="常规 2 3 3 4 12 5" xfId="52615" xr:uid="{00000000-0005-0000-0000-000033AE0000}"/>
    <cellStyle name="常规 2 3 3 4 13" xfId="9140" xr:uid="{00000000-0005-0000-0000-000034AE0000}"/>
    <cellStyle name="常规 2 3 3 4 13 2" xfId="21806" xr:uid="{00000000-0005-0000-0000-000035AE0000}"/>
    <cellStyle name="常规 2 3 3 4 13 3" xfId="32161" xr:uid="{00000000-0005-0000-0000-000036AE0000}"/>
    <cellStyle name="常规 2 3 3 4 13 4" xfId="42516" xr:uid="{00000000-0005-0000-0000-000037AE0000}"/>
    <cellStyle name="常规 2 3 3 4 13 5" xfId="52871" xr:uid="{00000000-0005-0000-0000-000038AE0000}"/>
    <cellStyle name="常规 2 3 3 4 14" xfId="18436" xr:uid="{00000000-0005-0000-0000-000039AE0000}"/>
    <cellStyle name="常规 2 3 3 4 15" xfId="18206" xr:uid="{00000000-0005-0000-0000-00003AAE0000}"/>
    <cellStyle name="常规 2 3 3 4 15 2" xfId="29140" xr:uid="{00000000-0005-0000-0000-00003BAE0000}"/>
    <cellStyle name="常规 2 3 3 4 15 3" xfId="39495" xr:uid="{00000000-0005-0000-0000-00003CAE0000}"/>
    <cellStyle name="常规 2 3 3 4 15 4" xfId="49850" xr:uid="{00000000-0005-0000-0000-00003DAE0000}"/>
    <cellStyle name="常规 2 3 3 4 16" xfId="9396" xr:uid="{00000000-0005-0000-0000-00003EAE0000}"/>
    <cellStyle name="常规 2 3 3 4 17" xfId="22062" xr:uid="{00000000-0005-0000-0000-00003FAE0000}"/>
    <cellStyle name="常规 2 3 3 4 18" xfId="32417" xr:uid="{00000000-0005-0000-0000-000040AE0000}"/>
    <cellStyle name="常规 2 3 3 4 19" xfId="42772" xr:uid="{00000000-0005-0000-0000-000041AE0000}"/>
    <cellStyle name="常规 2 3 3 4 2" xfId="530" xr:uid="{00000000-0005-0000-0000-000042AE0000}"/>
    <cellStyle name="常规 2 3 3 4 2 10" xfId="9012" xr:uid="{00000000-0005-0000-0000-000043AE0000}"/>
    <cellStyle name="常规 2 3 3 4 2 10 2" xfId="21678" xr:uid="{00000000-0005-0000-0000-000044AE0000}"/>
    <cellStyle name="常规 2 3 3 4 2 10 3" xfId="32033" xr:uid="{00000000-0005-0000-0000-000045AE0000}"/>
    <cellStyle name="常规 2 3 3 4 2 10 4" xfId="42388" xr:uid="{00000000-0005-0000-0000-000046AE0000}"/>
    <cellStyle name="常规 2 3 3 4 2 10 5" xfId="52743" xr:uid="{00000000-0005-0000-0000-000047AE0000}"/>
    <cellStyle name="常规 2 3 3 4 2 11" xfId="9268" xr:uid="{00000000-0005-0000-0000-000048AE0000}"/>
    <cellStyle name="常规 2 3 3 4 2 11 2" xfId="21934" xr:uid="{00000000-0005-0000-0000-000049AE0000}"/>
    <cellStyle name="常规 2 3 3 4 2 11 3" xfId="32289" xr:uid="{00000000-0005-0000-0000-00004AAE0000}"/>
    <cellStyle name="常规 2 3 3 4 2 11 4" xfId="42644" xr:uid="{00000000-0005-0000-0000-00004BAE0000}"/>
    <cellStyle name="常规 2 3 3 4 2 11 5" xfId="52999" xr:uid="{00000000-0005-0000-0000-00004CAE0000}"/>
    <cellStyle name="常规 2 3 3 4 2 12" xfId="18608" xr:uid="{00000000-0005-0000-0000-00004DAE0000}"/>
    <cellStyle name="常规 2 3 3 4 2 12 2" xfId="29396" xr:uid="{00000000-0005-0000-0000-00004EAE0000}"/>
    <cellStyle name="常规 2 3 3 4 2 12 3" xfId="39751" xr:uid="{00000000-0005-0000-0000-00004FAE0000}"/>
    <cellStyle name="常规 2 3 3 4 2 12 4" xfId="50106" xr:uid="{00000000-0005-0000-0000-000050AE0000}"/>
    <cellStyle name="常规 2 3 3 4 2 13" xfId="18334" xr:uid="{00000000-0005-0000-0000-000051AE0000}"/>
    <cellStyle name="常规 2 3 3 4 2 13 2" xfId="29268" xr:uid="{00000000-0005-0000-0000-000052AE0000}"/>
    <cellStyle name="常规 2 3 3 4 2 13 3" xfId="39623" xr:uid="{00000000-0005-0000-0000-000053AE0000}"/>
    <cellStyle name="常规 2 3 3 4 2 13 4" xfId="49978" xr:uid="{00000000-0005-0000-0000-000054AE0000}"/>
    <cellStyle name="常规 2 3 3 4 2 14" xfId="9524" xr:uid="{00000000-0005-0000-0000-000055AE0000}"/>
    <cellStyle name="常规 2 3 3 4 2 15" xfId="22190" xr:uid="{00000000-0005-0000-0000-000056AE0000}"/>
    <cellStyle name="常规 2 3 3 4 2 16" xfId="32545" xr:uid="{00000000-0005-0000-0000-000057AE0000}"/>
    <cellStyle name="常规 2 3 3 4 2 17" xfId="42900" xr:uid="{00000000-0005-0000-0000-000058AE0000}"/>
    <cellStyle name="常规 2 3 3 4 2 18" xfId="6375" xr:uid="{00000000-0005-0000-0000-000059AE0000}"/>
    <cellStyle name="常规 2 3 3 4 2 19" xfId="1217" xr:uid="{00000000-0005-0000-0000-00005AAE0000}"/>
    <cellStyle name="常规 2 3 3 4 2 2" xfId="1954" xr:uid="{00000000-0005-0000-0000-00005BAE0000}"/>
    <cellStyle name="常规 2 3 3 4 2 2 2" xfId="3366" xr:uid="{00000000-0005-0000-0000-00005CAE0000}"/>
    <cellStyle name="常规 2 3 3 4 2 2 2 2" xfId="6000" xr:uid="{00000000-0005-0000-0000-00005DAE0000}"/>
    <cellStyle name="常规 2 3 3 4 2 2 2 2 2" xfId="17355" xr:uid="{00000000-0005-0000-0000-00005EAE0000}"/>
    <cellStyle name="常规 2 3 3 4 2 2 2 2 2 2" xfId="28289" xr:uid="{00000000-0005-0000-0000-00005FAE0000}"/>
    <cellStyle name="常规 2 3 3 4 2 2 2 2 2 3" xfId="38644" xr:uid="{00000000-0005-0000-0000-000060AE0000}"/>
    <cellStyle name="常规 2 3 3 4 2 2 2 2 2 4" xfId="48999" xr:uid="{00000000-0005-0000-0000-000061AE0000}"/>
    <cellStyle name="常规 2 3 3 4 2 2 2 2 3" xfId="23741" xr:uid="{00000000-0005-0000-0000-000062AE0000}"/>
    <cellStyle name="常规 2 3 3 4 2 2 2 2 4" xfId="34096" xr:uid="{00000000-0005-0000-0000-000063AE0000}"/>
    <cellStyle name="常规 2 3 3 4 2 2 2 2 5" xfId="44451" xr:uid="{00000000-0005-0000-0000-000064AE0000}"/>
    <cellStyle name="常规 2 3 3 4 2 2 2 2 6" xfId="12771" xr:uid="{00000000-0005-0000-0000-000065AE0000}"/>
    <cellStyle name="常规 2 3 3 4 2 2 2 3" xfId="13939" xr:uid="{00000000-0005-0000-0000-000066AE0000}"/>
    <cellStyle name="常规 2 3 3 4 2 2 2 3 2" xfId="16218" xr:uid="{00000000-0005-0000-0000-000067AE0000}"/>
    <cellStyle name="常规 2 3 3 4 2 2 2 3 2 2" xfId="27152" xr:uid="{00000000-0005-0000-0000-000068AE0000}"/>
    <cellStyle name="常规 2 3 3 4 2 2 2 3 2 3" xfId="37507" xr:uid="{00000000-0005-0000-0000-000069AE0000}"/>
    <cellStyle name="常规 2 3 3 4 2 2 2 3 2 4" xfId="47862" xr:uid="{00000000-0005-0000-0000-00006AAE0000}"/>
    <cellStyle name="常规 2 3 3 4 2 2 2 3 3" xfId="24878" xr:uid="{00000000-0005-0000-0000-00006BAE0000}"/>
    <cellStyle name="常规 2 3 3 4 2 2 2 3 4" xfId="35233" xr:uid="{00000000-0005-0000-0000-00006CAE0000}"/>
    <cellStyle name="常规 2 3 3 4 2 2 2 3 5" xfId="45588" xr:uid="{00000000-0005-0000-0000-00006DAE0000}"/>
    <cellStyle name="常规 2 3 3 4 2 2 2 4" xfId="15081" xr:uid="{00000000-0005-0000-0000-00006EAE0000}"/>
    <cellStyle name="常规 2 3 3 4 2 2 2 4 2" xfId="26015" xr:uid="{00000000-0005-0000-0000-00006FAE0000}"/>
    <cellStyle name="常规 2 3 3 4 2 2 2 4 3" xfId="36370" xr:uid="{00000000-0005-0000-0000-000070AE0000}"/>
    <cellStyle name="常规 2 3 3 4 2 2 2 4 4" xfId="46725" xr:uid="{00000000-0005-0000-0000-000071AE0000}"/>
    <cellStyle name="常规 2 3 3 4 2 2 2 5" xfId="20393" xr:uid="{00000000-0005-0000-0000-000072AE0000}"/>
    <cellStyle name="常规 2 3 3 4 2 2 2 6" xfId="10600" xr:uid="{00000000-0005-0000-0000-000073AE0000}"/>
    <cellStyle name="常规 2 3 3 4 2 2 2 7" xfId="22604" xr:uid="{00000000-0005-0000-0000-000074AE0000}"/>
    <cellStyle name="常规 2 3 3 4 2 2 2 8" xfId="32959" xr:uid="{00000000-0005-0000-0000-000075AE0000}"/>
    <cellStyle name="常规 2 3 3 4 2 2 2 9" xfId="43314" xr:uid="{00000000-0005-0000-0000-000076AE0000}"/>
    <cellStyle name="常规 2 3 3 4 2 2 3" xfId="4518" xr:uid="{00000000-0005-0000-0000-000077AE0000}"/>
    <cellStyle name="常规 2 3 3 4 2 2 3 2" xfId="18994" xr:uid="{00000000-0005-0000-0000-000078AE0000}"/>
    <cellStyle name="常规 2 3 3 4 2 2 3 2 2" xfId="29780" xr:uid="{00000000-0005-0000-0000-000079AE0000}"/>
    <cellStyle name="常规 2 3 3 4 2 2 3 2 3" xfId="40135" xr:uid="{00000000-0005-0000-0000-00007AAE0000}"/>
    <cellStyle name="常规 2 3 3 4 2 2 3 2 4" xfId="50490" xr:uid="{00000000-0005-0000-0000-00007BAE0000}"/>
    <cellStyle name="常规 2 3 3 4 2 2 3 3" xfId="11737" xr:uid="{00000000-0005-0000-0000-00007CAE0000}"/>
    <cellStyle name="常规 2 3 3 4 2 2 4" xfId="6759" xr:uid="{00000000-0005-0000-0000-00007DAE0000}"/>
    <cellStyle name="常规 2 3 3 4 2 3" xfId="2286" xr:uid="{00000000-0005-0000-0000-00007EAE0000}"/>
    <cellStyle name="常规 2 3 3 4 2 3 10" xfId="7089" xr:uid="{00000000-0005-0000-0000-00007FAE0000}"/>
    <cellStyle name="常规 2 3 3 4 2 3 2" xfId="3696" xr:uid="{00000000-0005-0000-0000-000080AE0000}"/>
    <cellStyle name="常规 2 3 3 4 2 3 2 2" xfId="17091" xr:uid="{00000000-0005-0000-0000-000081AE0000}"/>
    <cellStyle name="常规 2 3 3 4 2 3 2 2 2" xfId="28025" xr:uid="{00000000-0005-0000-0000-000082AE0000}"/>
    <cellStyle name="常规 2 3 3 4 2 3 2 2 3" xfId="38380" xr:uid="{00000000-0005-0000-0000-000083AE0000}"/>
    <cellStyle name="常规 2 3 3 4 2 3 2 2 4" xfId="48735" xr:uid="{00000000-0005-0000-0000-000084AE0000}"/>
    <cellStyle name="常规 2 3 3 4 2 3 2 3" xfId="23477" xr:uid="{00000000-0005-0000-0000-000085AE0000}"/>
    <cellStyle name="常规 2 3 3 4 2 3 2 4" xfId="33832" xr:uid="{00000000-0005-0000-0000-000086AE0000}"/>
    <cellStyle name="常规 2 3 3 4 2 3 2 5" xfId="44187" xr:uid="{00000000-0005-0000-0000-000087AE0000}"/>
    <cellStyle name="常规 2 3 3 4 2 3 2 6" xfId="12116" xr:uid="{00000000-0005-0000-0000-000088AE0000}"/>
    <cellStyle name="常规 2 3 3 4 2 3 3" xfId="4848" xr:uid="{00000000-0005-0000-0000-000089AE0000}"/>
    <cellStyle name="常规 2 3 3 4 2 3 3 2" xfId="15954" xr:uid="{00000000-0005-0000-0000-00008AAE0000}"/>
    <cellStyle name="常规 2 3 3 4 2 3 3 2 2" xfId="26888" xr:uid="{00000000-0005-0000-0000-00008BAE0000}"/>
    <cellStyle name="常规 2 3 3 4 2 3 3 2 3" xfId="37243" xr:uid="{00000000-0005-0000-0000-00008CAE0000}"/>
    <cellStyle name="常规 2 3 3 4 2 3 3 2 4" xfId="47598" xr:uid="{00000000-0005-0000-0000-00008DAE0000}"/>
    <cellStyle name="常规 2 3 3 4 2 3 3 3" xfId="24614" xr:uid="{00000000-0005-0000-0000-00008EAE0000}"/>
    <cellStyle name="常规 2 3 3 4 2 3 3 4" xfId="34969" xr:uid="{00000000-0005-0000-0000-00008FAE0000}"/>
    <cellStyle name="常规 2 3 3 4 2 3 3 5" xfId="45324" xr:uid="{00000000-0005-0000-0000-000090AE0000}"/>
    <cellStyle name="常规 2 3 3 4 2 3 3 6" xfId="13673" xr:uid="{00000000-0005-0000-0000-000091AE0000}"/>
    <cellStyle name="常规 2 3 3 4 2 3 4" xfId="14817" xr:uid="{00000000-0005-0000-0000-000092AE0000}"/>
    <cellStyle name="常规 2 3 3 4 2 3 4 2" xfId="25751" xr:uid="{00000000-0005-0000-0000-000093AE0000}"/>
    <cellStyle name="常规 2 3 3 4 2 3 4 3" xfId="36106" xr:uid="{00000000-0005-0000-0000-000094AE0000}"/>
    <cellStyle name="常规 2 3 3 4 2 3 4 4" xfId="46461" xr:uid="{00000000-0005-0000-0000-000095AE0000}"/>
    <cellStyle name="常规 2 3 3 4 2 3 5" xfId="19325" xr:uid="{00000000-0005-0000-0000-000096AE0000}"/>
    <cellStyle name="常规 2 3 3 4 2 3 5 2" xfId="30110" xr:uid="{00000000-0005-0000-0000-000097AE0000}"/>
    <cellStyle name="常规 2 3 3 4 2 3 5 3" xfId="40465" xr:uid="{00000000-0005-0000-0000-000098AE0000}"/>
    <cellStyle name="常规 2 3 3 4 2 3 5 4" xfId="50820" xr:uid="{00000000-0005-0000-0000-000099AE0000}"/>
    <cellStyle name="常规 2 3 3 4 2 3 6" xfId="9815" xr:uid="{00000000-0005-0000-0000-00009AAE0000}"/>
    <cellStyle name="常规 2 3 3 4 2 3 7" xfId="22340" xr:uid="{00000000-0005-0000-0000-00009BAE0000}"/>
    <cellStyle name="常规 2 3 3 4 2 3 8" xfId="32695" xr:uid="{00000000-0005-0000-0000-00009CAE0000}"/>
    <cellStyle name="常规 2 3 3 4 2 3 9" xfId="43050" xr:uid="{00000000-0005-0000-0000-00009DAE0000}"/>
    <cellStyle name="常规 2 3 3 4 2 4" xfId="2596" xr:uid="{00000000-0005-0000-0000-00009EAE0000}"/>
    <cellStyle name="常规 2 3 3 4 2 4 2" xfId="4006" xr:uid="{00000000-0005-0000-0000-00009FAE0000}"/>
    <cellStyle name="常规 2 3 3 4 2 4 2 2" xfId="27875" xr:uid="{00000000-0005-0000-0000-0000A0AE0000}"/>
    <cellStyle name="常规 2 3 3 4 2 4 2 3" xfId="38230" xr:uid="{00000000-0005-0000-0000-0000A1AE0000}"/>
    <cellStyle name="常规 2 3 3 4 2 4 2 4" xfId="48585" xr:uid="{00000000-0005-0000-0000-0000A2AE0000}"/>
    <cellStyle name="常规 2 3 3 4 2 4 2 5" xfId="16941" xr:uid="{00000000-0005-0000-0000-0000A3AE0000}"/>
    <cellStyle name="常规 2 3 3 4 2 4 3" xfId="5158" xr:uid="{00000000-0005-0000-0000-0000A4AE0000}"/>
    <cellStyle name="常规 2 3 3 4 2 4 3 2" xfId="30420" xr:uid="{00000000-0005-0000-0000-0000A5AE0000}"/>
    <cellStyle name="常规 2 3 3 4 2 4 3 3" xfId="40775" xr:uid="{00000000-0005-0000-0000-0000A6AE0000}"/>
    <cellStyle name="常规 2 3 3 4 2 4 3 4" xfId="51130" xr:uid="{00000000-0005-0000-0000-0000A7AE0000}"/>
    <cellStyle name="常规 2 3 3 4 2 4 3 5" xfId="19635" xr:uid="{00000000-0005-0000-0000-0000A8AE0000}"/>
    <cellStyle name="常规 2 3 3 4 2 4 4" xfId="11476" xr:uid="{00000000-0005-0000-0000-0000A9AE0000}"/>
    <cellStyle name="常规 2 3 3 4 2 4 5" xfId="23327" xr:uid="{00000000-0005-0000-0000-0000AAAE0000}"/>
    <cellStyle name="常规 2 3 3 4 2 4 6" xfId="33682" xr:uid="{00000000-0005-0000-0000-0000ABAE0000}"/>
    <cellStyle name="常规 2 3 3 4 2 4 7" xfId="44037" xr:uid="{00000000-0005-0000-0000-0000ACAE0000}"/>
    <cellStyle name="常规 2 3 3 4 2 4 8" xfId="7399" xr:uid="{00000000-0005-0000-0000-0000ADAE0000}"/>
    <cellStyle name="常规 2 3 3 4 2 5" xfId="1547" xr:uid="{00000000-0005-0000-0000-0000AEAE0000}"/>
    <cellStyle name="常规 2 3 3 4 2 5 2" xfId="2982" xr:uid="{00000000-0005-0000-0000-0000AFAE0000}"/>
    <cellStyle name="常规 2 3 3 4 2 5 2 2" xfId="26738" xr:uid="{00000000-0005-0000-0000-0000B0AE0000}"/>
    <cellStyle name="常规 2 3 3 4 2 5 2 3" xfId="37093" xr:uid="{00000000-0005-0000-0000-0000B1AE0000}"/>
    <cellStyle name="常规 2 3 3 4 2 5 2 4" xfId="47448" xr:uid="{00000000-0005-0000-0000-0000B2AE0000}"/>
    <cellStyle name="常规 2 3 3 4 2 5 2 5" xfId="15804" xr:uid="{00000000-0005-0000-0000-0000B3AE0000}"/>
    <cellStyle name="常规 2 3 3 4 2 5 3" xfId="5414" xr:uid="{00000000-0005-0000-0000-0000B4AE0000}"/>
    <cellStyle name="常规 2 3 3 4 2 5 3 2" xfId="30676" xr:uid="{00000000-0005-0000-0000-0000B5AE0000}"/>
    <cellStyle name="常规 2 3 3 4 2 5 3 3" xfId="41031" xr:uid="{00000000-0005-0000-0000-0000B6AE0000}"/>
    <cellStyle name="常规 2 3 3 4 2 5 3 4" xfId="51386" xr:uid="{00000000-0005-0000-0000-0000B7AE0000}"/>
    <cellStyle name="常规 2 3 3 4 2 5 3 5" xfId="19891" xr:uid="{00000000-0005-0000-0000-0000B8AE0000}"/>
    <cellStyle name="常规 2 3 3 4 2 5 4" xfId="13521" xr:uid="{00000000-0005-0000-0000-0000B9AE0000}"/>
    <cellStyle name="常规 2 3 3 4 2 5 5" xfId="24464" xr:uid="{00000000-0005-0000-0000-0000BAAE0000}"/>
    <cellStyle name="常规 2 3 3 4 2 5 6" xfId="34819" xr:uid="{00000000-0005-0000-0000-0000BBAE0000}"/>
    <cellStyle name="常规 2 3 3 4 2 5 7" xfId="45174" xr:uid="{00000000-0005-0000-0000-0000BCAE0000}"/>
    <cellStyle name="常规 2 3 3 4 2 5 8" xfId="7655" xr:uid="{00000000-0005-0000-0000-0000BDAE0000}"/>
    <cellStyle name="常规 2 3 3 4 2 6" xfId="2854" xr:uid="{00000000-0005-0000-0000-0000BEAE0000}"/>
    <cellStyle name="常规 2 3 3 4 2 6 2" xfId="5671" xr:uid="{00000000-0005-0000-0000-0000BFAE0000}"/>
    <cellStyle name="常规 2 3 3 4 2 6 2 2" xfId="30933" xr:uid="{00000000-0005-0000-0000-0000C0AE0000}"/>
    <cellStyle name="常规 2 3 3 4 2 6 2 3" xfId="41288" xr:uid="{00000000-0005-0000-0000-0000C1AE0000}"/>
    <cellStyle name="常规 2 3 3 4 2 6 2 4" xfId="51643" xr:uid="{00000000-0005-0000-0000-0000C2AE0000}"/>
    <cellStyle name="常规 2 3 3 4 2 6 2 5" xfId="20148" xr:uid="{00000000-0005-0000-0000-0000C3AE0000}"/>
    <cellStyle name="常规 2 3 3 4 2 6 3" xfId="14667" xr:uid="{00000000-0005-0000-0000-0000C4AE0000}"/>
    <cellStyle name="常规 2 3 3 4 2 6 4" xfId="25601" xr:uid="{00000000-0005-0000-0000-0000C5AE0000}"/>
    <cellStyle name="常规 2 3 3 4 2 6 5" xfId="35956" xr:uid="{00000000-0005-0000-0000-0000C6AE0000}"/>
    <cellStyle name="常规 2 3 3 4 2 6 6" xfId="46311" xr:uid="{00000000-0005-0000-0000-0000C7AE0000}"/>
    <cellStyle name="常规 2 3 3 4 2 6 7" xfId="7912" xr:uid="{00000000-0005-0000-0000-0000C8AE0000}"/>
    <cellStyle name="常规 2 3 3 4 2 7" xfId="4134" xr:uid="{00000000-0005-0000-0000-0000C9AE0000}"/>
    <cellStyle name="常规 2 3 3 4 2 7 2" xfId="20834" xr:uid="{00000000-0005-0000-0000-0000CAAE0000}"/>
    <cellStyle name="常规 2 3 3 4 2 7 2 2" xfId="31189" xr:uid="{00000000-0005-0000-0000-0000CBAE0000}"/>
    <cellStyle name="常规 2 3 3 4 2 7 2 3" xfId="41544" xr:uid="{00000000-0005-0000-0000-0000CCAE0000}"/>
    <cellStyle name="常规 2 3 3 4 2 7 2 4" xfId="51899" xr:uid="{00000000-0005-0000-0000-0000CDAE0000}"/>
    <cellStyle name="常规 2 3 3 4 2 7 3" xfId="18078" xr:uid="{00000000-0005-0000-0000-0000CEAE0000}"/>
    <cellStyle name="常规 2 3 3 4 2 7 4" xfId="29012" xr:uid="{00000000-0005-0000-0000-0000CFAE0000}"/>
    <cellStyle name="常规 2 3 3 4 2 7 5" xfId="39367" xr:uid="{00000000-0005-0000-0000-0000D0AE0000}"/>
    <cellStyle name="常规 2 3 3 4 2 7 6" xfId="49722" xr:uid="{00000000-0005-0000-0000-0000D1AE0000}"/>
    <cellStyle name="常规 2 3 3 4 2 7 7" xfId="8168" xr:uid="{00000000-0005-0000-0000-0000D2AE0000}"/>
    <cellStyle name="常规 2 3 3 4 2 8" xfId="8461" xr:uid="{00000000-0005-0000-0000-0000D3AE0000}"/>
    <cellStyle name="常规 2 3 3 4 2 8 2" xfId="21127" xr:uid="{00000000-0005-0000-0000-0000D4AE0000}"/>
    <cellStyle name="常规 2 3 3 4 2 8 3" xfId="31482" xr:uid="{00000000-0005-0000-0000-0000D5AE0000}"/>
    <cellStyle name="常规 2 3 3 4 2 8 4" xfId="41837" xr:uid="{00000000-0005-0000-0000-0000D6AE0000}"/>
    <cellStyle name="常规 2 3 3 4 2 8 5" xfId="52192" xr:uid="{00000000-0005-0000-0000-0000D7AE0000}"/>
    <cellStyle name="常规 2 3 3 4 2 9" xfId="8756" xr:uid="{00000000-0005-0000-0000-0000D8AE0000}"/>
    <cellStyle name="常规 2 3 3 4 2 9 2" xfId="21422" xr:uid="{00000000-0005-0000-0000-0000D9AE0000}"/>
    <cellStyle name="常规 2 3 3 4 2 9 3" xfId="31777" xr:uid="{00000000-0005-0000-0000-0000DAAE0000}"/>
    <cellStyle name="常规 2 3 3 4 2 9 4" xfId="42132" xr:uid="{00000000-0005-0000-0000-0000DBAE0000}"/>
    <cellStyle name="常规 2 3 3 4 2 9 5" xfId="52487" xr:uid="{00000000-0005-0000-0000-0000DCAE0000}"/>
    <cellStyle name="常规 2 3 3 4 20" xfId="907" xr:uid="{00000000-0005-0000-0000-0000DDAE0000}"/>
    <cellStyle name="常规 2 3 3 4 3" xfId="1698" xr:uid="{00000000-0005-0000-0000-0000DEAE0000}"/>
    <cellStyle name="常规 2 3 3 4 3 2" xfId="3110" xr:uid="{00000000-0005-0000-0000-0000DFAE0000}"/>
    <cellStyle name="常规 2 3 3 4 3 2 2" xfId="6025" xr:uid="{00000000-0005-0000-0000-0000E0AE0000}"/>
    <cellStyle name="常规 2 3 3 4 3 2 2 2" xfId="17670" xr:uid="{00000000-0005-0000-0000-0000E1AE0000}"/>
    <cellStyle name="常规 2 3 3 4 3 2 2 2 2" xfId="28604" xr:uid="{00000000-0005-0000-0000-0000E2AE0000}"/>
    <cellStyle name="常规 2 3 3 4 3 2 2 2 3" xfId="38959" xr:uid="{00000000-0005-0000-0000-0000E3AE0000}"/>
    <cellStyle name="常规 2 3 3 4 3 2 2 2 4" xfId="49314" xr:uid="{00000000-0005-0000-0000-0000E4AE0000}"/>
    <cellStyle name="常规 2 3 3 4 3 2 2 3" xfId="24056" xr:uid="{00000000-0005-0000-0000-0000E5AE0000}"/>
    <cellStyle name="常规 2 3 3 4 3 2 2 4" xfId="34411" xr:uid="{00000000-0005-0000-0000-0000E6AE0000}"/>
    <cellStyle name="常规 2 3 3 4 3 2 2 5" xfId="44766" xr:uid="{00000000-0005-0000-0000-0000E7AE0000}"/>
    <cellStyle name="常规 2 3 3 4 3 2 2 6" xfId="13108" xr:uid="{00000000-0005-0000-0000-0000E8AE0000}"/>
    <cellStyle name="常规 2 3 3 4 3 2 3" xfId="14259" xr:uid="{00000000-0005-0000-0000-0000E9AE0000}"/>
    <cellStyle name="常规 2 3 3 4 3 2 3 2" xfId="16533" xr:uid="{00000000-0005-0000-0000-0000EAAE0000}"/>
    <cellStyle name="常规 2 3 3 4 3 2 3 2 2" xfId="27467" xr:uid="{00000000-0005-0000-0000-0000EBAE0000}"/>
    <cellStyle name="常规 2 3 3 4 3 2 3 2 3" xfId="37822" xr:uid="{00000000-0005-0000-0000-0000ECAE0000}"/>
    <cellStyle name="常规 2 3 3 4 3 2 3 2 4" xfId="48177" xr:uid="{00000000-0005-0000-0000-0000EDAE0000}"/>
    <cellStyle name="常规 2 3 3 4 3 2 3 3" xfId="25193" xr:uid="{00000000-0005-0000-0000-0000EEAE0000}"/>
    <cellStyle name="常规 2 3 3 4 3 2 3 4" xfId="35548" xr:uid="{00000000-0005-0000-0000-0000EFAE0000}"/>
    <cellStyle name="常规 2 3 3 4 3 2 3 5" xfId="45903" xr:uid="{00000000-0005-0000-0000-0000F0AE0000}"/>
    <cellStyle name="常规 2 3 3 4 3 2 4" xfId="15396" xr:uid="{00000000-0005-0000-0000-0000F1AE0000}"/>
    <cellStyle name="常规 2 3 3 4 3 2 4 2" xfId="26330" xr:uid="{00000000-0005-0000-0000-0000F2AE0000}"/>
    <cellStyle name="常规 2 3 3 4 3 2 4 3" xfId="36685" xr:uid="{00000000-0005-0000-0000-0000F3AE0000}"/>
    <cellStyle name="常规 2 3 3 4 3 2 4 4" xfId="47040" xr:uid="{00000000-0005-0000-0000-0000F4AE0000}"/>
    <cellStyle name="常规 2 3 3 4 3 2 5" xfId="20411" xr:uid="{00000000-0005-0000-0000-0000F5AE0000}"/>
    <cellStyle name="常规 2 3 3 4 3 2 6" xfId="11066" xr:uid="{00000000-0005-0000-0000-0000F6AE0000}"/>
    <cellStyle name="常规 2 3 3 4 3 2 7" xfId="22919" xr:uid="{00000000-0005-0000-0000-0000F7AE0000}"/>
    <cellStyle name="常规 2 3 3 4 3 2 8" xfId="33274" xr:uid="{00000000-0005-0000-0000-0000F8AE0000}"/>
    <cellStyle name="常规 2 3 3 4 3 2 9" xfId="43629" xr:uid="{00000000-0005-0000-0000-0000F9AE0000}"/>
    <cellStyle name="常规 2 3 3 4 3 3" xfId="4262" xr:uid="{00000000-0005-0000-0000-0000FAAE0000}"/>
    <cellStyle name="常规 2 3 3 4 3 3 2" xfId="12395" xr:uid="{00000000-0005-0000-0000-0000FBAE0000}"/>
    <cellStyle name="常规 2 3 3 4 3 3 2 2" xfId="17256" xr:uid="{00000000-0005-0000-0000-0000FCAE0000}"/>
    <cellStyle name="常规 2 3 3 4 3 3 2 2 2" xfId="28190" xr:uid="{00000000-0005-0000-0000-0000FDAE0000}"/>
    <cellStyle name="常规 2 3 3 4 3 3 2 2 3" xfId="38545" xr:uid="{00000000-0005-0000-0000-0000FEAE0000}"/>
    <cellStyle name="常规 2 3 3 4 3 3 2 2 4" xfId="48900" xr:uid="{00000000-0005-0000-0000-0000FFAE0000}"/>
    <cellStyle name="常规 2 3 3 4 3 3 2 3" xfId="23642" xr:uid="{00000000-0005-0000-0000-000000AF0000}"/>
    <cellStyle name="常规 2 3 3 4 3 3 2 4" xfId="33997" xr:uid="{00000000-0005-0000-0000-000001AF0000}"/>
    <cellStyle name="常规 2 3 3 4 3 3 2 5" xfId="44352" xr:uid="{00000000-0005-0000-0000-000002AF0000}"/>
    <cellStyle name="常规 2 3 3 4 3 3 3" xfId="13840" xr:uid="{00000000-0005-0000-0000-000003AF0000}"/>
    <cellStyle name="常规 2 3 3 4 3 3 3 2" xfId="16119" xr:uid="{00000000-0005-0000-0000-000004AF0000}"/>
    <cellStyle name="常规 2 3 3 4 3 3 3 2 2" xfId="27053" xr:uid="{00000000-0005-0000-0000-000005AF0000}"/>
    <cellStyle name="常规 2 3 3 4 3 3 3 2 3" xfId="37408" xr:uid="{00000000-0005-0000-0000-000006AF0000}"/>
    <cellStyle name="常规 2 3 3 4 3 3 3 2 4" xfId="47763" xr:uid="{00000000-0005-0000-0000-000007AF0000}"/>
    <cellStyle name="常规 2 3 3 4 3 3 3 3" xfId="24779" xr:uid="{00000000-0005-0000-0000-000008AF0000}"/>
    <cellStyle name="常规 2 3 3 4 3 3 3 4" xfId="35134" xr:uid="{00000000-0005-0000-0000-000009AF0000}"/>
    <cellStyle name="常规 2 3 3 4 3 3 3 5" xfId="45489" xr:uid="{00000000-0005-0000-0000-00000AAF0000}"/>
    <cellStyle name="常规 2 3 3 4 3 3 4" xfId="14982" xr:uid="{00000000-0005-0000-0000-00000BAF0000}"/>
    <cellStyle name="常规 2 3 3 4 3 3 4 2" xfId="25916" xr:uid="{00000000-0005-0000-0000-00000CAF0000}"/>
    <cellStyle name="常规 2 3 3 4 3 3 4 3" xfId="36271" xr:uid="{00000000-0005-0000-0000-00000DAF0000}"/>
    <cellStyle name="常规 2 3 3 4 3 3 4 4" xfId="46626" xr:uid="{00000000-0005-0000-0000-00000EAF0000}"/>
    <cellStyle name="常规 2 3 3 4 3 3 5" xfId="18738" xr:uid="{00000000-0005-0000-0000-00000FAF0000}"/>
    <cellStyle name="常规 2 3 3 4 3 3 5 2" xfId="29524" xr:uid="{00000000-0005-0000-0000-000010AF0000}"/>
    <cellStyle name="常规 2 3 3 4 3 3 5 3" xfId="39879" xr:uid="{00000000-0005-0000-0000-000011AF0000}"/>
    <cellStyle name="常规 2 3 3 4 3 3 5 4" xfId="50234" xr:uid="{00000000-0005-0000-0000-000012AF0000}"/>
    <cellStyle name="常规 2 3 3 4 3 3 6" xfId="22505" xr:uid="{00000000-0005-0000-0000-000013AF0000}"/>
    <cellStyle name="常规 2 3 3 4 3 3 7" xfId="32860" xr:uid="{00000000-0005-0000-0000-000014AF0000}"/>
    <cellStyle name="常规 2 3 3 4 3 3 8" xfId="43215" xr:uid="{00000000-0005-0000-0000-000015AF0000}"/>
    <cellStyle name="常规 2 3 3 4 3 3 9" xfId="10170" xr:uid="{00000000-0005-0000-0000-000016AF0000}"/>
    <cellStyle name="常规 2 3 3 4 3 4" xfId="11758" xr:uid="{00000000-0005-0000-0000-000017AF0000}"/>
    <cellStyle name="常规 2 3 3 4 3 5" xfId="6503" xr:uid="{00000000-0005-0000-0000-000018AF0000}"/>
    <cellStyle name="常规 2 3 3 4 4" xfId="1826" xr:uid="{00000000-0005-0000-0000-000019AF0000}"/>
    <cellStyle name="常规 2 3 3 4 4 2" xfId="3238" xr:uid="{00000000-0005-0000-0000-00001AAF0000}"/>
    <cellStyle name="常规 2 3 3 4 4 2 2" xfId="29652" xr:uid="{00000000-0005-0000-0000-00001BAF0000}"/>
    <cellStyle name="常规 2 3 3 4 4 2 3" xfId="40007" xr:uid="{00000000-0005-0000-0000-00001CAF0000}"/>
    <cellStyle name="常规 2 3 3 4 4 2 4" xfId="50362" xr:uid="{00000000-0005-0000-0000-00001DAF0000}"/>
    <cellStyle name="常规 2 3 3 4 4 2 5" xfId="18866" xr:uid="{00000000-0005-0000-0000-00001EAF0000}"/>
    <cellStyle name="常规 2 3 3 4 4 3" xfId="4390" xr:uid="{00000000-0005-0000-0000-00001FAF0000}"/>
    <cellStyle name="常规 2 3 3 4 4 3 2" xfId="10827" xr:uid="{00000000-0005-0000-0000-000020AF0000}"/>
    <cellStyle name="常规 2 3 3 4 4 4" xfId="6631" xr:uid="{00000000-0005-0000-0000-000021AF0000}"/>
    <cellStyle name="常规 2 3 3 4 5" xfId="2121" xr:uid="{00000000-0005-0000-0000-000022AF0000}"/>
    <cellStyle name="常规 2 3 3 4 5 2" xfId="3531" xr:uid="{00000000-0005-0000-0000-000023AF0000}"/>
    <cellStyle name="常规 2 3 3 4 5 2 2" xfId="27747" xr:uid="{00000000-0005-0000-0000-000024AF0000}"/>
    <cellStyle name="常规 2 3 3 4 5 2 3" xfId="38102" xr:uid="{00000000-0005-0000-0000-000025AF0000}"/>
    <cellStyle name="常规 2 3 3 4 5 2 4" xfId="48457" xr:uid="{00000000-0005-0000-0000-000026AF0000}"/>
    <cellStyle name="常规 2 3 3 4 5 2 5" xfId="16813" xr:uid="{00000000-0005-0000-0000-000027AF0000}"/>
    <cellStyle name="常规 2 3 3 4 5 3" xfId="4683" xr:uid="{00000000-0005-0000-0000-000028AF0000}"/>
    <cellStyle name="常规 2 3 3 4 5 3 2" xfId="29945" xr:uid="{00000000-0005-0000-0000-000029AF0000}"/>
    <cellStyle name="常规 2 3 3 4 5 3 3" xfId="40300" xr:uid="{00000000-0005-0000-0000-00002AAF0000}"/>
    <cellStyle name="常规 2 3 3 4 5 3 4" xfId="50655" xr:uid="{00000000-0005-0000-0000-00002BAF0000}"/>
    <cellStyle name="常规 2 3 3 4 5 3 5" xfId="19160" xr:uid="{00000000-0005-0000-0000-00002CAF0000}"/>
    <cellStyle name="常规 2 3 3 4 5 4" xfId="11348" xr:uid="{00000000-0005-0000-0000-00002DAF0000}"/>
    <cellStyle name="常规 2 3 3 4 5 5" xfId="23199" xr:uid="{00000000-0005-0000-0000-00002EAF0000}"/>
    <cellStyle name="常规 2 3 3 4 5 6" xfId="33554" xr:uid="{00000000-0005-0000-0000-00002FAF0000}"/>
    <cellStyle name="常规 2 3 3 4 5 7" xfId="43909" xr:uid="{00000000-0005-0000-0000-000030AF0000}"/>
    <cellStyle name="常规 2 3 3 4 5 8" xfId="6924" xr:uid="{00000000-0005-0000-0000-000031AF0000}"/>
    <cellStyle name="常规 2 3 3 4 6" xfId="2468" xr:uid="{00000000-0005-0000-0000-000032AF0000}"/>
    <cellStyle name="常规 2 3 3 4 6 2" xfId="3878" xr:uid="{00000000-0005-0000-0000-000033AF0000}"/>
    <cellStyle name="常规 2 3 3 4 6 2 2" xfId="26610" xr:uid="{00000000-0005-0000-0000-000034AF0000}"/>
    <cellStyle name="常规 2 3 3 4 6 2 3" xfId="36965" xr:uid="{00000000-0005-0000-0000-000035AF0000}"/>
    <cellStyle name="常规 2 3 3 4 6 2 4" xfId="47320" xr:uid="{00000000-0005-0000-0000-000036AF0000}"/>
    <cellStyle name="常规 2 3 3 4 6 2 5" xfId="15676" xr:uid="{00000000-0005-0000-0000-000037AF0000}"/>
    <cellStyle name="常规 2 3 3 4 6 3" xfId="5030" xr:uid="{00000000-0005-0000-0000-000038AF0000}"/>
    <cellStyle name="常规 2 3 3 4 6 3 2" xfId="30292" xr:uid="{00000000-0005-0000-0000-000039AF0000}"/>
    <cellStyle name="常规 2 3 3 4 6 3 3" xfId="40647" xr:uid="{00000000-0005-0000-0000-00003AAF0000}"/>
    <cellStyle name="常规 2 3 3 4 6 3 4" xfId="51002" xr:uid="{00000000-0005-0000-0000-00003BAF0000}"/>
    <cellStyle name="常规 2 3 3 4 6 3 5" xfId="19507" xr:uid="{00000000-0005-0000-0000-00003CAF0000}"/>
    <cellStyle name="常规 2 3 3 4 6 4" xfId="13390" xr:uid="{00000000-0005-0000-0000-00003DAF0000}"/>
    <cellStyle name="常规 2 3 3 4 6 5" xfId="24336" xr:uid="{00000000-0005-0000-0000-00003EAF0000}"/>
    <cellStyle name="常规 2 3 3 4 6 6" xfId="34691" xr:uid="{00000000-0005-0000-0000-00003FAF0000}"/>
    <cellStyle name="常规 2 3 3 4 6 7" xfId="45046" xr:uid="{00000000-0005-0000-0000-000040AF0000}"/>
    <cellStyle name="常规 2 3 3 4 6 8" xfId="7271" xr:uid="{00000000-0005-0000-0000-000041AF0000}"/>
    <cellStyle name="常规 2 3 3 4 7" xfId="1325" xr:uid="{00000000-0005-0000-0000-000042AF0000}"/>
    <cellStyle name="常规 2 3 3 4 7 2" xfId="5286" xr:uid="{00000000-0005-0000-0000-000043AF0000}"/>
    <cellStyle name="常规 2 3 3 4 7 2 2" xfId="30548" xr:uid="{00000000-0005-0000-0000-000044AF0000}"/>
    <cellStyle name="常规 2 3 3 4 7 2 3" xfId="40903" xr:uid="{00000000-0005-0000-0000-000045AF0000}"/>
    <cellStyle name="常规 2 3 3 4 7 2 4" xfId="51258" xr:uid="{00000000-0005-0000-0000-000046AF0000}"/>
    <cellStyle name="常规 2 3 3 4 7 2 5" xfId="19763" xr:uid="{00000000-0005-0000-0000-000047AF0000}"/>
    <cellStyle name="常规 2 3 3 4 7 3" xfId="14539" xr:uid="{00000000-0005-0000-0000-000048AF0000}"/>
    <cellStyle name="常规 2 3 3 4 7 4" xfId="25473" xr:uid="{00000000-0005-0000-0000-000049AF0000}"/>
    <cellStyle name="常规 2 3 3 4 7 5" xfId="35828" xr:uid="{00000000-0005-0000-0000-00004AAF0000}"/>
    <cellStyle name="常规 2 3 3 4 7 6" xfId="46183" xr:uid="{00000000-0005-0000-0000-00004BAF0000}"/>
    <cellStyle name="常规 2 3 3 4 7 7" xfId="7527" xr:uid="{00000000-0005-0000-0000-00004CAF0000}"/>
    <cellStyle name="常规 2 3 3 4 8" xfId="2726" xr:uid="{00000000-0005-0000-0000-00004DAF0000}"/>
    <cellStyle name="常规 2 3 3 4 8 2" xfId="5543" xr:uid="{00000000-0005-0000-0000-00004EAF0000}"/>
    <cellStyle name="常规 2 3 3 4 8 2 2" xfId="30805" xr:uid="{00000000-0005-0000-0000-00004FAF0000}"/>
    <cellStyle name="常规 2 3 3 4 8 2 3" xfId="41160" xr:uid="{00000000-0005-0000-0000-000050AF0000}"/>
    <cellStyle name="常规 2 3 3 4 8 2 4" xfId="51515" xr:uid="{00000000-0005-0000-0000-000051AF0000}"/>
    <cellStyle name="常规 2 3 3 4 8 2 5" xfId="20020" xr:uid="{00000000-0005-0000-0000-000052AF0000}"/>
    <cellStyle name="常规 2 3 3 4 8 3" xfId="17950" xr:uid="{00000000-0005-0000-0000-000053AF0000}"/>
    <cellStyle name="常规 2 3 3 4 8 4" xfId="28884" xr:uid="{00000000-0005-0000-0000-000054AF0000}"/>
    <cellStyle name="常规 2 3 3 4 8 5" xfId="39239" xr:uid="{00000000-0005-0000-0000-000055AF0000}"/>
    <cellStyle name="常规 2 3 3 4 8 6" xfId="49594" xr:uid="{00000000-0005-0000-0000-000056AF0000}"/>
    <cellStyle name="常规 2 3 3 4 8 7" xfId="7784" xr:uid="{00000000-0005-0000-0000-000057AF0000}"/>
    <cellStyle name="常规 2 3 3 4 9" xfId="8040" xr:uid="{00000000-0005-0000-0000-000058AF0000}"/>
    <cellStyle name="常规 2 3 3 4 9 2" xfId="20706" xr:uid="{00000000-0005-0000-0000-000059AF0000}"/>
    <cellStyle name="常规 2 3 3 4 9 3" xfId="31061" xr:uid="{00000000-0005-0000-0000-00005AAF0000}"/>
    <cellStyle name="常规 2 3 3 4 9 4" xfId="41416" xr:uid="{00000000-0005-0000-0000-00005BAF0000}"/>
    <cellStyle name="常规 2 3 3 4 9 5" xfId="51771" xr:uid="{00000000-0005-0000-0000-00005CAF0000}"/>
    <cellStyle name="常规 2 3 3 5" xfId="253" xr:uid="{00000000-0005-0000-0000-00005DAF0000}"/>
    <cellStyle name="常规 2 3 3 5 2" xfId="594" xr:uid="{00000000-0005-0000-0000-00005EAF0000}"/>
    <cellStyle name="常规 2 3 3 5 2 2" xfId="3470" xr:uid="{00000000-0005-0000-0000-00005FAF0000}"/>
    <cellStyle name="常规 2 3 3 5 2 2 2" xfId="5877" xr:uid="{00000000-0005-0000-0000-000060AF0000}"/>
    <cellStyle name="常规 2 3 3 5 2 3" xfId="4622" xr:uid="{00000000-0005-0000-0000-000061AF0000}"/>
    <cellStyle name="常规 2 3 3 5 2 3 2" xfId="29884" xr:uid="{00000000-0005-0000-0000-000062AF0000}"/>
    <cellStyle name="常规 2 3 3 5 2 3 3" xfId="40239" xr:uid="{00000000-0005-0000-0000-000063AF0000}"/>
    <cellStyle name="常规 2 3 3 5 2 3 4" xfId="50594" xr:uid="{00000000-0005-0000-0000-000064AF0000}"/>
    <cellStyle name="常规 2 3 3 5 2 3 5" xfId="19098" xr:uid="{00000000-0005-0000-0000-000065AF0000}"/>
    <cellStyle name="常规 2 3 3 5 2 4" xfId="6863" xr:uid="{00000000-0005-0000-0000-000066AF0000}"/>
    <cellStyle name="常规 2 3 3 5 2 5" xfId="2058" xr:uid="{00000000-0005-0000-0000-000067AF0000}"/>
    <cellStyle name="常规 2 3 3 5 3" xfId="6021" xr:uid="{00000000-0005-0000-0000-000068AF0000}"/>
    <cellStyle name="常规 2 3 3 5 3 2" xfId="11755" xr:uid="{00000000-0005-0000-0000-000069AF0000}"/>
    <cellStyle name="常规 2 3 3 5 4" xfId="8444" xr:uid="{00000000-0005-0000-0000-00006AAF0000}"/>
    <cellStyle name="常规 2 3 3 5 4 2" xfId="21110" xr:uid="{00000000-0005-0000-0000-00006BAF0000}"/>
    <cellStyle name="常规 2 3 3 5 4 3" xfId="31465" xr:uid="{00000000-0005-0000-0000-00006CAF0000}"/>
    <cellStyle name="常规 2 3 3 5 4 4" xfId="41820" xr:uid="{00000000-0005-0000-0000-00006DAF0000}"/>
    <cellStyle name="常规 2 3 3 5 4 5" xfId="52175" xr:uid="{00000000-0005-0000-0000-00006EAF0000}"/>
    <cellStyle name="常规 2 3 3 5 5" xfId="1010" xr:uid="{00000000-0005-0000-0000-00006FAF0000}"/>
    <cellStyle name="常规 2 3 3 6" xfId="317" xr:uid="{00000000-0005-0000-0000-000070AF0000}"/>
    <cellStyle name="常规 2 3 3 6 2" xfId="658" xr:uid="{00000000-0005-0000-0000-000071AF0000}"/>
    <cellStyle name="常规 2 3 3 6 2 2" xfId="3842" xr:uid="{00000000-0005-0000-0000-000072AF0000}"/>
    <cellStyle name="常规 2 3 3 6 2 2 2" xfId="6297" xr:uid="{00000000-0005-0000-0000-000073AF0000}"/>
    <cellStyle name="常规 2 3 3 6 2 3" xfId="4994" xr:uid="{00000000-0005-0000-0000-000074AF0000}"/>
    <cellStyle name="常规 2 3 3 6 2 3 2" xfId="30256" xr:uid="{00000000-0005-0000-0000-000075AF0000}"/>
    <cellStyle name="常规 2 3 3 6 2 3 3" xfId="40611" xr:uid="{00000000-0005-0000-0000-000076AF0000}"/>
    <cellStyle name="常规 2 3 3 6 2 3 4" xfId="50966" xr:uid="{00000000-0005-0000-0000-000077AF0000}"/>
    <cellStyle name="常规 2 3 3 6 2 3 5" xfId="19471" xr:uid="{00000000-0005-0000-0000-000078AF0000}"/>
    <cellStyle name="常规 2 3 3 6 2 4" xfId="7235" xr:uid="{00000000-0005-0000-0000-000079AF0000}"/>
    <cellStyle name="常规 2 3 3 6 2 5" xfId="2432" xr:uid="{00000000-0005-0000-0000-00007AAF0000}"/>
    <cellStyle name="常规 2 3 3 6 3" xfId="8274" xr:uid="{00000000-0005-0000-0000-00007BAF0000}"/>
    <cellStyle name="常规 2 3 3 6 3 2" xfId="20940" xr:uid="{00000000-0005-0000-0000-00007CAF0000}"/>
    <cellStyle name="常规 2 3 3 6 3 2 2" xfId="31295" xr:uid="{00000000-0005-0000-0000-00007DAF0000}"/>
    <cellStyle name="常规 2 3 3 6 3 2 3" xfId="41650" xr:uid="{00000000-0005-0000-0000-00007EAF0000}"/>
    <cellStyle name="常规 2 3 3 6 3 2 4" xfId="52005" xr:uid="{00000000-0005-0000-0000-00007FAF0000}"/>
    <cellStyle name="常规 2 3 3 6 3 3" xfId="9635" xr:uid="{00000000-0005-0000-0000-000080AF0000}"/>
    <cellStyle name="常规 2 3 3 6 4" xfId="767" xr:uid="{00000000-0005-0000-0000-000081AF0000}"/>
    <cellStyle name="常规 2 3 3 7" xfId="402" xr:uid="{00000000-0005-0000-0000-000082AF0000}"/>
    <cellStyle name="常规 2 3 3 7 2" xfId="5918" xr:uid="{00000000-0005-0000-0000-000083AF0000}"/>
    <cellStyle name="常规 2 3 3 7 2 2" xfId="11204" xr:uid="{00000000-0005-0000-0000-000084AF0000}"/>
    <cellStyle name="常规 2 3 3 7 2 2 2" xfId="13246" xr:uid="{00000000-0005-0000-0000-000085AF0000}"/>
    <cellStyle name="常规 2 3 3 7 2 2 2 2" xfId="17808" xr:uid="{00000000-0005-0000-0000-000086AF0000}"/>
    <cellStyle name="常规 2 3 3 7 2 2 2 2 2" xfId="28742" xr:uid="{00000000-0005-0000-0000-000087AF0000}"/>
    <cellStyle name="常规 2 3 3 7 2 2 2 2 3" xfId="39097" xr:uid="{00000000-0005-0000-0000-000088AF0000}"/>
    <cellStyle name="常规 2 3 3 7 2 2 2 2 4" xfId="49452" xr:uid="{00000000-0005-0000-0000-000089AF0000}"/>
    <cellStyle name="常规 2 3 3 7 2 2 2 3" xfId="24194" xr:uid="{00000000-0005-0000-0000-00008AAF0000}"/>
    <cellStyle name="常规 2 3 3 7 2 2 2 4" xfId="34549" xr:uid="{00000000-0005-0000-0000-00008BAF0000}"/>
    <cellStyle name="常规 2 3 3 7 2 2 2 5" xfId="44904" xr:uid="{00000000-0005-0000-0000-00008CAF0000}"/>
    <cellStyle name="常规 2 3 3 7 2 2 3" xfId="14397" xr:uid="{00000000-0005-0000-0000-00008DAF0000}"/>
    <cellStyle name="常规 2 3 3 7 2 2 3 2" xfId="16671" xr:uid="{00000000-0005-0000-0000-00008EAF0000}"/>
    <cellStyle name="常规 2 3 3 7 2 2 3 2 2" xfId="27605" xr:uid="{00000000-0005-0000-0000-00008FAF0000}"/>
    <cellStyle name="常规 2 3 3 7 2 2 3 2 3" xfId="37960" xr:uid="{00000000-0005-0000-0000-000090AF0000}"/>
    <cellStyle name="常规 2 3 3 7 2 2 3 2 4" xfId="48315" xr:uid="{00000000-0005-0000-0000-000091AF0000}"/>
    <cellStyle name="常规 2 3 3 7 2 2 3 3" xfId="25331" xr:uid="{00000000-0005-0000-0000-000092AF0000}"/>
    <cellStyle name="常规 2 3 3 7 2 2 3 4" xfId="35686" xr:uid="{00000000-0005-0000-0000-000093AF0000}"/>
    <cellStyle name="常规 2 3 3 7 2 2 3 5" xfId="46041" xr:uid="{00000000-0005-0000-0000-000094AF0000}"/>
    <cellStyle name="常规 2 3 3 7 2 2 4" xfId="15534" xr:uid="{00000000-0005-0000-0000-000095AF0000}"/>
    <cellStyle name="常规 2 3 3 7 2 2 4 2" xfId="26468" xr:uid="{00000000-0005-0000-0000-000096AF0000}"/>
    <cellStyle name="常规 2 3 3 7 2 2 4 3" xfId="36823" xr:uid="{00000000-0005-0000-0000-000097AF0000}"/>
    <cellStyle name="常规 2 3 3 7 2 2 4 4" xfId="47178" xr:uid="{00000000-0005-0000-0000-000098AF0000}"/>
    <cellStyle name="常规 2 3 3 7 2 2 5" xfId="20335" xr:uid="{00000000-0005-0000-0000-000099AF0000}"/>
    <cellStyle name="常规 2 3 3 7 2 2 6" xfId="23057" xr:uid="{00000000-0005-0000-0000-00009AAF0000}"/>
    <cellStyle name="常规 2 3 3 7 2 2 7" xfId="33412" xr:uid="{00000000-0005-0000-0000-00009BAF0000}"/>
    <cellStyle name="常规 2 3 3 7 2 2 8" xfId="43767" xr:uid="{00000000-0005-0000-0000-00009CAF0000}"/>
    <cellStyle name="常规 2 3 3 7 2 3" xfId="11674" xr:uid="{00000000-0005-0000-0000-00009DAF0000}"/>
    <cellStyle name="常规 2 3 3 7 3" xfId="10708" xr:uid="{00000000-0005-0000-0000-00009EAF0000}"/>
    <cellStyle name="常规 2 3 3 7 3 2" xfId="12849" xr:uid="{00000000-0005-0000-0000-00009FAF0000}"/>
    <cellStyle name="常规 2 3 3 7 3 2 2" xfId="17411" xr:uid="{00000000-0005-0000-0000-0000A0AF0000}"/>
    <cellStyle name="常规 2 3 3 7 3 2 2 2" xfId="28345" xr:uid="{00000000-0005-0000-0000-0000A1AF0000}"/>
    <cellStyle name="常规 2 3 3 7 3 2 2 3" xfId="38700" xr:uid="{00000000-0005-0000-0000-0000A2AF0000}"/>
    <cellStyle name="常规 2 3 3 7 3 2 2 4" xfId="49055" xr:uid="{00000000-0005-0000-0000-0000A3AF0000}"/>
    <cellStyle name="常规 2 3 3 7 3 2 3" xfId="23797" xr:uid="{00000000-0005-0000-0000-0000A4AF0000}"/>
    <cellStyle name="常规 2 3 3 7 3 2 4" xfId="34152" xr:uid="{00000000-0005-0000-0000-0000A5AF0000}"/>
    <cellStyle name="常规 2 3 3 7 3 2 5" xfId="44507" xr:uid="{00000000-0005-0000-0000-0000A6AF0000}"/>
    <cellStyle name="常规 2 3 3 7 3 3" xfId="13995" xr:uid="{00000000-0005-0000-0000-0000A7AF0000}"/>
    <cellStyle name="常规 2 3 3 7 3 3 2" xfId="16274" xr:uid="{00000000-0005-0000-0000-0000A8AF0000}"/>
    <cellStyle name="常规 2 3 3 7 3 3 2 2" xfId="27208" xr:uid="{00000000-0005-0000-0000-0000A9AF0000}"/>
    <cellStyle name="常规 2 3 3 7 3 3 2 3" xfId="37563" xr:uid="{00000000-0005-0000-0000-0000AAAF0000}"/>
    <cellStyle name="常规 2 3 3 7 3 3 2 4" xfId="47918" xr:uid="{00000000-0005-0000-0000-0000ABAF0000}"/>
    <cellStyle name="常规 2 3 3 7 3 3 3" xfId="24934" xr:uid="{00000000-0005-0000-0000-0000ACAF0000}"/>
    <cellStyle name="常规 2 3 3 7 3 3 4" xfId="35289" xr:uid="{00000000-0005-0000-0000-0000ADAF0000}"/>
    <cellStyle name="常规 2 3 3 7 3 3 5" xfId="45644" xr:uid="{00000000-0005-0000-0000-0000AEAF0000}"/>
    <cellStyle name="常规 2 3 3 7 3 4" xfId="15137" xr:uid="{00000000-0005-0000-0000-0000AFAF0000}"/>
    <cellStyle name="常规 2 3 3 7 3 4 2" xfId="26071" xr:uid="{00000000-0005-0000-0000-0000B0AF0000}"/>
    <cellStyle name="常规 2 3 3 7 3 4 3" xfId="36426" xr:uid="{00000000-0005-0000-0000-0000B1AF0000}"/>
    <cellStyle name="常规 2 3 3 7 3 4 4" xfId="46781" xr:uid="{00000000-0005-0000-0000-0000B2AF0000}"/>
    <cellStyle name="常规 2 3 3 7 3 5" xfId="22660" xr:uid="{00000000-0005-0000-0000-0000B3AF0000}"/>
    <cellStyle name="常规 2 3 3 7 3 6" xfId="33015" xr:uid="{00000000-0005-0000-0000-0000B4AF0000}"/>
    <cellStyle name="常规 2 3 3 7 3 7" xfId="43370" xr:uid="{00000000-0005-0000-0000-0000B5AF0000}"/>
    <cellStyle name="常规 2 3 3 7 4" xfId="1176" xr:uid="{00000000-0005-0000-0000-0000B6AF0000}"/>
    <cellStyle name="常规 2 3 3 8" xfId="5872" xr:uid="{00000000-0005-0000-0000-0000B7AF0000}"/>
    <cellStyle name="常规 2 3 3 8 2" xfId="11280" xr:uid="{00000000-0005-0000-0000-0000B8AF0000}"/>
    <cellStyle name="常规 2 3 3 8 2 2" xfId="13322" xr:uid="{00000000-0005-0000-0000-0000B9AF0000}"/>
    <cellStyle name="常规 2 3 3 8 2 2 2" xfId="17884" xr:uid="{00000000-0005-0000-0000-0000BAAF0000}"/>
    <cellStyle name="常规 2 3 3 8 2 2 2 2" xfId="28818" xr:uid="{00000000-0005-0000-0000-0000BBAF0000}"/>
    <cellStyle name="常规 2 3 3 8 2 2 2 3" xfId="39173" xr:uid="{00000000-0005-0000-0000-0000BCAF0000}"/>
    <cellStyle name="常规 2 3 3 8 2 2 2 4" xfId="49528" xr:uid="{00000000-0005-0000-0000-0000BDAF0000}"/>
    <cellStyle name="常规 2 3 3 8 2 2 3" xfId="24270" xr:uid="{00000000-0005-0000-0000-0000BEAF0000}"/>
    <cellStyle name="常规 2 3 3 8 2 2 4" xfId="34625" xr:uid="{00000000-0005-0000-0000-0000BFAF0000}"/>
    <cellStyle name="常规 2 3 3 8 2 2 5" xfId="44980" xr:uid="{00000000-0005-0000-0000-0000C0AF0000}"/>
    <cellStyle name="常规 2 3 3 8 2 3" xfId="14473" xr:uid="{00000000-0005-0000-0000-0000C1AF0000}"/>
    <cellStyle name="常规 2 3 3 8 2 3 2" xfId="16747" xr:uid="{00000000-0005-0000-0000-0000C2AF0000}"/>
    <cellStyle name="常规 2 3 3 8 2 3 2 2" xfId="27681" xr:uid="{00000000-0005-0000-0000-0000C3AF0000}"/>
    <cellStyle name="常规 2 3 3 8 2 3 2 3" xfId="38036" xr:uid="{00000000-0005-0000-0000-0000C4AF0000}"/>
    <cellStyle name="常规 2 3 3 8 2 3 2 4" xfId="48391" xr:uid="{00000000-0005-0000-0000-0000C5AF0000}"/>
    <cellStyle name="常规 2 3 3 8 2 3 3" xfId="25407" xr:uid="{00000000-0005-0000-0000-0000C6AF0000}"/>
    <cellStyle name="常规 2 3 3 8 2 3 4" xfId="35762" xr:uid="{00000000-0005-0000-0000-0000C7AF0000}"/>
    <cellStyle name="常规 2 3 3 8 2 3 5" xfId="46117" xr:uid="{00000000-0005-0000-0000-0000C8AF0000}"/>
    <cellStyle name="常规 2 3 3 8 2 4" xfId="15610" xr:uid="{00000000-0005-0000-0000-0000C9AF0000}"/>
    <cellStyle name="常规 2 3 3 8 2 4 2" xfId="26544" xr:uid="{00000000-0005-0000-0000-0000CAAF0000}"/>
    <cellStyle name="常规 2 3 3 8 2 4 3" xfId="36899" xr:uid="{00000000-0005-0000-0000-0000CBAF0000}"/>
    <cellStyle name="常规 2 3 3 8 2 4 4" xfId="47254" xr:uid="{00000000-0005-0000-0000-0000CCAF0000}"/>
    <cellStyle name="常规 2 3 3 8 2 5" xfId="20308" xr:uid="{00000000-0005-0000-0000-0000CDAF0000}"/>
    <cellStyle name="常规 2 3 3 8 2 6" xfId="23133" xr:uid="{00000000-0005-0000-0000-0000CEAF0000}"/>
    <cellStyle name="常规 2 3 3 8 2 7" xfId="33488" xr:uid="{00000000-0005-0000-0000-0000CFAF0000}"/>
    <cellStyle name="常规 2 3 3 8 2 8" xfId="43843" xr:uid="{00000000-0005-0000-0000-0000D0AF0000}"/>
    <cellStyle name="常规 2 3 3 8 3" xfId="10618" xr:uid="{00000000-0005-0000-0000-0000D1AF0000}"/>
    <cellStyle name="常规 2 3 3 8 3 2" xfId="12787" xr:uid="{00000000-0005-0000-0000-0000D2AF0000}"/>
    <cellStyle name="常规 2 3 3 8 3 2 2" xfId="17361" xr:uid="{00000000-0005-0000-0000-0000D3AF0000}"/>
    <cellStyle name="常规 2 3 3 8 3 2 2 2" xfId="28295" xr:uid="{00000000-0005-0000-0000-0000D4AF0000}"/>
    <cellStyle name="常规 2 3 3 8 3 2 2 3" xfId="38650" xr:uid="{00000000-0005-0000-0000-0000D5AF0000}"/>
    <cellStyle name="常规 2 3 3 8 3 2 2 4" xfId="49005" xr:uid="{00000000-0005-0000-0000-0000D6AF0000}"/>
    <cellStyle name="常规 2 3 3 8 3 2 3" xfId="23747" xr:uid="{00000000-0005-0000-0000-0000D7AF0000}"/>
    <cellStyle name="常规 2 3 3 8 3 2 4" xfId="34102" xr:uid="{00000000-0005-0000-0000-0000D8AF0000}"/>
    <cellStyle name="常规 2 3 3 8 3 2 5" xfId="44457" xr:uid="{00000000-0005-0000-0000-0000D9AF0000}"/>
    <cellStyle name="常规 2 3 3 8 3 3" xfId="13945" xr:uid="{00000000-0005-0000-0000-0000DAAF0000}"/>
    <cellStyle name="常规 2 3 3 8 3 3 2" xfId="16224" xr:uid="{00000000-0005-0000-0000-0000DBAF0000}"/>
    <cellStyle name="常规 2 3 3 8 3 3 2 2" xfId="27158" xr:uid="{00000000-0005-0000-0000-0000DCAF0000}"/>
    <cellStyle name="常规 2 3 3 8 3 3 2 3" xfId="37513" xr:uid="{00000000-0005-0000-0000-0000DDAF0000}"/>
    <cellStyle name="常规 2 3 3 8 3 3 2 4" xfId="47868" xr:uid="{00000000-0005-0000-0000-0000DEAF0000}"/>
    <cellStyle name="常规 2 3 3 8 3 3 3" xfId="24884" xr:uid="{00000000-0005-0000-0000-0000DFAF0000}"/>
    <cellStyle name="常规 2 3 3 8 3 3 4" xfId="35239" xr:uid="{00000000-0005-0000-0000-0000E0AF0000}"/>
    <cellStyle name="常规 2 3 3 8 3 3 5" xfId="45594" xr:uid="{00000000-0005-0000-0000-0000E1AF0000}"/>
    <cellStyle name="常规 2 3 3 8 3 4" xfId="15087" xr:uid="{00000000-0005-0000-0000-0000E2AF0000}"/>
    <cellStyle name="常规 2 3 3 8 3 4 2" xfId="26021" xr:uid="{00000000-0005-0000-0000-0000E3AF0000}"/>
    <cellStyle name="常规 2 3 3 8 3 4 3" xfId="36376" xr:uid="{00000000-0005-0000-0000-0000E4AF0000}"/>
    <cellStyle name="常规 2 3 3 8 3 4 4" xfId="46731" xr:uid="{00000000-0005-0000-0000-0000E5AF0000}"/>
    <cellStyle name="常规 2 3 3 8 3 5" xfId="22610" xr:uid="{00000000-0005-0000-0000-0000E6AF0000}"/>
    <cellStyle name="常规 2 3 3 8 3 6" xfId="32965" xr:uid="{00000000-0005-0000-0000-0000E7AF0000}"/>
    <cellStyle name="常规 2 3 3 8 3 7" xfId="43320" xr:uid="{00000000-0005-0000-0000-0000E8AF0000}"/>
    <cellStyle name="常规 2 3 3 8 4" xfId="11644" xr:uid="{00000000-0005-0000-0000-0000E9AF0000}"/>
    <cellStyle name="常规 2 3 3 9" xfId="5875" xr:uid="{00000000-0005-0000-0000-0000EAAF0000}"/>
    <cellStyle name="常规 2 3 3 9 2" xfId="9807" xr:uid="{00000000-0005-0000-0000-0000EBAF0000}"/>
    <cellStyle name="常规 2 3 4" xfId="77" xr:uid="{00000000-0005-0000-0000-0000ECAF0000}"/>
    <cellStyle name="常规 2 3 4 10" xfId="759" xr:uid="{00000000-0005-0000-0000-0000EDAF0000}"/>
    <cellStyle name="常规 2 3 4 2" xfId="141" xr:uid="{00000000-0005-0000-0000-0000EEAF0000}"/>
    <cellStyle name="常规 2 3 4 2 2" xfId="482" xr:uid="{00000000-0005-0000-0000-0000EFAF0000}"/>
    <cellStyle name="常规 2 3 4 2 2 10" xfId="8396" xr:uid="{00000000-0005-0000-0000-0000F0AF0000}"/>
    <cellStyle name="常规 2 3 4 2 2 10 2" xfId="21062" xr:uid="{00000000-0005-0000-0000-0000F1AF0000}"/>
    <cellStyle name="常规 2 3 4 2 2 10 3" xfId="31417" xr:uid="{00000000-0005-0000-0000-0000F2AF0000}"/>
    <cellStyle name="常规 2 3 4 2 2 10 4" xfId="41772" xr:uid="{00000000-0005-0000-0000-0000F3AF0000}"/>
    <cellStyle name="常规 2 3 4 2 2 10 5" xfId="52127" xr:uid="{00000000-0005-0000-0000-0000F4AF0000}"/>
    <cellStyle name="常规 2 3 4 2 2 11" xfId="8708" xr:uid="{00000000-0005-0000-0000-0000F5AF0000}"/>
    <cellStyle name="常规 2 3 4 2 2 11 2" xfId="21374" xr:uid="{00000000-0005-0000-0000-0000F6AF0000}"/>
    <cellStyle name="常规 2 3 4 2 2 11 3" xfId="31729" xr:uid="{00000000-0005-0000-0000-0000F7AF0000}"/>
    <cellStyle name="常规 2 3 4 2 2 11 4" xfId="42084" xr:uid="{00000000-0005-0000-0000-0000F8AF0000}"/>
    <cellStyle name="常规 2 3 4 2 2 11 5" xfId="52439" xr:uid="{00000000-0005-0000-0000-0000F9AF0000}"/>
    <cellStyle name="常规 2 3 4 2 2 12" xfId="8964" xr:uid="{00000000-0005-0000-0000-0000FAAF0000}"/>
    <cellStyle name="常规 2 3 4 2 2 12 2" xfId="21630" xr:uid="{00000000-0005-0000-0000-0000FBAF0000}"/>
    <cellStyle name="常规 2 3 4 2 2 12 3" xfId="31985" xr:uid="{00000000-0005-0000-0000-0000FCAF0000}"/>
    <cellStyle name="常规 2 3 4 2 2 12 4" xfId="42340" xr:uid="{00000000-0005-0000-0000-0000FDAF0000}"/>
    <cellStyle name="常规 2 3 4 2 2 12 5" xfId="52695" xr:uid="{00000000-0005-0000-0000-0000FEAF0000}"/>
    <cellStyle name="常规 2 3 4 2 2 13" xfId="9220" xr:uid="{00000000-0005-0000-0000-0000FFAF0000}"/>
    <cellStyle name="常规 2 3 4 2 2 13 2" xfId="21886" xr:uid="{00000000-0005-0000-0000-000000B00000}"/>
    <cellStyle name="常规 2 3 4 2 2 13 3" xfId="32241" xr:uid="{00000000-0005-0000-0000-000001B00000}"/>
    <cellStyle name="常规 2 3 4 2 2 13 4" xfId="42596" xr:uid="{00000000-0005-0000-0000-000002B00000}"/>
    <cellStyle name="常规 2 3 4 2 2 13 5" xfId="52951" xr:uid="{00000000-0005-0000-0000-000003B00000}"/>
    <cellStyle name="常规 2 3 4 2 2 14" xfId="18572" xr:uid="{00000000-0005-0000-0000-000004B00000}"/>
    <cellStyle name="常规 2 3 4 2 2 15" xfId="18286" xr:uid="{00000000-0005-0000-0000-000005B00000}"/>
    <cellStyle name="常规 2 3 4 2 2 15 2" xfId="29220" xr:uid="{00000000-0005-0000-0000-000006B00000}"/>
    <cellStyle name="常规 2 3 4 2 2 15 3" xfId="39575" xr:uid="{00000000-0005-0000-0000-000007B00000}"/>
    <cellStyle name="常规 2 3 4 2 2 15 4" xfId="49930" xr:uid="{00000000-0005-0000-0000-000008B00000}"/>
    <cellStyle name="常规 2 3 4 2 2 16" xfId="9476" xr:uid="{00000000-0005-0000-0000-000009B00000}"/>
    <cellStyle name="常规 2 3 4 2 2 17" xfId="22142" xr:uid="{00000000-0005-0000-0000-00000AB00000}"/>
    <cellStyle name="常规 2 3 4 2 2 18" xfId="32497" xr:uid="{00000000-0005-0000-0000-00000BB00000}"/>
    <cellStyle name="常规 2 3 4 2 2 19" xfId="42852" xr:uid="{00000000-0005-0000-0000-00000CB00000}"/>
    <cellStyle name="常规 2 3 4 2 2 2" xfId="1297" xr:uid="{00000000-0005-0000-0000-00000DB00000}"/>
    <cellStyle name="常规 2 3 4 2 2 2 10" xfId="9092" xr:uid="{00000000-0005-0000-0000-00000EB00000}"/>
    <cellStyle name="常规 2 3 4 2 2 2 10 2" xfId="21758" xr:uid="{00000000-0005-0000-0000-00000FB00000}"/>
    <cellStyle name="常规 2 3 4 2 2 2 10 3" xfId="32113" xr:uid="{00000000-0005-0000-0000-000010B00000}"/>
    <cellStyle name="常规 2 3 4 2 2 2 10 4" xfId="42468" xr:uid="{00000000-0005-0000-0000-000011B00000}"/>
    <cellStyle name="常规 2 3 4 2 2 2 10 5" xfId="52823" xr:uid="{00000000-0005-0000-0000-000012B00000}"/>
    <cellStyle name="常规 2 3 4 2 2 2 11" xfId="9348" xr:uid="{00000000-0005-0000-0000-000013B00000}"/>
    <cellStyle name="常规 2 3 4 2 2 2 11 2" xfId="22014" xr:uid="{00000000-0005-0000-0000-000014B00000}"/>
    <cellStyle name="常规 2 3 4 2 2 2 11 3" xfId="32369" xr:uid="{00000000-0005-0000-0000-000015B00000}"/>
    <cellStyle name="常规 2 3 4 2 2 2 11 4" xfId="42724" xr:uid="{00000000-0005-0000-0000-000016B00000}"/>
    <cellStyle name="常规 2 3 4 2 2 2 11 5" xfId="53079" xr:uid="{00000000-0005-0000-0000-000017B00000}"/>
    <cellStyle name="常规 2 3 4 2 2 2 12" xfId="18688" xr:uid="{00000000-0005-0000-0000-000018B00000}"/>
    <cellStyle name="常规 2 3 4 2 2 2 12 2" xfId="29476" xr:uid="{00000000-0005-0000-0000-000019B00000}"/>
    <cellStyle name="常规 2 3 4 2 2 2 12 3" xfId="39831" xr:uid="{00000000-0005-0000-0000-00001AB00000}"/>
    <cellStyle name="常规 2 3 4 2 2 2 12 4" xfId="50186" xr:uid="{00000000-0005-0000-0000-00001BB00000}"/>
    <cellStyle name="常规 2 3 4 2 2 2 13" xfId="18414" xr:uid="{00000000-0005-0000-0000-00001CB00000}"/>
    <cellStyle name="常规 2 3 4 2 2 2 13 2" xfId="29348" xr:uid="{00000000-0005-0000-0000-00001DB00000}"/>
    <cellStyle name="常规 2 3 4 2 2 2 13 3" xfId="39703" xr:uid="{00000000-0005-0000-0000-00001EB00000}"/>
    <cellStyle name="常规 2 3 4 2 2 2 13 4" xfId="50058" xr:uid="{00000000-0005-0000-0000-00001FB00000}"/>
    <cellStyle name="常规 2 3 4 2 2 2 14" xfId="9604" xr:uid="{00000000-0005-0000-0000-000020B00000}"/>
    <cellStyle name="常规 2 3 4 2 2 2 15" xfId="22270" xr:uid="{00000000-0005-0000-0000-000021B00000}"/>
    <cellStyle name="常规 2 3 4 2 2 2 16" xfId="32625" xr:uid="{00000000-0005-0000-0000-000022B00000}"/>
    <cellStyle name="常规 2 3 4 2 2 2 17" xfId="42980" xr:uid="{00000000-0005-0000-0000-000023B00000}"/>
    <cellStyle name="常规 2 3 4 2 2 2 18" xfId="6455" xr:uid="{00000000-0005-0000-0000-000024B00000}"/>
    <cellStyle name="常规 2 3 4 2 2 2 2" xfId="2034" xr:uid="{00000000-0005-0000-0000-000025B00000}"/>
    <cellStyle name="常规 2 3 4 2 2 2 2 2" xfId="3446" xr:uid="{00000000-0005-0000-0000-000026B00000}"/>
    <cellStyle name="常规 2 3 4 2 2 2 2 2 2" xfId="12671" xr:uid="{00000000-0005-0000-0000-000027B00000}"/>
    <cellStyle name="常规 2 3 4 2 2 2 2 2 2 2" xfId="17323" xr:uid="{00000000-0005-0000-0000-000028B00000}"/>
    <cellStyle name="常规 2 3 4 2 2 2 2 2 2 2 2" xfId="28257" xr:uid="{00000000-0005-0000-0000-000029B00000}"/>
    <cellStyle name="常规 2 3 4 2 2 2 2 2 2 2 3" xfId="38612" xr:uid="{00000000-0005-0000-0000-00002AB00000}"/>
    <cellStyle name="常规 2 3 4 2 2 2 2 2 2 2 4" xfId="48967" xr:uid="{00000000-0005-0000-0000-00002BB00000}"/>
    <cellStyle name="常规 2 3 4 2 2 2 2 2 2 3" xfId="23709" xr:uid="{00000000-0005-0000-0000-00002CB00000}"/>
    <cellStyle name="常规 2 3 4 2 2 2 2 2 2 4" xfId="34064" xr:uid="{00000000-0005-0000-0000-00002DB00000}"/>
    <cellStyle name="常规 2 3 4 2 2 2 2 2 2 5" xfId="44419" xr:uid="{00000000-0005-0000-0000-00002EB00000}"/>
    <cellStyle name="常规 2 3 4 2 2 2 2 2 3" xfId="13907" xr:uid="{00000000-0005-0000-0000-00002FB00000}"/>
    <cellStyle name="常规 2 3 4 2 2 2 2 2 3 2" xfId="16186" xr:uid="{00000000-0005-0000-0000-000030B00000}"/>
    <cellStyle name="常规 2 3 4 2 2 2 2 2 3 2 2" xfId="27120" xr:uid="{00000000-0005-0000-0000-000031B00000}"/>
    <cellStyle name="常规 2 3 4 2 2 2 2 2 3 2 3" xfId="37475" xr:uid="{00000000-0005-0000-0000-000032B00000}"/>
    <cellStyle name="常规 2 3 4 2 2 2 2 2 3 2 4" xfId="47830" xr:uid="{00000000-0005-0000-0000-000033B00000}"/>
    <cellStyle name="常规 2 3 4 2 2 2 2 2 3 3" xfId="24846" xr:uid="{00000000-0005-0000-0000-000034B00000}"/>
    <cellStyle name="常规 2 3 4 2 2 2 2 2 3 4" xfId="35201" xr:uid="{00000000-0005-0000-0000-000035B00000}"/>
    <cellStyle name="常规 2 3 4 2 2 2 2 2 3 5" xfId="45556" xr:uid="{00000000-0005-0000-0000-000036B00000}"/>
    <cellStyle name="常规 2 3 4 2 2 2 2 2 4" xfId="15049" xr:uid="{00000000-0005-0000-0000-000037B00000}"/>
    <cellStyle name="常规 2 3 4 2 2 2 2 2 4 2" xfId="25983" xr:uid="{00000000-0005-0000-0000-000038B00000}"/>
    <cellStyle name="常规 2 3 4 2 2 2 2 2 4 3" xfId="36338" xr:uid="{00000000-0005-0000-0000-000039B00000}"/>
    <cellStyle name="常规 2 3 4 2 2 2 2 2 4 4" xfId="46693" xr:uid="{00000000-0005-0000-0000-00003AB00000}"/>
    <cellStyle name="常规 2 3 4 2 2 2 2 2 5" xfId="22572" xr:uid="{00000000-0005-0000-0000-00003BB00000}"/>
    <cellStyle name="常规 2 3 4 2 2 2 2 2 6" xfId="32927" xr:uid="{00000000-0005-0000-0000-00003CB00000}"/>
    <cellStyle name="常规 2 3 4 2 2 2 2 2 7" xfId="43282" xr:uid="{00000000-0005-0000-0000-00003DB00000}"/>
    <cellStyle name="常规 2 3 4 2 2 2 2 2 8" xfId="10475" xr:uid="{00000000-0005-0000-0000-00003EB00000}"/>
    <cellStyle name="常规 2 3 4 2 2 2 2 3" xfId="4598" xr:uid="{00000000-0005-0000-0000-00003FB00000}"/>
    <cellStyle name="常规 2 3 4 2 2 2 2 3 2" xfId="12045" xr:uid="{00000000-0005-0000-0000-000040B00000}"/>
    <cellStyle name="常规 2 3 4 2 2 2 2 4" xfId="19074" xr:uid="{00000000-0005-0000-0000-000041B00000}"/>
    <cellStyle name="常规 2 3 4 2 2 2 2 4 2" xfId="29860" xr:uid="{00000000-0005-0000-0000-000042B00000}"/>
    <cellStyle name="常规 2 3 4 2 2 2 2 4 3" xfId="40215" xr:uid="{00000000-0005-0000-0000-000043B00000}"/>
    <cellStyle name="常规 2 3 4 2 2 2 2 4 4" xfId="50570" xr:uid="{00000000-0005-0000-0000-000044B00000}"/>
    <cellStyle name="常规 2 3 4 2 2 2 2 5" xfId="9695" xr:uid="{00000000-0005-0000-0000-000045B00000}"/>
    <cellStyle name="常规 2 3 4 2 2 2 2 6" xfId="6839" xr:uid="{00000000-0005-0000-0000-000046B00000}"/>
    <cellStyle name="常规 2 3 4 2 2 2 3" xfId="2366" xr:uid="{00000000-0005-0000-0000-000047B00000}"/>
    <cellStyle name="常规 2 3 4 2 2 2 3 10" xfId="7169" xr:uid="{00000000-0005-0000-0000-000048B00000}"/>
    <cellStyle name="常规 2 3 4 2 2 2 3 2" xfId="3776" xr:uid="{00000000-0005-0000-0000-000049B00000}"/>
    <cellStyle name="常规 2 3 4 2 2 2 3 2 2" xfId="17274" xr:uid="{00000000-0005-0000-0000-00004AB00000}"/>
    <cellStyle name="常规 2 3 4 2 2 2 3 2 2 2" xfId="28208" xr:uid="{00000000-0005-0000-0000-00004BB00000}"/>
    <cellStyle name="常规 2 3 4 2 2 2 3 2 2 3" xfId="38563" xr:uid="{00000000-0005-0000-0000-00004CB00000}"/>
    <cellStyle name="常规 2 3 4 2 2 2 3 2 2 4" xfId="48918" xr:uid="{00000000-0005-0000-0000-00004DB00000}"/>
    <cellStyle name="常规 2 3 4 2 2 2 3 2 3" xfId="23660" xr:uid="{00000000-0005-0000-0000-00004EB00000}"/>
    <cellStyle name="常规 2 3 4 2 2 2 3 2 4" xfId="34015" xr:uid="{00000000-0005-0000-0000-00004FB00000}"/>
    <cellStyle name="常规 2 3 4 2 2 2 3 2 5" xfId="44370" xr:uid="{00000000-0005-0000-0000-000050B00000}"/>
    <cellStyle name="常规 2 3 4 2 2 2 3 2 6" xfId="12494" xr:uid="{00000000-0005-0000-0000-000051B00000}"/>
    <cellStyle name="常规 2 3 4 2 2 2 3 3" xfId="4928" xr:uid="{00000000-0005-0000-0000-000052B00000}"/>
    <cellStyle name="常规 2 3 4 2 2 2 3 3 2" xfId="16137" xr:uid="{00000000-0005-0000-0000-000053B00000}"/>
    <cellStyle name="常规 2 3 4 2 2 2 3 3 2 2" xfId="27071" xr:uid="{00000000-0005-0000-0000-000054B00000}"/>
    <cellStyle name="常规 2 3 4 2 2 2 3 3 2 3" xfId="37426" xr:uid="{00000000-0005-0000-0000-000055B00000}"/>
    <cellStyle name="常规 2 3 4 2 2 2 3 3 2 4" xfId="47781" xr:uid="{00000000-0005-0000-0000-000056B00000}"/>
    <cellStyle name="常规 2 3 4 2 2 2 3 3 3" xfId="24797" xr:uid="{00000000-0005-0000-0000-000057B00000}"/>
    <cellStyle name="常规 2 3 4 2 2 2 3 3 4" xfId="35152" xr:uid="{00000000-0005-0000-0000-000058B00000}"/>
    <cellStyle name="常规 2 3 4 2 2 2 3 3 5" xfId="45507" xr:uid="{00000000-0005-0000-0000-000059B00000}"/>
    <cellStyle name="常规 2 3 4 2 2 2 3 3 6" xfId="13858" xr:uid="{00000000-0005-0000-0000-00005AB00000}"/>
    <cellStyle name="常规 2 3 4 2 2 2 3 4" xfId="15000" xr:uid="{00000000-0005-0000-0000-00005BB00000}"/>
    <cellStyle name="常规 2 3 4 2 2 2 3 4 2" xfId="25934" xr:uid="{00000000-0005-0000-0000-00005CB00000}"/>
    <cellStyle name="常规 2 3 4 2 2 2 3 4 3" xfId="36289" xr:uid="{00000000-0005-0000-0000-00005DB00000}"/>
    <cellStyle name="常规 2 3 4 2 2 2 3 4 4" xfId="46644" xr:uid="{00000000-0005-0000-0000-00005EB00000}"/>
    <cellStyle name="常规 2 3 4 2 2 2 3 5" xfId="19405" xr:uid="{00000000-0005-0000-0000-00005FB00000}"/>
    <cellStyle name="常规 2 3 4 2 2 2 3 5 2" xfId="30190" xr:uid="{00000000-0005-0000-0000-000060B00000}"/>
    <cellStyle name="常规 2 3 4 2 2 2 3 5 3" xfId="40545" xr:uid="{00000000-0005-0000-0000-000061B00000}"/>
    <cellStyle name="常规 2 3 4 2 2 2 3 5 4" xfId="50900" xr:uid="{00000000-0005-0000-0000-000062B00000}"/>
    <cellStyle name="常规 2 3 4 2 2 2 3 6" xfId="10276" xr:uid="{00000000-0005-0000-0000-000063B00000}"/>
    <cellStyle name="常规 2 3 4 2 2 2 3 7" xfId="22523" xr:uid="{00000000-0005-0000-0000-000064B00000}"/>
    <cellStyle name="常规 2 3 4 2 2 2 3 8" xfId="32878" xr:uid="{00000000-0005-0000-0000-000065B00000}"/>
    <cellStyle name="常规 2 3 4 2 2 2 3 9" xfId="43233" xr:uid="{00000000-0005-0000-0000-000066B00000}"/>
    <cellStyle name="常规 2 3 4 2 2 2 4" xfId="2676" xr:uid="{00000000-0005-0000-0000-000067B00000}"/>
    <cellStyle name="常规 2 3 4 2 2 2 4 2" xfId="4086" xr:uid="{00000000-0005-0000-0000-000068B00000}"/>
    <cellStyle name="常规 2 3 4 2 2 2 4 2 2" xfId="27955" xr:uid="{00000000-0005-0000-0000-000069B00000}"/>
    <cellStyle name="常规 2 3 4 2 2 2 4 2 3" xfId="38310" xr:uid="{00000000-0005-0000-0000-00006AB00000}"/>
    <cellStyle name="常规 2 3 4 2 2 2 4 2 4" xfId="48665" xr:uid="{00000000-0005-0000-0000-00006BB00000}"/>
    <cellStyle name="常规 2 3 4 2 2 2 4 2 5" xfId="17021" xr:uid="{00000000-0005-0000-0000-00006CB00000}"/>
    <cellStyle name="常规 2 3 4 2 2 2 4 3" xfId="5238" xr:uid="{00000000-0005-0000-0000-00006DB00000}"/>
    <cellStyle name="常规 2 3 4 2 2 2 4 3 2" xfId="30500" xr:uid="{00000000-0005-0000-0000-00006EB00000}"/>
    <cellStyle name="常规 2 3 4 2 2 2 4 3 3" xfId="40855" xr:uid="{00000000-0005-0000-0000-00006FB00000}"/>
    <cellStyle name="常规 2 3 4 2 2 2 4 3 4" xfId="51210" xr:uid="{00000000-0005-0000-0000-000070B00000}"/>
    <cellStyle name="常规 2 3 4 2 2 2 4 3 5" xfId="19715" xr:uid="{00000000-0005-0000-0000-000071B00000}"/>
    <cellStyle name="常规 2 3 4 2 2 2 4 4" xfId="11556" xr:uid="{00000000-0005-0000-0000-000072B00000}"/>
    <cellStyle name="常规 2 3 4 2 2 2 4 5" xfId="23407" xr:uid="{00000000-0005-0000-0000-000073B00000}"/>
    <cellStyle name="常规 2 3 4 2 2 2 4 6" xfId="33762" xr:uid="{00000000-0005-0000-0000-000074B00000}"/>
    <cellStyle name="常规 2 3 4 2 2 2 4 7" xfId="44117" xr:uid="{00000000-0005-0000-0000-000075B00000}"/>
    <cellStyle name="常规 2 3 4 2 2 2 4 8" xfId="7479" xr:uid="{00000000-0005-0000-0000-000076B00000}"/>
    <cellStyle name="常规 2 3 4 2 2 2 5" xfId="1627" xr:uid="{00000000-0005-0000-0000-000077B00000}"/>
    <cellStyle name="常规 2 3 4 2 2 2 5 2" xfId="3062" xr:uid="{00000000-0005-0000-0000-000078B00000}"/>
    <cellStyle name="常规 2 3 4 2 2 2 5 2 2" xfId="26818" xr:uid="{00000000-0005-0000-0000-000079B00000}"/>
    <cellStyle name="常规 2 3 4 2 2 2 5 2 3" xfId="37173" xr:uid="{00000000-0005-0000-0000-00007AB00000}"/>
    <cellStyle name="常规 2 3 4 2 2 2 5 2 4" xfId="47528" xr:uid="{00000000-0005-0000-0000-00007BB00000}"/>
    <cellStyle name="常规 2 3 4 2 2 2 5 2 5" xfId="15884" xr:uid="{00000000-0005-0000-0000-00007CB00000}"/>
    <cellStyle name="常规 2 3 4 2 2 2 5 3" xfId="5494" xr:uid="{00000000-0005-0000-0000-00007DB00000}"/>
    <cellStyle name="常规 2 3 4 2 2 2 5 3 2" xfId="30756" xr:uid="{00000000-0005-0000-0000-00007EB00000}"/>
    <cellStyle name="常规 2 3 4 2 2 2 5 3 3" xfId="41111" xr:uid="{00000000-0005-0000-0000-00007FB00000}"/>
    <cellStyle name="常规 2 3 4 2 2 2 5 3 4" xfId="51466" xr:uid="{00000000-0005-0000-0000-000080B00000}"/>
    <cellStyle name="常规 2 3 4 2 2 2 5 3 5" xfId="19971" xr:uid="{00000000-0005-0000-0000-000081B00000}"/>
    <cellStyle name="常规 2 3 4 2 2 2 5 4" xfId="13601" xr:uid="{00000000-0005-0000-0000-000082B00000}"/>
    <cellStyle name="常规 2 3 4 2 2 2 5 5" xfId="24544" xr:uid="{00000000-0005-0000-0000-000083B00000}"/>
    <cellStyle name="常规 2 3 4 2 2 2 5 6" xfId="34899" xr:uid="{00000000-0005-0000-0000-000084B00000}"/>
    <cellStyle name="常规 2 3 4 2 2 2 5 7" xfId="45254" xr:uid="{00000000-0005-0000-0000-000085B00000}"/>
    <cellStyle name="常规 2 3 4 2 2 2 5 8" xfId="7735" xr:uid="{00000000-0005-0000-0000-000086B00000}"/>
    <cellStyle name="常规 2 3 4 2 2 2 6" xfId="2934" xr:uid="{00000000-0005-0000-0000-000087B00000}"/>
    <cellStyle name="常规 2 3 4 2 2 2 6 2" xfId="5751" xr:uid="{00000000-0005-0000-0000-000088B00000}"/>
    <cellStyle name="常规 2 3 4 2 2 2 6 2 2" xfId="31013" xr:uid="{00000000-0005-0000-0000-000089B00000}"/>
    <cellStyle name="常规 2 3 4 2 2 2 6 2 3" xfId="41368" xr:uid="{00000000-0005-0000-0000-00008AB00000}"/>
    <cellStyle name="常规 2 3 4 2 2 2 6 2 4" xfId="51723" xr:uid="{00000000-0005-0000-0000-00008BB00000}"/>
    <cellStyle name="常规 2 3 4 2 2 2 6 2 5" xfId="20228" xr:uid="{00000000-0005-0000-0000-00008CB00000}"/>
    <cellStyle name="常规 2 3 4 2 2 2 6 3" xfId="14747" xr:uid="{00000000-0005-0000-0000-00008DB00000}"/>
    <cellStyle name="常规 2 3 4 2 2 2 6 4" xfId="25681" xr:uid="{00000000-0005-0000-0000-00008EB00000}"/>
    <cellStyle name="常规 2 3 4 2 2 2 6 5" xfId="36036" xr:uid="{00000000-0005-0000-0000-00008FB00000}"/>
    <cellStyle name="常规 2 3 4 2 2 2 6 6" xfId="46391" xr:uid="{00000000-0005-0000-0000-000090B00000}"/>
    <cellStyle name="常规 2 3 4 2 2 2 6 7" xfId="7992" xr:uid="{00000000-0005-0000-0000-000091B00000}"/>
    <cellStyle name="常规 2 3 4 2 2 2 7" xfId="4214" xr:uid="{00000000-0005-0000-0000-000092B00000}"/>
    <cellStyle name="常规 2 3 4 2 2 2 7 2" xfId="20914" xr:uid="{00000000-0005-0000-0000-000093B00000}"/>
    <cellStyle name="常规 2 3 4 2 2 2 7 2 2" xfId="31269" xr:uid="{00000000-0005-0000-0000-000094B00000}"/>
    <cellStyle name="常规 2 3 4 2 2 2 7 2 3" xfId="41624" xr:uid="{00000000-0005-0000-0000-000095B00000}"/>
    <cellStyle name="常规 2 3 4 2 2 2 7 2 4" xfId="51979" xr:uid="{00000000-0005-0000-0000-000096B00000}"/>
    <cellStyle name="常规 2 3 4 2 2 2 7 3" xfId="18158" xr:uid="{00000000-0005-0000-0000-000097B00000}"/>
    <cellStyle name="常规 2 3 4 2 2 2 7 4" xfId="29092" xr:uid="{00000000-0005-0000-0000-000098B00000}"/>
    <cellStyle name="常规 2 3 4 2 2 2 7 5" xfId="39447" xr:uid="{00000000-0005-0000-0000-000099B00000}"/>
    <cellStyle name="常规 2 3 4 2 2 2 7 6" xfId="49802" xr:uid="{00000000-0005-0000-0000-00009AB00000}"/>
    <cellStyle name="常规 2 3 4 2 2 2 7 7" xfId="8248" xr:uid="{00000000-0005-0000-0000-00009BB00000}"/>
    <cellStyle name="常规 2 3 4 2 2 2 8" xfId="8541" xr:uid="{00000000-0005-0000-0000-00009CB00000}"/>
    <cellStyle name="常规 2 3 4 2 2 2 8 2" xfId="21207" xr:uid="{00000000-0005-0000-0000-00009DB00000}"/>
    <cellStyle name="常规 2 3 4 2 2 2 8 3" xfId="31562" xr:uid="{00000000-0005-0000-0000-00009EB00000}"/>
    <cellStyle name="常规 2 3 4 2 2 2 8 4" xfId="41917" xr:uid="{00000000-0005-0000-0000-00009FB00000}"/>
    <cellStyle name="常规 2 3 4 2 2 2 8 5" xfId="52272" xr:uid="{00000000-0005-0000-0000-0000A0B00000}"/>
    <cellStyle name="常规 2 3 4 2 2 2 9" xfId="8836" xr:uid="{00000000-0005-0000-0000-0000A1B00000}"/>
    <cellStyle name="常规 2 3 4 2 2 2 9 2" xfId="21502" xr:uid="{00000000-0005-0000-0000-0000A2B00000}"/>
    <cellStyle name="常规 2 3 4 2 2 2 9 3" xfId="31857" xr:uid="{00000000-0005-0000-0000-0000A3B00000}"/>
    <cellStyle name="常规 2 3 4 2 2 2 9 4" xfId="42212" xr:uid="{00000000-0005-0000-0000-0000A4B00000}"/>
    <cellStyle name="常规 2 3 4 2 2 2 9 5" xfId="52567" xr:uid="{00000000-0005-0000-0000-0000A5B00000}"/>
    <cellStyle name="常规 2 3 4 2 2 20" xfId="987" xr:uid="{00000000-0005-0000-0000-0000A6B00000}"/>
    <cellStyle name="常规 2 3 4 2 2 3" xfId="1778" xr:uid="{00000000-0005-0000-0000-0000A7B00000}"/>
    <cellStyle name="常规 2 3 4 2 2 3 2" xfId="3190" xr:uid="{00000000-0005-0000-0000-0000A8B00000}"/>
    <cellStyle name="常规 2 3 4 2 2 3 2 2" xfId="5829" xr:uid="{00000000-0005-0000-0000-0000A9B00000}"/>
    <cellStyle name="常规 2 3 4 2 2 3 2 2 2" xfId="17750" xr:uid="{00000000-0005-0000-0000-0000AAB00000}"/>
    <cellStyle name="常规 2 3 4 2 2 3 2 2 2 2" xfId="28684" xr:uid="{00000000-0005-0000-0000-0000ABB00000}"/>
    <cellStyle name="常规 2 3 4 2 2 3 2 2 2 3" xfId="39039" xr:uid="{00000000-0005-0000-0000-0000ACB00000}"/>
    <cellStyle name="常规 2 3 4 2 2 3 2 2 2 4" xfId="49394" xr:uid="{00000000-0005-0000-0000-0000ADB00000}"/>
    <cellStyle name="常规 2 3 4 2 2 3 2 2 3" xfId="24136" xr:uid="{00000000-0005-0000-0000-0000AEB00000}"/>
    <cellStyle name="常规 2 3 4 2 2 3 2 2 4" xfId="34491" xr:uid="{00000000-0005-0000-0000-0000AFB00000}"/>
    <cellStyle name="常规 2 3 4 2 2 3 2 2 5" xfId="44846" xr:uid="{00000000-0005-0000-0000-0000B0B00000}"/>
    <cellStyle name="常规 2 3 4 2 2 3 2 2 6" xfId="13188" xr:uid="{00000000-0005-0000-0000-0000B1B00000}"/>
    <cellStyle name="常规 2 3 4 2 2 3 2 3" xfId="14339" xr:uid="{00000000-0005-0000-0000-0000B2B00000}"/>
    <cellStyle name="常规 2 3 4 2 2 3 2 3 2" xfId="16613" xr:uid="{00000000-0005-0000-0000-0000B3B00000}"/>
    <cellStyle name="常规 2 3 4 2 2 3 2 3 2 2" xfId="27547" xr:uid="{00000000-0005-0000-0000-0000B4B00000}"/>
    <cellStyle name="常规 2 3 4 2 2 3 2 3 2 3" xfId="37902" xr:uid="{00000000-0005-0000-0000-0000B5B00000}"/>
    <cellStyle name="常规 2 3 4 2 2 3 2 3 2 4" xfId="48257" xr:uid="{00000000-0005-0000-0000-0000B6B00000}"/>
    <cellStyle name="常规 2 3 4 2 2 3 2 3 3" xfId="25273" xr:uid="{00000000-0005-0000-0000-0000B7B00000}"/>
    <cellStyle name="常规 2 3 4 2 2 3 2 3 4" xfId="35628" xr:uid="{00000000-0005-0000-0000-0000B8B00000}"/>
    <cellStyle name="常规 2 3 4 2 2 3 2 3 5" xfId="45983" xr:uid="{00000000-0005-0000-0000-0000B9B00000}"/>
    <cellStyle name="常规 2 3 4 2 2 3 2 4" xfId="15476" xr:uid="{00000000-0005-0000-0000-0000BAB00000}"/>
    <cellStyle name="常规 2 3 4 2 2 3 2 4 2" xfId="26410" xr:uid="{00000000-0005-0000-0000-0000BBB00000}"/>
    <cellStyle name="常规 2 3 4 2 2 3 2 4 3" xfId="36765" xr:uid="{00000000-0005-0000-0000-0000BCB00000}"/>
    <cellStyle name="常规 2 3 4 2 2 3 2 4 4" xfId="47120" xr:uid="{00000000-0005-0000-0000-0000BDB00000}"/>
    <cellStyle name="常规 2 3 4 2 2 3 2 5" xfId="20282" xr:uid="{00000000-0005-0000-0000-0000BEB00000}"/>
    <cellStyle name="常规 2 3 4 2 2 3 2 6" xfId="11146" xr:uid="{00000000-0005-0000-0000-0000BFB00000}"/>
    <cellStyle name="常规 2 3 4 2 2 3 2 7" xfId="22999" xr:uid="{00000000-0005-0000-0000-0000C0B00000}"/>
    <cellStyle name="常规 2 3 4 2 2 3 2 8" xfId="33354" xr:uid="{00000000-0005-0000-0000-0000C1B00000}"/>
    <cellStyle name="常规 2 3 4 2 2 3 2 9" xfId="43709" xr:uid="{00000000-0005-0000-0000-0000C2B00000}"/>
    <cellStyle name="常规 2 3 4 2 2 3 3" xfId="4342" xr:uid="{00000000-0005-0000-0000-0000C3B00000}"/>
    <cellStyle name="常规 2 3 4 2 2 3 3 2" xfId="12831" xr:uid="{00000000-0005-0000-0000-0000C4B00000}"/>
    <cellStyle name="常规 2 3 4 2 2 3 3 2 2" xfId="17393" xr:uid="{00000000-0005-0000-0000-0000C5B00000}"/>
    <cellStyle name="常规 2 3 4 2 2 3 3 2 2 2" xfId="28327" xr:uid="{00000000-0005-0000-0000-0000C6B00000}"/>
    <cellStyle name="常规 2 3 4 2 2 3 3 2 2 3" xfId="38682" xr:uid="{00000000-0005-0000-0000-0000C7B00000}"/>
    <cellStyle name="常规 2 3 4 2 2 3 3 2 2 4" xfId="49037" xr:uid="{00000000-0005-0000-0000-0000C8B00000}"/>
    <cellStyle name="常规 2 3 4 2 2 3 3 2 3" xfId="23779" xr:uid="{00000000-0005-0000-0000-0000C9B00000}"/>
    <cellStyle name="常规 2 3 4 2 2 3 3 2 4" xfId="34134" xr:uid="{00000000-0005-0000-0000-0000CAB00000}"/>
    <cellStyle name="常规 2 3 4 2 2 3 3 2 5" xfId="44489" xr:uid="{00000000-0005-0000-0000-0000CBB00000}"/>
    <cellStyle name="常规 2 3 4 2 2 3 3 3" xfId="13977" xr:uid="{00000000-0005-0000-0000-0000CCB00000}"/>
    <cellStyle name="常规 2 3 4 2 2 3 3 3 2" xfId="16256" xr:uid="{00000000-0005-0000-0000-0000CDB00000}"/>
    <cellStyle name="常规 2 3 4 2 2 3 3 3 2 2" xfId="27190" xr:uid="{00000000-0005-0000-0000-0000CEB00000}"/>
    <cellStyle name="常规 2 3 4 2 2 3 3 3 2 3" xfId="37545" xr:uid="{00000000-0005-0000-0000-0000CFB00000}"/>
    <cellStyle name="常规 2 3 4 2 2 3 3 3 2 4" xfId="47900" xr:uid="{00000000-0005-0000-0000-0000D0B00000}"/>
    <cellStyle name="常规 2 3 4 2 2 3 3 3 3" xfId="24916" xr:uid="{00000000-0005-0000-0000-0000D1B00000}"/>
    <cellStyle name="常规 2 3 4 2 2 3 3 3 4" xfId="35271" xr:uid="{00000000-0005-0000-0000-0000D2B00000}"/>
    <cellStyle name="常规 2 3 4 2 2 3 3 3 5" xfId="45626" xr:uid="{00000000-0005-0000-0000-0000D3B00000}"/>
    <cellStyle name="常规 2 3 4 2 2 3 3 4" xfId="15119" xr:uid="{00000000-0005-0000-0000-0000D4B00000}"/>
    <cellStyle name="常规 2 3 4 2 2 3 3 4 2" xfId="26053" xr:uid="{00000000-0005-0000-0000-0000D5B00000}"/>
    <cellStyle name="常规 2 3 4 2 2 3 3 4 3" xfId="36408" xr:uid="{00000000-0005-0000-0000-0000D6B00000}"/>
    <cellStyle name="常规 2 3 4 2 2 3 3 4 4" xfId="46763" xr:uid="{00000000-0005-0000-0000-0000D7B00000}"/>
    <cellStyle name="常规 2 3 4 2 2 3 3 5" xfId="18818" xr:uid="{00000000-0005-0000-0000-0000D8B00000}"/>
    <cellStyle name="常规 2 3 4 2 2 3 3 5 2" xfId="29604" xr:uid="{00000000-0005-0000-0000-0000D9B00000}"/>
    <cellStyle name="常规 2 3 4 2 2 3 3 5 3" xfId="39959" xr:uid="{00000000-0005-0000-0000-0000DAB00000}"/>
    <cellStyle name="常规 2 3 4 2 2 3 3 5 4" xfId="50314" xr:uid="{00000000-0005-0000-0000-0000DBB00000}"/>
    <cellStyle name="常规 2 3 4 2 2 3 3 6" xfId="22642" xr:uid="{00000000-0005-0000-0000-0000DCB00000}"/>
    <cellStyle name="常规 2 3 4 2 2 3 3 7" xfId="32997" xr:uid="{00000000-0005-0000-0000-0000DDB00000}"/>
    <cellStyle name="常规 2 3 4 2 2 3 3 8" xfId="43352" xr:uid="{00000000-0005-0000-0000-0000DEB00000}"/>
    <cellStyle name="常规 2 3 4 2 2 3 3 9" xfId="10677" xr:uid="{00000000-0005-0000-0000-0000DFB00000}"/>
    <cellStyle name="常规 2 3 4 2 2 3 4" xfId="11616" xr:uid="{00000000-0005-0000-0000-0000E0B00000}"/>
    <cellStyle name="常规 2 3 4 2 2 3 5" xfId="6583" xr:uid="{00000000-0005-0000-0000-0000E1B00000}"/>
    <cellStyle name="常规 2 3 4 2 2 4" xfId="1906" xr:uid="{00000000-0005-0000-0000-0000E2B00000}"/>
    <cellStyle name="常规 2 3 4 2 2 4 2" xfId="3318" xr:uid="{00000000-0005-0000-0000-0000E3B00000}"/>
    <cellStyle name="常规 2 3 4 2 2 4 2 2" xfId="29732" xr:uid="{00000000-0005-0000-0000-0000E4B00000}"/>
    <cellStyle name="常规 2 3 4 2 2 4 2 3" xfId="40087" xr:uid="{00000000-0005-0000-0000-0000E5B00000}"/>
    <cellStyle name="常规 2 3 4 2 2 4 2 4" xfId="50442" xr:uid="{00000000-0005-0000-0000-0000E6B00000}"/>
    <cellStyle name="常规 2 3 4 2 2 4 2 5" xfId="18946" xr:uid="{00000000-0005-0000-0000-0000E7B00000}"/>
    <cellStyle name="常规 2 3 4 2 2 4 3" xfId="4470" xr:uid="{00000000-0005-0000-0000-0000E8B00000}"/>
    <cellStyle name="常规 2 3 4 2 2 4 3 2" xfId="9702" xr:uid="{00000000-0005-0000-0000-0000E9B00000}"/>
    <cellStyle name="常规 2 3 4 2 2 4 4" xfId="6711" xr:uid="{00000000-0005-0000-0000-0000EAB00000}"/>
    <cellStyle name="常规 2 3 4 2 2 5" xfId="2201" xr:uid="{00000000-0005-0000-0000-0000EBB00000}"/>
    <cellStyle name="常规 2 3 4 2 2 5 2" xfId="3611" xr:uid="{00000000-0005-0000-0000-0000ECB00000}"/>
    <cellStyle name="常规 2 3 4 2 2 5 2 2" xfId="27827" xr:uid="{00000000-0005-0000-0000-0000EDB00000}"/>
    <cellStyle name="常规 2 3 4 2 2 5 2 3" xfId="38182" xr:uid="{00000000-0005-0000-0000-0000EEB00000}"/>
    <cellStyle name="常规 2 3 4 2 2 5 2 4" xfId="48537" xr:uid="{00000000-0005-0000-0000-0000EFB00000}"/>
    <cellStyle name="常规 2 3 4 2 2 5 2 5" xfId="16893" xr:uid="{00000000-0005-0000-0000-0000F0B00000}"/>
    <cellStyle name="常规 2 3 4 2 2 5 3" xfId="4763" xr:uid="{00000000-0005-0000-0000-0000F1B00000}"/>
    <cellStyle name="常规 2 3 4 2 2 5 3 2" xfId="30025" xr:uid="{00000000-0005-0000-0000-0000F2B00000}"/>
    <cellStyle name="常规 2 3 4 2 2 5 3 3" xfId="40380" xr:uid="{00000000-0005-0000-0000-0000F3B00000}"/>
    <cellStyle name="常规 2 3 4 2 2 5 3 4" xfId="50735" xr:uid="{00000000-0005-0000-0000-0000F4B00000}"/>
    <cellStyle name="常规 2 3 4 2 2 5 3 5" xfId="19240" xr:uid="{00000000-0005-0000-0000-0000F5B00000}"/>
    <cellStyle name="常规 2 3 4 2 2 5 4" xfId="11428" xr:uid="{00000000-0005-0000-0000-0000F6B00000}"/>
    <cellStyle name="常规 2 3 4 2 2 5 5" xfId="23279" xr:uid="{00000000-0005-0000-0000-0000F7B00000}"/>
    <cellStyle name="常规 2 3 4 2 2 5 6" xfId="33634" xr:uid="{00000000-0005-0000-0000-0000F8B00000}"/>
    <cellStyle name="常规 2 3 4 2 2 5 7" xfId="43989" xr:uid="{00000000-0005-0000-0000-0000F9B00000}"/>
    <cellStyle name="常规 2 3 4 2 2 5 8" xfId="7004" xr:uid="{00000000-0005-0000-0000-0000FAB00000}"/>
    <cellStyle name="常规 2 3 4 2 2 6" xfId="2548" xr:uid="{00000000-0005-0000-0000-0000FBB00000}"/>
    <cellStyle name="常规 2 3 4 2 2 6 2" xfId="3958" xr:uid="{00000000-0005-0000-0000-0000FCB00000}"/>
    <cellStyle name="常规 2 3 4 2 2 6 2 2" xfId="26690" xr:uid="{00000000-0005-0000-0000-0000FDB00000}"/>
    <cellStyle name="常规 2 3 4 2 2 6 2 3" xfId="37045" xr:uid="{00000000-0005-0000-0000-0000FEB00000}"/>
    <cellStyle name="常规 2 3 4 2 2 6 2 4" xfId="47400" xr:uid="{00000000-0005-0000-0000-0000FFB00000}"/>
    <cellStyle name="常规 2 3 4 2 2 6 2 5" xfId="15756" xr:uid="{00000000-0005-0000-0000-000000B10000}"/>
    <cellStyle name="常规 2 3 4 2 2 6 3" xfId="5110" xr:uid="{00000000-0005-0000-0000-000001B10000}"/>
    <cellStyle name="常规 2 3 4 2 2 6 3 2" xfId="30372" xr:uid="{00000000-0005-0000-0000-000002B10000}"/>
    <cellStyle name="常规 2 3 4 2 2 6 3 3" xfId="40727" xr:uid="{00000000-0005-0000-0000-000003B10000}"/>
    <cellStyle name="常规 2 3 4 2 2 6 3 4" xfId="51082" xr:uid="{00000000-0005-0000-0000-000004B10000}"/>
    <cellStyle name="常规 2 3 4 2 2 6 3 5" xfId="19587" xr:uid="{00000000-0005-0000-0000-000005B10000}"/>
    <cellStyle name="常规 2 3 4 2 2 6 4" xfId="13470" xr:uid="{00000000-0005-0000-0000-000006B10000}"/>
    <cellStyle name="常规 2 3 4 2 2 6 5" xfId="24416" xr:uid="{00000000-0005-0000-0000-000007B10000}"/>
    <cellStyle name="常规 2 3 4 2 2 6 6" xfId="34771" xr:uid="{00000000-0005-0000-0000-000008B10000}"/>
    <cellStyle name="常规 2 3 4 2 2 6 7" xfId="45126" xr:uid="{00000000-0005-0000-0000-000009B10000}"/>
    <cellStyle name="常规 2 3 4 2 2 6 8" xfId="7351" xr:uid="{00000000-0005-0000-0000-00000AB10000}"/>
    <cellStyle name="常规 2 3 4 2 2 7" xfId="1509" xr:uid="{00000000-0005-0000-0000-00000BB10000}"/>
    <cellStyle name="常规 2 3 4 2 2 7 2" xfId="5366" xr:uid="{00000000-0005-0000-0000-00000CB10000}"/>
    <cellStyle name="常规 2 3 4 2 2 7 2 2" xfId="30628" xr:uid="{00000000-0005-0000-0000-00000DB10000}"/>
    <cellStyle name="常规 2 3 4 2 2 7 2 3" xfId="40983" xr:uid="{00000000-0005-0000-0000-00000EB10000}"/>
    <cellStyle name="常规 2 3 4 2 2 7 2 4" xfId="51338" xr:uid="{00000000-0005-0000-0000-00000FB10000}"/>
    <cellStyle name="常规 2 3 4 2 2 7 2 5" xfId="19843" xr:uid="{00000000-0005-0000-0000-000010B10000}"/>
    <cellStyle name="常规 2 3 4 2 2 7 3" xfId="14619" xr:uid="{00000000-0005-0000-0000-000011B10000}"/>
    <cellStyle name="常规 2 3 4 2 2 7 4" xfId="25553" xr:uid="{00000000-0005-0000-0000-000012B10000}"/>
    <cellStyle name="常规 2 3 4 2 2 7 5" xfId="35908" xr:uid="{00000000-0005-0000-0000-000013B10000}"/>
    <cellStyle name="常规 2 3 4 2 2 7 6" xfId="46263" xr:uid="{00000000-0005-0000-0000-000014B10000}"/>
    <cellStyle name="常规 2 3 4 2 2 7 7" xfId="7607" xr:uid="{00000000-0005-0000-0000-000015B10000}"/>
    <cellStyle name="常规 2 3 4 2 2 8" xfId="2806" xr:uid="{00000000-0005-0000-0000-000016B10000}"/>
    <cellStyle name="常规 2 3 4 2 2 8 2" xfId="5623" xr:uid="{00000000-0005-0000-0000-000017B10000}"/>
    <cellStyle name="常规 2 3 4 2 2 8 2 2" xfId="30885" xr:uid="{00000000-0005-0000-0000-000018B10000}"/>
    <cellStyle name="常规 2 3 4 2 2 8 2 3" xfId="41240" xr:uid="{00000000-0005-0000-0000-000019B10000}"/>
    <cellStyle name="常规 2 3 4 2 2 8 2 4" xfId="51595" xr:uid="{00000000-0005-0000-0000-00001AB10000}"/>
    <cellStyle name="常规 2 3 4 2 2 8 2 5" xfId="20100" xr:uid="{00000000-0005-0000-0000-00001BB10000}"/>
    <cellStyle name="常规 2 3 4 2 2 8 3" xfId="18030" xr:uid="{00000000-0005-0000-0000-00001CB10000}"/>
    <cellStyle name="常规 2 3 4 2 2 8 4" xfId="28964" xr:uid="{00000000-0005-0000-0000-00001DB10000}"/>
    <cellStyle name="常规 2 3 4 2 2 8 5" xfId="39319" xr:uid="{00000000-0005-0000-0000-00001EB10000}"/>
    <cellStyle name="常规 2 3 4 2 2 8 6" xfId="49674" xr:uid="{00000000-0005-0000-0000-00001FB10000}"/>
    <cellStyle name="常规 2 3 4 2 2 8 7" xfId="7864" xr:uid="{00000000-0005-0000-0000-000020B10000}"/>
    <cellStyle name="常规 2 3 4 2 2 9" xfId="8120" xr:uid="{00000000-0005-0000-0000-000021B10000}"/>
    <cellStyle name="常规 2 3 4 2 2 9 2" xfId="20786" xr:uid="{00000000-0005-0000-0000-000022B10000}"/>
    <cellStyle name="常规 2 3 4 2 2 9 3" xfId="31141" xr:uid="{00000000-0005-0000-0000-000023B10000}"/>
    <cellStyle name="常规 2 3 4 2 2 9 4" xfId="41496" xr:uid="{00000000-0005-0000-0000-000024B10000}"/>
    <cellStyle name="常规 2 3 4 2 2 9 5" xfId="51851" xr:uid="{00000000-0005-0000-0000-000025B10000}"/>
    <cellStyle name="常规 2 3 4 2 3" xfId="1120" xr:uid="{00000000-0005-0000-0000-000026B10000}"/>
    <cellStyle name="常规 2 3 4 2 3 2" xfId="10010" xr:uid="{00000000-0005-0000-0000-000027B10000}"/>
    <cellStyle name="常规 2 3 4 2 3 2 2" xfId="12264" xr:uid="{00000000-0005-0000-0000-000028B10000}"/>
    <cellStyle name="常规 2 3 4 2 4" xfId="1385" xr:uid="{00000000-0005-0000-0000-000029B10000}"/>
    <cellStyle name="常规 2 3 4 2 4 2" xfId="9652" xr:uid="{00000000-0005-0000-0000-00002AB10000}"/>
    <cellStyle name="常规 2 3 4 2 5" xfId="876" xr:uid="{00000000-0005-0000-0000-00002BB10000}"/>
    <cellStyle name="常规 2 3 4 3" xfId="205" xr:uid="{00000000-0005-0000-0000-00002CB10000}"/>
    <cellStyle name="常规 2 3 4 3 10" xfId="8332" xr:uid="{00000000-0005-0000-0000-00002DB10000}"/>
    <cellStyle name="常规 2 3 4 3 10 2" xfId="20998" xr:uid="{00000000-0005-0000-0000-00002EB10000}"/>
    <cellStyle name="常规 2 3 4 3 10 3" xfId="31353" xr:uid="{00000000-0005-0000-0000-00002FB10000}"/>
    <cellStyle name="常规 2 3 4 3 10 4" xfId="41708" xr:uid="{00000000-0005-0000-0000-000030B10000}"/>
    <cellStyle name="常规 2 3 4 3 10 5" xfId="52063" xr:uid="{00000000-0005-0000-0000-000031B10000}"/>
    <cellStyle name="常规 2 3 4 3 11" xfId="8644" xr:uid="{00000000-0005-0000-0000-000032B10000}"/>
    <cellStyle name="常规 2 3 4 3 11 2" xfId="21310" xr:uid="{00000000-0005-0000-0000-000033B10000}"/>
    <cellStyle name="常规 2 3 4 3 11 3" xfId="31665" xr:uid="{00000000-0005-0000-0000-000034B10000}"/>
    <cellStyle name="常规 2 3 4 3 11 4" xfId="42020" xr:uid="{00000000-0005-0000-0000-000035B10000}"/>
    <cellStyle name="常规 2 3 4 3 11 5" xfId="52375" xr:uid="{00000000-0005-0000-0000-000036B10000}"/>
    <cellStyle name="常规 2 3 4 3 12" xfId="8900" xr:uid="{00000000-0005-0000-0000-000037B10000}"/>
    <cellStyle name="常规 2 3 4 3 12 2" xfId="21566" xr:uid="{00000000-0005-0000-0000-000038B10000}"/>
    <cellStyle name="常规 2 3 4 3 12 3" xfId="31921" xr:uid="{00000000-0005-0000-0000-000039B10000}"/>
    <cellStyle name="常规 2 3 4 3 12 4" xfId="42276" xr:uid="{00000000-0005-0000-0000-00003AB10000}"/>
    <cellStyle name="常规 2 3 4 3 12 5" xfId="52631" xr:uid="{00000000-0005-0000-0000-00003BB10000}"/>
    <cellStyle name="常规 2 3 4 3 13" xfId="9156" xr:uid="{00000000-0005-0000-0000-00003CB10000}"/>
    <cellStyle name="常规 2 3 4 3 13 2" xfId="21822" xr:uid="{00000000-0005-0000-0000-00003DB10000}"/>
    <cellStyle name="常规 2 3 4 3 13 3" xfId="32177" xr:uid="{00000000-0005-0000-0000-00003EB10000}"/>
    <cellStyle name="常规 2 3 4 3 13 4" xfId="42532" xr:uid="{00000000-0005-0000-0000-00003FB10000}"/>
    <cellStyle name="常规 2 3 4 3 13 5" xfId="52887" xr:uid="{00000000-0005-0000-0000-000040B10000}"/>
    <cellStyle name="常规 2 3 4 3 14" xfId="18484" xr:uid="{00000000-0005-0000-0000-000041B10000}"/>
    <cellStyle name="常规 2 3 4 3 15" xfId="18222" xr:uid="{00000000-0005-0000-0000-000042B10000}"/>
    <cellStyle name="常规 2 3 4 3 15 2" xfId="29156" xr:uid="{00000000-0005-0000-0000-000043B10000}"/>
    <cellStyle name="常规 2 3 4 3 15 3" xfId="39511" xr:uid="{00000000-0005-0000-0000-000044B10000}"/>
    <cellStyle name="常规 2 3 4 3 15 4" xfId="49866" xr:uid="{00000000-0005-0000-0000-000045B10000}"/>
    <cellStyle name="常规 2 3 4 3 16" xfId="9412" xr:uid="{00000000-0005-0000-0000-000046B10000}"/>
    <cellStyle name="常规 2 3 4 3 17" xfId="22078" xr:uid="{00000000-0005-0000-0000-000047B10000}"/>
    <cellStyle name="常规 2 3 4 3 18" xfId="32433" xr:uid="{00000000-0005-0000-0000-000048B10000}"/>
    <cellStyle name="常规 2 3 4 3 19" xfId="42788" xr:uid="{00000000-0005-0000-0000-000049B10000}"/>
    <cellStyle name="常规 2 3 4 3 2" xfId="546" xr:uid="{00000000-0005-0000-0000-00004AB10000}"/>
    <cellStyle name="常规 2 3 4 3 2 10" xfId="9028" xr:uid="{00000000-0005-0000-0000-00004BB10000}"/>
    <cellStyle name="常规 2 3 4 3 2 10 2" xfId="21694" xr:uid="{00000000-0005-0000-0000-00004CB10000}"/>
    <cellStyle name="常规 2 3 4 3 2 10 3" xfId="32049" xr:uid="{00000000-0005-0000-0000-00004DB10000}"/>
    <cellStyle name="常规 2 3 4 3 2 10 4" xfId="42404" xr:uid="{00000000-0005-0000-0000-00004EB10000}"/>
    <cellStyle name="常规 2 3 4 3 2 10 5" xfId="52759" xr:uid="{00000000-0005-0000-0000-00004FB10000}"/>
    <cellStyle name="常规 2 3 4 3 2 11" xfId="9284" xr:uid="{00000000-0005-0000-0000-000050B10000}"/>
    <cellStyle name="常规 2 3 4 3 2 11 2" xfId="21950" xr:uid="{00000000-0005-0000-0000-000051B10000}"/>
    <cellStyle name="常规 2 3 4 3 2 11 3" xfId="32305" xr:uid="{00000000-0005-0000-0000-000052B10000}"/>
    <cellStyle name="常规 2 3 4 3 2 11 4" xfId="42660" xr:uid="{00000000-0005-0000-0000-000053B10000}"/>
    <cellStyle name="常规 2 3 4 3 2 11 5" xfId="53015" xr:uid="{00000000-0005-0000-0000-000054B10000}"/>
    <cellStyle name="常规 2 3 4 3 2 12" xfId="18624" xr:uid="{00000000-0005-0000-0000-000055B10000}"/>
    <cellStyle name="常规 2 3 4 3 2 12 2" xfId="29412" xr:uid="{00000000-0005-0000-0000-000056B10000}"/>
    <cellStyle name="常规 2 3 4 3 2 12 3" xfId="39767" xr:uid="{00000000-0005-0000-0000-000057B10000}"/>
    <cellStyle name="常规 2 3 4 3 2 12 4" xfId="50122" xr:uid="{00000000-0005-0000-0000-000058B10000}"/>
    <cellStyle name="常规 2 3 4 3 2 13" xfId="18350" xr:uid="{00000000-0005-0000-0000-000059B10000}"/>
    <cellStyle name="常规 2 3 4 3 2 13 2" xfId="29284" xr:uid="{00000000-0005-0000-0000-00005AB10000}"/>
    <cellStyle name="常规 2 3 4 3 2 13 3" xfId="39639" xr:uid="{00000000-0005-0000-0000-00005BB10000}"/>
    <cellStyle name="常规 2 3 4 3 2 13 4" xfId="49994" xr:uid="{00000000-0005-0000-0000-00005CB10000}"/>
    <cellStyle name="常规 2 3 4 3 2 14" xfId="9540" xr:uid="{00000000-0005-0000-0000-00005DB10000}"/>
    <cellStyle name="常规 2 3 4 3 2 15" xfId="22206" xr:uid="{00000000-0005-0000-0000-00005EB10000}"/>
    <cellStyle name="常规 2 3 4 3 2 16" xfId="32561" xr:uid="{00000000-0005-0000-0000-00005FB10000}"/>
    <cellStyle name="常规 2 3 4 3 2 17" xfId="42916" xr:uid="{00000000-0005-0000-0000-000060B10000}"/>
    <cellStyle name="常规 2 3 4 3 2 18" xfId="6391" xr:uid="{00000000-0005-0000-0000-000061B10000}"/>
    <cellStyle name="常规 2 3 4 3 2 19" xfId="1233" xr:uid="{00000000-0005-0000-0000-000062B10000}"/>
    <cellStyle name="常规 2 3 4 3 2 2" xfId="1970" xr:uid="{00000000-0005-0000-0000-000063B10000}"/>
    <cellStyle name="常规 2 3 4 3 2 2 2" xfId="3382" xr:uid="{00000000-0005-0000-0000-000064B10000}"/>
    <cellStyle name="常规 2 3 4 3 2 2 2 2" xfId="5873" xr:uid="{00000000-0005-0000-0000-000065B10000}"/>
    <cellStyle name="常规 2 3 4 3 2 2 2 2 2" xfId="17496" xr:uid="{00000000-0005-0000-0000-000066B10000}"/>
    <cellStyle name="常规 2 3 4 3 2 2 2 2 2 2" xfId="28430" xr:uid="{00000000-0005-0000-0000-000067B10000}"/>
    <cellStyle name="常规 2 3 4 3 2 2 2 2 2 3" xfId="38785" xr:uid="{00000000-0005-0000-0000-000068B10000}"/>
    <cellStyle name="常规 2 3 4 3 2 2 2 2 2 4" xfId="49140" xr:uid="{00000000-0005-0000-0000-000069B10000}"/>
    <cellStyle name="常规 2 3 4 3 2 2 2 2 3" xfId="23882" xr:uid="{00000000-0005-0000-0000-00006AB10000}"/>
    <cellStyle name="常规 2 3 4 3 2 2 2 2 4" xfId="34237" xr:uid="{00000000-0005-0000-0000-00006BB10000}"/>
    <cellStyle name="常规 2 3 4 3 2 2 2 2 5" xfId="44592" xr:uid="{00000000-0005-0000-0000-00006CB10000}"/>
    <cellStyle name="常规 2 3 4 3 2 2 2 2 6" xfId="12934" xr:uid="{00000000-0005-0000-0000-00006DB10000}"/>
    <cellStyle name="常规 2 3 4 3 2 2 2 3" xfId="14084" xr:uid="{00000000-0005-0000-0000-00006EB10000}"/>
    <cellStyle name="常规 2 3 4 3 2 2 2 3 2" xfId="16359" xr:uid="{00000000-0005-0000-0000-00006FB10000}"/>
    <cellStyle name="常规 2 3 4 3 2 2 2 3 2 2" xfId="27293" xr:uid="{00000000-0005-0000-0000-000070B10000}"/>
    <cellStyle name="常规 2 3 4 3 2 2 2 3 2 3" xfId="37648" xr:uid="{00000000-0005-0000-0000-000071B10000}"/>
    <cellStyle name="常规 2 3 4 3 2 2 2 3 2 4" xfId="48003" xr:uid="{00000000-0005-0000-0000-000072B10000}"/>
    <cellStyle name="常规 2 3 4 3 2 2 2 3 3" xfId="25019" xr:uid="{00000000-0005-0000-0000-000073B10000}"/>
    <cellStyle name="常规 2 3 4 3 2 2 2 3 4" xfId="35374" xr:uid="{00000000-0005-0000-0000-000074B10000}"/>
    <cellStyle name="常规 2 3 4 3 2 2 2 3 5" xfId="45729" xr:uid="{00000000-0005-0000-0000-000075B10000}"/>
    <cellStyle name="常规 2 3 4 3 2 2 2 4" xfId="15222" xr:uid="{00000000-0005-0000-0000-000076B10000}"/>
    <cellStyle name="常规 2 3 4 3 2 2 2 4 2" xfId="26156" xr:uid="{00000000-0005-0000-0000-000077B10000}"/>
    <cellStyle name="常规 2 3 4 3 2 2 2 4 3" xfId="36511" xr:uid="{00000000-0005-0000-0000-000078B10000}"/>
    <cellStyle name="常规 2 3 4 3 2 2 2 4 4" xfId="46866" xr:uid="{00000000-0005-0000-0000-000079B10000}"/>
    <cellStyle name="常规 2 3 4 3 2 2 2 5" xfId="20309" xr:uid="{00000000-0005-0000-0000-00007AB10000}"/>
    <cellStyle name="常规 2 3 4 3 2 2 2 6" xfId="10835" xr:uid="{00000000-0005-0000-0000-00007BB10000}"/>
    <cellStyle name="常规 2 3 4 3 2 2 2 7" xfId="22745" xr:uid="{00000000-0005-0000-0000-00007CB10000}"/>
    <cellStyle name="常规 2 3 4 3 2 2 2 8" xfId="33100" xr:uid="{00000000-0005-0000-0000-00007DB10000}"/>
    <cellStyle name="常规 2 3 4 3 2 2 2 9" xfId="43455" xr:uid="{00000000-0005-0000-0000-00007EB10000}"/>
    <cellStyle name="常规 2 3 4 3 2 2 3" xfId="4534" xr:uid="{00000000-0005-0000-0000-00007FB10000}"/>
    <cellStyle name="常规 2 3 4 3 2 2 3 2" xfId="19010" xr:uid="{00000000-0005-0000-0000-000080B10000}"/>
    <cellStyle name="常规 2 3 4 3 2 2 3 2 2" xfId="29796" xr:uid="{00000000-0005-0000-0000-000081B10000}"/>
    <cellStyle name="常规 2 3 4 3 2 2 3 2 3" xfId="40151" xr:uid="{00000000-0005-0000-0000-000082B10000}"/>
    <cellStyle name="常规 2 3 4 3 2 2 3 2 4" xfId="50506" xr:uid="{00000000-0005-0000-0000-000083B10000}"/>
    <cellStyle name="常规 2 3 4 3 2 2 3 3" xfId="11645" xr:uid="{00000000-0005-0000-0000-000084B10000}"/>
    <cellStyle name="常规 2 3 4 3 2 2 4" xfId="6775" xr:uid="{00000000-0005-0000-0000-000085B10000}"/>
    <cellStyle name="常规 2 3 4 3 2 3" xfId="2302" xr:uid="{00000000-0005-0000-0000-000086B10000}"/>
    <cellStyle name="常规 2 3 4 3 2 3 10" xfId="7105" xr:uid="{00000000-0005-0000-0000-000087B10000}"/>
    <cellStyle name="常规 2 3 4 3 2 3 2" xfId="3712" xr:uid="{00000000-0005-0000-0000-000088B10000}"/>
    <cellStyle name="常规 2 3 4 3 2 3 2 2" xfId="17051" xr:uid="{00000000-0005-0000-0000-000089B10000}"/>
    <cellStyle name="常规 2 3 4 3 2 3 2 2 2" xfId="27985" xr:uid="{00000000-0005-0000-0000-00008AB10000}"/>
    <cellStyle name="常规 2 3 4 3 2 3 2 2 3" xfId="38340" xr:uid="{00000000-0005-0000-0000-00008BB10000}"/>
    <cellStyle name="常规 2 3 4 3 2 3 2 2 4" xfId="48695" xr:uid="{00000000-0005-0000-0000-00008CB10000}"/>
    <cellStyle name="常规 2 3 4 3 2 3 2 3" xfId="23437" xr:uid="{00000000-0005-0000-0000-00008DB10000}"/>
    <cellStyle name="常规 2 3 4 3 2 3 2 4" xfId="33792" xr:uid="{00000000-0005-0000-0000-00008EB10000}"/>
    <cellStyle name="常规 2 3 4 3 2 3 2 5" xfId="44147" xr:uid="{00000000-0005-0000-0000-00008FB10000}"/>
    <cellStyle name="常规 2 3 4 3 2 3 2 6" xfId="12056" xr:uid="{00000000-0005-0000-0000-000090B10000}"/>
    <cellStyle name="常规 2 3 4 3 2 3 3" xfId="4864" xr:uid="{00000000-0005-0000-0000-000091B10000}"/>
    <cellStyle name="常规 2 3 4 3 2 3 3 2" xfId="15914" xr:uid="{00000000-0005-0000-0000-000092B10000}"/>
    <cellStyle name="常规 2 3 4 3 2 3 3 2 2" xfId="26848" xr:uid="{00000000-0005-0000-0000-000093B10000}"/>
    <cellStyle name="常规 2 3 4 3 2 3 3 2 3" xfId="37203" xr:uid="{00000000-0005-0000-0000-000094B10000}"/>
    <cellStyle name="常规 2 3 4 3 2 3 3 2 4" xfId="47558" xr:uid="{00000000-0005-0000-0000-000095B10000}"/>
    <cellStyle name="常规 2 3 4 3 2 3 3 3" xfId="24574" xr:uid="{00000000-0005-0000-0000-000096B10000}"/>
    <cellStyle name="常规 2 3 4 3 2 3 3 4" xfId="34929" xr:uid="{00000000-0005-0000-0000-000097B10000}"/>
    <cellStyle name="常规 2 3 4 3 2 3 3 5" xfId="45284" xr:uid="{00000000-0005-0000-0000-000098B10000}"/>
    <cellStyle name="常规 2 3 4 3 2 3 3 6" xfId="13633" xr:uid="{00000000-0005-0000-0000-000099B10000}"/>
    <cellStyle name="常规 2 3 4 3 2 3 4" xfId="14777" xr:uid="{00000000-0005-0000-0000-00009AB10000}"/>
    <cellStyle name="常规 2 3 4 3 2 3 4 2" xfId="25711" xr:uid="{00000000-0005-0000-0000-00009BB10000}"/>
    <cellStyle name="常规 2 3 4 3 2 3 4 3" xfId="36066" xr:uid="{00000000-0005-0000-0000-00009CB10000}"/>
    <cellStyle name="常规 2 3 4 3 2 3 4 4" xfId="46421" xr:uid="{00000000-0005-0000-0000-00009DB10000}"/>
    <cellStyle name="常规 2 3 4 3 2 3 5" xfId="19341" xr:uid="{00000000-0005-0000-0000-00009EB10000}"/>
    <cellStyle name="常规 2 3 4 3 2 3 5 2" xfId="30126" xr:uid="{00000000-0005-0000-0000-00009FB10000}"/>
    <cellStyle name="常规 2 3 4 3 2 3 5 3" xfId="40481" xr:uid="{00000000-0005-0000-0000-0000A0B10000}"/>
    <cellStyle name="常规 2 3 4 3 2 3 5 4" xfId="50836" xr:uid="{00000000-0005-0000-0000-0000A1B10000}"/>
    <cellStyle name="常规 2 3 4 3 2 3 6" xfId="9724" xr:uid="{00000000-0005-0000-0000-0000A2B10000}"/>
    <cellStyle name="常规 2 3 4 3 2 3 7" xfId="22300" xr:uid="{00000000-0005-0000-0000-0000A3B10000}"/>
    <cellStyle name="常规 2 3 4 3 2 3 8" xfId="32655" xr:uid="{00000000-0005-0000-0000-0000A4B10000}"/>
    <cellStyle name="常规 2 3 4 3 2 3 9" xfId="43010" xr:uid="{00000000-0005-0000-0000-0000A5B10000}"/>
    <cellStyle name="常规 2 3 4 3 2 4" xfId="2612" xr:uid="{00000000-0005-0000-0000-0000A6B10000}"/>
    <cellStyle name="常规 2 3 4 3 2 4 2" xfId="4022" xr:uid="{00000000-0005-0000-0000-0000A7B10000}"/>
    <cellStyle name="常规 2 3 4 3 2 4 2 2" xfId="27891" xr:uid="{00000000-0005-0000-0000-0000A8B10000}"/>
    <cellStyle name="常规 2 3 4 3 2 4 2 3" xfId="38246" xr:uid="{00000000-0005-0000-0000-0000A9B10000}"/>
    <cellStyle name="常规 2 3 4 3 2 4 2 4" xfId="48601" xr:uid="{00000000-0005-0000-0000-0000AAB10000}"/>
    <cellStyle name="常规 2 3 4 3 2 4 2 5" xfId="16957" xr:uid="{00000000-0005-0000-0000-0000ABB10000}"/>
    <cellStyle name="常规 2 3 4 3 2 4 3" xfId="5174" xr:uid="{00000000-0005-0000-0000-0000ACB10000}"/>
    <cellStyle name="常规 2 3 4 3 2 4 3 2" xfId="30436" xr:uid="{00000000-0005-0000-0000-0000ADB10000}"/>
    <cellStyle name="常规 2 3 4 3 2 4 3 3" xfId="40791" xr:uid="{00000000-0005-0000-0000-0000AEB10000}"/>
    <cellStyle name="常规 2 3 4 3 2 4 3 4" xfId="51146" xr:uid="{00000000-0005-0000-0000-0000AFB10000}"/>
    <cellStyle name="常规 2 3 4 3 2 4 3 5" xfId="19651" xr:uid="{00000000-0005-0000-0000-0000B0B10000}"/>
    <cellStyle name="常规 2 3 4 3 2 4 4" xfId="11492" xr:uid="{00000000-0005-0000-0000-0000B1B10000}"/>
    <cellStyle name="常规 2 3 4 3 2 4 5" xfId="23343" xr:uid="{00000000-0005-0000-0000-0000B2B10000}"/>
    <cellStyle name="常规 2 3 4 3 2 4 6" xfId="33698" xr:uid="{00000000-0005-0000-0000-0000B3B10000}"/>
    <cellStyle name="常规 2 3 4 3 2 4 7" xfId="44053" xr:uid="{00000000-0005-0000-0000-0000B4B10000}"/>
    <cellStyle name="常规 2 3 4 3 2 4 8" xfId="7415" xr:uid="{00000000-0005-0000-0000-0000B5B10000}"/>
    <cellStyle name="常规 2 3 4 3 2 5" xfId="1563" xr:uid="{00000000-0005-0000-0000-0000B6B10000}"/>
    <cellStyle name="常规 2 3 4 3 2 5 2" xfId="2998" xr:uid="{00000000-0005-0000-0000-0000B7B10000}"/>
    <cellStyle name="常规 2 3 4 3 2 5 2 2" xfId="26754" xr:uid="{00000000-0005-0000-0000-0000B8B10000}"/>
    <cellStyle name="常规 2 3 4 3 2 5 2 3" xfId="37109" xr:uid="{00000000-0005-0000-0000-0000B9B10000}"/>
    <cellStyle name="常规 2 3 4 3 2 5 2 4" xfId="47464" xr:uid="{00000000-0005-0000-0000-0000BAB10000}"/>
    <cellStyle name="常规 2 3 4 3 2 5 2 5" xfId="15820" xr:uid="{00000000-0005-0000-0000-0000BBB10000}"/>
    <cellStyle name="常规 2 3 4 3 2 5 3" xfId="5430" xr:uid="{00000000-0005-0000-0000-0000BCB10000}"/>
    <cellStyle name="常规 2 3 4 3 2 5 3 2" xfId="30692" xr:uid="{00000000-0005-0000-0000-0000BDB10000}"/>
    <cellStyle name="常规 2 3 4 3 2 5 3 3" xfId="41047" xr:uid="{00000000-0005-0000-0000-0000BEB10000}"/>
    <cellStyle name="常规 2 3 4 3 2 5 3 4" xfId="51402" xr:uid="{00000000-0005-0000-0000-0000BFB10000}"/>
    <cellStyle name="常规 2 3 4 3 2 5 3 5" xfId="19907" xr:uid="{00000000-0005-0000-0000-0000C0B10000}"/>
    <cellStyle name="常规 2 3 4 3 2 5 4" xfId="13537" xr:uid="{00000000-0005-0000-0000-0000C1B10000}"/>
    <cellStyle name="常规 2 3 4 3 2 5 5" xfId="24480" xr:uid="{00000000-0005-0000-0000-0000C2B10000}"/>
    <cellStyle name="常规 2 3 4 3 2 5 6" xfId="34835" xr:uid="{00000000-0005-0000-0000-0000C3B10000}"/>
    <cellStyle name="常规 2 3 4 3 2 5 7" xfId="45190" xr:uid="{00000000-0005-0000-0000-0000C4B10000}"/>
    <cellStyle name="常规 2 3 4 3 2 5 8" xfId="7671" xr:uid="{00000000-0005-0000-0000-0000C5B10000}"/>
    <cellStyle name="常规 2 3 4 3 2 6" xfId="2870" xr:uid="{00000000-0005-0000-0000-0000C6B10000}"/>
    <cellStyle name="常规 2 3 4 3 2 6 2" xfId="5687" xr:uid="{00000000-0005-0000-0000-0000C7B10000}"/>
    <cellStyle name="常规 2 3 4 3 2 6 2 2" xfId="30949" xr:uid="{00000000-0005-0000-0000-0000C8B10000}"/>
    <cellStyle name="常规 2 3 4 3 2 6 2 3" xfId="41304" xr:uid="{00000000-0005-0000-0000-0000C9B10000}"/>
    <cellStyle name="常规 2 3 4 3 2 6 2 4" xfId="51659" xr:uid="{00000000-0005-0000-0000-0000CAB10000}"/>
    <cellStyle name="常规 2 3 4 3 2 6 2 5" xfId="20164" xr:uid="{00000000-0005-0000-0000-0000CBB10000}"/>
    <cellStyle name="常规 2 3 4 3 2 6 3" xfId="14683" xr:uid="{00000000-0005-0000-0000-0000CCB10000}"/>
    <cellStyle name="常规 2 3 4 3 2 6 4" xfId="25617" xr:uid="{00000000-0005-0000-0000-0000CDB10000}"/>
    <cellStyle name="常规 2 3 4 3 2 6 5" xfId="35972" xr:uid="{00000000-0005-0000-0000-0000CEB10000}"/>
    <cellStyle name="常规 2 3 4 3 2 6 6" xfId="46327" xr:uid="{00000000-0005-0000-0000-0000CFB10000}"/>
    <cellStyle name="常规 2 3 4 3 2 6 7" xfId="7928" xr:uid="{00000000-0005-0000-0000-0000D0B10000}"/>
    <cellStyle name="常规 2 3 4 3 2 7" xfId="4150" xr:uid="{00000000-0005-0000-0000-0000D1B10000}"/>
    <cellStyle name="常规 2 3 4 3 2 7 2" xfId="20850" xr:uid="{00000000-0005-0000-0000-0000D2B10000}"/>
    <cellStyle name="常规 2 3 4 3 2 7 2 2" xfId="31205" xr:uid="{00000000-0005-0000-0000-0000D3B10000}"/>
    <cellStyle name="常规 2 3 4 3 2 7 2 3" xfId="41560" xr:uid="{00000000-0005-0000-0000-0000D4B10000}"/>
    <cellStyle name="常规 2 3 4 3 2 7 2 4" xfId="51915" xr:uid="{00000000-0005-0000-0000-0000D5B10000}"/>
    <cellStyle name="常规 2 3 4 3 2 7 3" xfId="18094" xr:uid="{00000000-0005-0000-0000-0000D6B10000}"/>
    <cellStyle name="常规 2 3 4 3 2 7 4" xfId="29028" xr:uid="{00000000-0005-0000-0000-0000D7B10000}"/>
    <cellStyle name="常规 2 3 4 3 2 7 5" xfId="39383" xr:uid="{00000000-0005-0000-0000-0000D8B10000}"/>
    <cellStyle name="常规 2 3 4 3 2 7 6" xfId="49738" xr:uid="{00000000-0005-0000-0000-0000D9B10000}"/>
    <cellStyle name="常规 2 3 4 3 2 7 7" xfId="8184" xr:uid="{00000000-0005-0000-0000-0000DAB10000}"/>
    <cellStyle name="常规 2 3 4 3 2 8" xfId="8477" xr:uid="{00000000-0005-0000-0000-0000DBB10000}"/>
    <cellStyle name="常规 2 3 4 3 2 8 2" xfId="21143" xr:uid="{00000000-0005-0000-0000-0000DCB10000}"/>
    <cellStyle name="常规 2 3 4 3 2 8 3" xfId="31498" xr:uid="{00000000-0005-0000-0000-0000DDB10000}"/>
    <cellStyle name="常规 2 3 4 3 2 8 4" xfId="41853" xr:uid="{00000000-0005-0000-0000-0000DEB10000}"/>
    <cellStyle name="常规 2 3 4 3 2 8 5" xfId="52208" xr:uid="{00000000-0005-0000-0000-0000DFB10000}"/>
    <cellStyle name="常规 2 3 4 3 2 9" xfId="8772" xr:uid="{00000000-0005-0000-0000-0000E0B10000}"/>
    <cellStyle name="常规 2 3 4 3 2 9 2" xfId="21438" xr:uid="{00000000-0005-0000-0000-0000E1B10000}"/>
    <cellStyle name="常规 2 3 4 3 2 9 3" xfId="31793" xr:uid="{00000000-0005-0000-0000-0000E2B10000}"/>
    <cellStyle name="常规 2 3 4 3 2 9 4" xfId="42148" xr:uid="{00000000-0005-0000-0000-0000E3B10000}"/>
    <cellStyle name="常规 2 3 4 3 2 9 5" xfId="52503" xr:uid="{00000000-0005-0000-0000-0000E4B10000}"/>
    <cellStyle name="常规 2 3 4 3 20" xfId="923" xr:uid="{00000000-0005-0000-0000-0000E5B10000}"/>
    <cellStyle name="常规 2 3 4 3 3" xfId="1714" xr:uid="{00000000-0005-0000-0000-0000E6B10000}"/>
    <cellStyle name="常规 2 3 4 3 3 2" xfId="3126" xr:uid="{00000000-0005-0000-0000-0000E7B10000}"/>
    <cellStyle name="常规 2 3 4 3 3 2 2" xfId="6117" xr:uid="{00000000-0005-0000-0000-0000E8B10000}"/>
    <cellStyle name="常规 2 3 4 3 3 2 2 2" xfId="17686" xr:uid="{00000000-0005-0000-0000-0000E9B10000}"/>
    <cellStyle name="常规 2 3 4 3 3 2 2 2 2" xfId="28620" xr:uid="{00000000-0005-0000-0000-0000EAB10000}"/>
    <cellStyle name="常规 2 3 4 3 3 2 2 2 3" xfId="38975" xr:uid="{00000000-0005-0000-0000-0000EBB10000}"/>
    <cellStyle name="常规 2 3 4 3 3 2 2 2 4" xfId="49330" xr:uid="{00000000-0005-0000-0000-0000ECB10000}"/>
    <cellStyle name="常规 2 3 4 3 3 2 2 3" xfId="24072" xr:uid="{00000000-0005-0000-0000-0000EDB10000}"/>
    <cellStyle name="常规 2 3 4 3 3 2 2 4" xfId="34427" xr:uid="{00000000-0005-0000-0000-0000EEB10000}"/>
    <cellStyle name="常规 2 3 4 3 3 2 2 5" xfId="44782" xr:uid="{00000000-0005-0000-0000-0000EFB10000}"/>
    <cellStyle name="常规 2 3 4 3 3 2 2 6" xfId="13124" xr:uid="{00000000-0005-0000-0000-0000F0B10000}"/>
    <cellStyle name="常规 2 3 4 3 3 2 3" xfId="14275" xr:uid="{00000000-0005-0000-0000-0000F1B10000}"/>
    <cellStyle name="常规 2 3 4 3 3 2 3 2" xfId="16549" xr:uid="{00000000-0005-0000-0000-0000F2B10000}"/>
    <cellStyle name="常规 2 3 4 3 3 2 3 2 2" xfId="27483" xr:uid="{00000000-0005-0000-0000-0000F3B10000}"/>
    <cellStyle name="常规 2 3 4 3 3 2 3 2 3" xfId="37838" xr:uid="{00000000-0005-0000-0000-0000F4B10000}"/>
    <cellStyle name="常规 2 3 4 3 3 2 3 2 4" xfId="48193" xr:uid="{00000000-0005-0000-0000-0000F5B10000}"/>
    <cellStyle name="常规 2 3 4 3 3 2 3 3" xfId="25209" xr:uid="{00000000-0005-0000-0000-0000F6B10000}"/>
    <cellStyle name="常规 2 3 4 3 3 2 3 4" xfId="35564" xr:uid="{00000000-0005-0000-0000-0000F7B10000}"/>
    <cellStyle name="常规 2 3 4 3 3 2 3 5" xfId="45919" xr:uid="{00000000-0005-0000-0000-0000F8B10000}"/>
    <cellStyle name="常规 2 3 4 3 3 2 4" xfId="15412" xr:uid="{00000000-0005-0000-0000-0000F9B10000}"/>
    <cellStyle name="常规 2 3 4 3 3 2 4 2" xfId="26346" xr:uid="{00000000-0005-0000-0000-0000FAB10000}"/>
    <cellStyle name="常规 2 3 4 3 3 2 4 3" xfId="36701" xr:uid="{00000000-0005-0000-0000-0000FBB10000}"/>
    <cellStyle name="常规 2 3 4 3 3 2 4 4" xfId="47056" xr:uid="{00000000-0005-0000-0000-0000FCB10000}"/>
    <cellStyle name="常规 2 3 4 3 3 2 5" xfId="20493" xr:uid="{00000000-0005-0000-0000-0000FDB10000}"/>
    <cellStyle name="常规 2 3 4 3 3 2 6" xfId="11082" xr:uid="{00000000-0005-0000-0000-0000FEB10000}"/>
    <cellStyle name="常规 2 3 4 3 3 2 7" xfId="22935" xr:uid="{00000000-0005-0000-0000-0000FFB10000}"/>
    <cellStyle name="常规 2 3 4 3 3 2 8" xfId="33290" xr:uid="{00000000-0005-0000-0000-000000B20000}"/>
    <cellStyle name="常规 2 3 4 3 3 2 9" xfId="43645" xr:uid="{00000000-0005-0000-0000-000001B20000}"/>
    <cellStyle name="常规 2 3 4 3 3 3" xfId="4278" xr:uid="{00000000-0005-0000-0000-000002B20000}"/>
    <cellStyle name="常规 2 3 4 3 3 3 2" xfId="12213" xr:uid="{00000000-0005-0000-0000-000003B20000}"/>
    <cellStyle name="常规 2 3 4 3 3 3 2 2" xfId="17156" xr:uid="{00000000-0005-0000-0000-000004B20000}"/>
    <cellStyle name="常规 2 3 4 3 3 3 2 2 2" xfId="28090" xr:uid="{00000000-0005-0000-0000-000005B20000}"/>
    <cellStyle name="常规 2 3 4 3 3 3 2 2 3" xfId="38445" xr:uid="{00000000-0005-0000-0000-000006B20000}"/>
    <cellStyle name="常规 2 3 4 3 3 3 2 2 4" xfId="48800" xr:uid="{00000000-0005-0000-0000-000007B20000}"/>
    <cellStyle name="常规 2 3 4 3 3 3 2 3" xfId="23542" xr:uid="{00000000-0005-0000-0000-000008B20000}"/>
    <cellStyle name="常规 2 3 4 3 3 3 2 4" xfId="33897" xr:uid="{00000000-0005-0000-0000-000009B20000}"/>
    <cellStyle name="常规 2 3 4 3 3 3 2 5" xfId="44252" xr:uid="{00000000-0005-0000-0000-00000AB20000}"/>
    <cellStyle name="常规 2 3 4 3 3 3 3" xfId="13740" xr:uid="{00000000-0005-0000-0000-00000BB20000}"/>
    <cellStyle name="常规 2 3 4 3 3 3 3 2" xfId="16019" xr:uid="{00000000-0005-0000-0000-00000CB20000}"/>
    <cellStyle name="常规 2 3 4 3 3 3 3 2 2" xfId="26953" xr:uid="{00000000-0005-0000-0000-00000DB20000}"/>
    <cellStyle name="常规 2 3 4 3 3 3 3 2 3" xfId="37308" xr:uid="{00000000-0005-0000-0000-00000EB20000}"/>
    <cellStyle name="常规 2 3 4 3 3 3 3 2 4" xfId="47663" xr:uid="{00000000-0005-0000-0000-00000FB20000}"/>
    <cellStyle name="常规 2 3 4 3 3 3 3 3" xfId="24679" xr:uid="{00000000-0005-0000-0000-000010B20000}"/>
    <cellStyle name="常规 2 3 4 3 3 3 3 4" xfId="35034" xr:uid="{00000000-0005-0000-0000-000011B20000}"/>
    <cellStyle name="常规 2 3 4 3 3 3 3 5" xfId="45389" xr:uid="{00000000-0005-0000-0000-000012B20000}"/>
    <cellStyle name="常规 2 3 4 3 3 3 4" xfId="14882" xr:uid="{00000000-0005-0000-0000-000013B20000}"/>
    <cellStyle name="常规 2 3 4 3 3 3 4 2" xfId="25816" xr:uid="{00000000-0005-0000-0000-000014B20000}"/>
    <cellStyle name="常规 2 3 4 3 3 3 4 3" xfId="36171" xr:uid="{00000000-0005-0000-0000-000015B20000}"/>
    <cellStyle name="常规 2 3 4 3 3 3 4 4" xfId="46526" xr:uid="{00000000-0005-0000-0000-000016B20000}"/>
    <cellStyle name="常规 2 3 4 3 3 3 5" xfId="18754" xr:uid="{00000000-0005-0000-0000-000017B20000}"/>
    <cellStyle name="常规 2 3 4 3 3 3 5 2" xfId="29540" xr:uid="{00000000-0005-0000-0000-000018B20000}"/>
    <cellStyle name="常规 2 3 4 3 3 3 5 3" xfId="39895" xr:uid="{00000000-0005-0000-0000-000019B20000}"/>
    <cellStyle name="常规 2 3 4 3 3 3 5 4" xfId="50250" xr:uid="{00000000-0005-0000-0000-00001AB20000}"/>
    <cellStyle name="常规 2 3 4 3 3 3 6" xfId="22405" xr:uid="{00000000-0005-0000-0000-00001BB20000}"/>
    <cellStyle name="常规 2 3 4 3 3 3 7" xfId="32760" xr:uid="{00000000-0005-0000-0000-00001CB20000}"/>
    <cellStyle name="常规 2 3 4 3 3 3 8" xfId="43115" xr:uid="{00000000-0005-0000-0000-00001DB20000}"/>
    <cellStyle name="常规 2 3 4 3 3 3 9" xfId="9948" xr:uid="{00000000-0005-0000-0000-00001EB20000}"/>
    <cellStyle name="常规 2 3 4 3 3 4" xfId="11838" xr:uid="{00000000-0005-0000-0000-00001FB20000}"/>
    <cellStyle name="常规 2 3 4 3 3 5" xfId="6519" xr:uid="{00000000-0005-0000-0000-000020B20000}"/>
    <cellStyle name="常规 2 3 4 3 4" xfId="1842" xr:uid="{00000000-0005-0000-0000-000021B20000}"/>
    <cellStyle name="常规 2 3 4 3 4 2" xfId="3254" xr:uid="{00000000-0005-0000-0000-000022B20000}"/>
    <cellStyle name="常规 2 3 4 3 4 2 2" xfId="29668" xr:uid="{00000000-0005-0000-0000-000023B20000}"/>
    <cellStyle name="常规 2 3 4 3 4 2 3" xfId="40023" xr:uid="{00000000-0005-0000-0000-000024B20000}"/>
    <cellStyle name="常规 2 3 4 3 4 2 4" xfId="50378" xr:uid="{00000000-0005-0000-0000-000025B20000}"/>
    <cellStyle name="常规 2 3 4 3 4 2 5" xfId="18882" xr:uid="{00000000-0005-0000-0000-000026B20000}"/>
    <cellStyle name="常规 2 3 4 3 4 3" xfId="4406" xr:uid="{00000000-0005-0000-0000-000027B20000}"/>
    <cellStyle name="常规 2 3 4 3 4 3 2" xfId="9756" xr:uid="{00000000-0005-0000-0000-000028B20000}"/>
    <cellStyle name="常规 2 3 4 3 4 4" xfId="6647" xr:uid="{00000000-0005-0000-0000-000029B20000}"/>
    <cellStyle name="常规 2 3 4 3 5" xfId="2137" xr:uid="{00000000-0005-0000-0000-00002AB20000}"/>
    <cellStyle name="常规 2 3 4 3 5 2" xfId="3547" xr:uid="{00000000-0005-0000-0000-00002BB20000}"/>
    <cellStyle name="常规 2 3 4 3 5 2 2" xfId="27763" xr:uid="{00000000-0005-0000-0000-00002CB20000}"/>
    <cellStyle name="常规 2 3 4 3 5 2 3" xfId="38118" xr:uid="{00000000-0005-0000-0000-00002DB20000}"/>
    <cellStyle name="常规 2 3 4 3 5 2 4" xfId="48473" xr:uid="{00000000-0005-0000-0000-00002EB20000}"/>
    <cellStyle name="常规 2 3 4 3 5 2 5" xfId="16829" xr:uid="{00000000-0005-0000-0000-00002FB20000}"/>
    <cellStyle name="常规 2 3 4 3 5 3" xfId="4699" xr:uid="{00000000-0005-0000-0000-000030B20000}"/>
    <cellStyle name="常规 2 3 4 3 5 3 2" xfId="29961" xr:uid="{00000000-0005-0000-0000-000031B20000}"/>
    <cellStyle name="常规 2 3 4 3 5 3 3" xfId="40316" xr:uid="{00000000-0005-0000-0000-000032B20000}"/>
    <cellStyle name="常规 2 3 4 3 5 3 4" xfId="50671" xr:uid="{00000000-0005-0000-0000-000033B20000}"/>
    <cellStyle name="常规 2 3 4 3 5 3 5" xfId="19176" xr:uid="{00000000-0005-0000-0000-000034B20000}"/>
    <cellStyle name="常规 2 3 4 3 5 4" xfId="11364" xr:uid="{00000000-0005-0000-0000-000035B20000}"/>
    <cellStyle name="常规 2 3 4 3 5 5" xfId="23215" xr:uid="{00000000-0005-0000-0000-000036B20000}"/>
    <cellStyle name="常规 2 3 4 3 5 6" xfId="33570" xr:uid="{00000000-0005-0000-0000-000037B20000}"/>
    <cellStyle name="常规 2 3 4 3 5 7" xfId="43925" xr:uid="{00000000-0005-0000-0000-000038B20000}"/>
    <cellStyle name="常规 2 3 4 3 5 8" xfId="6940" xr:uid="{00000000-0005-0000-0000-000039B20000}"/>
    <cellStyle name="常规 2 3 4 3 6" xfId="2484" xr:uid="{00000000-0005-0000-0000-00003AB20000}"/>
    <cellStyle name="常规 2 3 4 3 6 2" xfId="3894" xr:uid="{00000000-0005-0000-0000-00003BB20000}"/>
    <cellStyle name="常规 2 3 4 3 6 2 2" xfId="26626" xr:uid="{00000000-0005-0000-0000-00003CB20000}"/>
    <cellStyle name="常规 2 3 4 3 6 2 3" xfId="36981" xr:uid="{00000000-0005-0000-0000-00003DB20000}"/>
    <cellStyle name="常规 2 3 4 3 6 2 4" xfId="47336" xr:uid="{00000000-0005-0000-0000-00003EB20000}"/>
    <cellStyle name="常规 2 3 4 3 6 2 5" xfId="15692" xr:uid="{00000000-0005-0000-0000-00003FB20000}"/>
    <cellStyle name="常规 2 3 4 3 6 3" xfId="5046" xr:uid="{00000000-0005-0000-0000-000040B20000}"/>
    <cellStyle name="常规 2 3 4 3 6 3 2" xfId="30308" xr:uid="{00000000-0005-0000-0000-000041B20000}"/>
    <cellStyle name="常规 2 3 4 3 6 3 3" xfId="40663" xr:uid="{00000000-0005-0000-0000-000042B20000}"/>
    <cellStyle name="常规 2 3 4 3 6 3 4" xfId="51018" xr:uid="{00000000-0005-0000-0000-000043B20000}"/>
    <cellStyle name="常规 2 3 4 3 6 3 5" xfId="19523" xr:uid="{00000000-0005-0000-0000-000044B20000}"/>
    <cellStyle name="常规 2 3 4 3 6 4" xfId="13406" xr:uid="{00000000-0005-0000-0000-000045B20000}"/>
    <cellStyle name="常规 2 3 4 3 6 5" xfId="24352" xr:uid="{00000000-0005-0000-0000-000046B20000}"/>
    <cellStyle name="常规 2 3 4 3 6 6" xfId="34707" xr:uid="{00000000-0005-0000-0000-000047B20000}"/>
    <cellStyle name="常规 2 3 4 3 6 7" xfId="45062" xr:uid="{00000000-0005-0000-0000-000048B20000}"/>
    <cellStyle name="常规 2 3 4 3 6 8" xfId="7287" xr:uid="{00000000-0005-0000-0000-000049B20000}"/>
    <cellStyle name="常规 2 3 4 3 7" xfId="1418" xr:uid="{00000000-0005-0000-0000-00004AB20000}"/>
    <cellStyle name="常规 2 3 4 3 7 2" xfId="5302" xr:uid="{00000000-0005-0000-0000-00004BB20000}"/>
    <cellStyle name="常规 2 3 4 3 7 2 2" xfId="30564" xr:uid="{00000000-0005-0000-0000-00004CB20000}"/>
    <cellStyle name="常规 2 3 4 3 7 2 3" xfId="40919" xr:uid="{00000000-0005-0000-0000-00004DB20000}"/>
    <cellStyle name="常规 2 3 4 3 7 2 4" xfId="51274" xr:uid="{00000000-0005-0000-0000-00004EB20000}"/>
    <cellStyle name="常规 2 3 4 3 7 2 5" xfId="19779" xr:uid="{00000000-0005-0000-0000-00004FB20000}"/>
    <cellStyle name="常规 2 3 4 3 7 3" xfId="14555" xr:uid="{00000000-0005-0000-0000-000050B20000}"/>
    <cellStyle name="常规 2 3 4 3 7 4" xfId="25489" xr:uid="{00000000-0005-0000-0000-000051B20000}"/>
    <cellStyle name="常规 2 3 4 3 7 5" xfId="35844" xr:uid="{00000000-0005-0000-0000-000052B20000}"/>
    <cellStyle name="常规 2 3 4 3 7 6" xfId="46199" xr:uid="{00000000-0005-0000-0000-000053B20000}"/>
    <cellStyle name="常规 2 3 4 3 7 7" xfId="7543" xr:uid="{00000000-0005-0000-0000-000054B20000}"/>
    <cellStyle name="常规 2 3 4 3 8" xfId="2742" xr:uid="{00000000-0005-0000-0000-000055B20000}"/>
    <cellStyle name="常规 2 3 4 3 8 2" xfId="5559" xr:uid="{00000000-0005-0000-0000-000056B20000}"/>
    <cellStyle name="常规 2 3 4 3 8 2 2" xfId="30821" xr:uid="{00000000-0005-0000-0000-000057B20000}"/>
    <cellStyle name="常规 2 3 4 3 8 2 3" xfId="41176" xr:uid="{00000000-0005-0000-0000-000058B20000}"/>
    <cellStyle name="常规 2 3 4 3 8 2 4" xfId="51531" xr:uid="{00000000-0005-0000-0000-000059B20000}"/>
    <cellStyle name="常规 2 3 4 3 8 2 5" xfId="20036" xr:uid="{00000000-0005-0000-0000-00005AB20000}"/>
    <cellStyle name="常规 2 3 4 3 8 3" xfId="17966" xr:uid="{00000000-0005-0000-0000-00005BB20000}"/>
    <cellStyle name="常规 2 3 4 3 8 4" xfId="28900" xr:uid="{00000000-0005-0000-0000-00005CB20000}"/>
    <cellStyle name="常规 2 3 4 3 8 5" xfId="39255" xr:uid="{00000000-0005-0000-0000-00005DB20000}"/>
    <cellStyle name="常规 2 3 4 3 8 6" xfId="49610" xr:uid="{00000000-0005-0000-0000-00005EB20000}"/>
    <cellStyle name="常规 2 3 4 3 8 7" xfId="7800" xr:uid="{00000000-0005-0000-0000-00005FB20000}"/>
    <cellStyle name="常规 2 3 4 3 9" xfId="8056" xr:uid="{00000000-0005-0000-0000-000060B20000}"/>
    <cellStyle name="常规 2 3 4 3 9 2" xfId="20722" xr:uid="{00000000-0005-0000-0000-000061B20000}"/>
    <cellStyle name="常规 2 3 4 3 9 3" xfId="31077" xr:uid="{00000000-0005-0000-0000-000062B20000}"/>
    <cellStyle name="常规 2 3 4 3 9 4" xfId="41432" xr:uid="{00000000-0005-0000-0000-000063B20000}"/>
    <cellStyle name="常规 2 3 4 3 9 5" xfId="51787" xr:uid="{00000000-0005-0000-0000-000064B20000}"/>
    <cellStyle name="常规 2 3 4 4" xfId="269" xr:uid="{00000000-0005-0000-0000-000065B20000}"/>
    <cellStyle name="常规 2 3 4 4 2" xfId="610" xr:uid="{00000000-0005-0000-0000-000066B20000}"/>
    <cellStyle name="常规 2 3 4 4 2 2" xfId="3827" xr:uid="{00000000-0005-0000-0000-000067B20000}"/>
    <cellStyle name="常规 2 3 4 4 2 2 2" xfId="5871" xr:uid="{00000000-0005-0000-0000-000068B20000}"/>
    <cellStyle name="常规 2 3 4 4 2 3" xfId="4979" xr:uid="{00000000-0005-0000-0000-000069B20000}"/>
    <cellStyle name="常规 2 3 4 4 2 3 2" xfId="30241" xr:uid="{00000000-0005-0000-0000-00006AB20000}"/>
    <cellStyle name="常规 2 3 4 4 2 3 3" xfId="40596" xr:uid="{00000000-0005-0000-0000-00006BB20000}"/>
    <cellStyle name="常规 2 3 4 4 2 3 4" xfId="50951" xr:uid="{00000000-0005-0000-0000-00006CB20000}"/>
    <cellStyle name="常规 2 3 4 4 2 3 5" xfId="19456" xr:uid="{00000000-0005-0000-0000-00006DB20000}"/>
    <cellStyle name="常规 2 3 4 4 2 4" xfId="7220" xr:uid="{00000000-0005-0000-0000-00006EB20000}"/>
    <cellStyle name="常规 2 3 4 4 2 5" xfId="2417" xr:uid="{00000000-0005-0000-0000-00006FB20000}"/>
    <cellStyle name="常规 2 3 4 4 3" xfId="5818" xr:uid="{00000000-0005-0000-0000-000070B20000}"/>
    <cellStyle name="常规 2 3 4 4 3 2" xfId="11606" xr:uid="{00000000-0005-0000-0000-000071B20000}"/>
    <cellStyle name="常规 2 3 4 4 4" xfId="1007" xr:uid="{00000000-0005-0000-0000-000072B20000}"/>
    <cellStyle name="常规 2 3 4 5" xfId="333" xr:uid="{00000000-0005-0000-0000-000073B20000}"/>
    <cellStyle name="常规 2 3 4 5 2" xfId="674" xr:uid="{00000000-0005-0000-0000-000074B20000}"/>
    <cellStyle name="常规 2 3 4 5 2 2" xfId="3847" xr:uid="{00000000-0005-0000-0000-000075B20000}"/>
    <cellStyle name="常规 2 3 4 5 2 2 2" xfId="5780" xr:uid="{00000000-0005-0000-0000-000076B20000}"/>
    <cellStyle name="常规 2 3 4 5 2 3" xfId="4999" xr:uid="{00000000-0005-0000-0000-000077B20000}"/>
    <cellStyle name="常规 2 3 4 5 2 3 2" xfId="30261" xr:uid="{00000000-0005-0000-0000-000078B20000}"/>
    <cellStyle name="常规 2 3 4 5 2 3 3" xfId="40616" xr:uid="{00000000-0005-0000-0000-000079B20000}"/>
    <cellStyle name="常规 2 3 4 5 2 3 4" xfId="50971" xr:uid="{00000000-0005-0000-0000-00007AB20000}"/>
    <cellStyle name="常规 2 3 4 5 2 3 5" xfId="19476" xr:uid="{00000000-0005-0000-0000-00007BB20000}"/>
    <cellStyle name="常规 2 3 4 5 2 4" xfId="7240" xr:uid="{00000000-0005-0000-0000-00007CB20000}"/>
    <cellStyle name="常规 2 3 4 5 2 5" xfId="2437" xr:uid="{00000000-0005-0000-0000-00007DB20000}"/>
    <cellStyle name="常规 2 3 4 5 3" xfId="9633" xr:uid="{00000000-0005-0000-0000-00007EB20000}"/>
    <cellStyle name="常规 2 3 4 5 4" xfId="764" xr:uid="{00000000-0005-0000-0000-00007FB20000}"/>
    <cellStyle name="常规 2 3 4 6" xfId="418" xr:uid="{00000000-0005-0000-0000-000080B20000}"/>
    <cellStyle name="常规 2 3 4 6 2" xfId="5823" xr:uid="{00000000-0005-0000-0000-000081B20000}"/>
    <cellStyle name="常规 2 3 4 6 2 2" xfId="11220" xr:uid="{00000000-0005-0000-0000-000082B20000}"/>
    <cellStyle name="常规 2 3 4 6 2 2 2" xfId="13262" xr:uid="{00000000-0005-0000-0000-000083B20000}"/>
    <cellStyle name="常规 2 3 4 6 2 2 2 2" xfId="17824" xr:uid="{00000000-0005-0000-0000-000084B20000}"/>
    <cellStyle name="常规 2 3 4 6 2 2 2 2 2" xfId="28758" xr:uid="{00000000-0005-0000-0000-000085B20000}"/>
    <cellStyle name="常规 2 3 4 6 2 2 2 2 3" xfId="39113" xr:uid="{00000000-0005-0000-0000-000086B20000}"/>
    <cellStyle name="常规 2 3 4 6 2 2 2 2 4" xfId="49468" xr:uid="{00000000-0005-0000-0000-000087B20000}"/>
    <cellStyle name="常规 2 3 4 6 2 2 2 3" xfId="24210" xr:uid="{00000000-0005-0000-0000-000088B20000}"/>
    <cellStyle name="常规 2 3 4 6 2 2 2 4" xfId="34565" xr:uid="{00000000-0005-0000-0000-000089B20000}"/>
    <cellStyle name="常规 2 3 4 6 2 2 2 5" xfId="44920" xr:uid="{00000000-0005-0000-0000-00008AB20000}"/>
    <cellStyle name="常规 2 3 4 6 2 2 3" xfId="14413" xr:uid="{00000000-0005-0000-0000-00008BB20000}"/>
    <cellStyle name="常规 2 3 4 6 2 2 3 2" xfId="16687" xr:uid="{00000000-0005-0000-0000-00008CB20000}"/>
    <cellStyle name="常规 2 3 4 6 2 2 3 2 2" xfId="27621" xr:uid="{00000000-0005-0000-0000-00008DB20000}"/>
    <cellStyle name="常规 2 3 4 6 2 2 3 2 3" xfId="37976" xr:uid="{00000000-0005-0000-0000-00008EB20000}"/>
    <cellStyle name="常规 2 3 4 6 2 2 3 2 4" xfId="48331" xr:uid="{00000000-0005-0000-0000-00008FB20000}"/>
    <cellStyle name="常规 2 3 4 6 2 2 3 3" xfId="25347" xr:uid="{00000000-0005-0000-0000-000090B20000}"/>
    <cellStyle name="常规 2 3 4 6 2 2 3 4" xfId="35702" xr:uid="{00000000-0005-0000-0000-000091B20000}"/>
    <cellStyle name="常规 2 3 4 6 2 2 3 5" xfId="46057" xr:uid="{00000000-0005-0000-0000-000092B20000}"/>
    <cellStyle name="常规 2 3 4 6 2 2 4" xfId="15550" xr:uid="{00000000-0005-0000-0000-000093B20000}"/>
    <cellStyle name="常规 2 3 4 6 2 2 4 2" xfId="26484" xr:uid="{00000000-0005-0000-0000-000094B20000}"/>
    <cellStyle name="常规 2 3 4 6 2 2 4 3" xfId="36839" xr:uid="{00000000-0005-0000-0000-000095B20000}"/>
    <cellStyle name="常规 2 3 4 6 2 2 4 4" xfId="47194" xr:uid="{00000000-0005-0000-0000-000096B20000}"/>
    <cellStyle name="常规 2 3 4 6 2 2 5" xfId="20278" xr:uid="{00000000-0005-0000-0000-000097B20000}"/>
    <cellStyle name="常规 2 3 4 6 2 2 6" xfId="23073" xr:uid="{00000000-0005-0000-0000-000098B20000}"/>
    <cellStyle name="常规 2 3 4 6 2 2 7" xfId="33428" xr:uid="{00000000-0005-0000-0000-000099B20000}"/>
    <cellStyle name="常规 2 3 4 6 2 2 8" xfId="43783" xr:uid="{00000000-0005-0000-0000-00009AB20000}"/>
    <cellStyle name="常规 2 3 4 6 2 3" xfId="11611" xr:uid="{00000000-0005-0000-0000-00009BB20000}"/>
    <cellStyle name="常规 2 3 4 6 3" xfId="10895" xr:uid="{00000000-0005-0000-0000-00009CB20000}"/>
    <cellStyle name="常规 2 3 4 6 3 2" xfId="12977" xr:uid="{00000000-0005-0000-0000-00009DB20000}"/>
    <cellStyle name="常规 2 3 4 6 3 2 2" xfId="17539" xr:uid="{00000000-0005-0000-0000-00009EB20000}"/>
    <cellStyle name="常规 2 3 4 6 3 2 2 2" xfId="28473" xr:uid="{00000000-0005-0000-0000-00009FB20000}"/>
    <cellStyle name="常规 2 3 4 6 3 2 2 3" xfId="38828" xr:uid="{00000000-0005-0000-0000-0000A0B20000}"/>
    <cellStyle name="常规 2 3 4 6 3 2 2 4" xfId="49183" xr:uid="{00000000-0005-0000-0000-0000A1B20000}"/>
    <cellStyle name="常规 2 3 4 6 3 2 3" xfId="23925" xr:uid="{00000000-0005-0000-0000-0000A2B20000}"/>
    <cellStyle name="常规 2 3 4 6 3 2 4" xfId="34280" xr:uid="{00000000-0005-0000-0000-0000A3B20000}"/>
    <cellStyle name="常规 2 3 4 6 3 2 5" xfId="44635" xr:uid="{00000000-0005-0000-0000-0000A4B20000}"/>
    <cellStyle name="常规 2 3 4 6 3 3" xfId="14127" xr:uid="{00000000-0005-0000-0000-0000A5B20000}"/>
    <cellStyle name="常规 2 3 4 6 3 3 2" xfId="16402" xr:uid="{00000000-0005-0000-0000-0000A6B20000}"/>
    <cellStyle name="常规 2 3 4 6 3 3 2 2" xfId="27336" xr:uid="{00000000-0005-0000-0000-0000A7B20000}"/>
    <cellStyle name="常规 2 3 4 6 3 3 2 3" xfId="37691" xr:uid="{00000000-0005-0000-0000-0000A8B20000}"/>
    <cellStyle name="常规 2 3 4 6 3 3 2 4" xfId="48046" xr:uid="{00000000-0005-0000-0000-0000A9B20000}"/>
    <cellStyle name="常规 2 3 4 6 3 3 3" xfId="25062" xr:uid="{00000000-0005-0000-0000-0000AAB20000}"/>
    <cellStyle name="常规 2 3 4 6 3 3 4" xfId="35417" xr:uid="{00000000-0005-0000-0000-0000ABB20000}"/>
    <cellStyle name="常规 2 3 4 6 3 3 5" xfId="45772" xr:uid="{00000000-0005-0000-0000-0000ACB20000}"/>
    <cellStyle name="常规 2 3 4 6 3 4" xfId="15265" xr:uid="{00000000-0005-0000-0000-0000ADB20000}"/>
    <cellStyle name="常规 2 3 4 6 3 4 2" xfId="26199" xr:uid="{00000000-0005-0000-0000-0000AEB20000}"/>
    <cellStyle name="常规 2 3 4 6 3 4 3" xfId="36554" xr:uid="{00000000-0005-0000-0000-0000AFB20000}"/>
    <cellStyle name="常规 2 3 4 6 3 4 4" xfId="46909" xr:uid="{00000000-0005-0000-0000-0000B0B20000}"/>
    <cellStyle name="常规 2 3 4 6 3 5" xfId="22788" xr:uid="{00000000-0005-0000-0000-0000B1B20000}"/>
    <cellStyle name="常规 2 3 4 6 3 6" xfId="33143" xr:uid="{00000000-0005-0000-0000-0000B2B20000}"/>
    <cellStyle name="常规 2 3 4 6 3 7" xfId="43498" xr:uid="{00000000-0005-0000-0000-0000B3B20000}"/>
    <cellStyle name="常规 2 3 4 6 4" xfId="1181" xr:uid="{00000000-0005-0000-0000-0000B4B20000}"/>
    <cellStyle name="常规 2 3 4 7" xfId="5782" xr:uid="{00000000-0005-0000-0000-0000B5B20000}"/>
    <cellStyle name="常规 2 3 4 7 2" xfId="11296" xr:uid="{00000000-0005-0000-0000-0000B6B20000}"/>
    <cellStyle name="常规 2 3 4 7 2 2" xfId="13338" xr:uid="{00000000-0005-0000-0000-0000B7B20000}"/>
    <cellStyle name="常规 2 3 4 7 2 2 2" xfId="17900" xr:uid="{00000000-0005-0000-0000-0000B8B20000}"/>
    <cellStyle name="常规 2 3 4 7 2 2 2 2" xfId="28834" xr:uid="{00000000-0005-0000-0000-0000B9B20000}"/>
    <cellStyle name="常规 2 3 4 7 2 2 2 3" xfId="39189" xr:uid="{00000000-0005-0000-0000-0000BAB20000}"/>
    <cellStyle name="常规 2 3 4 7 2 2 2 4" xfId="49544" xr:uid="{00000000-0005-0000-0000-0000BBB20000}"/>
    <cellStyle name="常规 2 3 4 7 2 2 3" xfId="24286" xr:uid="{00000000-0005-0000-0000-0000BCB20000}"/>
    <cellStyle name="常规 2 3 4 7 2 2 4" xfId="34641" xr:uid="{00000000-0005-0000-0000-0000BDB20000}"/>
    <cellStyle name="常规 2 3 4 7 2 2 5" xfId="44996" xr:uid="{00000000-0005-0000-0000-0000BEB20000}"/>
    <cellStyle name="常规 2 3 4 7 2 3" xfId="14489" xr:uid="{00000000-0005-0000-0000-0000BFB20000}"/>
    <cellStyle name="常规 2 3 4 7 2 3 2" xfId="16763" xr:uid="{00000000-0005-0000-0000-0000C0B20000}"/>
    <cellStyle name="常规 2 3 4 7 2 3 2 2" xfId="27697" xr:uid="{00000000-0005-0000-0000-0000C1B20000}"/>
    <cellStyle name="常规 2 3 4 7 2 3 2 3" xfId="38052" xr:uid="{00000000-0005-0000-0000-0000C2B20000}"/>
    <cellStyle name="常规 2 3 4 7 2 3 2 4" xfId="48407" xr:uid="{00000000-0005-0000-0000-0000C3B20000}"/>
    <cellStyle name="常规 2 3 4 7 2 3 3" xfId="25423" xr:uid="{00000000-0005-0000-0000-0000C4B20000}"/>
    <cellStyle name="常规 2 3 4 7 2 3 4" xfId="35778" xr:uid="{00000000-0005-0000-0000-0000C5B20000}"/>
    <cellStyle name="常规 2 3 4 7 2 3 5" xfId="46133" xr:uid="{00000000-0005-0000-0000-0000C6B20000}"/>
    <cellStyle name="常规 2 3 4 7 2 4" xfId="15626" xr:uid="{00000000-0005-0000-0000-0000C7B20000}"/>
    <cellStyle name="常规 2 3 4 7 2 4 2" xfId="26560" xr:uid="{00000000-0005-0000-0000-0000C8B20000}"/>
    <cellStyle name="常规 2 3 4 7 2 4 3" xfId="36915" xr:uid="{00000000-0005-0000-0000-0000C9B20000}"/>
    <cellStyle name="常规 2 3 4 7 2 4 4" xfId="47270" xr:uid="{00000000-0005-0000-0000-0000CAB20000}"/>
    <cellStyle name="常规 2 3 4 7 2 5" xfId="20251" xr:uid="{00000000-0005-0000-0000-0000CBB20000}"/>
    <cellStyle name="常规 2 3 4 7 2 6" xfId="23149" xr:uid="{00000000-0005-0000-0000-0000CCB20000}"/>
    <cellStyle name="常规 2 3 4 7 2 7" xfId="33504" xr:uid="{00000000-0005-0000-0000-0000CDB20000}"/>
    <cellStyle name="常规 2 3 4 7 2 8" xfId="43859" xr:uid="{00000000-0005-0000-0000-0000CEB20000}"/>
    <cellStyle name="常规 2 3 4 7 3" xfId="10336" xr:uid="{00000000-0005-0000-0000-0000CFB20000}"/>
    <cellStyle name="常规 2 3 4 7 3 2" xfId="12550" xr:uid="{00000000-0005-0000-0000-0000D0B20000}"/>
    <cellStyle name="常规 2 3 4 7 3 2 2" xfId="17287" xr:uid="{00000000-0005-0000-0000-0000D1B20000}"/>
    <cellStyle name="常规 2 3 4 7 3 2 2 2" xfId="28221" xr:uid="{00000000-0005-0000-0000-0000D2B20000}"/>
    <cellStyle name="常规 2 3 4 7 3 2 2 3" xfId="38576" xr:uid="{00000000-0005-0000-0000-0000D3B20000}"/>
    <cellStyle name="常规 2 3 4 7 3 2 2 4" xfId="48931" xr:uid="{00000000-0005-0000-0000-0000D4B20000}"/>
    <cellStyle name="常规 2 3 4 7 3 2 3" xfId="23673" xr:uid="{00000000-0005-0000-0000-0000D5B20000}"/>
    <cellStyle name="常规 2 3 4 7 3 2 4" xfId="34028" xr:uid="{00000000-0005-0000-0000-0000D6B20000}"/>
    <cellStyle name="常规 2 3 4 7 3 2 5" xfId="44383" xr:uid="{00000000-0005-0000-0000-0000D7B20000}"/>
    <cellStyle name="常规 2 3 4 7 3 3" xfId="13871" xr:uid="{00000000-0005-0000-0000-0000D8B20000}"/>
    <cellStyle name="常规 2 3 4 7 3 3 2" xfId="16150" xr:uid="{00000000-0005-0000-0000-0000D9B20000}"/>
    <cellStyle name="常规 2 3 4 7 3 3 2 2" xfId="27084" xr:uid="{00000000-0005-0000-0000-0000DAB20000}"/>
    <cellStyle name="常规 2 3 4 7 3 3 2 3" xfId="37439" xr:uid="{00000000-0005-0000-0000-0000DBB20000}"/>
    <cellStyle name="常规 2 3 4 7 3 3 2 4" xfId="47794" xr:uid="{00000000-0005-0000-0000-0000DCB20000}"/>
    <cellStyle name="常规 2 3 4 7 3 3 3" xfId="24810" xr:uid="{00000000-0005-0000-0000-0000DDB20000}"/>
    <cellStyle name="常规 2 3 4 7 3 3 4" xfId="35165" xr:uid="{00000000-0005-0000-0000-0000DEB20000}"/>
    <cellStyle name="常规 2 3 4 7 3 3 5" xfId="45520" xr:uid="{00000000-0005-0000-0000-0000DFB20000}"/>
    <cellStyle name="常规 2 3 4 7 3 4" xfId="15013" xr:uid="{00000000-0005-0000-0000-0000E0B20000}"/>
    <cellStyle name="常规 2 3 4 7 3 4 2" xfId="25947" xr:uid="{00000000-0005-0000-0000-0000E1B20000}"/>
    <cellStyle name="常规 2 3 4 7 3 4 3" xfId="36302" xr:uid="{00000000-0005-0000-0000-0000E2B20000}"/>
    <cellStyle name="常规 2 3 4 7 3 4 4" xfId="46657" xr:uid="{00000000-0005-0000-0000-0000E3B20000}"/>
    <cellStyle name="常规 2 3 4 7 3 5" xfId="22536" xr:uid="{00000000-0005-0000-0000-0000E4B20000}"/>
    <cellStyle name="常规 2 3 4 7 3 6" xfId="32891" xr:uid="{00000000-0005-0000-0000-0000E5B20000}"/>
    <cellStyle name="常规 2 3 4 7 3 7" xfId="43246" xr:uid="{00000000-0005-0000-0000-0000E6B20000}"/>
    <cellStyle name="常规 2 3 4 7 4" xfId="11580" xr:uid="{00000000-0005-0000-0000-0000E7B20000}"/>
    <cellStyle name="常规 2 3 4 8" xfId="5870" xr:uid="{00000000-0005-0000-0000-0000E8B20000}"/>
    <cellStyle name="常规 2 3 4 8 2" xfId="10779" xr:uid="{00000000-0005-0000-0000-0000E9B20000}"/>
    <cellStyle name="常规 2 3 4 9" xfId="10752" xr:uid="{00000000-0005-0000-0000-0000EAB20000}"/>
    <cellStyle name="常规 2 3 4 9 2" xfId="12883" xr:uid="{00000000-0005-0000-0000-0000EBB20000}"/>
    <cellStyle name="常规 2 3 4 9 2 2" xfId="17445" xr:uid="{00000000-0005-0000-0000-0000ECB20000}"/>
    <cellStyle name="常规 2 3 4 9 2 2 2" xfId="28379" xr:uid="{00000000-0005-0000-0000-0000EDB20000}"/>
    <cellStyle name="常规 2 3 4 9 2 2 3" xfId="38734" xr:uid="{00000000-0005-0000-0000-0000EEB20000}"/>
    <cellStyle name="常规 2 3 4 9 2 2 4" xfId="49089" xr:uid="{00000000-0005-0000-0000-0000EFB20000}"/>
    <cellStyle name="常规 2 3 4 9 2 3" xfId="23831" xr:uid="{00000000-0005-0000-0000-0000F0B20000}"/>
    <cellStyle name="常规 2 3 4 9 2 4" xfId="34186" xr:uid="{00000000-0005-0000-0000-0000F1B20000}"/>
    <cellStyle name="常规 2 3 4 9 2 5" xfId="44541" xr:uid="{00000000-0005-0000-0000-0000F2B20000}"/>
    <cellStyle name="常规 2 3 4 9 3" xfId="14029" xr:uid="{00000000-0005-0000-0000-0000F3B20000}"/>
    <cellStyle name="常规 2 3 4 9 3 2" xfId="16308" xr:uid="{00000000-0005-0000-0000-0000F4B20000}"/>
    <cellStyle name="常规 2 3 4 9 3 2 2" xfId="27242" xr:uid="{00000000-0005-0000-0000-0000F5B20000}"/>
    <cellStyle name="常规 2 3 4 9 3 2 3" xfId="37597" xr:uid="{00000000-0005-0000-0000-0000F6B20000}"/>
    <cellStyle name="常规 2 3 4 9 3 2 4" xfId="47952" xr:uid="{00000000-0005-0000-0000-0000F7B20000}"/>
    <cellStyle name="常规 2 3 4 9 3 3" xfId="24968" xr:uid="{00000000-0005-0000-0000-0000F8B20000}"/>
    <cellStyle name="常规 2 3 4 9 3 4" xfId="35323" xr:uid="{00000000-0005-0000-0000-0000F9B20000}"/>
    <cellStyle name="常规 2 3 4 9 3 5" xfId="45678" xr:uid="{00000000-0005-0000-0000-0000FAB20000}"/>
    <cellStyle name="常规 2 3 4 9 4" xfId="15171" xr:uid="{00000000-0005-0000-0000-0000FBB20000}"/>
    <cellStyle name="常规 2 3 4 9 4 2" xfId="26105" xr:uid="{00000000-0005-0000-0000-0000FCB20000}"/>
    <cellStyle name="常规 2 3 4 9 4 3" xfId="36460" xr:uid="{00000000-0005-0000-0000-0000FDB20000}"/>
    <cellStyle name="常规 2 3 4 9 4 4" xfId="46815" xr:uid="{00000000-0005-0000-0000-0000FEB20000}"/>
    <cellStyle name="常规 2 3 4 9 5" xfId="22694" xr:uid="{00000000-0005-0000-0000-0000FFB20000}"/>
    <cellStyle name="常规 2 3 4 9 6" xfId="33049" xr:uid="{00000000-0005-0000-0000-000000B30000}"/>
    <cellStyle name="常规 2 3 4 9 7" xfId="43404" xr:uid="{00000000-0005-0000-0000-000001B30000}"/>
    <cellStyle name="常规 2 3 5" xfId="109" xr:uid="{00000000-0005-0000-0000-000002B30000}"/>
    <cellStyle name="常规 2 3 5 2" xfId="450" xr:uid="{00000000-0005-0000-0000-000003B30000}"/>
    <cellStyle name="常规 2 3 5 2 10" xfId="8364" xr:uid="{00000000-0005-0000-0000-000004B30000}"/>
    <cellStyle name="常规 2 3 5 2 10 2" xfId="21030" xr:uid="{00000000-0005-0000-0000-000005B30000}"/>
    <cellStyle name="常规 2 3 5 2 10 3" xfId="31385" xr:uid="{00000000-0005-0000-0000-000006B30000}"/>
    <cellStyle name="常规 2 3 5 2 10 4" xfId="41740" xr:uid="{00000000-0005-0000-0000-000007B30000}"/>
    <cellStyle name="常规 2 3 5 2 10 5" xfId="52095" xr:uid="{00000000-0005-0000-0000-000008B30000}"/>
    <cellStyle name="常规 2 3 5 2 11" xfId="8676" xr:uid="{00000000-0005-0000-0000-000009B30000}"/>
    <cellStyle name="常规 2 3 5 2 11 2" xfId="21342" xr:uid="{00000000-0005-0000-0000-00000AB30000}"/>
    <cellStyle name="常规 2 3 5 2 11 3" xfId="31697" xr:uid="{00000000-0005-0000-0000-00000BB30000}"/>
    <cellStyle name="常规 2 3 5 2 11 4" xfId="42052" xr:uid="{00000000-0005-0000-0000-00000CB30000}"/>
    <cellStyle name="常规 2 3 5 2 11 5" xfId="52407" xr:uid="{00000000-0005-0000-0000-00000DB30000}"/>
    <cellStyle name="常规 2 3 5 2 12" xfId="8932" xr:uid="{00000000-0005-0000-0000-00000EB30000}"/>
    <cellStyle name="常规 2 3 5 2 12 2" xfId="21598" xr:uid="{00000000-0005-0000-0000-00000FB30000}"/>
    <cellStyle name="常规 2 3 5 2 12 3" xfId="31953" xr:uid="{00000000-0005-0000-0000-000010B30000}"/>
    <cellStyle name="常规 2 3 5 2 12 4" xfId="42308" xr:uid="{00000000-0005-0000-0000-000011B30000}"/>
    <cellStyle name="常规 2 3 5 2 12 5" xfId="52663" xr:uid="{00000000-0005-0000-0000-000012B30000}"/>
    <cellStyle name="常规 2 3 5 2 13" xfId="9188" xr:uid="{00000000-0005-0000-0000-000013B30000}"/>
    <cellStyle name="常规 2 3 5 2 13 2" xfId="21854" xr:uid="{00000000-0005-0000-0000-000014B30000}"/>
    <cellStyle name="常规 2 3 5 2 13 3" xfId="32209" xr:uid="{00000000-0005-0000-0000-000015B30000}"/>
    <cellStyle name="常规 2 3 5 2 13 4" xfId="42564" xr:uid="{00000000-0005-0000-0000-000016B30000}"/>
    <cellStyle name="常规 2 3 5 2 13 5" xfId="52919" xr:uid="{00000000-0005-0000-0000-000017B30000}"/>
    <cellStyle name="常规 2 3 5 2 14" xfId="18525" xr:uid="{00000000-0005-0000-0000-000018B30000}"/>
    <cellStyle name="常规 2 3 5 2 15" xfId="18254" xr:uid="{00000000-0005-0000-0000-000019B30000}"/>
    <cellStyle name="常规 2 3 5 2 15 2" xfId="29188" xr:uid="{00000000-0005-0000-0000-00001AB30000}"/>
    <cellStyle name="常规 2 3 5 2 15 3" xfId="39543" xr:uid="{00000000-0005-0000-0000-00001BB30000}"/>
    <cellStyle name="常规 2 3 5 2 15 4" xfId="49898" xr:uid="{00000000-0005-0000-0000-00001CB30000}"/>
    <cellStyle name="常规 2 3 5 2 16" xfId="9444" xr:uid="{00000000-0005-0000-0000-00001DB30000}"/>
    <cellStyle name="常规 2 3 5 2 17" xfId="22110" xr:uid="{00000000-0005-0000-0000-00001EB30000}"/>
    <cellStyle name="常规 2 3 5 2 18" xfId="32465" xr:uid="{00000000-0005-0000-0000-00001FB30000}"/>
    <cellStyle name="常规 2 3 5 2 19" xfId="42820" xr:uid="{00000000-0005-0000-0000-000020B30000}"/>
    <cellStyle name="常规 2 3 5 2 2" xfId="1265" xr:uid="{00000000-0005-0000-0000-000021B30000}"/>
    <cellStyle name="常规 2 3 5 2 2 10" xfId="9060" xr:uid="{00000000-0005-0000-0000-000022B30000}"/>
    <cellStyle name="常规 2 3 5 2 2 10 2" xfId="21726" xr:uid="{00000000-0005-0000-0000-000023B30000}"/>
    <cellStyle name="常规 2 3 5 2 2 10 3" xfId="32081" xr:uid="{00000000-0005-0000-0000-000024B30000}"/>
    <cellStyle name="常规 2 3 5 2 2 10 4" xfId="42436" xr:uid="{00000000-0005-0000-0000-000025B30000}"/>
    <cellStyle name="常规 2 3 5 2 2 10 5" xfId="52791" xr:uid="{00000000-0005-0000-0000-000026B30000}"/>
    <cellStyle name="常规 2 3 5 2 2 11" xfId="9316" xr:uid="{00000000-0005-0000-0000-000027B30000}"/>
    <cellStyle name="常规 2 3 5 2 2 11 2" xfId="21982" xr:uid="{00000000-0005-0000-0000-000028B30000}"/>
    <cellStyle name="常规 2 3 5 2 2 11 3" xfId="32337" xr:uid="{00000000-0005-0000-0000-000029B30000}"/>
    <cellStyle name="常规 2 3 5 2 2 11 4" xfId="42692" xr:uid="{00000000-0005-0000-0000-00002AB30000}"/>
    <cellStyle name="常规 2 3 5 2 2 11 5" xfId="53047" xr:uid="{00000000-0005-0000-0000-00002BB30000}"/>
    <cellStyle name="常规 2 3 5 2 2 12" xfId="18656" xr:uid="{00000000-0005-0000-0000-00002CB30000}"/>
    <cellStyle name="常规 2 3 5 2 2 12 2" xfId="29444" xr:uid="{00000000-0005-0000-0000-00002DB30000}"/>
    <cellStyle name="常规 2 3 5 2 2 12 3" xfId="39799" xr:uid="{00000000-0005-0000-0000-00002EB30000}"/>
    <cellStyle name="常规 2 3 5 2 2 12 4" xfId="50154" xr:uid="{00000000-0005-0000-0000-00002FB30000}"/>
    <cellStyle name="常规 2 3 5 2 2 13" xfId="18382" xr:uid="{00000000-0005-0000-0000-000030B30000}"/>
    <cellStyle name="常规 2 3 5 2 2 13 2" xfId="29316" xr:uid="{00000000-0005-0000-0000-000031B30000}"/>
    <cellStyle name="常规 2 3 5 2 2 13 3" xfId="39671" xr:uid="{00000000-0005-0000-0000-000032B30000}"/>
    <cellStyle name="常规 2 3 5 2 2 13 4" xfId="50026" xr:uid="{00000000-0005-0000-0000-000033B30000}"/>
    <cellStyle name="常规 2 3 5 2 2 14" xfId="9572" xr:uid="{00000000-0005-0000-0000-000034B30000}"/>
    <cellStyle name="常规 2 3 5 2 2 15" xfId="22238" xr:uid="{00000000-0005-0000-0000-000035B30000}"/>
    <cellStyle name="常规 2 3 5 2 2 16" xfId="32593" xr:uid="{00000000-0005-0000-0000-000036B30000}"/>
    <cellStyle name="常规 2 3 5 2 2 17" xfId="42948" xr:uid="{00000000-0005-0000-0000-000037B30000}"/>
    <cellStyle name="常规 2 3 5 2 2 18" xfId="6423" xr:uid="{00000000-0005-0000-0000-000038B30000}"/>
    <cellStyle name="常规 2 3 5 2 2 2" xfId="2002" xr:uid="{00000000-0005-0000-0000-000039B30000}"/>
    <cellStyle name="常规 2 3 5 2 2 2 2" xfId="3414" xr:uid="{00000000-0005-0000-0000-00003AB30000}"/>
    <cellStyle name="常规 2 3 5 2 2 2 2 2" xfId="13070" xr:uid="{00000000-0005-0000-0000-00003BB30000}"/>
    <cellStyle name="常规 2 3 5 2 2 2 2 2 2" xfId="17632" xr:uid="{00000000-0005-0000-0000-00003CB30000}"/>
    <cellStyle name="常规 2 3 5 2 2 2 2 2 2 2" xfId="28566" xr:uid="{00000000-0005-0000-0000-00003DB30000}"/>
    <cellStyle name="常规 2 3 5 2 2 2 2 2 2 3" xfId="38921" xr:uid="{00000000-0005-0000-0000-00003EB30000}"/>
    <cellStyle name="常规 2 3 5 2 2 2 2 2 2 4" xfId="49276" xr:uid="{00000000-0005-0000-0000-00003FB30000}"/>
    <cellStyle name="常规 2 3 5 2 2 2 2 2 3" xfId="24018" xr:uid="{00000000-0005-0000-0000-000040B30000}"/>
    <cellStyle name="常规 2 3 5 2 2 2 2 2 4" xfId="34373" xr:uid="{00000000-0005-0000-0000-000041B30000}"/>
    <cellStyle name="常规 2 3 5 2 2 2 2 2 5" xfId="44728" xr:uid="{00000000-0005-0000-0000-000042B30000}"/>
    <cellStyle name="常规 2 3 5 2 2 2 2 3" xfId="14221" xr:uid="{00000000-0005-0000-0000-000043B30000}"/>
    <cellStyle name="常规 2 3 5 2 2 2 2 3 2" xfId="16495" xr:uid="{00000000-0005-0000-0000-000044B30000}"/>
    <cellStyle name="常规 2 3 5 2 2 2 2 3 2 2" xfId="27429" xr:uid="{00000000-0005-0000-0000-000045B30000}"/>
    <cellStyle name="常规 2 3 5 2 2 2 2 3 2 3" xfId="37784" xr:uid="{00000000-0005-0000-0000-000046B30000}"/>
    <cellStyle name="常规 2 3 5 2 2 2 2 3 2 4" xfId="48139" xr:uid="{00000000-0005-0000-0000-000047B30000}"/>
    <cellStyle name="常规 2 3 5 2 2 2 2 3 3" xfId="25155" xr:uid="{00000000-0005-0000-0000-000048B30000}"/>
    <cellStyle name="常规 2 3 5 2 2 2 2 3 4" xfId="35510" xr:uid="{00000000-0005-0000-0000-000049B30000}"/>
    <cellStyle name="常规 2 3 5 2 2 2 2 3 5" xfId="45865" xr:uid="{00000000-0005-0000-0000-00004AB30000}"/>
    <cellStyle name="常规 2 3 5 2 2 2 2 4" xfId="15358" xr:uid="{00000000-0005-0000-0000-00004BB30000}"/>
    <cellStyle name="常规 2 3 5 2 2 2 2 4 2" xfId="26292" xr:uid="{00000000-0005-0000-0000-00004CB30000}"/>
    <cellStyle name="常规 2 3 5 2 2 2 2 4 3" xfId="36647" xr:uid="{00000000-0005-0000-0000-00004DB30000}"/>
    <cellStyle name="常规 2 3 5 2 2 2 2 4 4" xfId="47002" xr:uid="{00000000-0005-0000-0000-00004EB30000}"/>
    <cellStyle name="常规 2 3 5 2 2 2 2 5" xfId="22881" xr:uid="{00000000-0005-0000-0000-00004FB30000}"/>
    <cellStyle name="常规 2 3 5 2 2 2 2 6" xfId="33236" xr:uid="{00000000-0005-0000-0000-000050B30000}"/>
    <cellStyle name="常规 2 3 5 2 2 2 2 7" xfId="43591" xr:uid="{00000000-0005-0000-0000-000051B30000}"/>
    <cellStyle name="常规 2 3 5 2 2 2 2 8" xfId="11027" xr:uid="{00000000-0005-0000-0000-000052B30000}"/>
    <cellStyle name="常规 2 3 5 2 2 2 3" xfId="4566" xr:uid="{00000000-0005-0000-0000-000053B30000}"/>
    <cellStyle name="常规 2 3 5 2 2 2 3 2" xfId="12712" xr:uid="{00000000-0005-0000-0000-000054B30000}"/>
    <cellStyle name="常规 2 3 5 2 2 2 4" xfId="19042" xr:uid="{00000000-0005-0000-0000-000055B30000}"/>
    <cellStyle name="常规 2 3 5 2 2 2 4 2" xfId="29828" xr:uid="{00000000-0005-0000-0000-000056B30000}"/>
    <cellStyle name="常规 2 3 5 2 2 2 4 3" xfId="40183" xr:uid="{00000000-0005-0000-0000-000057B30000}"/>
    <cellStyle name="常规 2 3 5 2 2 2 4 4" xfId="50538" xr:uid="{00000000-0005-0000-0000-000058B30000}"/>
    <cellStyle name="常规 2 3 5 2 2 2 5" xfId="10525" xr:uid="{00000000-0005-0000-0000-000059B30000}"/>
    <cellStyle name="常规 2 3 5 2 2 2 6" xfId="6807" xr:uid="{00000000-0005-0000-0000-00005AB30000}"/>
    <cellStyle name="常规 2 3 5 2 2 3" xfId="2334" xr:uid="{00000000-0005-0000-0000-00005BB30000}"/>
    <cellStyle name="常规 2 3 5 2 2 3 10" xfId="7137" xr:uid="{00000000-0005-0000-0000-00005CB30000}"/>
    <cellStyle name="常规 2 3 5 2 2 3 2" xfId="3744" xr:uid="{00000000-0005-0000-0000-00005DB30000}"/>
    <cellStyle name="常规 2 3 5 2 2 3 2 2" xfId="17295" xr:uid="{00000000-0005-0000-0000-00005EB30000}"/>
    <cellStyle name="常规 2 3 5 2 2 3 2 2 2" xfId="28229" xr:uid="{00000000-0005-0000-0000-00005FB30000}"/>
    <cellStyle name="常规 2 3 5 2 2 3 2 2 3" xfId="38584" xr:uid="{00000000-0005-0000-0000-000060B30000}"/>
    <cellStyle name="常规 2 3 5 2 2 3 2 2 4" xfId="48939" xr:uid="{00000000-0005-0000-0000-000061B30000}"/>
    <cellStyle name="常规 2 3 5 2 2 3 2 3" xfId="23681" xr:uid="{00000000-0005-0000-0000-000062B30000}"/>
    <cellStyle name="常规 2 3 5 2 2 3 2 4" xfId="34036" xr:uid="{00000000-0005-0000-0000-000063B30000}"/>
    <cellStyle name="常规 2 3 5 2 2 3 2 5" xfId="44391" xr:uid="{00000000-0005-0000-0000-000064B30000}"/>
    <cellStyle name="常规 2 3 5 2 2 3 2 6" xfId="12577" xr:uid="{00000000-0005-0000-0000-000065B30000}"/>
    <cellStyle name="常规 2 3 5 2 2 3 3" xfId="4896" xr:uid="{00000000-0005-0000-0000-000066B30000}"/>
    <cellStyle name="常规 2 3 5 2 2 3 3 2" xfId="16158" xr:uid="{00000000-0005-0000-0000-000067B30000}"/>
    <cellStyle name="常规 2 3 5 2 2 3 3 2 2" xfId="27092" xr:uid="{00000000-0005-0000-0000-000068B30000}"/>
    <cellStyle name="常规 2 3 5 2 2 3 3 2 3" xfId="37447" xr:uid="{00000000-0005-0000-0000-000069B30000}"/>
    <cellStyle name="常规 2 3 5 2 2 3 3 2 4" xfId="47802" xr:uid="{00000000-0005-0000-0000-00006AB30000}"/>
    <cellStyle name="常规 2 3 5 2 2 3 3 3" xfId="24818" xr:uid="{00000000-0005-0000-0000-00006BB30000}"/>
    <cellStyle name="常规 2 3 5 2 2 3 3 4" xfId="35173" xr:uid="{00000000-0005-0000-0000-00006CB30000}"/>
    <cellStyle name="常规 2 3 5 2 2 3 3 5" xfId="45528" xr:uid="{00000000-0005-0000-0000-00006DB30000}"/>
    <cellStyle name="常规 2 3 5 2 2 3 3 6" xfId="13879" xr:uid="{00000000-0005-0000-0000-00006EB30000}"/>
    <cellStyle name="常规 2 3 5 2 2 3 4" xfId="15021" xr:uid="{00000000-0005-0000-0000-00006FB30000}"/>
    <cellStyle name="常规 2 3 5 2 2 3 4 2" xfId="25955" xr:uid="{00000000-0005-0000-0000-000070B30000}"/>
    <cellStyle name="常规 2 3 5 2 2 3 4 3" xfId="36310" xr:uid="{00000000-0005-0000-0000-000071B30000}"/>
    <cellStyle name="常规 2 3 5 2 2 3 4 4" xfId="46665" xr:uid="{00000000-0005-0000-0000-000072B30000}"/>
    <cellStyle name="常规 2 3 5 2 2 3 5" xfId="19373" xr:uid="{00000000-0005-0000-0000-000073B30000}"/>
    <cellStyle name="常规 2 3 5 2 2 3 5 2" xfId="30158" xr:uid="{00000000-0005-0000-0000-000074B30000}"/>
    <cellStyle name="常规 2 3 5 2 2 3 5 3" xfId="40513" xr:uid="{00000000-0005-0000-0000-000075B30000}"/>
    <cellStyle name="常规 2 3 5 2 2 3 5 4" xfId="50868" xr:uid="{00000000-0005-0000-0000-000076B30000}"/>
    <cellStyle name="常规 2 3 5 2 2 3 6" xfId="10367" xr:uid="{00000000-0005-0000-0000-000077B30000}"/>
    <cellStyle name="常规 2 3 5 2 2 3 7" xfId="22544" xr:uid="{00000000-0005-0000-0000-000078B30000}"/>
    <cellStyle name="常规 2 3 5 2 2 3 8" xfId="32899" xr:uid="{00000000-0005-0000-0000-000079B30000}"/>
    <cellStyle name="常规 2 3 5 2 2 3 9" xfId="43254" xr:uid="{00000000-0005-0000-0000-00007AB30000}"/>
    <cellStyle name="常规 2 3 5 2 2 4" xfId="2644" xr:uid="{00000000-0005-0000-0000-00007BB30000}"/>
    <cellStyle name="常规 2 3 5 2 2 4 2" xfId="4054" xr:uid="{00000000-0005-0000-0000-00007CB30000}"/>
    <cellStyle name="常规 2 3 5 2 2 4 2 2" xfId="27923" xr:uid="{00000000-0005-0000-0000-00007DB30000}"/>
    <cellStyle name="常规 2 3 5 2 2 4 2 3" xfId="38278" xr:uid="{00000000-0005-0000-0000-00007EB30000}"/>
    <cellStyle name="常规 2 3 5 2 2 4 2 4" xfId="48633" xr:uid="{00000000-0005-0000-0000-00007FB30000}"/>
    <cellStyle name="常规 2 3 5 2 2 4 2 5" xfId="16989" xr:uid="{00000000-0005-0000-0000-000080B30000}"/>
    <cellStyle name="常规 2 3 5 2 2 4 3" xfId="5206" xr:uid="{00000000-0005-0000-0000-000081B30000}"/>
    <cellStyle name="常规 2 3 5 2 2 4 3 2" xfId="30468" xr:uid="{00000000-0005-0000-0000-000082B30000}"/>
    <cellStyle name="常规 2 3 5 2 2 4 3 3" xfId="40823" xr:uid="{00000000-0005-0000-0000-000083B30000}"/>
    <cellStyle name="常规 2 3 5 2 2 4 3 4" xfId="51178" xr:uid="{00000000-0005-0000-0000-000084B30000}"/>
    <cellStyle name="常规 2 3 5 2 2 4 3 5" xfId="19683" xr:uid="{00000000-0005-0000-0000-000085B30000}"/>
    <cellStyle name="常规 2 3 5 2 2 4 4" xfId="11524" xr:uid="{00000000-0005-0000-0000-000086B30000}"/>
    <cellStyle name="常规 2 3 5 2 2 4 5" xfId="23375" xr:uid="{00000000-0005-0000-0000-000087B30000}"/>
    <cellStyle name="常规 2 3 5 2 2 4 6" xfId="33730" xr:uid="{00000000-0005-0000-0000-000088B30000}"/>
    <cellStyle name="常规 2 3 5 2 2 4 7" xfId="44085" xr:uid="{00000000-0005-0000-0000-000089B30000}"/>
    <cellStyle name="常规 2 3 5 2 2 4 8" xfId="7447" xr:uid="{00000000-0005-0000-0000-00008AB30000}"/>
    <cellStyle name="常规 2 3 5 2 2 5" xfId="1595" xr:uid="{00000000-0005-0000-0000-00008BB30000}"/>
    <cellStyle name="常规 2 3 5 2 2 5 2" xfId="3030" xr:uid="{00000000-0005-0000-0000-00008CB30000}"/>
    <cellStyle name="常规 2 3 5 2 2 5 2 2" xfId="26786" xr:uid="{00000000-0005-0000-0000-00008DB30000}"/>
    <cellStyle name="常规 2 3 5 2 2 5 2 3" xfId="37141" xr:uid="{00000000-0005-0000-0000-00008EB30000}"/>
    <cellStyle name="常规 2 3 5 2 2 5 2 4" xfId="47496" xr:uid="{00000000-0005-0000-0000-00008FB30000}"/>
    <cellStyle name="常规 2 3 5 2 2 5 2 5" xfId="15852" xr:uid="{00000000-0005-0000-0000-000090B30000}"/>
    <cellStyle name="常规 2 3 5 2 2 5 3" xfId="5462" xr:uid="{00000000-0005-0000-0000-000091B30000}"/>
    <cellStyle name="常规 2 3 5 2 2 5 3 2" xfId="30724" xr:uid="{00000000-0005-0000-0000-000092B30000}"/>
    <cellStyle name="常规 2 3 5 2 2 5 3 3" xfId="41079" xr:uid="{00000000-0005-0000-0000-000093B30000}"/>
    <cellStyle name="常规 2 3 5 2 2 5 3 4" xfId="51434" xr:uid="{00000000-0005-0000-0000-000094B30000}"/>
    <cellStyle name="常规 2 3 5 2 2 5 3 5" xfId="19939" xr:uid="{00000000-0005-0000-0000-000095B30000}"/>
    <cellStyle name="常规 2 3 5 2 2 5 4" xfId="13569" xr:uid="{00000000-0005-0000-0000-000096B30000}"/>
    <cellStyle name="常规 2 3 5 2 2 5 5" xfId="24512" xr:uid="{00000000-0005-0000-0000-000097B30000}"/>
    <cellStyle name="常规 2 3 5 2 2 5 6" xfId="34867" xr:uid="{00000000-0005-0000-0000-000098B30000}"/>
    <cellStyle name="常规 2 3 5 2 2 5 7" xfId="45222" xr:uid="{00000000-0005-0000-0000-000099B30000}"/>
    <cellStyle name="常规 2 3 5 2 2 5 8" xfId="7703" xr:uid="{00000000-0005-0000-0000-00009AB30000}"/>
    <cellStyle name="常规 2 3 5 2 2 6" xfId="2902" xr:uid="{00000000-0005-0000-0000-00009BB30000}"/>
    <cellStyle name="常规 2 3 5 2 2 6 2" xfId="5719" xr:uid="{00000000-0005-0000-0000-00009CB30000}"/>
    <cellStyle name="常规 2 3 5 2 2 6 2 2" xfId="30981" xr:uid="{00000000-0005-0000-0000-00009DB30000}"/>
    <cellStyle name="常规 2 3 5 2 2 6 2 3" xfId="41336" xr:uid="{00000000-0005-0000-0000-00009EB30000}"/>
    <cellStyle name="常规 2 3 5 2 2 6 2 4" xfId="51691" xr:uid="{00000000-0005-0000-0000-00009FB30000}"/>
    <cellStyle name="常规 2 3 5 2 2 6 2 5" xfId="20196" xr:uid="{00000000-0005-0000-0000-0000A0B30000}"/>
    <cellStyle name="常规 2 3 5 2 2 6 3" xfId="14715" xr:uid="{00000000-0005-0000-0000-0000A1B30000}"/>
    <cellStyle name="常规 2 3 5 2 2 6 4" xfId="25649" xr:uid="{00000000-0005-0000-0000-0000A2B30000}"/>
    <cellStyle name="常规 2 3 5 2 2 6 5" xfId="36004" xr:uid="{00000000-0005-0000-0000-0000A3B30000}"/>
    <cellStyle name="常规 2 3 5 2 2 6 6" xfId="46359" xr:uid="{00000000-0005-0000-0000-0000A4B30000}"/>
    <cellStyle name="常规 2 3 5 2 2 6 7" xfId="7960" xr:uid="{00000000-0005-0000-0000-0000A5B30000}"/>
    <cellStyle name="常规 2 3 5 2 2 7" xfId="4182" xr:uid="{00000000-0005-0000-0000-0000A6B30000}"/>
    <cellStyle name="常规 2 3 5 2 2 7 2" xfId="20882" xr:uid="{00000000-0005-0000-0000-0000A7B30000}"/>
    <cellStyle name="常规 2 3 5 2 2 7 2 2" xfId="31237" xr:uid="{00000000-0005-0000-0000-0000A8B30000}"/>
    <cellStyle name="常规 2 3 5 2 2 7 2 3" xfId="41592" xr:uid="{00000000-0005-0000-0000-0000A9B30000}"/>
    <cellStyle name="常规 2 3 5 2 2 7 2 4" xfId="51947" xr:uid="{00000000-0005-0000-0000-0000AAB30000}"/>
    <cellStyle name="常规 2 3 5 2 2 7 3" xfId="18126" xr:uid="{00000000-0005-0000-0000-0000ABB30000}"/>
    <cellStyle name="常规 2 3 5 2 2 7 4" xfId="29060" xr:uid="{00000000-0005-0000-0000-0000ACB30000}"/>
    <cellStyle name="常规 2 3 5 2 2 7 5" xfId="39415" xr:uid="{00000000-0005-0000-0000-0000ADB30000}"/>
    <cellStyle name="常规 2 3 5 2 2 7 6" xfId="49770" xr:uid="{00000000-0005-0000-0000-0000AEB30000}"/>
    <cellStyle name="常规 2 3 5 2 2 7 7" xfId="8216" xr:uid="{00000000-0005-0000-0000-0000AFB30000}"/>
    <cellStyle name="常规 2 3 5 2 2 8" xfId="8509" xr:uid="{00000000-0005-0000-0000-0000B0B30000}"/>
    <cellStyle name="常规 2 3 5 2 2 8 2" xfId="21175" xr:uid="{00000000-0005-0000-0000-0000B1B30000}"/>
    <cellStyle name="常规 2 3 5 2 2 8 3" xfId="31530" xr:uid="{00000000-0005-0000-0000-0000B2B30000}"/>
    <cellStyle name="常规 2 3 5 2 2 8 4" xfId="41885" xr:uid="{00000000-0005-0000-0000-0000B3B30000}"/>
    <cellStyle name="常规 2 3 5 2 2 8 5" xfId="52240" xr:uid="{00000000-0005-0000-0000-0000B4B30000}"/>
    <cellStyle name="常规 2 3 5 2 2 9" xfId="8804" xr:uid="{00000000-0005-0000-0000-0000B5B30000}"/>
    <cellStyle name="常规 2 3 5 2 2 9 2" xfId="21470" xr:uid="{00000000-0005-0000-0000-0000B6B30000}"/>
    <cellStyle name="常规 2 3 5 2 2 9 3" xfId="31825" xr:uid="{00000000-0005-0000-0000-0000B7B30000}"/>
    <cellStyle name="常规 2 3 5 2 2 9 4" xfId="42180" xr:uid="{00000000-0005-0000-0000-0000B8B30000}"/>
    <cellStyle name="常规 2 3 5 2 2 9 5" xfId="52535" xr:uid="{00000000-0005-0000-0000-0000B9B30000}"/>
    <cellStyle name="常规 2 3 5 2 20" xfId="955" xr:uid="{00000000-0005-0000-0000-0000BAB30000}"/>
    <cellStyle name="常规 2 3 5 2 3" xfId="1746" xr:uid="{00000000-0005-0000-0000-0000BBB30000}"/>
    <cellStyle name="常规 2 3 5 2 3 2" xfId="3158" xr:uid="{00000000-0005-0000-0000-0000BCB30000}"/>
    <cellStyle name="常规 2 3 5 2 3 2 2" xfId="6072" xr:uid="{00000000-0005-0000-0000-0000BDB30000}"/>
    <cellStyle name="常规 2 3 5 2 3 2 2 2" xfId="17718" xr:uid="{00000000-0005-0000-0000-0000BEB30000}"/>
    <cellStyle name="常规 2 3 5 2 3 2 2 2 2" xfId="28652" xr:uid="{00000000-0005-0000-0000-0000BFB30000}"/>
    <cellStyle name="常规 2 3 5 2 3 2 2 2 3" xfId="39007" xr:uid="{00000000-0005-0000-0000-0000C0B30000}"/>
    <cellStyle name="常规 2 3 5 2 3 2 2 2 4" xfId="49362" xr:uid="{00000000-0005-0000-0000-0000C1B30000}"/>
    <cellStyle name="常规 2 3 5 2 3 2 2 3" xfId="24104" xr:uid="{00000000-0005-0000-0000-0000C2B30000}"/>
    <cellStyle name="常规 2 3 5 2 3 2 2 4" xfId="34459" xr:uid="{00000000-0005-0000-0000-0000C3B30000}"/>
    <cellStyle name="常规 2 3 5 2 3 2 2 5" xfId="44814" xr:uid="{00000000-0005-0000-0000-0000C4B30000}"/>
    <cellStyle name="常规 2 3 5 2 3 2 2 6" xfId="13156" xr:uid="{00000000-0005-0000-0000-0000C5B30000}"/>
    <cellStyle name="常规 2 3 5 2 3 2 3" xfId="14307" xr:uid="{00000000-0005-0000-0000-0000C6B30000}"/>
    <cellStyle name="常规 2 3 5 2 3 2 3 2" xfId="16581" xr:uid="{00000000-0005-0000-0000-0000C7B30000}"/>
    <cellStyle name="常规 2 3 5 2 3 2 3 2 2" xfId="27515" xr:uid="{00000000-0005-0000-0000-0000C8B30000}"/>
    <cellStyle name="常规 2 3 5 2 3 2 3 2 3" xfId="37870" xr:uid="{00000000-0005-0000-0000-0000C9B30000}"/>
    <cellStyle name="常规 2 3 5 2 3 2 3 2 4" xfId="48225" xr:uid="{00000000-0005-0000-0000-0000CAB30000}"/>
    <cellStyle name="常规 2 3 5 2 3 2 3 3" xfId="25241" xr:uid="{00000000-0005-0000-0000-0000CBB30000}"/>
    <cellStyle name="常规 2 3 5 2 3 2 3 4" xfId="35596" xr:uid="{00000000-0005-0000-0000-0000CCB30000}"/>
    <cellStyle name="常规 2 3 5 2 3 2 3 5" xfId="45951" xr:uid="{00000000-0005-0000-0000-0000CDB30000}"/>
    <cellStyle name="常规 2 3 5 2 3 2 4" xfId="15444" xr:uid="{00000000-0005-0000-0000-0000CEB30000}"/>
    <cellStyle name="常规 2 3 5 2 3 2 4 2" xfId="26378" xr:uid="{00000000-0005-0000-0000-0000CFB30000}"/>
    <cellStyle name="常规 2 3 5 2 3 2 4 3" xfId="36733" xr:uid="{00000000-0005-0000-0000-0000D0B30000}"/>
    <cellStyle name="常规 2 3 5 2 3 2 4 4" xfId="47088" xr:uid="{00000000-0005-0000-0000-0000D1B30000}"/>
    <cellStyle name="常规 2 3 5 2 3 2 5" xfId="20453" xr:uid="{00000000-0005-0000-0000-0000D2B30000}"/>
    <cellStyle name="常规 2 3 5 2 3 2 6" xfId="11114" xr:uid="{00000000-0005-0000-0000-0000D3B30000}"/>
    <cellStyle name="常规 2 3 5 2 3 2 7" xfId="22967" xr:uid="{00000000-0005-0000-0000-0000D4B30000}"/>
    <cellStyle name="常规 2 3 5 2 3 2 8" xfId="33322" xr:uid="{00000000-0005-0000-0000-0000D5B30000}"/>
    <cellStyle name="常规 2 3 5 2 3 2 9" xfId="43677" xr:uid="{00000000-0005-0000-0000-0000D6B30000}"/>
    <cellStyle name="常规 2 3 5 2 3 3" xfId="4310" xr:uid="{00000000-0005-0000-0000-0000D7B30000}"/>
    <cellStyle name="常规 2 3 5 2 3 3 2" xfId="12243" xr:uid="{00000000-0005-0000-0000-0000D8B30000}"/>
    <cellStyle name="常规 2 3 5 2 3 3 2 2" xfId="17174" xr:uid="{00000000-0005-0000-0000-0000D9B30000}"/>
    <cellStyle name="常规 2 3 5 2 3 3 2 2 2" xfId="28108" xr:uid="{00000000-0005-0000-0000-0000DAB30000}"/>
    <cellStyle name="常规 2 3 5 2 3 3 2 2 3" xfId="38463" xr:uid="{00000000-0005-0000-0000-0000DBB30000}"/>
    <cellStyle name="常规 2 3 5 2 3 3 2 2 4" xfId="48818" xr:uid="{00000000-0005-0000-0000-0000DCB30000}"/>
    <cellStyle name="常规 2 3 5 2 3 3 2 3" xfId="23560" xr:uid="{00000000-0005-0000-0000-0000DDB30000}"/>
    <cellStyle name="常规 2 3 5 2 3 3 2 4" xfId="33915" xr:uid="{00000000-0005-0000-0000-0000DEB30000}"/>
    <cellStyle name="常规 2 3 5 2 3 3 2 5" xfId="44270" xr:uid="{00000000-0005-0000-0000-0000DFB30000}"/>
    <cellStyle name="常规 2 3 5 2 3 3 3" xfId="13758" xr:uid="{00000000-0005-0000-0000-0000E0B30000}"/>
    <cellStyle name="常规 2 3 5 2 3 3 3 2" xfId="16037" xr:uid="{00000000-0005-0000-0000-0000E1B30000}"/>
    <cellStyle name="常规 2 3 5 2 3 3 3 2 2" xfId="26971" xr:uid="{00000000-0005-0000-0000-0000E2B30000}"/>
    <cellStyle name="常规 2 3 5 2 3 3 3 2 3" xfId="37326" xr:uid="{00000000-0005-0000-0000-0000E3B30000}"/>
    <cellStyle name="常规 2 3 5 2 3 3 3 2 4" xfId="47681" xr:uid="{00000000-0005-0000-0000-0000E4B30000}"/>
    <cellStyle name="常规 2 3 5 2 3 3 3 3" xfId="24697" xr:uid="{00000000-0005-0000-0000-0000E5B30000}"/>
    <cellStyle name="常规 2 3 5 2 3 3 3 4" xfId="35052" xr:uid="{00000000-0005-0000-0000-0000E6B30000}"/>
    <cellStyle name="常规 2 3 5 2 3 3 3 5" xfId="45407" xr:uid="{00000000-0005-0000-0000-0000E7B30000}"/>
    <cellStyle name="常规 2 3 5 2 3 3 4" xfId="14900" xr:uid="{00000000-0005-0000-0000-0000E8B30000}"/>
    <cellStyle name="常规 2 3 5 2 3 3 4 2" xfId="25834" xr:uid="{00000000-0005-0000-0000-0000E9B30000}"/>
    <cellStyle name="常规 2 3 5 2 3 3 4 3" xfId="36189" xr:uid="{00000000-0005-0000-0000-0000EAB30000}"/>
    <cellStyle name="常规 2 3 5 2 3 3 4 4" xfId="46544" xr:uid="{00000000-0005-0000-0000-0000EBB30000}"/>
    <cellStyle name="常规 2 3 5 2 3 3 5" xfId="18786" xr:uid="{00000000-0005-0000-0000-0000ECB30000}"/>
    <cellStyle name="常规 2 3 5 2 3 3 5 2" xfId="29572" xr:uid="{00000000-0005-0000-0000-0000EDB30000}"/>
    <cellStyle name="常规 2 3 5 2 3 3 5 3" xfId="39927" xr:uid="{00000000-0005-0000-0000-0000EEB30000}"/>
    <cellStyle name="常规 2 3 5 2 3 3 5 4" xfId="50282" xr:uid="{00000000-0005-0000-0000-0000EFB30000}"/>
    <cellStyle name="常规 2 3 5 2 3 3 6" xfId="22423" xr:uid="{00000000-0005-0000-0000-0000F0B30000}"/>
    <cellStyle name="常规 2 3 5 2 3 3 7" xfId="32778" xr:uid="{00000000-0005-0000-0000-0000F1B30000}"/>
    <cellStyle name="常规 2 3 5 2 3 3 8" xfId="43133" xr:uid="{00000000-0005-0000-0000-0000F2B30000}"/>
    <cellStyle name="常规 2 3 5 2 3 3 9" xfId="9984" xr:uid="{00000000-0005-0000-0000-0000F3B30000}"/>
    <cellStyle name="常规 2 3 5 2 3 4" xfId="11800" xr:uid="{00000000-0005-0000-0000-0000F4B30000}"/>
    <cellStyle name="常规 2 3 5 2 3 5" xfId="6551" xr:uid="{00000000-0005-0000-0000-0000F5B30000}"/>
    <cellStyle name="常规 2 3 5 2 4" xfId="1874" xr:uid="{00000000-0005-0000-0000-0000F6B30000}"/>
    <cellStyle name="常规 2 3 5 2 4 2" xfId="3286" xr:uid="{00000000-0005-0000-0000-0000F7B30000}"/>
    <cellStyle name="常规 2 3 5 2 4 2 2" xfId="29700" xr:uid="{00000000-0005-0000-0000-0000F8B30000}"/>
    <cellStyle name="常规 2 3 5 2 4 2 3" xfId="40055" xr:uid="{00000000-0005-0000-0000-0000F9B30000}"/>
    <cellStyle name="常规 2 3 5 2 4 2 4" xfId="50410" xr:uid="{00000000-0005-0000-0000-0000FAB30000}"/>
    <cellStyle name="常规 2 3 5 2 4 2 5" xfId="18914" xr:uid="{00000000-0005-0000-0000-0000FBB30000}"/>
    <cellStyle name="常规 2 3 5 2 4 3" xfId="4438" xr:uid="{00000000-0005-0000-0000-0000FCB30000}"/>
    <cellStyle name="常规 2 3 5 2 4 3 2" xfId="10841" xr:uid="{00000000-0005-0000-0000-0000FDB30000}"/>
    <cellStyle name="常规 2 3 5 2 4 4" xfId="6679" xr:uid="{00000000-0005-0000-0000-0000FEB30000}"/>
    <cellStyle name="常规 2 3 5 2 5" xfId="2169" xr:uid="{00000000-0005-0000-0000-0000FFB30000}"/>
    <cellStyle name="常规 2 3 5 2 5 2" xfId="3579" xr:uid="{00000000-0005-0000-0000-000000B40000}"/>
    <cellStyle name="常规 2 3 5 2 5 2 2" xfId="27795" xr:uid="{00000000-0005-0000-0000-000001B40000}"/>
    <cellStyle name="常规 2 3 5 2 5 2 3" xfId="38150" xr:uid="{00000000-0005-0000-0000-000002B40000}"/>
    <cellStyle name="常规 2 3 5 2 5 2 4" xfId="48505" xr:uid="{00000000-0005-0000-0000-000003B40000}"/>
    <cellStyle name="常规 2 3 5 2 5 2 5" xfId="16861" xr:uid="{00000000-0005-0000-0000-000004B40000}"/>
    <cellStyle name="常规 2 3 5 2 5 3" xfId="4731" xr:uid="{00000000-0005-0000-0000-000005B40000}"/>
    <cellStyle name="常规 2 3 5 2 5 3 2" xfId="29993" xr:uid="{00000000-0005-0000-0000-000006B40000}"/>
    <cellStyle name="常规 2 3 5 2 5 3 3" xfId="40348" xr:uid="{00000000-0005-0000-0000-000007B40000}"/>
    <cellStyle name="常规 2 3 5 2 5 3 4" xfId="50703" xr:uid="{00000000-0005-0000-0000-000008B40000}"/>
    <cellStyle name="常规 2 3 5 2 5 3 5" xfId="19208" xr:uid="{00000000-0005-0000-0000-000009B40000}"/>
    <cellStyle name="常规 2 3 5 2 5 4" xfId="11396" xr:uid="{00000000-0005-0000-0000-00000AB40000}"/>
    <cellStyle name="常规 2 3 5 2 5 5" xfId="23247" xr:uid="{00000000-0005-0000-0000-00000BB40000}"/>
    <cellStyle name="常规 2 3 5 2 5 6" xfId="33602" xr:uid="{00000000-0005-0000-0000-00000CB40000}"/>
    <cellStyle name="常规 2 3 5 2 5 7" xfId="43957" xr:uid="{00000000-0005-0000-0000-00000DB40000}"/>
    <cellStyle name="常规 2 3 5 2 5 8" xfId="6972" xr:uid="{00000000-0005-0000-0000-00000EB40000}"/>
    <cellStyle name="常规 2 3 5 2 6" xfId="2516" xr:uid="{00000000-0005-0000-0000-00000FB40000}"/>
    <cellStyle name="常规 2 3 5 2 6 2" xfId="3926" xr:uid="{00000000-0005-0000-0000-000010B40000}"/>
    <cellStyle name="常规 2 3 5 2 6 2 2" xfId="26658" xr:uid="{00000000-0005-0000-0000-000011B40000}"/>
    <cellStyle name="常规 2 3 5 2 6 2 3" xfId="37013" xr:uid="{00000000-0005-0000-0000-000012B40000}"/>
    <cellStyle name="常规 2 3 5 2 6 2 4" xfId="47368" xr:uid="{00000000-0005-0000-0000-000013B40000}"/>
    <cellStyle name="常规 2 3 5 2 6 2 5" xfId="15724" xr:uid="{00000000-0005-0000-0000-000014B40000}"/>
    <cellStyle name="常规 2 3 5 2 6 3" xfId="5078" xr:uid="{00000000-0005-0000-0000-000015B40000}"/>
    <cellStyle name="常规 2 3 5 2 6 3 2" xfId="30340" xr:uid="{00000000-0005-0000-0000-000016B40000}"/>
    <cellStyle name="常规 2 3 5 2 6 3 3" xfId="40695" xr:uid="{00000000-0005-0000-0000-000017B40000}"/>
    <cellStyle name="常规 2 3 5 2 6 3 4" xfId="51050" xr:uid="{00000000-0005-0000-0000-000018B40000}"/>
    <cellStyle name="常规 2 3 5 2 6 3 5" xfId="19555" xr:uid="{00000000-0005-0000-0000-000019B40000}"/>
    <cellStyle name="常规 2 3 5 2 6 4" xfId="13438" xr:uid="{00000000-0005-0000-0000-00001AB40000}"/>
    <cellStyle name="常规 2 3 5 2 6 5" xfId="24384" xr:uid="{00000000-0005-0000-0000-00001BB40000}"/>
    <cellStyle name="常规 2 3 5 2 6 6" xfId="34739" xr:uid="{00000000-0005-0000-0000-00001CB40000}"/>
    <cellStyle name="常规 2 3 5 2 6 7" xfId="45094" xr:uid="{00000000-0005-0000-0000-00001DB40000}"/>
    <cellStyle name="常规 2 3 5 2 6 8" xfId="7319" xr:uid="{00000000-0005-0000-0000-00001EB40000}"/>
    <cellStyle name="常规 2 3 5 2 7" xfId="1459" xr:uid="{00000000-0005-0000-0000-00001FB40000}"/>
    <cellStyle name="常规 2 3 5 2 7 2" xfId="5334" xr:uid="{00000000-0005-0000-0000-000020B40000}"/>
    <cellStyle name="常规 2 3 5 2 7 2 2" xfId="30596" xr:uid="{00000000-0005-0000-0000-000021B40000}"/>
    <cellStyle name="常规 2 3 5 2 7 2 3" xfId="40951" xr:uid="{00000000-0005-0000-0000-000022B40000}"/>
    <cellStyle name="常规 2 3 5 2 7 2 4" xfId="51306" xr:uid="{00000000-0005-0000-0000-000023B40000}"/>
    <cellStyle name="常规 2 3 5 2 7 2 5" xfId="19811" xr:uid="{00000000-0005-0000-0000-000024B40000}"/>
    <cellStyle name="常规 2 3 5 2 7 3" xfId="14587" xr:uid="{00000000-0005-0000-0000-000025B40000}"/>
    <cellStyle name="常规 2 3 5 2 7 4" xfId="25521" xr:uid="{00000000-0005-0000-0000-000026B40000}"/>
    <cellStyle name="常规 2 3 5 2 7 5" xfId="35876" xr:uid="{00000000-0005-0000-0000-000027B40000}"/>
    <cellStyle name="常规 2 3 5 2 7 6" xfId="46231" xr:uid="{00000000-0005-0000-0000-000028B40000}"/>
    <cellStyle name="常规 2 3 5 2 7 7" xfId="7575" xr:uid="{00000000-0005-0000-0000-000029B40000}"/>
    <cellStyle name="常规 2 3 5 2 8" xfId="2774" xr:uid="{00000000-0005-0000-0000-00002AB40000}"/>
    <cellStyle name="常规 2 3 5 2 8 2" xfId="5591" xr:uid="{00000000-0005-0000-0000-00002BB40000}"/>
    <cellStyle name="常规 2 3 5 2 8 2 2" xfId="30853" xr:uid="{00000000-0005-0000-0000-00002CB40000}"/>
    <cellStyle name="常规 2 3 5 2 8 2 3" xfId="41208" xr:uid="{00000000-0005-0000-0000-00002DB40000}"/>
    <cellStyle name="常规 2 3 5 2 8 2 4" xfId="51563" xr:uid="{00000000-0005-0000-0000-00002EB40000}"/>
    <cellStyle name="常规 2 3 5 2 8 2 5" xfId="20068" xr:uid="{00000000-0005-0000-0000-00002FB40000}"/>
    <cellStyle name="常规 2 3 5 2 8 3" xfId="17998" xr:uid="{00000000-0005-0000-0000-000030B40000}"/>
    <cellStyle name="常规 2 3 5 2 8 4" xfId="28932" xr:uid="{00000000-0005-0000-0000-000031B40000}"/>
    <cellStyle name="常规 2 3 5 2 8 5" xfId="39287" xr:uid="{00000000-0005-0000-0000-000032B40000}"/>
    <cellStyle name="常规 2 3 5 2 8 6" xfId="49642" xr:uid="{00000000-0005-0000-0000-000033B40000}"/>
    <cellStyle name="常规 2 3 5 2 8 7" xfId="7832" xr:uid="{00000000-0005-0000-0000-000034B40000}"/>
    <cellStyle name="常规 2 3 5 2 9" xfId="8088" xr:uid="{00000000-0005-0000-0000-000035B40000}"/>
    <cellStyle name="常规 2 3 5 2 9 2" xfId="20754" xr:uid="{00000000-0005-0000-0000-000036B40000}"/>
    <cellStyle name="常规 2 3 5 2 9 3" xfId="31109" xr:uid="{00000000-0005-0000-0000-000037B40000}"/>
    <cellStyle name="常规 2 3 5 2 9 4" xfId="41464" xr:uid="{00000000-0005-0000-0000-000038B40000}"/>
    <cellStyle name="常规 2 3 5 2 9 5" xfId="51819" xr:uid="{00000000-0005-0000-0000-000039B40000}"/>
    <cellStyle name="常规 2 3 5 3" xfId="1061" xr:uid="{00000000-0005-0000-0000-00003AB40000}"/>
    <cellStyle name="常规 2 3 5 3 2" xfId="9681" xr:uid="{00000000-0005-0000-0000-00003BB40000}"/>
    <cellStyle name="常规 2 3 5 3 2 2" xfId="12042" xr:uid="{00000000-0005-0000-0000-00003CB40000}"/>
    <cellStyle name="常规 2 3 5 4" xfId="1370" xr:uid="{00000000-0005-0000-0000-00003DB40000}"/>
    <cellStyle name="常规 2 3 5 4 2" xfId="9895" xr:uid="{00000000-0005-0000-0000-00003EB40000}"/>
    <cellStyle name="常规 2 3 5 5" xfId="819" xr:uid="{00000000-0005-0000-0000-00003FB40000}"/>
    <cellStyle name="常规 2 3 6" xfId="173" xr:uid="{00000000-0005-0000-0000-000040B40000}"/>
    <cellStyle name="常规 2 3 6 10" xfId="8300" xr:uid="{00000000-0005-0000-0000-000041B40000}"/>
    <cellStyle name="常规 2 3 6 10 2" xfId="20966" xr:uid="{00000000-0005-0000-0000-000042B40000}"/>
    <cellStyle name="常规 2 3 6 10 3" xfId="31321" xr:uid="{00000000-0005-0000-0000-000043B40000}"/>
    <cellStyle name="常规 2 3 6 10 4" xfId="41676" xr:uid="{00000000-0005-0000-0000-000044B40000}"/>
    <cellStyle name="常规 2 3 6 10 5" xfId="52031" xr:uid="{00000000-0005-0000-0000-000045B40000}"/>
    <cellStyle name="常规 2 3 6 11" xfId="8612" xr:uid="{00000000-0005-0000-0000-000046B40000}"/>
    <cellStyle name="常规 2 3 6 11 2" xfId="21278" xr:uid="{00000000-0005-0000-0000-000047B40000}"/>
    <cellStyle name="常规 2 3 6 11 3" xfId="31633" xr:uid="{00000000-0005-0000-0000-000048B40000}"/>
    <cellStyle name="常规 2 3 6 11 4" xfId="41988" xr:uid="{00000000-0005-0000-0000-000049B40000}"/>
    <cellStyle name="常规 2 3 6 11 5" xfId="52343" xr:uid="{00000000-0005-0000-0000-00004AB40000}"/>
    <cellStyle name="常规 2 3 6 12" xfId="8868" xr:uid="{00000000-0005-0000-0000-00004BB40000}"/>
    <cellStyle name="常规 2 3 6 12 2" xfId="21534" xr:uid="{00000000-0005-0000-0000-00004CB40000}"/>
    <cellStyle name="常规 2 3 6 12 3" xfId="31889" xr:uid="{00000000-0005-0000-0000-00004DB40000}"/>
    <cellStyle name="常规 2 3 6 12 4" xfId="42244" xr:uid="{00000000-0005-0000-0000-00004EB40000}"/>
    <cellStyle name="常规 2 3 6 12 5" xfId="52599" xr:uid="{00000000-0005-0000-0000-00004FB40000}"/>
    <cellStyle name="常规 2 3 6 13" xfId="9124" xr:uid="{00000000-0005-0000-0000-000050B40000}"/>
    <cellStyle name="常规 2 3 6 13 2" xfId="21790" xr:uid="{00000000-0005-0000-0000-000051B40000}"/>
    <cellStyle name="常规 2 3 6 13 3" xfId="32145" xr:uid="{00000000-0005-0000-0000-000052B40000}"/>
    <cellStyle name="常规 2 3 6 13 4" xfId="42500" xr:uid="{00000000-0005-0000-0000-000053B40000}"/>
    <cellStyle name="常规 2 3 6 13 5" xfId="52855" xr:uid="{00000000-0005-0000-0000-000054B40000}"/>
    <cellStyle name="常规 2 3 6 14" xfId="18454" xr:uid="{00000000-0005-0000-0000-000055B40000}"/>
    <cellStyle name="常规 2 3 6 15" xfId="18190" xr:uid="{00000000-0005-0000-0000-000056B40000}"/>
    <cellStyle name="常规 2 3 6 15 2" xfId="29124" xr:uid="{00000000-0005-0000-0000-000057B40000}"/>
    <cellStyle name="常规 2 3 6 15 3" xfId="39479" xr:uid="{00000000-0005-0000-0000-000058B40000}"/>
    <cellStyle name="常规 2 3 6 15 4" xfId="49834" xr:uid="{00000000-0005-0000-0000-000059B40000}"/>
    <cellStyle name="常规 2 3 6 16" xfId="9380" xr:uid="{00000000-0005-0000-0000-00005AB40000}"/>
    <cellStyle name="常规 2 3 6 17" xfId="22046" xr:uid="{00000000-0005-0000-0000-00005BB40000}"/>
    <cellStyle name="常规 2 3 6 18" xfId="32401" xr:uid="{00000000-0005-0000-0000-00005CB40000}"/>
    <cellStyle name="常规 2 3 6 19" xfId="42756" xr:uid="{00000000-0005-0000-0000-00005DB40000}"/>
    <cellStyle name="常规 2 3 6 2" xfId="514" xr:uid="{00000000-0005-0000-0000-00005EB40000}"/>
    <cellStyle name="常规 2 3 6 2 10" xfId="8996" xr:uid="{00000000-0005-0000-0000-00005FB40000}"/>
    <cellStyle name="常规 2 3 6 2 10 2" xfId="21662" xr:uid="{00000000-0005-0000-0000-000060B40000}"/>
    <cellStyle name="常规 2 3 6 2 10 3" xfId="32017" xr:uid="{00000000-0005-0000-0000-000061B40000}"/>
    <cellStyle name="常规 2 3 6 2 10 4" xfId="42372" xr:uid="{00000000-0005-0000-0000-000062B40000}"/>
    <cellStyle name="常规 2 3 6 2 10 5" xfId="52727" xr:uid="{00000000-0005-0000-0000-000063B40000}"/>
    <cellStyle name="常规 2 3 6 2 11" xfId="9252" xr:uid="{00000000-0005-0000-0000-000064B40000}"/>
    <cellStyle name="常规 2 3 6 2 11 2" xfId="21918" xr:uid="{00000000-0005-0000-0000-000065B40000}"/>
    <cellStyle name="常规 2 3 6 2 11 3" xfId="32273" xr:uid="{00000000-0005-0000-0000-000066B40000}"/>
    <cellStyle name="常规 2 3 6 2 11 4" xfId="42628" xr:uid="{00000000-0005-0000-0000-000067B40000}"/>
    <cellStyle name="常规 2 3 6 2 11 5" xfId="52983" xr:uid="{00000000-0005-0000-0000-000068B40000}"/>
    <cellStyle name="常规 2 3 6 2 12" xfId="18592" xr:uid="{00000000-0005-0000-0000-000069B40000}"/>
    <cellStyle name="常规 2 3 6 2 12 2" xfId="29380" xr:uid="{00000000-0005-0000-0000-00006AB40000}"/>
    <cellStyle name="常规 2 3 6 2 12 3" xfId="39735" xr:uid="{00000000-0005-0000-0000-00006BB40000}"/>
    <cellStyle name="常规 2 3 6 2 12 4" xfId="50090" xr:uid="{00000000-0005-0000-0000-00006CB40000}"/>
    <cellStyle name="常规 2 3 6 2 13" xfId="18318" xr:uid="{00000000-0005-0000-0000-00006DB40000}"/>
    <cellStyle name="常规 2 3 6 2 13 2" xfId="29252" xr:uid="{00000000-0005-0000-0000-00006EB40000}"/>
    <cellStyle name="常规 2 3 6 2 13 3" xfId="39607" xr:uid="{00000000-0005-0000-0000-00006FB40000}"/>
    <cellStyle name="常规 2 3 6 2 13 4" xfId="49962" xr:uid="{00000000-0005-0000-0000-000070B40000}"/>
    <cellStyle name="常规 2 3 6 2 14" xfId="9508" xr:uid="{00000000-0005-0000-0000-000071B40000}"/>
    <cellStyle name="常规 2 3 6 2 15" xfId="22174" xr:uid="{00000000-0005-0000-0000-000072B40000}"/>
    <cellStyle name="常规 2 3 6 2 16" xfId="32529" xr:uid="{00000000-0005-0000-0000-000073B40000}"/>
    <cellStyle name="常规 2 3 6 2 17" xfId="42884" xr:uid="{00000000-0005-0000-0000-000074B40000}"/>
    <cellStyle name="常规 2 3 6 2 18" xfId="6359" xr:uid="{00000000-0005-0000-0000-000075B40000}"/>
    <cellStyle name="常规 2 3 6 2 19" xfId="1201" xr:uid="{00000000-0005-0000-0000-000076B40000}"/>
    <cellStyle name="常规 2 3 6 2 2" xfId="1938" xr:uid="{00000000-0005-0000-0000-000077B40000}"/>
    <cellStyle name="常规 2 3 6 2 2 2" xfId="3350" xr:uid="{00000000-0005-0000-0000-000078B40000}"/>
    <cellStyle name="常规 2 3 6 2 2 2 2" xfId="6062" xr:uid="{00000000-0005-0000-0000-000079B40000}"/>
    <cellStyle name="常规 2 3 6 2 2 2 2 2" xfId="17584" xr:uid="{00000000-0005-0000-0000-00007AB40000}"/>
    <cellStyle name="常规 2 3 6 2 2 2 2 2 2" xfId="28518" xr:uid="{00000000-0005-0000-0000-00007BB40000}"/>
    <cellStyle name="常规 2 3 6 2 2 2 2 2 3" xfId="38873" xr:uid="{00000000-0005-0000-0000-00007CB40000}"/>
    <cellStyle name="常规 2 3 6 2 2 2 2 2 4" xfId="49228" xr:uid="{00000000-0005-0000-0000-00007DB40000}"/>
    <cellStyle name="常规 2 3 6 2 2 2 2 3" xfId="23970" xr:uid="{00000000-0005-0000-0000-00007EB40000}"/>
    <cellStyle name="常规 2 3 6 2 2 2 2 4" xfId="34325" xr:uid="{00000000-0005-0000-0000-00007FB40000}"/>
    <cellStyle name="常规 2 3 6 2 2 2 2 5" xfId="44680" xr:uid="{00000000-0005-0000-0000-000080B40000}"/>
    <cellStyle name="常规 2 3 6 2 2 2 2 6" xfId="13022" xr:uid="{00000000-0005-0000-0000-000081B40000}"/>
    <cellStyle name="常规 2 3 6 2 2 2 3" xfId="14172" xr:uid="{00000000-0005-0000-0000-000082B40000}"/>
    <cellStyle name="常规 2 3 6 2 2 2 3 2" xfId="16447" xr:uid="{00000000-0005-0000-0000-000083B40000}"/>
    <cellStyle name="常规 2 3 6 2 2 2 3 2 2" xfId="27381" xr:uid="{00000000-0005-0000-0000-000084B40000}"/>
    <cellStyle name="常规 2 3 6 2 2 2 3 2 3" xfId="37736" xr:uid="{00000000-0005-0000-0000-000085B40000}"/>
    <cellStyle name="常规 2 3 6 2 2 2 3 2 4" xfId="48091" xr:uid="{00000000-0005-0000-0000-000086B40000}"/>
    <cellStyle name="常规 2 3 6 2 2 2 3 3" xfId="25107" xr:uid="{00000000-0005-0000-0000-000087B40000}"/>
    <cellStyle name="常规 2 3 6 2 2 2 3 4" xfId="35462" xr:uid="{00000000-0005-0000-0000-000088B40000}"/>
    <cellStyle name="常规 2 3 6 2 2 2 3 5" xfId="45817" xr:uid="{00000000-0005-0000-0000-000089B40000}"/>
    <cellStyle name="常规 2 3 6 2 2 2 4" xfId="15310" xr:uid="{00000000-0005-0000-0000-00008AB40000}"/>
    <cellStyle name="常规 2 3 6 2 2 2 4 2" xfId="26244" xr:uid="{00000000-0005-0000-0000-00008BB40000}"/>
    <cellStyle name="常规 2 3 6 2 2 2 4 3" xfId="36599" xr:uid="{00000000-0005-0000-0000-00008CB40000}"/>
    <cellStyle name="常规 2 3 6 2 2 2 4 4" xfId="46954" xr:uid="{00000000-0005-0000-0000-00008DB40000}"/>
    <cellStyle name="常规 2 3 6 2 2 2 5" xfId="20443" xr:uid="{00000000-0005-0000-0000-00008EB40000}"/>
    <cellStyle name="常规 2 3 6 2 2 2 6" xfId="10961" xr:uid="{00000000-0005-0000-0000-00008FB40000}"/>
    <cellStyle name="常规 2 3 6 2 2 2 7" xfId="22833" xr:uid="{00000000-0005-0000-0000-000090B40000}"/>
    <cellStyle name="常规 2 3 6 2 2 2 8" xfId="33188" xr:uid="{00000000-0005-0000-0000-000091B40000}"/>
    <cellStyle name="常规 2 3 6 2 2 2 9" xfId="43543" xr:uid="{00000000-0005-0000-0000-000092B40000}"/>
    <cellStyle name="常规 2 3 6 2 2 3" xfId="4502" xr:uid="{00000000-0005-0000-0000-000093B40000}"/>
    <cellStyle name="常规 2 3 6 2 2 3 2" xfId="18978" xr:uid="{00000000-0005-0000-0000-000094B40000}"/>
    <cellStyle name="常规 2 3 6 2 2 3 2 2" xfId="29764" xr:uid="{00000000-0005-0000-0000-000095B40000}"/>
    <cellStyle name="常规 2 3 6 2 2 3 2 3" xfId="40119" xr:uid="{00000000-0005-0000-0000-000096B40000}"/>
    <cellStyle name="常规 2 3 6 2 2 3 2 4" xfId="50474" xr:uid="{00000000-0005-0000-0000-000097B40000}"/>
    <cellStyle name="常规 2 3 6 2 2 3 3" xfId="11790" xr:uid="{00000000-0005-0000-0000-000098B40000}"/>
    <cellStyle name="常规 2 3 6 2 2 4" xfId="6743" xr:uid="{00000000-0005-0000-0000-000099B40000}"/>
    <cellStyle name="常规 2 3 6 2 3" xfId="2270" xr:uid="{00000000-0005-0000-0000-00009AB40000}"/>
    <cellStyle name="常规 2 3 6 2 3 10" xfId="7073" xr:uid="{00000000-0005-0000-0000-00009BB40000}"/>
    <cellStyle name="常规 2 3 6 2 3 2" xfId="3680" xr:uid="{00000000-0005-0000-0000-00009CB40000}"/>
    <cellStyle name="常规 2 3 6 2 3 2 2" xfId="17402" xr:uid="{00000000-0005-0000-0000-00009DB40000}"/>
    <cellStyle name="常规 2 3 6 2 3 2 2 2" xfId="28336" xr:uid="{00000000-0005-0000-0000-00009EB40000}"/>
    <cellStyle name="常规 2 3 6 2 3 2 2 3" xfId="38691" xr:uid="{00000000-0005-0000-0000-00009FB40000}"/>
    <cellStyle name="常规 2 3 6 2 3 2 2 4" xfId="49046" xr:uid="{00000000-0005-0000-0000-0000A0B40000}"/>
    <cellStyle name="常规 2 3 6 2 3 2 3" xfId="23788" xr:uid="{00000000-0005-0000-0000-0000A1B40000}"/>
    <cellStyle name="常规 2 3 6 2 3 2 4" xfId="34143" xr:uid="{00000000-0005-0000-0000-0000A2B40000}"/>
    <cellStyle name="常规 2 3 6 2 3 2 5" xfId="44498" xr:uid="{00000000-0005-0000-0000-0000A3B40000}"/>
    <cellStyle name="常规 2 3 6 2 3 2 6" xfId="12840" xr:uid="{00000000-0005-0000-0000-0000A4B40000}"/>
    <cellStyle name="常规 2 3 6 2 3 3" xfId="4832" xr:uid="{00000000-0005-0000-0000-0000A5B40000}"/>
    <cellStyle name="常规 2 3 6 2 3 3 2" xfId="16265" xr:uid="{00000000-0005-0000-0000-0000A6B40000}"/>
    <cellStyle name="常规 2 3 6 2 3 3 2 2" xfId="27199" xr:uid="{00000000-0005-0000-0000-0000A7B40000}"/>
    <cellStyle name="常规 2 3 6 2 3 3 2 3" xfId="37554" xr:uid="{00000000-0005-0000-0000-0000A8B40000}"/>
    <cellStyle name="常规 2 3 6 2 3 3 2 4" xfId="47909" xr:uid="{00000000-0005-0000-0000-0000A9B40000}"/>
    <cellStyle name="常规 2 3 6 2 3 3 3" xfId="24925" xr:uid="{00000000-0005-0000-0000-0000AAB40000}"/>
    <cellStyle name="常规 2 3 6 2 3 3 4" xfId="35280" xr:uid="{00000000-0005-0000-0000-0000ABB40000}"/>
    <cellStyle name="常规 2 3 6 2 3 3 5" xfId="45635" xr:uid="{00000000-0005-0000-0000-0000ACB40000}"/>
    <cellStyle name="常规 2 3 6 2 3 3 6" xfId="13986" xr:uid="{00000000-0005-0000-0000-0000ADB40000}"/>
    <cellStyle name="常规 2 3 6 2 3 4" xfId="15128" xr:uid="{00000000-0005-0000-0000-0000AEB40000}"/>
    <cellStyle name="常规 2 3 6 2 3 4 2" xfId="26062" xr:uid="{00000000-0005-0000-0000-0000AFB40000}"/>
    <cellStyle name="常规 2 3 6 2 3 4 3" xfId="36417" xr:uid="{00000000-0005-0000-0000-0000B0B40000}"/>
    <cellStyle name="常规 2 3 6 2 3 4 4" xfId="46772" xr:uid="{00000000-0005-0000-0000-0000B1B40000}"/>
    <cellStyle name="常规 2 3 6 2 3 5" xfId="19309" xr:uid="{00000000-0005-0000-0000-0000B2B40000}"/>
    <cellStyle name="常规 2 3 6 2 3 5 2" xfId="30094" xr:uid="{00000000-0005-0000-0000-0000B3B40000}"/>
    <cellStyle name="常规 2 3 6 2 3 5 3" xfId="40449" xr:uid="{00000000-0005-0000-0000-0000B4B40000}"/>
    <cellStyle name="常规 2 3 6 2 3 5 4" xfId="50804" xr:uid="{00000000-0005-0000-0000-0000B5B40000}"/>
    <cellStyle name="常规 2 3 6 2 3 6" xfId="10696" xr:uid="{00000000-0005-0000-0000-0000B6B40000}"/>
    <cellStyle name="常规 2 3 6 2 3 7" xfId="22651" xr:uid="{00000000-0005-0000-0000-0000B7B40000}"/>
    <cellStyle name="常规 2 3 6 2 3 8" xfId="33006" xr:uid="{00000000-0005-0000-0000-0000B8B40000}"/>
    <cellStyle name="常规 2 3 6 2 3 9" xfId="43361" xr:uid="{00000000-0005-0000-0000-0000B9B40000}"/>
    <cellStyle name="常规 2 3 6 2 4" xfId="2580" xr:uid="{00000000-0005-0000-0000-0000BAB40000}"/>
    <cellStyle name="常规 2 3 6 2 4 2" xfId="3990" xr:uid="{00000000-0005-0000-0000-0000BBB40000}"/>
    <cellStyle name="常规 2 3 6 2 4 2 2" xfId="27859" xr:uid="{00000000-0005-0000-0000-0000BCB40000}"/>
    <cellStyle name="常规 2 3 6 2 4 2 3" xfId="38214" xr:uid="{00000000-0005-0000-0000-0000BDB40000}"/>
    <cellStyle name="常规 2 3 6 2 4 2 4" xfId="48569" xr:uid="{00000000-0005-0000-0000-0000BEB40000}"/>
    <cellStyle name="常规 2 3 6 2 4 2 5" xfId="16925" xr:uid="{00000000-0005-0000-0000-0000BFB40000}"/>
    <cellStyle name="常规 2 3 6 2 4 3" xfId="5142" xr:uid="{00000000-0005-0000-0000-0000C0B40000}"/>
    <cellStyle name="常规 2 3 6 2 4 3 2" xfId="30404" xr:uid="{00000000-0005-0000-0000-0000C1B40000}"/>
    <cellStyle name="常规 2 3 6 2 4 3 3" xfId="40759" xr:uid="{00000000-0005-0000-0000-0000C2B40000}"/>
    <cellStyle name="常规 2 3 6 2 4 3 4" xfId="51114" xr:uid="{00000000-0005-0000-0000-0000C3B40000}"/>
    <cellStyle name="常规 2 3 6 2 4 3 5" xfId="19619" xr:uid="{00000000-0005-0000-0000-0000C4B40000}"/>
    <cellStyle name="常规 2 3 6 2 4 4" xfId="11460" xr:uid="{00000000-0005-0000-0000-0000C5B40000}"/>
    <cellStyle name="常规 2 3 6 2 4 5" xfId="23311" xr:uid="{00000000-0005-0000-0000-0000C6B40000}"/>
    <cellStyle name="常规 2 3 6 2 4 6" xfId="33666" xr:uid="{00000000-0005-0000-0000-0000C7B40000}"/>
    <cellStyle name="常规 2 3 6 2 4 7" xfId="44021" xr:uid="{00000000-0005-0000-0000-0000C8B40000}"/>
    <cellStyle name="常规 2 3 6 2 4 8" xfId="7383" xr:uid="{00000000-0005-0000-0000-0000C9B40000}"/>
    <cellStyle name="常规 2 3 6 2 5" xfId="1530" xr:uid="{00000000-0005-0000-0000-0000CAB40000}"/>
    <cellStyle name="常规 2 3 6 2 5 2" xfId="2966" xr:uid="{00000000-0005-0000-0000-0000CBB40000}"/>
    <cellStyle name="常规 2 3 6 2 5 2 2" xfId="26722" xr:uid="{00000000-0005-0000-0000-0000CCB40000}"/>
    <cellStyle name="常规 2 3 6 2 5 2 3" xfId="37077" xr:uid="{00000000-0005-0000-0000-0000CDB40000}"/>
    <cellStyle name="常规 2 3 6 2 5 2 4" xfId="47432" xr:uid="{00000000-0005-0000-0000-0000CEB40000}"/>
    <cellStyle name="常规 2 3 6 2 5 2 5" xfId="15788" xr:uid="{00000000-0005-0000-0000-0000CFB40000}"/>
    <cellStyle name="常规 2 3 6 2 5 3" xfId="5398" xr:uid="{00000000-0005-0000-0000-0000D0B40000}"/>
    <cellStyle name="常规 2 3 6 2 5 3 2" xfId="30660" xr:uid="{00000000-0005-0000-0000-0000D1B40000}"/>
    <cellStyle name="常规 2 3 6 2 5 3 3" xfId="41015" xr:uid="{00000000-0005-0000-0000-0000D2B40000}"/>
    <cellStyle name="常规 2 3 6 2 5 3 4" xfId="51370" xr:uid="{00000000-0005-0000-0000-0000D3B40000}"/>
    <cellStyle name="常规 2 3 6 2 5 3 5" xfId="19875" xr:uid="{00000000-0005-0000-0000-0000D4B40000}"/>
    <cellStyle name="常规 2 3 6 2 5 4" xfId="13505" xr:uid="{00000000-0005-0000-0000-0000D5B40000}"/>
    <cellStyle name="常规 2 3 6 2 5 5" xfId="24448" xr:uid="{00000000-0005-0000-0000-0000D6B40000}"/>
    <cellStyle name="常规 2 3 6 2 5 6" xfId="34803" xr:uid="{00000000-0005-0000-0000-0000D7B40000}"/>
    <cellStyle name="常规 2 3 6 2 5 7" xfId="45158" xr:uid="{00000000-0005-0000-0000-0000D8B40000}"/>
    <cellStyle name="常规 2 3 6 2 5 8" xfId="7639" xr:uid="{00000000-0005-0000-0000-0000D9B40000}"/>
    <cellStyle name="常规 2 3 6 2 6" xfId="2838" xr:uid="{00000000-0005-0000-0000-0000DAB40000}"/>
    <cellStyle name="常规 2 3 6 2 6 2" xfId="5655" xr:uid="{00000000-0005-0000-0000-0000DBB40000}"/>
    <cellStyle name="常规 2 3 6 2 6 2 2" xfId="30917" xr:uid="{00000000-0005-0000-0000-0000DCB40000}"/>
    <cellStyle name="常规 2 3 6 2 6 2 3" xfId="41272" xr:uid="{00000000-0005-0000-0000-0000DDB40000}"/>
    <cellStyle name="常规 2 3 6 2 6 2 4" xfId="51627" xr:uid="{00000000-0005-0000-0000-0000DEB40000}"/>
    <cellStyle name="常规 2 3 6 2 6 2 5" xfId="20132" xr:uid="{00000000-0005-0000-0000-0000DFB40000}"/>
    <cellStyle name="常规 2 3 6 2 6 3" xfId="14651" xr:uid="{00000000-0005-0000-0000-0000E0B40000}"/>
    <cellStyle name="常规 2 3 6 2 6 4" xfId="25585" xr:uid="{00000000-0005-0000-0000-0000E1B40000}"/>
    <cellStyle name="常规 2 3 6 2 6 5" xfId="35940" xr:uid="{00000000-0005-0000-0000-0000E2B40000}"/>
    <cellStyle name="常规 2 3 6 2 6 6" xfId="46295" xr:uid="{00000000-0005-0000-0000-0000E3B40000}"/>
    <cellStyle name="常规 2 3 6 2 6 7" xfId="7896" xr:uid="{00000000-0005-0000-0000-0000E4B40000}"/>
    <cellStyle name="常规 2 3 6 2 7" xfId="4118" xr:uid="{00000000-0005-0000-0000-0000E5B40000}"/>
    <cellStyle name="常规 2 3 6 2 7 2" xfId="20818" xr:uid="{00000000-0005-0000-0000-0000E6B40000}"/>
    <cellStyle name="常规 2 3 6 2 7 2 2" xfId="31173" xr:uid="{00000000-0005-0000-0000-0000E7B40000}"/>
    <cellStyle name="常规 2 3 6 2 7 2 3" xfId="41528" xr:uid="{00000000-0005-0000-0000-0000E8B40000}"/>
    <cellStyle name="常规 2 3 6 2 7 2 4" xfId="51883" xr:uid="{00000000-0005-0000-0000-0000E9B40000}"/>
    <cellStyle name="常规 2 3 6 2 7 3" xfId="18062" xr:uid="{00000000-0005-0000-0000-0000EAB40000}"/>
    <cellStyle name="常规 2 3 6 2 7 4" xfId="28996" xr:uid="{00000000-0005-0000-0000-0000EBB40000}"/>
    <cellStyle name="常规 2 3 6 2 7 5" xfId="39351" xr:uid="{00000000-0005-0000-0000-0000ECB40000}"/>
    <cellStyle name="常规 2 3 6 2 7 6" xfId="49706" xr:uid="{00000000-0005-0000-0000-0000EDB40000}"/>
    <cellStyle name="常规 2 3 6 2 7 7" xfId="8152" xr:uid="{00000000-0005-0000-0000-0000EEB40000}"/>
    <cellStyle name="常规 2 3 6 2 8" xfId="8445" xr:uid="{00000000-0005-0000-0000-0000EFB40000}"/>
    <cellStyle name="常规 2 3 6 2 8 2" xfId="21111" xr:uid="{00000000-0005-0000-0000-0000F0B40000}"/>
    <cellStyle name="常规 2 3 6 2 8 3" xfId="31466" xr:uid="{00000000-0005-0000-0000-0000F1B40000}"/>
    <cellStyle name="常规 2 3 6 2 8 4" xfId="41821" xr:uid="{00000000-0005-0000-0000-0000F2B40000}"/>
    <cellStyle name="常规 2 3 6 2 8 5" xfId="52176" xr:uid="{00000000-0005-0000-0000-0000F3B40000}"/>
    <cellStyle name="常规 2 3 6 2 9" xfId="8740" xr:uid="{00000000-0005-0000-0000-0000F4B40000}"/>
    <cellStyle name="常规 2 3 6 2 9 2" xfId="21406" xr:uid="{00000000-0005-0000-0000-0000F5B40000}"/>
    <cellStyle name="常规 2 3 6 2 9 3" xfId="31761" xr:uid="{00000000-0005-0000-0000-0000F6B40000}"/>
    <cellStyle name="常规 2 3 6 2 9 4" xfId="42116" xr:uid="{00000000-0005-0000-0000-0000F7B40000}"/>
    <cellStyle name="常规 2 3 6 2 9 5" xfId="52471" xr:uid="{00000000-0005-0000-0000-0000F8B40000}"/>
    <cellStyle name="常规 2 3 6 20" xfId="889" xr:uid="{00000000-0005-0000-0000-0000F9B40000}"/>
    <cellStyle name="常规 2 3 6 3" xfId="1682" xr:uid="{00000000-0005-0000-0000-0000FAB40000}"/>
    <cellStyle name="常规 2 3 6 3 2" xfId="3094" xr:uid="{00000000-0005-0000-0000-0000FBB40000}"/>
    <cellStyle name="常规 2 3 6 3 2 2" xfId="6060" xr:uid="{00000000-0005-0000-0000-0000FCB40000}"/>
    <cellStyle name="常规 2 3 6 3 2 2 2" xfId="17654" xr:uid="{00000000-0005-0000-0000-0000FDB40000}"/>
    <cellStyle name="常规 2 3 6 3 2 2 2 2" xfId="28588" xr:uid="{00000000-0005-0000-0000-0000FEB40000}"/>
    <cellStyle name="常规 2 3 6 3 2 2 2 3" xfId="38943" xr:uid="{00000000-0005-0000-0000-0000FFB40000}"/>
    <cellStyle name="常规 2 3 6 3 2 2 2 4" xfId="49298" xr:uid="{00000000-0005-0000-0000-000000B50000}"/>
    <cellStyle name="常规 2 3 6 3 2 2 3" xfId="24040" xr:uid="{00000000-0005-0000-0000-000001B50000}"/>
    <cellStyle name="常规 2 3 6 3 2 2 4" xfId="34395" xr:uid="{00000000-0005-0000-0000-000002B50000}"/>
    <cellStyle name="常规 2 3 6 3 2 2 5" xfId="44750" xr:uid="{00000000-0005-0000-0000-000003B50000}"/>
    <cellStyle name="常规 2 3 6 3 2 2 6" xfId="13092" xr:uid="{00000000-0005-0000-0000-000004B50000}"/>
    <cellStyle name="常规 2 3 6 3 2 3" xfId="14243" xr:uid="{00000000-0005-0000-0000-000005B50000}"/>
    <cellStyle name="常规 2 3 6 3 2 3 2" xfId="16517" xr:uid="{00000000-0005-0000-0000-000006B50000}"/>
    <cellStyle name="常规 2 3 6 3 2 3 2 2" xfId="27451" xr:uid="{00000000-0005-0000-0000-000007B50000}"/>
    <cellStyle name="常规 2 3 6 3 2 3 2 3" xfId="37806" xr:uid="{00000000-0005-0000-0000-000008B50000}"/>
    <cellStyle name="常规 2 3 6 3 2 3 2 4" xfId="48161" xr:uid="{00000000-0005-0000-0000-000009B50000}"/>
    <cellStyle name="常规 2 3 6 3 2 3 3" xfId="25177" xr:uid="{00000000-0005-0000-0000-00000AB50000}"/>
    <cellStyle name="常规 2 3 6 3 2 3 4" xfId="35532" xr:uid="{00000000-0005-0000-0000-00000BB50000}"/>
    <cellStyle name="常规 2 3 6 3 2 3 5" xfId="45887" xr:uid="{00000000-0005-0000-0000-00000CB50000}"/>
    <cellStyle name="常规 2 3 6 3 2 4" xfId="15380" xr:uid="{00000000-0005-0000-0000-00000DB50000}"/>
    <cellStyle name="常规 2 3 6 3 2 4 2" xfId="26314" xr:uid="{00000000-0005-0000-0000-00000EB50000}"/>
    <cellStyle name="常规 2 3 6 3 2 4 3" xfId="36669" xr:uid="{00000000-0005-0000-0000-00000FB50000}"/>
    <cellStyle name="常规 2 3 6 3 2 4 4" xfId="47024" xr:uid="{00000000-0005-0000-0000-000010B50000}"/>
    <cellStyle name="常规 2 3 6 3 2 5" xfId="20441" xr:uid="{00000000-0005-0000-0000-000011B50000}"/>
    <cellStyle name="常规 2 3 6 3 2 6" xfId="11050" xr:uid="{00000000-0005-0000-0000-000012B50000}"/>
    <cellStyle name="常规 2 3 6 3 2 7" xfId="22903" xr:uid="{00000000-0005-0000-0000-000013B50000}"/>
    <cellStyle name="常规 2 3 6 3 2 8" xfId="33258" xr:uid="{00000000-0005-0000-0000-000014B50000}"/>
    <cellStyle name="常规 2 3 6 3 2 9" xfId="43613" xr:uid="{00000000-0005-0000-0000-000015B50000}"/>
    <cellStyle name="常规 2 3 6 3 3" xfId="4246" xr:uid="{00000000-0005-0000-0000-000016B50000}"/>
    <cellStyle name="常规 2 3 6 3 3 2" xfId="12219" xr:uid="{00000000-0005-0000-0000-000017B50000}"/>
    <cellStyle name="常规 2 3 6 3 3 2 2" xfId="17160" xr:uid="{00000000-0005-0000-0000-000018B50000}"/>
    <cellStyle name="常规 2 3 6 3 3 2 2 2" xfId="28094" xr:uid="{00000000-0005-0000-0000-000019B50000}"/>
    <cellStyle name="常规 2 3 6 3 3 2 2 3" xfId="38449" xr:uid="{00000000-0005-0000-0000-00001AB50000}"/>
    <cellStyle name="常规 2 3 6 3 3 2 2 4" xfId="48804" xr:uid="{00000000-0005-0000-0000-00001BB50000}"/>
    <cellStyle name="常规 2 3 6 3 3 2 3" xfId="23546" xr:uid="{00000000-0005-0000-0000-00001CB50000}"/>
    <cellStyle name="常规 2 3 6 3 3 2 4" xfId="33901" xr:uid="{00000000-0005-0000-0000-00001DB50000}"/>
    <cellStyle name="常规 2 3 6 3 3 2 5" xfId="44256" xr:uid="{00000000-0005-0000-0000-00001EB50000}"/>
    <cellStyle name="常规 2 3 6 3 3 3" xfId="13744" xr:uid="{00000000-0005-0000-0000-00001FB50000}"/>
    <cellStyle name="常规 2 3 6 3 3 3 2" xfId="16023" xr:uid="{00000000-0005-0000-0000-000020B50000}"/>
    <cellStyle name="常规 2 3 6 3 3 3 2 2" xfId="26957" xr:uid="{00000000-0005-0000-0000-000021B50000}"/>
    <cellStyle name="常规 2 3 6 3 3 3 2 3" xfId="37312" xr:uid="{00000000-0005-0000-0000-000022B50000}"/>
    <cellStyle name="常规 2 3 6 3 3 3 2 4" xfId="47667" xr:uid="{00000000-0005-0000-0000-000023B50000}"/>
    <cellStyle name="常规 2 3 6 3 3 3 3" xfId="24683" xr:uid="{00000000-0005-0000-0000-000024B50000}"/>
    <cellStyle name="常规 2 3 6 3 3 3 4" xfId="35038" xr:uid="{00000000-0005-0000-0000-000025B50000}"/>
    <cellStyle name="常规 2 3 6 3 3 3 5" xfId="45393" xr:uid="{00000000-0005-0000-0000-000026B50000}"/>
    <cellStyle name="常规 2 3 6 3 3 4" xfId="14886" xr:uid="{00000000-0005-0000-0000-000027B50000}"/>
    <cellStyle name="常规 2 3 6 3 3 4 2" xfId="25820" xr:uid="{00000000-0005-0000-0000-000028B50000}"/>
    <cellStyle name="常规 2 3 6 3 3 4 3" xfId="36175" xr:uid="{00000000-0005-0000-0000-000029B50000}"/>
    <cellStyle name="常规 2 3 6 3 3 4 4" xfId="46530" xr:uid="{00000000-0005-0000-0000-00002AB50000}"/>
    <cellStyle name="常规 2 3 6 3 3 5" xfId="18722" xr:uid="{00000000-0005-0000-0000-00002BB50000}"/>
    <cellStyle name="常规 2 3 6 3 3 5 2" xfId="29508" xr:uid="{00000000-0005-0000-0000-00002CB50000}"/>
    <cellStyle name="常规 2 3 6 3 3 5 3" xfId="39863" xr:uid="{00000000-0005-0000-0000-00002DB50000}"/>
    <cellStyle name="常规 2 3 6 3 3 5 4" xfId="50218" xr:uid="{00000000-0005-0000-0000-00002EB50000}"/>
    <cellStyle name="常规 2 3 6 3 3 6" xfId="22409" xr:uid="{00000000-0005-0000-0000-00002FB50000}"/>
    <cellStyle name="常规 2 3 6 3 3 7" xfId="32764" xr:uid="{00000000-0005-0000-0000-000030B50000}"/>
    <cellStyle name="常规 2 3 6 3 3 8" xfId="43119" xr:uid="{00000000-0005-0000-0000-000031B50000}"/>
    <cellStyle name="常规 2 3 6 3 3 9" xfId="9958" xr:uid="{00000000-0005-0000-0000-000032B50000}"/>
    <cellStyle name="常规 2 3 6 3 4" xfId="11788" xr:uid="{00000000-0005-0000-0000-000033B50000}"/>
    <cellStyle name="常规 2 3 6 3 5" xfId="6487" xr:uid="{00000000-0005-0000-0000-000034B50000}"/>
    <cellStyle name="常规 2 3 6 4" xfId="1810" xr:uid="{00000000-0005-0000-0000-000035B50000}"/>
    <cellStyle name="常规 2 3 6 4 2" xfId="3222" xr:uid="{00000000-0005-0000-0000-000036B50000}"/>
    <cellStyle name="常规 2 3 6 4 2 2" xfId="29636" xr:uid="{00000000-0005-0000-0000-000037B50000}"/>
    <cellStyle name="常规 2 3 6 4 2 3" xfId="39991" xr:uid="{00000000-0005-0000-0000-000038B50000}"/>
    <cellStyle name="常规 2 3 6 4 2 4" xfId="50346" xr:uid="{00000000-0005-0000-0000-000039B50000}"/>
    <cellStyle name="常规 2 3 6 4 2 5" xfId="18850" xr:uid="{00000000-0005-0000-0000-00003AB50000}"/>
    <cellStyle name="常规 2 3 6 4 3" xfId="4374" xr:uid="{00000000-0005-0000-0000-00003BB50000}"/>
    <cellStyle name="常规 2 3 6 4 3 2" xfId="10017" xr:uid="{00000000-0005-0000-0000-00003CB50000}"/>
    <cellStyle name="常规 2 3 6 4 4" xfId="6615" xr:uid="{00000000-0005-0000-0000-00003DB50000}"/>
    <cellStyle name="常规 2 3 6 5" xfId="2103" xr:uid="{00000000-0005-0000-0000-00003EB50000}"/>
    <cellStyle name="常规 2 3 6 5 2" xfId="3513" xr:uid="{00000000-0005-0000-0000-00003FB50000}"/>
    <cellStyle name="常规 2 3 6 5 2 2" xfId="27731" xr:uid="{00000000-0005-0000-0000-000040B50000}"/>
    <cellStyle name="常规 2 3 6 5 2 3" xfId="38086" xr:uid="{00000000-0005-0000-0000-000041B50000}"/>
    <cellStyle name="常规 2 3 6 5 2 4" xfId="48441" xr:uid="{00000000-0005-0000-0000-000042B50000}"/>
    <cellStyle name="常规 2 3 6 5 2 5" xfId="16797" xr:uid="{00000000-0005-0000-0000-000043B50000}"/>
    <cellStyle name="常规 2 3 6 5 3" xfId="4665" xr:uid="{00000000-0005-0000-0000-000044B50000}"/>
    <cellStyle name="常规 2 3 6 5 3 2" xfId="29927" xr:uid="{00000000-0005-0000-0000-000045B50000}"/>
    <cellStyle name="常规 2 3 6 5 3 3" xfId="40282" xr:uid="{00000000-0005-0000-0000-000046B50000}"/>
    <cellStyle name="常规 2 3 6 5 3 4" xfId="50637" xr:uid="{00000000-0005-0000-0000-000047B50000}"/>
    <cellStyle name="常规 2 3 6 5 3 5" xfId="19142" xr:uid="{00000000-0005-0000-0000-000048B50000}"/>
    <cellStyle name="常规 2 3 6 5 4" xfId="11332" xr:uid="{00000000-0005-0000-0000-000049B50000}"/>
    <cellStyle name="常规 2 3 6 5 5" xfId="23183" xr:uid="{00000000-0005-0000-0000-00004AB50000}"/>
    <cellStyle name="常规 2 3 6 5 6" xfId="33538" xr:uid="{00000000-0005-0000-0000-00004BB50000}"/>
    <cellStyle name="常规 2 3 6 5 7" xfId="43893" xr:uid="{00000000-0005-0000-0000-00004CB50000}"/>
    <cellStyle name="常规 2 3 6 5 8" xfId="6906" xr:uid="{00000000-0005-0000-0000-00004DB50000}"/>
    <cellStyle name="常规 2 3 6 6" xfId="2452" xr:uid="{00000000-0005-0000-0000-00004EB50000}"/>
    <cellStyle name="常规 2 3 6 6 2" xfId="3862" xr:uid="{00000000-0005-0000-0000-00004FB50000}"/>
    <cellStyle name="常规 2 3 6 6 2 2" xfId="26594" xr:uid="{00000000-0005-0000-0000-000050B50000}"/>
    <cellStyle name="常规 2 3 6 6 2 3" xfId="36949" xr:uid="{00000000-0005-0000-0000-000051B50000}"/>
    <cellStyle name="常规 2 3 6 6 2 4" xfId="47304" xr:uid="{00000000-0005-0000-0000-000052B50000}"/>
    <cellStyle name="常规 2 3 6 6 2 5" xfId="15660" xr:uid="{00000000-0005-0000-0000-000053B50000}"/>
    <cellStyle name="常规 2 3 6 6 3" xfId="5014" xr:uid="{00000000-0005-0000-0000-000054B50000}"/>
    <cellStyle name="常规 2 3 6 6 3 2" xfId="30276" xr:uid="{00000000-0005-0000-0000-000055B50000}"/>
    <cellStyle name="常规 2 3 6 6 3 3" xfId="40631" xr:uid="{00000000-0005-0000-0000-000056B50000}"/>
    <cellStyle name="常规 2 3 6 6 3 4" xfId="50986" xr:uid="{00000000-0005-0000-0000-000057B50000}"/>
    <cellStyle name="常规 2 3 6 6 3 5" xfId="19491" xr:uid="{00000000-0005-0000-0000-000058B50000}"/>
    <cellStyle name="常规 2 3 6 6 4" xfId="13374" xr:uid="{00000000-0005-0000-0000-000059B50000}"/>
    <cellStyle name="常规 2 3 6 6 5" xfId="24320" xr:uid="{00000000-0005-0000-0000-00005AB50000}"/>
    <cellStyle name="常规 2 3 6 6 6" xfId="34675" xr:uid="{00000000-0005-0000-0000-00005BB50000}"/>
    <cellStyle name="常规 2 3 6 6 7" xfId="45030" xr:uid="{00000000-0005-0000-0000-00005CB50000}"/>
    <cellStyle name="常规 2 3 6 6 8" xfId="7255" xr:uid="{00000000-0005-0000-0000-00005DB50000}"/>
    <cellStyle name="常规 2 3 6 7" xfId="1368" xr:uid="{00000000-0005-0000-0000-00005EB50000}"/>
    <cellStyle name="常规 2 3 6 7 2" xfId="5270" xr:uid="{00000000-0005-0000-0000-00005FB50000}"/>
    <cellStyle name="常规 2 3 6 7 2 2" xfId="30532" xr:uid="{00000000-0005-0000-0000-000060B50000}"/>
    <cellStyle name="常规 2 3 6 7 2 3" xfId="40887" xr:uid="{00000000-0005-0000-0000-000061B50000}"/>
    <cellStyle name="常规 2 3 6 7 2 4" xfId="51242" xr:uid="{00000000-0005-0000-0000-000062B50000}"/>
    <cellStyle name="常规 2 3 6 7 2 5" xfId="19747" xr:uid="{00000000-0005-0000-0000-000063B50000}"/>
    <cellStyle name="常规 2 3 6 7 3" xfId="14523" xr:uid="{00000000-0005-0000-0000-000064B50000}"/>
    <cellStyle name="常规 2 3 6 7 4" xfId="25457" xr:uid="{00000000-0005-0000-0000-000065B50000}"/>
    <cellStyle name="常规 2 3 6 7 5" xfId="35812" xr:uid="{00000000-0005-0000-0000-000066B50000}"/>
    <cellStyle name="常规 2 3 6 7 6" xfId="46167" xr:uid="{00000000-0005-0000-0000-000067B50000}"/>
    <cellStyle name="常规 2 3 6 7 7" xfId="7511" xr:uid="{00000000-0005-0000-0000-000068B50000}"/>
    <cellStyle name="常规 2 3 6 8" xfId="2710" xr:uid="{00000000-0005-0000-0000-000069B50000}"/>
    <cellStyle name="常规 2 3 6 8 2" xfId="5527" xr:uid="{00000000-0005-0000-0000-00006AB50000}"/>
    <cellStyle name="常规 2 3 6 8 2 2" xfId="30789" xr:uid="{00000000-0005-0000-0000-00006BB50000}"/>
    <cellStyle name="常规 2 3 6 8 2 3" xfId="41144" xr:uid="{00000000-0005-0000-0000-00006CB50000}"/>
    <cellStyle name="常规 2 3 6 8 2 4" xfId="51499" xr:uid="{00000000-0005-0000-0000-00006DB50000}"/>
    <cellStyle name="常规 2 3 6 8 2 5" xfId="20004" xr:uid="{00000000-0005-0000-0000-00006EB50000}"/>
    <cellStyle name="常规 2 3 6 8 3" xfId="17934" xr:uid="{00000000-0005-0000-0000-00006FB50000}"/>
    <cellStyle name="常规 2 3 6 8 4" xfId="28868" xr:uid="{00000000-0005-0000-0000-000070B50000}"/>
    <cellStyle name="常规 2 3 6 8 5" xfId="39223" xr:uid="{00000000-0005-0000-0000-000071B50000}"/>
    <cellStyle name="常规 2 3 6 8 6" xfId="49578" xr:uid="{00000000-0005-0000-0000-000072B50000}"/>
    <cellStyle name="常规 2 3 6 8 7" xfId="7768" xr:uid="{00000000-0005-0000-0000-000073B50000}"/>
    <cellStyle name="常规 2 3 6 9" xfId="8024" xr:uid="{00000000-0005-0000-0000-000074B50000}"/>
    <cellStyle name="常规 2 3 6 9 2" xfId="20690" xr:uid="{00000000-0005-0000-0000-000075B50000}"/>
    <cellStyle name="常规 2 3 6 9 3" xfId="31045" xr:uid="{00000000-0005-0000-0000-000076B50000}"/>
    <cellStyle name="常规 2 3 6 9 4" xfId="41400" xr:uid="{00000000-0005-0000-0000-000077B50000}"/>
    <cellStyle name="常规 2 3 6 9 5" xfId="51755" xr:uid="{00000000-0005-0000-0000-000078B50000}"/>
    <cellStyle name="常规 2 3 7" xfId="237" xr:uid="{00000000-0005-0000-0000-000079B50000}"/>
    <cellStyle name="常规 2 3 7 2" xfId="578" xr:uid="{00000000-0005-0000-0000-00007AB50000}"/>
    <cellStyle name="常规 2 3 7 2 2" xfId="3811" xr:uid="{00000000-0005-0000-0000-00007BB50000}"/>
    <cellStyle name="常规 2 3 7 2 2 2" xfId="6213" xr:uid="{00000000-0005-0000-0000-00007CB50000}"/>
    <cellStyle name="常规 2 3 7 2 3" xfId="4963" xr:uid="{00000000-0005-0000-0000-00007DB50000}"/>
    <cellStyle name="常规 2 3 7 2 3 2" xfId="30225" xr:uid="{00000000-0005-0000-0000-00007EB50000}"/>
    <cellStyle name="常规 2 3 7 2 3 3" xfId="40580" xr:uid="{00000000-0005-0000-0000-00007FB50000}"/>
    <cellStyle name="常规 2 3 7 2 3 4" xfId="50935" xr:uid="{00000000-0005-0000-0000-000080B50000}"/>
    <cellStyle name="常规 2 3 7 2 3 5" xfId="19440" xr:uid="{00000000-0005-0000-0000-000081B50000}"/>
    <cellStyle name="常规 2 3 7 2 4" xfId="7204" xr:uid="{00000000-0005-0000-0000-000082B50000}"/>
    <cellStyle name="常规 2 3 7 2 5" xfId="2401" xr:uid="{00000000-0005-0000-0000-000083B50000}"/>
    <cellStyle name="常规 2 3 7 3" xfId="5950" xr:uid="{00000000-0005-0000-0000-000084B50000}"/>
    <cellStyle name="常规 2 3 7 3 2" xfId="11699" xr:uid="{00000000-0005-0000-0000-000085B50000}"/>
    <cellStyle name="常规 2 3 7 4" xfId="8268" xr:uid="{00000000-0005-0000-0000-000086B50000}"/>
    <cellStyle name="常规 2 3 7 4 2" xfId="20934" xr:uid="{00000000-0005-0000-0000-000087B50000}"/>
    <cellStyle name="常规 2 3 7 4 3" xfId="31289" xr:uid="{00000000-0005-0000-0000-000088B50000}"/>
    <cellStyle name="常规 2 3 7 4 4" xfId="41644" xr:uid="{00000000-0005-0000-0000-000089B50000}"/>
    <cellStyle name="常规 2 3 7 4 5" xfId="51999" xr:uid="{00000000-0005-0000-0000-00008AB50000}"/>
    <cellStyle name="常规 2 3 7 5" xfId="1009" xr:uid="{00000000-0005-0000-0000-00008BB50000}"/>
    <cellStyle name="常规 2 3 8" xfId="301" xr:uid="{00000000-0005-0000-0000-00008CB50000}"/>
    <cellStyle name="常规 2 3 8 2" xfId="642" xr:uid="{00000000-0005-0000-0000-00008DB50000}"/>
    <cellStyle name="常规 2 3 8 2 2" xfId="3649" xr:uid="{00000000-0005-0000-0000-00008EB50000}"/>
    <cellStyle name="常规 2 3 8 2 2 2" xfId="6322" xr:uid="{00000000-0005-0000-0000-00008FB50000}"/>
    <cellStyle name="常规 2 3 8 2 3" xfId="4801" xr:uid="{00000000-0005-0000-0000-000090B50000}"/>
    <cellStyle name="常规 2 3 8 2 3 2" xfId="30063" xr:uid="{00000000-0005-0000-0000-000091B50000}"/>
    <cellStyle name="常规 2 3 8 2 3 3" xfId="40418" xr:uid="{00000000-0005-0000-0000-000092B50000}"/>
    <cellStyle name="常规 2 3 8 2 3 4" xfId="50773" xr:uid="{00000000-0005-0000-0000-000093B50000}"/>
    <cellStyle name="常规 2 3 8 2 3 5" xfId="19278" xr:uid="{00000000-0005-0000-0000-000094B50000}"/>
    <cellStyle name="常规 2 3 8 2 4" xfId="7042" xr:uid="{00000000-0005-0000-0000-000095B50000}"/>
    <cellStyle name="常规 2 3 8 2 5" xfId="2239" xr:uid="{00000000-0005-0000-0000-000096B50000}"/>
    <cellStyle name="常规 2 3 8 3" xfId="8421" xr:uid="{00000000-0005-0000-0000-000097B50000}"/>
    <cellStyle name="常规 2 3 8 3 2" xfId="21087" xr:uid="{00000000-0005-0000-0000-000098B50000}"/>
    <cellStyle name="常规 2 3 8 3 2 2" xfId="31442" xr:uid="{00000000-0005-0000-0000-000099B50000}"/>
    <cellStyle name="常规 2 3 8 3 2 3" xfId="41797" xr:uid="{00000000-0005-0000-0000-00009AB50000}"/>
    <cellStyle name="常规 2 3 8 3 2 4" xfId="52152" xr:uid="{00000000-0005-0000-0000-00009BB50000}"/>
    <cellStyle name="常规 2 3 8 3 3" xfId="9783" xr:uid="{00000000-0005-0000-0000-00009CB50000}"/>
    <cellStyle name="常规 2 3 8 4" xfId="766" xr:uid="{00000000-0005-0000-0000-00009DB50000}"/>
    <cellStyle name="常规 2 3 9" xfId="386" xr:uid="{00000000-0005-0000-0000-00009EB50000}"/>
    <cellStyle name="常规 2 3 9 2" xfId="6058" xr:uid="{00000000-0005-0000-0000-00009FB50000}"/>
    <cellStyle name="常规 2 3 9 2 2" xfId="11188" xr:uid="{00000000-0005-0000-0000-0000A0B50000}"/>
    <cellStyle name="常规 2 3 9 2 2 2" xfId="13230" xr:uid="{00000000-0005-0000-0000-0000A1B50000}"/>
    <cellStyle name="常规 2 3 9 2 2 2 2" xfId="17792" xr:uid="{00000000-0005-0000-0000-0000A2B50000}"/>
    <cellStyle name="常规 2 3 9 2 2 2 2 2" xfId="28726" xr:uid="{00000000-0005-0000-0000-0000A3B50000}"/>
    <cellStyle name="常规 2 3 9 2 2 2 2 3" xfId="39081" xr:uid="{00000000-0005-0000-0000-0000A4B50000}"/>
    <cellStyle name="常规 2 3 9 2 2 2 2 4" xfId="49436" xr:uid="{00000000-0005-0000-0000-0000A5B50000}"/>
    <cellStyle name="常规 2 3 9 2 2 2 3" xfId="24178" xr:uid="{00000000-0005-0000-0000-0000A6B50000}"/>
    <cellStyle name="常规 2 3 9 2 2 2 4" xfId="34533" xr:uid="{00000000-0005-0000-0000-0000A7B50000}"/>
    <cellStyle name="常规 2 3 9 2 2 2 5" xfId="44888" xr:uid="{00000000-0005-0000-0000-0000A8B50000}"/>
    <cellStyle name="常规 2 3 9 2 2 3" xfId="14381" xr:uid="{00000000-0005-0000-0000-0000A9B50000}"/>
    <cellStyle name="常规 2 3 9 2 2 3 2" xfId="16655" xr:uid="{00000000-0005-0000-0000-0000AAB50000}"/>
    <cellStyle name="常规 2 3 9 2 2 3 2 2" xfId="27589" xr:uid="{00000000-0005-0000-0000-0000ABB50000}"/>
    <cellStyle name="常规 2 3 9 2 2 3 2 3" xfId="37944" xr:uid="{00000000-0005-0000-0000-0000ACB50000}"/>
    <cellStyle name="常规 2 3 9 2 2 3 2 4" xfId="48299" xr:uid="{00000000-0005-0000-0000-0000ADB50000}"/>
    <cellStyle name="常规 2 3 9 2 2 3 3" xfId="25315" xr:uid="{00000000-0005-0000-0000-0000AEB50000}"/>
    <cellStyle name="常规 2 3 9 2 2 3 4" xfId="35670" xr:uid="{00000000-0005-0000-0000-0000AFB50000}"/>
    <cellStyle name="常规 2 3 9 2 2 3 5" xfId="46025" xr:uid="{00000000-0005-0000-0000-0000B0B50000}"/>
    <cellStyle name="常规 2 3 9 2 2 4" xfId="15518" xr:uid="{00000000-0005-0000-0000-0000B1B50000}"/>
    <cellStyle name="常规 2 3 9 2 2 4 2" xfId="26452" xr:uid="{00000000-0005-0000-0000-0000B2B50000}"/>
    <cellStyle name="常规 2 3 9 2 2 4 3" xfId="36807" xr:uid="{00000000-0005-0000-0000-0000B3B50000}"/>
    <cellStyle name="常规 2 3 9 2 2 4 4" xfId="47162" xr:uid="{00000000-0005-0000-0000-0000B4B50000}"/>
    <cellStyle name="常规 2 3 9 2 2 5" xfId="20439" xr:uid="{00000000-0005-0000-0000-0000B5B50000}"/>
    <cellStyle name="常规 2 3 9 2 2 6" xfId="23041" xr:uid="{00000000-0005-0000-0000-0000B6B50000}"/>
    <cellStyle name="常规 2 3 9 2 2 7" xfId="33396" xr:uid="{00000000-0005-0000-0000-0000B7B50000}"/>
    <cellStyle name="常规 2 3 9 2 2 8" xfId="43751" xr:uid="{00000000-0005-0000-0000-0000B8B50000}"/>
    <cellStyle name="常规 2 3 9 2 3" xfId="11786" xr:uid="{00000000-0005-0000-0000-0000B9B50000}"/>
    <cellStyle name="常规 2 3 9 3" xfId="10061" xr:uid="{00000000-0005-0000-0000-0000BAB50000}"/>
    <cellStyle name="常规 2 3 9 3 2" xfId="12301" xr:uid="{00000000-0005-0000-0000-0000BBB50000}"/>
    <cellStyle name="常规 2 3 9 3 2 2" xfId="17219" xr:uid="{00000000-0005-0000-0000-0000BCB50000}"/>
    <cellStyle name="常规 2 3 9 3 2 2 2" xfId="28153" xr:uid="{00000000-0005-0000-0000-0000BDB50000}"/>
    <cellStyle name="常规 2 3 9 3 2 2 3" xfId="38508" xr:uid="{00000000-0005-0000-0000-0000BEB50000}"/>
    <cellStyle name="常规 2 3 9 3 2 2 4" xfId="48863" xr:uid="{00000000-0005-0000-0000-0000BFB50000}"/>
    <cellStyle name="常规 2 3 9 3 2 3" xfId="23605" xr:uid="{00000000-0005-0000-0000-0000C0B50000}"/>
    <cellStyle name="常规 2 3 9 3 2 4" xfId="33960" xr:uid="{00000000-0005-0000-0000-0000C1B50000}"/>
    <cellStyle name="常规 2 3 9 3 2 5" xfId="44315" xr:uid="{00000000-0005-0000-0000-0000C2B50000}"/>
    <cellStyle name="常规 2 3 9 3 3" xfId="13803" xr:uid="{00000000-0005-0000-0000-0000C3B50000}"/>
    <cellStyle name="常规 2 3 9 3 3 2" xfId="16082" xr:uid="{00000000-0005-0000-0000-0000C4B50000}"/>
    <cellStyle name="常规 2 3 9 3 3 2 2" xfId="27016" xr:uid="{00000000-0005-0000-0000-0000C5B50000}"/>
    <cellStyle name="常规 2 3 9 3 3 2 3" xfId="37371" xr:uid="{00000000-0005-0000-0000-0000C6B50000}"/>
    <cellStyle name="常规 2 3 9 3 3 2 4" xfId="47726" xr:uid="{00000000-0005-0000-0000-0000C7B50000}"/>
    <cellStyle name="常规 2 3 9 3 3 3" xfId="24742" xr:uid="{00000000-0005-0000-0000-0000C8B50000}"/>
    <cellStyle name="常规 2 3 9 3 3 4" xfId="35097" xr:uid="{00000000-0005-0000-0000-0000C9B50000}"/>
    <cellStyle name="常规 2 3 9 3 3 5" xfId="45452" xr:uid="{00000000-0005-0000-0000-0000CAB50000}"/>
    <cellStyle name="常规 2 3 9 3 4" xfId="14945" xr:uid="{00000000-0005-0000-0000-0000CBB50000}"/>
    <cellStyle name="常规 2 3 9 3 4 2" xfId="25879" xr:uid="{00000000-0005-0000-0000-0000CCB50000}"/>
    <cellStyle name="常规 2 3 9 3 4 3" xfId="36234" xr:uid="{00000000-0005-0000-0000-0000CDB50000}"/>
    <cellStyle name="常规 2 3 9 3 4 4" xfId="46589" xr:uid="{00000000-0005-0000-0000-0000CEB50000}"/>
    <cellStyle name="常规 2 3 9 3 5" xfId="22468" xr:uid="{00000000-0005-0000-0000-0000CFB50000}"/>
    <cellStyle name="常规 2 3 9 3 6" xfId="32823" xr:uid="{00000000-0005-0000-0000-0000D0B50000}"/>
    <cellStyle name="常规 2 3 9 3 7" xfId="43178" xr:uid="{00000000-0005-0000-0000-0000D1B50000}"/>
    <cellStyle name="常规 2 3 9 4" xfId="1179" xr:uid="{00000000-0005-0000-0000-0000D2B50000}"/>
    <cellStyle name="常规 2 4" xfId="811" xr:uid="{00000000-0005-0000-0000-0000D3B50000}"/>
    <cellStyle name="常规 2 4 2" xfId="1053" xr:uid="{00000000-0005-0000-0000-0000D4B50000}"/>
    <cellStyle name="常规 2 4 2 2" xfId="9675" xr:uid="{00000000-0005-0000-0000-0000D5B50000}"/>
    <cellStyle name="常规 2 4 2 2 2" xfId="12041" xr:uid="{00000000-0005-0000-0000-0000D6B50000}"/>
    <cellStyle name="常规 2 5" xfId="888" xr:uid="{00000000-0005-0000-0000-0000D7B50000}"/>
    <cellStyle name="常规 2 5 2" xfId="9674" xr:uid="{00000000-0005-0000-0000-0000D8B50000}"/>
    <cellStyle name="常规 2 5 2 2" xfId="12040" xr:uid="{00000000-0005-0000-0000-0000D9B50000}"/>
    <cellStyle name="常规 2 6" xfId="881" xr:uid="{00000000-0005-0000-0000-0000DAB50000}"/>
    <cellStyle name="常规 2 6 2" xfId="9673" xr:uid="{00000000-0005-0000-0000-0000DBB50000}"/>
    <cellStyle name="常规 2 6 2 2" xfId="12039" xr:uid="{00000000-0005-0000-0000-0000DCB50000}"/>
    <cellStyle name="常规 2 6 3" xfId="9658" xr:uid="{00000000-0005-0000-0000-0000DDB50000}"/>
    <cellStyle name="常规 2 7" xfId="1136" xr:uid="{00000000-0005-0000-0000-0000DEB50000}"/>
    <cellStyle name="常规 2 7 2" xfId="9672" xr:uid="{00000000-0005-0000-0000-0000DFB50000}"/>
    <cellStyle name="常规 2 7 2 2" xfId="12038" xr:uid="{00000000-0005-0000-0000-0000E0B50000}"/>
    <cellStyle name="常规 2 7 3" xfId="10110" xr:uid="{00000000-0005-0000-0000-0000E1B50000}"/>
    <cellStyle name="常规 2 7 3 2" xfId="12340" xr:uid="{00000000-0005-0000-0000-0000E2B50000}"/>
    <cellStyle name="常规 2 7 3 2 2" xfId="17238" xr:uid="{00000000-0005-0000-0000-0000E3B50000}"/>
    <cellStyle name="常规 2 7 3 2 2 2" xfId="28172" xr:uid="{00000000-0005-0000-0000-0000E4B50000}"/>
    <cellStyle name="常规 2 7 3 2 2 3" xfId="38527" xr:uid="{00000000-0005-0000-0000-0000E5B50000}"/>
    <cellStyle name="常规 2 7 3 2 2 4" xfId="48882" xr:uid="{00000000-0005-0000-0000-0000E6B50000}"/>
    <cellStyle name="常规 2 7 3 2 3" xfId="23624" xr:uid="{00000000-0005-0000-0000-0000E7B50000}"/>
    <cellStyle name="常规 2 7 3 2 4" xfId="33979" xr:uid="{00000000-0005-0000-0000-0000E8B50000}"/>
    <cellStyle name="常规 2 7 3 2 5" xfId="44334" xr:uid="{00000000-0005-0000-0000-0000E9B50000}"/>
    <cellStyle name="常规 2 7 3 3" xfId="13822" xr:uid="{00000000-0005-0000-0000-0000EAB50000}"/>
    <cellStyle name="常规 2 7 3 3 2" xfId="16101" xr:uid="{00000000-0005-0000-0000-0000EBB50000}"/>
    <cellStyle name="常规 2 7 3 3 2 2" xfId="27035" xr:uid="{00000000-0005-0000-0000-0000ECB50000}"/>
    <cellStyle name="常规 2 7 3 3 2 3" xfId="37390" xr:uid="{00000000-0005-0000-0000-0000EDB50000}"/>
    <cellStyle name="常规 2 7 3 3 2 4" xfId="47745" xr:uid="{00000000-0005-0000-0000-0000EEB50000}"/>
    <cellStyle name="常规 2 7 3 3 3" xfId="24761" xr:uid="{00000000-0005-0000-0000-0000EFB50000}"/>
    <cellStyle name="常规 2 7 3 3 4" xfId="35116" xr:uid="{00000000-0005-0000-0000-0000F0B50000}"/>
    <cellStyle name="常规 2 7 3 3 5" xfId="45471" xr:uid="{00000000-0005-0000-0000-0000F1B50000}"/>
    <cellStyle name="常规 2 7 3 4" xfId="14964" xr:uid="{00000000-0005-0000-0000-0000F2B50000}"/>
    <cellStyle name="常规 2 7 3 4 2" xfId="25898" xr:uid="{00000000-0005-0000-0000-0000F3B50000}"/>
    <cellStyle name="常规 2 7 3 4 3" xfId="36253" xr:uid="{00000000-0005-0000-0000-0000F4B50000}"/>
    <cellStyle name="常规 2 7 3 4 4" xfId="46608" xr:uid="{00000000-0005-0000-0000-0000F5B50000}"/>
    <cellStyle name="常规 2 7 3 5" xfId="22487" xr:uid="{00000000-0005-0000-0000-0000F6B50000}"/>
    <cellStyle name="常规 2 7 3 6" xfId="32842" xr:uid="{00000000-0005-0000-0000-0000F7B50000}"/>
    <cellStyle name="常规 2 7 3 7" xfId="43197" xr:uid="{00000000-0005-0000-0000-0000F8B50000}"/>
    <cellStyle name="常规 2 8" xfId="2102" xr:uid="{00000000-0005-0000-0000-0000F9B50000}"/>
    <cellStyle name="常规 2 9" xfId="713" xr:uid="{00000000-0005-0000-0000-0000FAB50000}"/>
    <cellStyle name="常规 3" xfId="41" xr:uid="{00000000-0005-0000-0000-0000FBB50000}"/>
    <cellStyle name="常规 3 2" xfId="792" xr:uid="{00000000-0005-0000-0000-0000FCB50000}"/>
    <cellStyle name="常规 3 2 2" xfId="1035" xr:uid="{00000000-0005-0000-0000-0000FDB50000}"/>
    <cellStyle name="常规 3 2 2 2" xfId="1317" xr:uid="{00000000-0005-0000-0000-0000FEB50000}"/>
    <cellStyle name="常规 3 2 3" xfId="10345" xr:uid="{00000000-0005-0000-0000-0000FFB50000}"/>
    <cellStyle name="常规 3 3" xfId="887" xr:uid="{00000000-0005-0000-0000-000000B60000}"/>
    <cellStyle name="常规 3 3 2" xfId="9887" xr:uid="{00000000-0005-0000-0000-000001B60000}"/>
    <cellStyle name="常规 3 3 2 2" xfId="10781" xr:uid="{00000000-0005-0000-0000-000002B60000}"/>
    <cellStyle name="常规 3 3 2 2 2" xfId="14045" xr:uid="{00000000-0005-0000-0000-000003B60000}"/>
    <cellStyle name="常规 3 4" xfId="1105" xr:uid="{00000000-0005-0000-0000-000004B60000}"/>
    <cellStyle name="常规 3 4 2" xfId="1318" xr:uid="{00000000-0005-0000-0000-000005B60000}"/>
    <cellStyle name="常规 3 5" xfId="1665" xr:uid="{00000000-0005-0000-0000-000006B60000}"/>
    <cellStyle name="常规 3 5 2" xfId="13688" xr:uid="{00000000-0005-0000-0000-000007B60000}"/>
    <cellStyle name="常规 3 6" xfId="10807" xr:uid="{00000000-0005-0000-0000-000008B60000}"/>
    <cellStyle name="常规 3 6 2" xfId="14064" xr:uid="{00000000-0005-0000-0000-000009B60000}"/>
    <cellStyle name="常规 3 7" xfId="9662" xr:uid="{00000000-0005-0000-0000-00000AB60000}"/>
    <cellStyle name="常规 3 7 2" xfId="13625" xr:uid="{00000000-0005-0000-0000-00000BB60000}"/>
    <cellStyle name="常规 3 8" xfId="745" xr:uid="{00000000-0005-0000-0000-00000CB60000}"/>
    <cellStyle name="常规 4" xfId="47" xr:uid="{00000000-0005-0000-0000-00000DB60000}"/>
    <cellStyle name="常规 4 2" xfId="791" xr:uid="{00000000-0005-0000-0000-00000EB60000}"/>
    <cellStyle name="常规 4 2 2" xfId="1034" xr:uid="{00000000-0005-0000-0000-00000FB60000}"/>
    <cellStyle name="常规 4 2 2 2" xfId="9671" xr:uid="{00000000-0005-0000-0000-000010B60000}"/>
    <cellStyle name="常规 4 2 2 2 2" xfId="12037" xr:uid="{00000000-0005-0000-0000-000011B60000}"/>
    <cellStyle name="常规 4 3" xfId="893" xr:uid="{00000000-0005-0000-0000-000012B60000}"/>
    <cellStyle name="常规 4 3 2" xfId="1533" xr:uid="{00000000-0005-0000-0000-000013B60000}"/>
    <cellStyle name="常规 4 3 2 2" xfId="9714" xr:uid="{00000000-0005-0000-0000-000014B60000}"/>
    <cellStyle name="常规 4 3 3" xfId="1505" xr:uid="{00000000-0005-0000-0000-000015B60000}"/>
    <cellStyle name="常规 4 3 3 2" xfId="14215" xr:uid="{00000000-0005-0000-0000-000016B60000}"/>
    <cellStyle name="常规 4 4" xfId="1115" xr:uid="{00000000-0005-0000-0000-000017B60000}"/>
    <cellStyle name="常规 4 4 2" xfId="1319" xr:uid="{00000000-0005-0000-0000-000018B60000}"/>
    <cellStyle name="常规 4 4 2 2" xfId="13621" xr:uid="{00000000-0005-0000-0000-000019B60000}"/>
    <cellStyle name="常规 4 4 3" xfId="13490" xr:uid="{00000000-0005-0000-0000-00001AB60000}"/>
    <cellStyle name="常规 4 5" xfId="871" xr:uid="{00000000-0005-0000-0000-00001BB60000}"/>
    <cellStyle name="常规 4 5 2" xfId="9827" xr:uid="{00000000-0005-0000-0000-00001CB60000}"/>
    <cellStyle name="常规 4 5 3" xfId="13504" xr:uid="{00000000-0005-0000-0000-00001DB60000}"/>
    <cellStyle name="常规 4 6" xfId="1134" xr:uid="{00000000-0005-0000-0000-00001EB60000}"/>
    <cellStyle name="常规 4 6 2" xfId="9741" xr:uid="{00000000-0005-0000-0000-00001FB60000}"/>
    <cellStyle name="常规 4 6 2 2" xfId="12069" xr:uid="{00000000-0005-0000-0000-000020B60000}"/>
    <cellStyle name="常规 4 7" xfId="13361" xr:uid="{00000000-0005-0000-0000-000021B60000}"/>
    <cellStyle name="常规 4 8" xfId="711" xr:uid="{00000000-0005-0000-0000-000022B60000}"/>
    <cellStyle name="常规 5" xfId="45" xr:uid="{00000000-0005-0000-0000-000023B60000}"/>
    <cellStyle name="常规 5 10" xfId="6340" xr:uid="{00000000-0005-0000-0000-000024B60000}"/>
    <cellStyle name="常规 5 10 2" xfId="10416" xr:uid="{00000000-0005-0000-0000-000025B60000}"/>
    <cellStyle name="常规 5 11" xfId="10956" xr:uid="{00000000-0005-0000-0000-000026B60000}"/>
    <cellStyle name="常规 5 11 2" xfId="13019" xr:uid="{00000000-0005-0000-0000-000027B60000}"/>
    <cellStyle name="常规 5 11 2 2" xfId="17581" xr:uid="{00000000-0005-0000-0000-000028B60000}"/>
    <cellStyle name="常规 5 11 2 2 2" xfId="28515" xr:uid="{00000000-0005-0000-0000-000029B60000}"/>
    <cellStyle name="常规 5 11 2 2 3" xfId="38870" xr:uid="{00000000-0005-0000-0000-00002AB60000}"/>
    <cellStyle name="常规 5 11 2 2 4" xfId="49225" xr:uid="{00000000-0005-0000-0000-00002BB60000}"/>
    <cellStyle name="常规 5 11 2 3" xfId="23967" xr:uid="{00000000-0005-0000-0000-00002CB60000}"/>
    <cellStyle name="常规 5 11 2 4" xfId="34322" xr:uid="{00000000-0005-0000-0000-00002DB60000}"/>
    <cellStyle name="常规 5 11 2 5" xfId="44677" xr:uid="{00000000-0005-0000-0000-00002EB60000}"/>
    <cellStyle name="常规 5 11 3" xfId="14169" xr:uid="{00000000-0005-0000-0000-00002FB60000}"/>
    <cellStyle name="常规 5 11 3 2" xfId="16444" xr:uid="{00000000-0005-0000-0000-000030B60000}"/>
    <cellStyle name="常规 5 11 3 2 2" xfId="27378" xr:uid="{00000000-0005-0000-0000-000031B60000}"/>
    <cellStyle name="常规 5 11 3 2 3" xfId="37733" xr:uid="{00000000-0005-0000-0000-000032B60000}"/>
    <cellStyle name="常规 5 11 3 2 4" xfId="48088" xr:uid="{00000000-0005-0000-0000-000033B60000}"/>
    <cellStyle name="常规 5 11 3 3" xfId="25104" xr:uid="{00000000-0005-0000-0000-000034B60000}"/>
    <cellStyle name="常规 5 11 3 4" xfId="35459" xr:uid="{00000000-0005-0000-0000-000035B60000}"/>
    <cellStyle name="常规 5 11 3 5" xfId="45814" xr:uid="{00000000-0005-0000-0000-000036B60000}"/>
    <cellStyle name="常规 5 11 4" xfId="15307" xr:uid="{00000000-0005-0000-0000-000037B60000}"/>
    <cellStyle name="常规 5 11 4 2" xfId="26241" xr:uid="{00000000-0005-0000-0000-000038B60000}"/>
    <cellStyle name="常规 5 11 4 3" xfId="36596" xr:uid="{00000000-0005-0000-0000-000039B60000}"/>
    <cellStyle name="常规 5 11 4 4" xfId="46951" xr:uid="{00000000-0005-0000-0000-00003AB60000}"/>
    <cellStyle name="常规 5 11 5" xfId="22830" xr:uid="{00000000-0005-0000-0000-00003BB60000}"/>
    <cellStyle name="常规 5 11 6" xfId="33185" xr:uid="{00000000-0005-0000-0000-00003CB60000}"/>
    <cellStyle name="常规 5 11 7" xfId="43540" xr:uid="{00000000-0005-0000-0000-00003DB60000}"/>
    <cellStyle name="常规 5 12" xfId="710" xr:uid="{00000000-0005-0000-0000-00003EB60000}"/>
    <cellStyle name="常规 5 2" xfId="62" xr:uid="{00000000-0005-0000-0000-00003FB60000}"/>
    <cellStyle name="常规 5 2 10" xfId="10852" xr:uid="{00000000-0005-0000-0000-000040B60000}"/>
    <cellStyle name="常规 5 2 10 2" xfId="12944" xr:uid="{00000000-0005-0000-0000-000041B60000}"/>
    <cellStyle name="常规 5 2 10 2 2" xfId="17506" xr:uid="{00000000-0005-0000-0000-000042B60000}"/>
    <cellStyle name="常规 5 2 10 2 2 2" xfId="28440" xr:uid="{00000000-0005-0000-0000-000043B60000}"/>
    <cellStyle name="常规 5 2 10 2 2 3" xfId="38795" xr:uid="{00000000-0005-0000-0000-000044B60000}"/>
    <cellStyle name="常规 5 2 10 2 2 4" xfId="49150" xr:uid="{00000000-0005-0000-0000-000045B60000}"/>
    <cellStyle name="常规 5 2 10 2 3" xfId="23892" xr:uid="{00000000-0005-0000-0000-000046B60000}"/>
    <cellStyle name="常规 5 2 10 2 4" xfId="34247" xr:uid="{00000000-0005-0000-0000-000047B60000}"/>
    <cellStyle name="常规 5 2 10 2 5" xfId="44602" xr:uid="{00000000-0005-0000-0000-000048B60000}"/>
    <cellStyle name="常规 5 2 10 3" xfId="14094" xr:uid="{00000000-0005-0000-0000-000049B60000}"/>
    <cellStyle name="常规 5 2 10 3 2" xfId="16369" xr:uid="{00000000-0005-0000-0000-00004AB60000}"/>
    <cellStyle name="常规 5 2 10 3 2 2" xfId="27303" xr:uid="{00000000-0005-0000-0000-00004BB60000}"/>
    <cellStyle name="常规 5 2 10 3 2 3" xfId="37658" xr:uid="{00000000-0005-0000-0000-00004CB60000}"/>
    <cellStyle name="常规 5 2 10 3 2 4" xfId="48013" xr:uid="{00000000-0005-0000-0000-00004DB60000}"/>
    <cellStyle name="常规 5 2 10 3 3" xfId="25029" xr:uid="{00000000-0005-0000-0000-00004EB60000}"/>
    <cellStyle name="常规 5 2 10 3 4" xfId="35384" xr:uid="{00000000-0005-0000-0000-00004FB60000}"/>
    <cellStyle name="常规 5 2 10 3 5" xfId="45739" xr:uid="{00000000-0005-0000-0000-000050B60000}"/>
    <cellStyle name="常规 5 2 10 4" xfId="15232" xr:uid="{00000000-0005-0000-0000-000051B60000}"/>
    <cellStyle name="常规 5 2 10 4 2" xfId="26166" xr:uid="{00000000-0005-0000-0000-000052B60000}"/>
    <cellStyle name="常规 5 2 10 4 3" xfId="36521" xr:uid="{00000000-0005-0000-0000-000053B60000}"/>
    <cellStyle name="常规 5 2 10 4 4" xfId="46876" xr:uid="{00000000-0005-0000-0000-000054B60000}"/>
    <cellStyle name="常规 5 2 10 5" xfId="22755" xr:uid="{00000000-0005-0000-0000-000055B60000}"/>
    <cellStyle name="常规 5 2 10 6" xfId="33110" xr:uid="{00000000-0005-0000-0000-000056B60000}"/>
    <cellStyle name="常规 5 2 10 7" xfId="43465" xr:uid="{00000000-0005-0000-0000-000057B60000}"/>
    <cellStyle name="常规 5 2 11" xfId="709" xr:uid="{00000000-0005-0000-0000-000058B60000}"/>
    <cellStyle name="常规 5 2 2" xfId="94" xr:uid="{00000000-0005-0000-0000-000059B60000}"/>
    <cellStyle name="常规 5 2 2 10" xfId="751" xr:uid="{00000000-0005-0000-0000-00005AB60000}"/>
    <cellStyle name="常规 5 2 2 2" xfId="158" xr:uid="{00000000-0005-0000-0000-00005BB60000}"/>
    <cellStyle name="常规 5 2 2 2 2" xfId="499" xr:uid="{00000000-0005-0000-0000-00005CB60000}"/>
    <cellStyle name="常规 5 2 2 2 2 10" xfId="8413" xr:uid="{00000000-0005-0000-0000-00005DB60000}"/>
    <cellStyle name="常规 5 2 2 2 2 10 2" xfId="21079" xr:uid="{00000000-0005-0000-0000-00005EB60000}"/>
    <cellStyle name="常规 5 2 2 2 2 10 3" xfId="31434" xr:uid="{00000000-0005-0000-0000-00005FB60000}"/>
    <cellStyle name="常规 5 2 2 2 2 10 4" xfId="41789" xr:uid="{00000000-0005-0000-0000-000060B60000}"/>
    <cellStyle name="常规 5 2 2 2 2 10 5" xfId="52144" xr:uid="{00000000-0005-0000-0000-000061B60000}"/>
    <cellStyle name="常规 5 2 2 2 2 11" xfId="8725" xr:uid="{00000000-0005-0000-0000-000062B60000}"/>
    <cellStyle name="常规 5 2 2 2 2 11 2" xfId="21391" xr:uid="{00000000-0005-0000-0000-000063B60000}"/>
    <cellStyle name="常规 5 2 2 2 2 11 3" xfId="31746" xr:uid="{00000000-0005-0000-0000-000064B60000}"/>
    <cellStyle name="常规 5 2 2 2 2 11 4" xfId="42101" xr:uid="{00000000-0005-0000-0000-000065B60000}"/>
    <cellStyle name="常规 5 2 2 2 2 11 5" xfId="52456" xr:uid="{00000000-0005-0000-0000-000066B60000}"/>
    <cellStyle name="常规 5 2 2 2 2 12" xfId="8981" xr:uid="{00000000-0005-0000-0000-000067B60000}"/>
    <cellStyle name="常规 5 2 2 2 2 12 2" xfId="21647" xr:uid="{00000000-0005-0000-0000-000068B60000}"/>
    <cellStyle name="常规 5 2 2 2 2 12 3" xfId="32002" xr:uid="{00000000-0005-0000-0000-000069B60000}"/>
    <cellStyle name="常规 5 2 2 2 2 12 4" xfId="42357" xr:uid="{00000000-0005-0000-0000-00006AB60000}"/>
    <cellStyle name="常规 5 2 2 2 2 12 5" xfId="52712" xr:uid="{00000000-0005-0000-0000-00006BB60000}"/>
    <cellStyle name="常规 5 2 2 2 2 13" xfId="9237" xr:uid="{00000000-0005-0000-0000-00006CB60000}"/>
    <cellStyle name="常规 5 2 2 2 2 13 2" xfId="21903" xr:uid="{00000000-0005-0000-0000-00006DB60000}"/>
    <cellStyle name="常规 5 2 2 2 2 13 3" xfId="32258" xr:uid="{00000000-0005-0000-0000-00006EB60000}"/>
    <cellStyle name="常规 5 2 2 2 2 13 4" xfId="42613" xr:uid="{00000000-0005-0000-0000-00006FB60000}"/>
    <cellStyle name="常规 5 2 2 2 2 13 5" xfId="52968" xr:uid="{00000000-0005-0000-0000-000070B60000}"/>
    <cellStyle name="常规 5 2 2 2 2 14" xfId="18570" xr:uid="{00000000-0005-0000-0000-000071B60000}"/>
    <cellStyle name="常规 5 2 2 2 2 15" xfId="18303" xr:uid="{00000000-0005-0000-0000-000072B60000}"/>
    <cellStyle name="常规 5 2 2 2 2 15 2" xfId="29237" xr:uid="{00000000-0005-0000-0000-000073B60000}"/>
    <cellStyle name="常规 5 2 2 2 2 15 3" xfId="39592" xr:uid="{00000000-0005-0000-0000-000074B60000}"/>
    <cellStyle name="常规 5 2 2 2 2 15 4" xfId="49947" xr:uid="{00000000-0005-0000-0000-000075B60000}"/>
    <cellStyle name="常规 5 2 2 2 2 16" xfId="9493" xr:uid="{00000000-0005-0000-0000-000076B60000}"/>
    <cellStyle name="常规 5 2 2 2 2 17" xfId="22159" xr:uid="{00000000-0005-0000-0000-000077B60000}"/>
    <cellStyle name="常规 5 2 2 2 2 18" xfId="32514" xr:uid="{00000000-0005-0000-0000-000078B60000}"/>
    <cellStyle name="常规 5 2 2 2 2 19" xfId="42869" xr:uid="{00000000-0005-0000-0000-000079B60000}"/>
    <cellStyle name="常规 5 2 2 2 2 2" xfId="1314" xr:uid="{00000000-0005-0000-0000-00007AB60000}"/>
    <cellStyle name="常规 5 2 2 2 2 2 10" xfId="9109" xr:uid="{00000000-0005-0000-0000-00007BB60000}"/>
    <cellStyle name="常规 5 2 2 2 2 2 10 2" xfId="21775" xr:uid="{00000000-0005-0000-0000-00007CB60000}"/>
    <cellStyle name="常规 5 2 2 2 2 2 10 3" xfId="32130" xr:uid="{00000000-0005-0000-0000-00007DB60000}"/>
    <cellStyle name="常规 5 2 2 2 2 2 10 4" xfId="42485" xr:uid="{00000000-0005-0000-0000-00007EB60000}"/>
    <cellStyle name="常规 5 2 2 2 2 2 10 5" xfId="52840" xr:uid="{00000000-0005-0000-0000-00007FB60000}"/>
    <cellStyle name="常规 5 2 2 2 2 2 11" xfId="9365" xr:uid="{00000000-0005-0000-0000-000080B60000}"/>
    <cellStyle name="常规 5 2 2 2 2 2 11 2" xfId="22031" xr:uid="{00000000-0005-0000-0000-000081B60000}"/>
    <cellStyle name="常规 5 2 2 2 2 2 11 3" xfId="32386" xr:uid="{00000000-0005-0000-0000-000082B60000}"/>
    <cellStyle name="常规 5 2 2 2 2 2 11 4" xfId="42741" xr:uid="{00000000-0005-0000-0000-000083B60000}"/>
    <cellStyle name="常规 5 2 2 2 2 2 11 5" xfId="53096" xr:uid="{00000000-0005-0000-0000-000084B60000}"/>
    <cellStyle name="常规 5 2 2 2 2 2 12" xfId="18705" xr:uid="{00000000-0005-0000-0000-000085B60000}"/>
    <cellStyle name="常规 5 2 2 2 2 2 12 2" xfId="29493" xr:uid="{00000000-0005-0000-0000-000086B60000}"/>
    <cellStyle name="常规 5 2 2 2 2 2 12 3" xfId="39848" xr:uid="{00000000-0005-0000-0000-000087B60000}"/>
    <cellStyle name="常规 5 2 2 2 2 2 12 4" xfId="50203" xr:uid="{00000000-0005-0000-0000-000088B60000}"/>
    <cellStyle name="常规 5 2 2 2 2 2 13" xfId="18431" xr:uid="{00000000-0005-0000-0000-000089B60000}"/>
    <cellStyle name="常规 5 2 2 2 2 2 13 2" xfId="29365" xr:uid="{00000000-0005-0000-0000-00008AB60000}"/>
    <cellStyle name="常规 5 2 2 2 2 2 13 3" xfId="39720" xr:uid="{00000000-0005-0000-0000-00008BB60000}"/>
    <cellStyle name="常规 5 2 2 2 2 2 13 4" xfId="50075" xr:uid="{00000000-0005-0000-0000-00008CB60000}"/>
    <cellStyle name="常规 5 2 2 2 2 2 14" xfId="9621" xr:uid="{00000000-0005-0000-0000-00008DB60000}"/>
    <cellStyle name="常规 5 2 2 2 2 2 15" xfId="22287" xr:uid="{00000000-0005-0000-0000-00008EB60000}"/>
    <cellStyle name="常规 5 2 2 2 2 2 16" xfId="32642" xr:uid="{00000000-0005-0000-0000-00008FB60000}"/>
    <cellStyle name="常规 5 2 2 2 2 2 17" xfId="42997" xr:uid="{00000000-0005-0000-0000-000090B60000}"/>
    <cellStyle name="常规 5 2 2 2 2 2 18" xfId="6472" xr:uid="{00000000-0005-0000-0000-000091B60000}"/>
    <cellStyle name="常规 5 2 2 2 2 2 2" xfId="2051" xr:uid="{00000000-0005-0000-0000-000092B60000}"/>
    <cellStyle name="常规 5 2 2 2 2 2 2 2" xfId="3463" xr:uid="{00000000-0005-0000-0000-000093B60000}"/>
    <cellStyle name="常规 5 2 2 2 2 2 2 2 2" xfId="13077" xr:uid="{00000000-0005-0000-0000-000094B60000}"/>
    <cellStyle name="常规 5 2 2 2 2 2 2 2 2 2" xfId="17639" xr:uid="{00000000-0005-0000-0000-000095B60000}"/>
    <cellStyle name="常规 5 2 2 2 2 2 2 2 2 2 2" xfId="28573" xr:uid="{00000000-0005-0000-0000-000096B60000}"/>
    <cellStyle name="常规 5 2 2 2 2 2 2 2 2 2 3" xfId="38928" xr:uid="{00000000-0005-0000-0000-000097B60000}"/>
    <cellStyle name="常规 5 2 2 2 2 2 2 2 2 2 4" xfId="49283" xr:uid="{00000000-0005-0000-0000-000098B60000}"/>
    <cellStyle name="常规 5 2 2 2 2 2 2 2 2 3" xfId="24025" xr:uid="{00000000-0005-0000-0000-000099B60000}"/>
    <cellStyle name="常规 5 2 2 2 2 2 2 2 2 4" xfId="34380" xr:uid="{00000000-0005-0000-0000-00009AB60000}"/>
    <cellStyle name="常规 5 2 2 2 2 2 2 2 2 5" xfId="44735" xr:uid="{00000000-0005-0000-0000-00009BB60000}"/>
    <cellStyle name="常规 5 2 2 2 2 2 2 2 3" xfId="14228" xr:uid="{00000000-0005-0000-0000-00009CB60000}"/>
    <cellStyle name="常规 5 2 2 2 2 2 2 2 3 2" xfId="16502" xr:uid="{00000000-0005-0000-0000-00009DB60000}"/>
    <cellStyle name="常规 5 2 2 2 2 2 2 2 3 2 2" xfId="27436" xr:uid="{00000000-0005-0000-0000-00009EB60000}"/>
    <cellStyle name="常规 5 2 2 2 2 2 2 2 3 2 3" xfId="37791" xr:uid="{00000000-0005-0000-0000-00009FB60000}"/>
    <cellStyle name="常规 5 2 2 2 2 2 2 2 3 2 4" xfId="48146" xr:uid="{00000000-0005-0000-0000-0000A0B60000}"/>
    <cellStyle name="常规 5 2 2 2 2 2 2 2 3 3" xfId="25162" xr:uid="{00000000-0005-0000-0000-0000A1B60000}"/>
    <cellStyle name="常规 5 2 2 2 2 2 2 2 3 4" xfId="35517" xr:uid="{00000000-0005-0000-0000-0000A2B60000}"/>
    <cellStyle name="常规 5 2 2 2 2 2 2 2 3 5" xfId="45872" xr:uid="{00000000-0005-0000-0000-0000A3B60000}"/>
    <cellStyle name="常规 5 2 2 2 2 2 2 2 4" xfId="15365" xr:uid="{00000000-0005-0000-0000-0000A4B60000}"/>
    <cellStyle name="常规 5 2 2 2 2 2 2 2 4 2" xfId="26299" xr:uid="{00000000-0005-0000-0000-0000A5B60000}"/>
    <cellStyle name="常规 5 2 2 2 2 2 2 2 4 3" xfId="36654" xr:uid="{00000000-0005-0000-0000-0000A6B60000}"/>
    <cellStyle name="常规 5 2 2 2 2 2 2 2 4 4" xfId="47009" xr:uid="{00000000-0005-0000-0000-0000A7B60000}"/>
    <cellStyle name="常规 5 2 2 2 2 2 2 2 5" xfId="22888" xr:uid="{00000000-0005-0000-0000-0000A8B60000}"/>
    <cellStyle name="常规 5 2 2 2 2 2 2 2 6" xfId="33243" xr:uid="{00000000-0005-0000-0000-0000A9B60000}"/>
    <cellStyle name="常规 5 2 2 2 2 2 2 2 7" xfId="43598" xr:uid="{00000000-0005-0000-0000-0000AAB60000}"/>
    <cellStyle name="常规 5 2 2 2 2 2 2 2 8" xfId="11035" xr:uid="{00000000-0005-0000-0000-0000ABB60000}"/>
    <cellStyle name="常规 5 2 2 2 2 2 2 3" xfId="4615" xr:uid="{00000000-0005-0000-0000-0000ACB60000}"/>
    <cellStyle name="常规 5 2 2 2 2 2 2 3 2" xfId="12036" xr:uid="{00000000-0005-0000-0000-0000ADB60000}"/>
    <cellStyle name="常规 5 2 2 2 2 2 2 4" xfId="19091" xr:uid="{00000000-0005-0000-0000-0000AEB60000}"/>
    <cellStyle name="常规 5 2 2 2 2 2 2 4 2" xfId="29877" xr:uid="{00000000-0005-0000-0000-0000AFB60000}"/>
    <cellStyle name="常规 5 2 2 2 2 2 2 4 3" xfId="40232" xr:uid="{00000000-0005-0000-0000-0000B0B60000}"/>
    <cellStyle name="常规 5 2 2 2 2 2 2 4 4" xfId="50587" xr:uid="{00000000-0005-0000-0000-0000B1B60000}"/>
    <cellStyle name="常规 5 2 2 2 2 2 2 5" xfId="9668" xr:uid="{00000000-0005-0000-0000-0000B2B60000}"/>
    <cellStyle name="常规 5 2 2 2 2 2 2 6" xfId="6856" xr:uid="{00000000-0005-0000-0000-0000B3B60000}"/>
    <cellStyle name="常规 5 2 2 2 2 2 3" xfId="2383" xr:uid="{00000000-0005-0000-0000-0000B4B60000}"/>
    <cellStyle name="常规 5 2 2 2 2 2 3 10" xfId="7186" xr:uid="{00000000-0005-0000-0000-0000B5B60000}"/>
    <cellStyle name="常规 5 2 2 2 2 2 3 2" xfId="3793" xr:uid="{00000000-0005-0000-0000-0000B6B60000}"/>
    <cellStyle name="常规 5 2 2 2 2 2 3 2 2" xfId="17587" xr:uid="{00000000-0005-0000-0000-0000B7B60000}"/>
    <cellStyle name="常规 5 2 2 2 2 2 3 2 2 2" xfId="28521" xr:uid="{00000000-0005-0000-0000-0000B8B60000}"/>
    <cellStyle name="常规 5 2 2 2 2 2 3 2 2 3" xfId="38876" xr:uid="{00000000-0005-0000-0000-0000B9B60000}"/>
    <cellStyle name="常规 5 2 2 2 2 2 3 2 2 4" xfId="49231" xr:uid="{00000000-0005-0000-0000-0000BAB60000}"/>
    <cellStyle name="常规 5 2 2 2 2 2 3 2 3" xfId="23973" xr:uid="{00000000-0005-0000-0000-0000BBB60000}"/>
    <cellStyle name="常规 5 2 2 2 2 2 3 2 4" xfId="34328" xr:uid="{00000000-0005-0000-0000-0000BCB60000}"/>
    <cellStyle name="常规 5 2 2 2 2 2 3 2 5" xfId="44683" xr:uid="{00000000-0005-0000-0000-0000BDB60000}"/>
    <cellStyle name="常规 5 2 2 2 2 2 3 2 6" xfId="13025" xr:uid="{00000000-0005-0000-0000-0000BEB60000}"/>
    <cellStyle name="常规 5 2 2 2 2 2 3 3" xfId="4945" xr:uid="{00000000-0005-0000-0000-0000BFB60000}"/>
    <cellStyle name="常规 5 2 2 2 2 2 3 3 2" xfId="16450" xr:uid="{00000000-0005-0000-0000-0000C0B60000}"/>
    <cellStyle name="常规 5 2 2 2 2 2 3 3 2 2" xfId="27384" xr:uid="{00000000-0005-0000-0000-0000C1B60000}"/>
    <cellStyle name="常规 5 2 2 2 2 2 3 3 2 3" xfId="37739" xr:uid="{00000000-0005-0000-0000-0000C2B60000}"/>
    <cellStyle name="常规 5 2 2 2 2 2 3 3 2 4" xfId="48094" xr:uid="{00000000-0005-0000-0000-0000C3B60000}"/>
    <cellStyle name="常规 5 2 2 2 2 2 3 3 3" xfId="25110" xr:uid="{00000000-0005-0000-0000-0000C4B60000}"/>
    <cellStyle name="常规 5 2 2 2 2 2 3 3 4" xfId="35465" xr:uid="{00000000-0005-0000-0000-0000C5B60000}"/>
    <cellStyle name="常规 5 2 2 2 2 2 3 3 5" xfId="45820" xr:uid="{00000000-0005-0000-0000-0000C6B60000}"/>
    <cellStyle name="常规 5 2 2 2 2 2 3 3 6" xfId="14175" xr:uid="{00000000-0005-0000-0000-0000C7B60000}"/>
    <cellStyle name="常规 5 2 2 2 2 2 3 4" xfId="15313" xr:uid="{00000000-0005-0000-0000-0000C8B60000}"/>
    <cellStyle name="常规 5 2 2 2 2 2 3 4 2" xfId="26247" xr:uid="{00000000-0005-0000-0000-0000C9B60000}"/>
    <cellStyle name="常规 5 2 2 2 2 2 3 4 3" xfId="36602" xr:uid="{00000000-0005-0000-0000-0000CAB60000}"/>
    <cellStyle name="常规 5 2 2 2 2 2 3 4 4" xfId="46957" xr:uid="{00000000-0005-0000-0000-0000CBB60000}"/>
    <cellStyle name="常规 5 2 2 2 2 2 3 5" xfId="19422" xr:uid="{00000000-0005-0000-0000-0000CCB60000}"/>
    <cellStyle name="常规 5 2 2 2 2 2 3 5 2" xfId="30207" xr:uid="{00000000-0005-0000-0000-0000CDB60000}"/>
    <cellStyle name="常规 5 2 2 2 2 2 3 5 3" xfId="40562" xr:uid="{00000000-0005-0000-0000-0000CEB60000}"/>
    <cellStyle name="常规 5 2 2 2 2 2 3 5 4" xfId="50917" xr:uid="{00000000-0005-0000-0000-0000CFB60000}"/>
    <cellStyle name="常规 5 2 2 2 2 2 3 6" xfId="10964" xr:uid="{00000000-0005-0000-0000-0000D0B60000}"/>
    <cellStyle name="常规 5 2 2 2 2 2 3 7" xfId="22836" xr:uid="{00000000-0005-0000-0000-0000D1B60000}"/>
    <cellStyle name="常规 5 2 2 2 2 2 3 8" xfId="33191" xr:uid="{00000000-0005-0000-0000-0000D2B60000}"/>
    <cellStyle name="常规 5 2 2 2 2 2 3 9" xfId="43546" xr:uid="{00000000-0005-0000-0000-0000D3B60000}"/>
    <cellStyle name="常规 5 2 2 2 2 2 4" xfId="2693" xr:uid="{00000000-0005-0000-0000-0000D4B60000}"/>
    <cellStyle name="常规 5 2 2 2 2 2 4 2" xfId="4103" xr:uid="{00000000-0005-0000-0000-0000D5B60000}"/>
    <cellStyle name="常规 5 2 2 2 2 2 4 2 2" xfId="27972" xr:uid="{00000000-0005-0000-0000-0000D6B60000}"/>
    <cellStyle name="常规 5 2 2 2 2 2 4 2 3" xfId="38327" xr:uid="{00000000-0005-0000-0000-0000D7B60000}"/>
    <cellStyle name="常规 5 2 2 2 2 2 4 2 4" xfId="48682" xr:uid="{00000000-0005-0000-0000-0000D8B60000}"/>
    <cellStyle name="常规 5 2 2 2 2 2 4 2 5" xfId="17038" xr:uid="{00000000-0005-0000-0000-0000D9B60000}"/>
    <cellStyle name="常规 5 2 2 2 2 2 4 3" xfId="5255" xr:uid="{00000000-0005-0000-0000-0000DAB60000}"/>
    <cellStyle name="常规 5 2 2 2 2 2 4 3 2" xfId="30517" xr:uid="{00000000-0005-0000-0000-0000DBB60000}"/>
    <cellStyle name="常规 5 2 2 2 2 2 4 3 3" xfId="40872" xr:uid="{00000000-0005-0000-0000-0000DCB60000}"/>
    <cellStyle name="常规 5 2 2 2 2 2 4 3 4" xfId="51227" xr:uid="{00000000-0005-0000-0000-0000DDB60000}"/>
    <cellStyle name="常规 5 2 2 2 2 2 4 3 5" xfId="19732" xr:uid="{00000000-0005-0000-0000-0000DEB60000}"/>
    <cellStyle name="常规 5 2 2 2 2 2 4 4" xfId="11573" xr:uid="{00000000-0005-0000-0000-0000DFB60000}"/>
    <cellStyle name="常规 5 2 2 2 2 2 4 5" xfId="23424" xr:uid="{00000000-0005-0000-0000-0000E0B60000}"/>
    <cellStyle name="常规 5 2 2 2 2 2 4 6" xfId="33779" xr:uid="{00000000-0005-0000-0000-0000E1B60000}"/>
    <cellStyle name="常规 5 2 2 2 2 2 4 7" xfId="44134" xr:uid="{00000000-0005-0000-0000-0000E2B60000}"/>
    <cellStyle name="常规 5 2 2 2 2 2 4 8" xfId="7496" xr:uid="{00000000-0005-0000-0000-0000E3B60000}"/>
    <cellStyle name="常规 5 2 2 2 2 2 5" xfId="1644" xr:uid="{00000000-0005-0000-0000-0000E4B60000}"/>
    <cellStyle name="常规 5 2 2 2 2 2 5 2" xfId="3079" xr:uid="{00000000-0005-0000-0000-0000E5B60000}"/>
    <cellStyle name="常规 5 2 2 2 2 2 5 2 2" xfId="26835" xr:uid="{00000000-0005-0000-0000-0000E6B60000}"/>
    <cellStyle name="常规 5 2 2 2 2 2 5 2 3" xfId="37190" xr:uid="{00000000-0005-0000-0000-0000E7B60000}"/>
    <cellStyle name="常规 5 2 2 2 2 2 5 2 4" xfId="47545" xr:uid="{00000000-0005-0000-0000-0000E8B60000}"/>
    <cellStyle name="常规 5 2 2 2 2 2 5 2 5" xfId="15901" xr:uid="{00000000-0005-0000-0000-0000E9B60000}"/>
    <cellStyle name="常规 5 2 2 2 2 2 5 3" xfId="5511" xr:uid="{00000000-0005-0000-0000-0000EAB60000}"/>
    <cellStyle name="常规 5 2 2 2 2 2 5 3 2" xfId="30773" xr:uid="{00000000-0005-0000-0000-0000EBB60000}"/>
    <cellStyle name="常规 5 2 2 2 2 2 5 3 3" xfId="41128" xr:uid="{00000000-0005-0000-0000-0000ECB60000}"/>
    <cellStyle name="常规 5 2 2 2 2 2 5 3 4" xfId="51483" xr:uid="{00000000-0005-0000-0000-0000EDB60000}"/>
    <cellStyle name="常规 5 2 2 2 2 2 5 3 5" xfId="19988" xr:uid="{00000000-0005-0000-0000-0000EEB60000}"/>
    <cellStyle name="常规 5 2 2 2 2 2 5 4" xfId="13618" xr:uid="{00000000-0005-0000-0000-0000EFB60000}"/>
    <cellStyle name="常规 5 2 2 2 2 2 5 5" xfId="24561" xr:uid="{00000000-0005-0000-0000-0000F0B60000}"/>
    <cellStyle name="常规 5 2 2 2 2 2 5 6" xfId="34916" xr:uid="{00000000-0005-0000-0000-0000F1B60000}"/>
    <cellStyle name="常规 5 2 2 2 2 2 5 7" xfId="45271" xr:uid="{00000000-0005-0000-0000-0000F2B60000}"/>
    <cellStyle name="常规 5 2 2 2 2 2 5 8" xfId="7752" xr:uid="{00000000-0005-0000-0000-0000F3B60000}"/>
    <cellStyle name="常规 5 2 2 2 2 2 6" xfId="2951" xr:uid="{00000000-0005-0000-0000-0000F4B60000}"/>
    <cellStyle name="常规 5 2 2 2 2 2 6 2" xfId="5768" xr:uid="{00000000-0005-0000-0000-0000F5B60000}"/>
    <cellStyle name="常规 5 2 2 2 2 2 6 2 2" xfId="31030" xr:uid="{00000000-0005-0000-0000-0000F6B60000}"/>
    <cellStyle name="常规 5 2 2 2 2 2 6 2 3" xfId="41385" xr:uid="{00000000-0005-0000-0000-0000F7B60000}"/>
    <cellStyle name="常规 5 2 2 2 2 2 6 2 4" xfId="51740" xr:uid="{00000000-0005-0000-0000-0000F8B60000}"/>
    <cellStyle name="常规 5 2 2 2 2 2 6 2 5" xfId="20245" xr:uid="{00000000-0005-0000-0000-0000F9B60000}"/>
    <cellStyle name="常规 5 2 2 2 2 2 6 3" xfId="14764" xr:uid="{00000000-0005-0000-0000-0000FAB60000}"/>
    <cellStyle name="常规 5 2 2 2 2 2 6 4" xfId="25698" xr:uid="{00000000-0005-0000-0000-0000FBB60000}"/>
    <cellStyle name="常规 5 2 2 2 2 2 6 5" xfId="36053" xr:uid="{00000000-0005-0000-0000-0000FCB60000}"/>
    <cellStyle name="常规 5 2 2 2 2 2 6 6" xfId="46408" xr:uid="{00000000-0005-0000-0000-0000FDB60000}"/>
    <cellStyle name="常规 5 2 2 2 2 2 6 7" xfId="8009" xr:uid="{00000000-0005-0000-0000-0000FEB60000}"/>
    <cellStyle name="常规 5 2 2 2 2 2 7" xfId="4231" xr:uid="{00000000-0005-0000-0000-0000FFB60000}"/>
    <cellStyle name="常规 5 2 2 2 2 2 7 2" xfId="20931" xr:uid="{00000000-0005-0000-0000-000000B70000}"/>
    <cellStyle name="常规 5 2 2 2 2 2 7 2 2" xfId="31286" xr:uid="{00000000-0005-0000-0000-000001B70000}"/>
    <cellStyle name="常规 5 2 2 2 2 2 7 2 3" xfId="41641" xr:uid="{00000000-0005-0000-0000-000002B70000}"/>
    <cellStyle name="常规 5 2 2 2 2 2 7 2 4" xfId="51996" xr:uid="{00000000-0005-0000-0000-000003B70000}"/>
    <cellStyle name="常规 5 2 2 2 2 2 7 3" xfId="18175" xr:uid="{00000000-0005-0000-0000-000004B70000}"/>
    <cellStyle name="常规 5 2 2 2 2 2 7 4" xfId="29109" xr:uid="{00000000-0005-0000-0000-000005B70000}"/>
    <cellStyle name="常规 5 2 2 2 2 2 7 5" xfId="39464" xr:uid="{00000000-0005-0000-0000-000006B70000}"/>
    <cellStyle name="常规 5 2 2 2 2 2 7 6" xfId="49819" xr:uid="{00000000-0005-0000-0000-000007B70000}"/>
    <cellStyle name="常规 5 2 2 2 2 2 7 7" xfId="8265" xr:uid="{00000000-0005-0000-0000-000008B70000}"/>
    <cellStyle name="常规 5 2 2 2 2 2 8" xfId="8558" xr:uid="{00000000-0005-0000-0000-000009B70000}"/>
    <cellStyle name="常规 5 2 2 2 2 2 8 2" xfId="21224" xr:uid="{00000000-0005-0000-0000-00000AB70000}"/>
    <cellStyle name="常规 5 2 2 2 2 2 8 3" xfId="31579" xr:uid="{00000000-0005-0000-0000-00000BB70000}"/>
    <cellStyle name="常规 5 2 2 2 2 2 8 4" xfId="41934" xr:uid="{00000000-0005-0000-0000-00000CB70000}"/>
    <cellStyle name="常规 5 2 2 2 2 2 8 5" xfId="52289" xr:uid="{00000000-0005-0000-0000-00000DB70000}"/>
    <cellStyle name="常规 5 2 2 2 2 2 9" xfId="8853" xr:uid="{00000000-0005-0000-0000-00000EB70000}"/>
    <cellStyle name="常规 5 2 2 2 2 2 9 2" xfId="21519" xr:uid="{00000000-0005-0000-0000-00000FB70000}"/>
    <cellStyle name="常规 5 2 2 2 2 2 9 3" xfId="31874" xr:uid="{00000000-0005-0000-0000-000010B70000}"/>
    <cellStyle name="常规 5 2 2 2 2 2 9 4" xfId="42229" xr:uid="{00000000-0005-0000-0000-000011B70000}"/>
    <cellStyle name="常规 5 2 2 2 2 2 9 5" xfId="52584" xr:uid="{00000000-0005-0000-0000-000012B70000}"/>
    <cellStyle name="常规 5 2 2 2 2 20" xfId="1004" xr:uid="{00000000-0005-0000-0000-000013B70000}"/>
    <cellStyle name="常规 5 2 2 2 2 3" xfId="1795" xr:uid="{00000000-0005-0000-0000-000014B70000}"/>
    <cellStyle name="常规 5 2 2 2 2 3 2" xfId="3207" xr:uid="{00000000-0005-0000-0000-000015B70000}"/>
    <cellStyle name="常规 5 2 2 2 2 3 2 2" xfId="6036" xr:uid="{00000000-0005-0000-0000-000016B70000}"/>
    <cellStyle name="常规 5 2 2 2 2 3 2 2 2" xfId="17767" xr:uid="{00000000-0005-0000-0000-000017B70000}"/>
    <cellStyle name="常规 5 2 2 2 2 3 2 2 2 2" xfId="28701" xr:uid="{00000000-0005-0000-0000-000018B70000}"/>
    <cellStyle name="常规 5 2 2 2 2 3 2 2 2 3" xfId="39056" xr:uid="{00000000-0005-0000-0000-000019B70000}"/>
    <cellStyle name="常规 5 2 2 2 2 3 2 2 2 4" xfId="49411" xr:uid="{00000000-0005-0000-0000-00001AB70000}"/>
    <cellStyle name="常规 5 2 2 2 2 3 2 2 3" xfId="24153" xr:uid="{00000000-0005-0000-0000-00001BB70000}"/>
    <cellStyle name="常规 5 2 2 2 2 3 2 2 4" xfId="34508" xr:uid="{00000000-0005-0000-0000-00001CB70000}"/>
    <cellStyle name="常规 5 2 2 2 2 3 2 2 5" xfId="44863" xr:uid="{00000000-0005-0000-0000-00001DB70000}"/>
    <cellStyle name="常规 5 2 2 2 2 3 2 2 6" xfId="13205" xr:uid="{00000000-0005-0000-0000-00001EB70000}"/>
    <cellStyle name="常规 5 2 2 2 2 3 2 3" xfId="14356" xr:uid="{00000000-0005-0000-0000-00001FB70000}"/>
    <cellStyle name="常规 5 2 2 2 2 3 2 3 2" xfId="16630" xr:uid="{00000000-0005-0000-0000-000020B70000}"/>
    <cellStyle name="常规 5 2 2 2 2 3 2 3 2 2" xfId="27564" xr:uid="{00000000-0005-0000-0000-000021B70000}"/>
    <cellStyle name="常规 5 2 2 2 2 3 2 3 2 3" xfId="37919" xr:uid="{00000000-0005-0000-0000-000022B70000}"/>
    <cellStyle name="常规 5 2 2 2 2 3 2 3 2 4" xfId="48274" xr:uid="{00000000-0005-0000-0000-000023B70000}"/>
    <cellStyle name="常规 5 2 2 2 2 3 2 3 3" xfId="25290" xr:uid="{00000000-0005-0000-0000-000024B70000}"/>
    <cellStyle name="常规 5 2 2 2 2 3 2 3 4" xfId="35645" xr:uid="{00000000-0005-0000-0000-000025B70000}"/>
    <cellStyle name="常规 5 2 2 2 2 3 2 3 5" xfId="46000" xr:uid="{00000000-0005-0000-0000-000026B70000}"/>
    <cellStyle name="常规 5 2 2 2 2 3 2 4" xfId="15493" xr:uid="{00000000-0005-0000-0000-000027B70000}"/>
    <cellStyle name="常规 5 2 2 2 2 3 2 4 2" xfId="26427" xr:uid="{00000000-0005-0000-0000-000028B70000}"/>
    <cellStyle name="常规 5 2 2 2 2 3 2 4 3" xfId="36782" xr:uid="{00000000-0005-0000-0000-000029B70000}"/>
    <cellStyle name="常规 5 2 2 2 2 3 2 4 4" xfId="47137" xr:uid="{00000000-0005-0000-0000-00002AB70000}"/>
    <cellStyle name="常规 5 2 2 2 2 3 2 5" xfId="20419" xr:uid="{00000000-0005-0000-0000-00002BB70000}"/>
    <cellStyle name="常规 5 2 2 2 2 3 2 6" xfId="11163" xr:uid="{00000000-0005-0000-0000-00002CB70000}"/>
    <cellStyle name="常规 5 2 2 2 2 3 2 7" xfId="23016" xr:uid="{00000000-0005-0000-0000-00002DB70000}"/>
    <cellStyle name="常规 5 2 2 2 2 3 2 8" xfId="33371" xr:uid="{00000000-0005-0000-0000-00002EB70000}"/>
    <cellStyle name="常规 5 2 2 2 2 3 2 9" xfId="43726" xr:uid="{00000000-0005-0000-0000-00002FB70000}"/>
    <cellStyle name="常规 5 2 2 2 2 3 3" xfId="4359" xr:uid="{00000000-0005-0000-0000-000030B70000}"/>
    <cellStyle name="常规 5 2 2 2 2 3 3 2" xfId="12207" xr:uid="{00000000-0005-0000-0000-000031B70000}"/>
    <cellStyle name="常规 5 2 2 2 2 3 3 2 2" xfId="17152" xr:uid="{00000000-0005-0000-0000-000032B70000}"/>
    <cellStyle name="常规 5 2 2 2 2 3 3 2 2 2" xfId="28086" xr:uid="{00000000-0005-0000-0000-000033B70000}"/>
    <cellStyle name="常规 5 2 2 2 2 3 3 2 2 3" xfId="38441" xr:uid="{00000000-0005-0000-0000-000034B70000}"/>
    <cellStyle name="常规 5 2 2 2 2 3 3 2 2 4" xfId="48796" xr:uid="{00000000-0005-0000-0000-000035B70000}"/>
    <cellStyle name="常规 5 2 2 2 2 3 3 2 3" xfId="23538" xr:uid="{00000000-0005-0000-0000-000036B70000}"/>
    <cellStyle name="常规 5 2 2 2 2 3 3 2 4" xfId="33893" xr:uid="{00000000-0005-0000-0000-000037B70000}"/>
    <cellStyle name="常规 5 2 2 2 2 3 3 2 5" xfId="44248" xr:uid="{00000000-0005-0000-0000-000038B70000}"/>
    <cellStyle name="常规 5 2 2 2 2 3 3 3" xfId="13736" xr:uid="{00000000-0005-0000-0000-000039B70000}"/>
    <cellStyle name="常规 5 2 2 2 2 3 3 3 2" xfId="16015" xr:uid="{00000000-0005-0000-0000-00003AB70000}"/>
    <cellStyle name="常规 5 2 2 2 2 3 3 3 2 2" xfId="26949" xr:uid="{00000000-0005-0000-0000-00003BB70000}"/>
    <cellStyle name="常规 5 2 2 2 2 3 3 3 2 3" xfId="37304" xr:uid="{00000000-0005-0000-0000-00003CB70000}"/>
    <cellStyle name="常规 5 2 2 2 2 3 3 3 2 4" xfId="47659" xr:uid="{00000000-0005-0000-0000-00003DB70000}"/>
    <cellStyle name="常规 5 2 2 2 2 3 3 3 3" xfId="24675" xr:uid="{00000000-0005-0000-0000-00003EB70000}"/>
    <cellStyle name="常规 5 2 2 2 2 3 3 3 4" xfId="35030" xr:uid="{00000000-0005-0000-0000-00003FB70000}"/>
    <cellStyle name="常规 5 2 2 2 2 3 3 3 5" xfId="45385" xr:uid="{00000000-0005-0000-0000-000040B70000}"/>
    <cellStyle name="常规 5 2 2 2 2 3 3 4" xfId="14878" xr:uid="{00000000-0005-0000-0000-000041B70000}"/>
    <cellStyle name="常规 5 2 2 2 2 3 3 4 2" xfId="25812" xr:uid="{00000000-0005-0000-0000-000042B70000}"/>
    <cellStyle name="常规 5 2 2 2 2 3 3 4 3" xfId="36167" xr:uid="{00000000-0005-0000-0000-000043B70000}"/>
    <cellStyle name="常规 5 2 2 2 2 3 3 4 4" xfId="46522" xr:uid="{00000000-0005-0000-0000-000044B70000}"/>
    <cellStyle name="常规 5 2 2 2 2 3 3 5" xfId="18835" xr:uid="{00000000-0005-0000-0000-000045B70000}"/>
    <cellStyle name="常规 5 2 2 2 2 3 3 5 2" xfId="29621" xr:uid="{00000000-0005-0000-0000-000046B70000}"/>
    <cellStyle name="常规 5 2 2 2 2 3 3 5 3" xfId="39976" xr:uid="{00000000-0005-0000-0000-000047B70000}"/>
    <cellStyle name="常规 5 2 2 2 2 3 3 5 4" xfId="50331" xr:uid="{00000000-0005-0000-0000-000048B70000}"/>
    <cellStyle name="常规 5 2 2 2 2 3 3 6" xfId="22401" xr:uid="{00000000-0005-0000-0000-000049B70000}"/>
    <cellStyle name="常规 5 2 2 2 2 3 3 7" xfId="32756" xr:uid="{00000000-0005-0000-0000-00004AB70000}"/>
    <cellStyle name="常规 5 2 2 2 2 3 3 8" xfId="43111" xr:uid="{00000000-0005-0000-0000-00004BB70000}"/>
    <cellStyle name="常规 5 2 2 2 2 3 3 9" xfId="9938" xr:uid="{00000000-0005-0000-0000-00004CB70000}"/>
    <cellStyle name="常规 5 2 2 2 2 3 4" xfId="11767" xr:uid="{00000000-0005-0000-0000-00004DB70000}"/>
    <cellStyle name="常规 5 2 2 2 2 3 5" xfId="6600" xr:uid="{00000000-0005-0000-0000-00004EB70000}"/>
    <cellStyle name="常规 5 2 2 2 2 4" xfId="1923" xr:uid="{00000000-0005-0000-0000-00004FB70000}"/>
    <cellStyle name="常规 5 2 2 2 2 4 2" xfId="3335" xr:uid="{00000000-0005-0000-0000-000050B70000}"/>
    <cellStyle name="常规 5 2 2 2 2 4 2 2" xfId="29749" xr:uid="{00000000-0005-0000-0000-000051B70000}"/>
    <cellStyle name="常规 5 2 2 2 2 4 2 3" xfId="40104" xr:uid="{00000000-0005-0000-0000-000052B70000}"/>
    <cellStyle name="常规 5 2 2 2 2 4 2 4" xfId="50459" xr:uid="{00000000-0005-0000-0000-000053B70000}"/>
    <cellStyle name="常规 5 2 2 2 2 4 2 5" xfId="18963" xr:uid="{00000000-0005-0000-0000-000054B70000}"/>
    <cellStyle name="常规 5 2 2 2 2 4 3" xfId="4487" xr:uid="{00000000-0005-0000-0000-000055B70000}"/>
    <cellStyle name="常规 5 2 2 2 2 4 3 2" xfId="10783" xr:uid="{00000000-0005-0000-0000-000056B70000}"/>
    <cellStyle name="常规 5 2 2 2 2 4 4" xfId="6728" xr:uid="{00000000-0005-0000-0000-000057B70000}"/>
    <cellStyle name="常规 5 2 2 2 2 5" xfId="2218" xr:uid="{00000000-0005-0000-0000-000058B70000}"/>
    <cellStyle name="常规 5 2 2 2 2 5 2" xfId="3628" xr:uid="{00000000-0005-0000-0000-000059B70000}"/>
    <cellStyle name="常规 5 2 2 2 2 5 2 2" xfId="27844" xr:uid="{00000000-0005-0000-0000-00005AB70000}"/>
    <cellStyle name="常规 5 2 2 2 2 5 2 3" xfId="38199" xr:uid="{00000000-0005-0000-0000-00005BB70000}"/>
    <cellStyle name="常规 5 2 2 2 2 5 2 4" xfId="48554" xr:uid="{00000000-0005-0000-0000-00005CB70000}"/>
    <cellStyle name="常规 5 2 2 2 2 5 2 5" xfId="16910" xr:uid="{00000000-0005-0000-0000-00005DB70000}"/>
    <cellStyle name="常规 5 2 2 2 2 5 3" xfId="4780" xr:uid="{00000000-0005-0000-0000-00005EB70000}"/>
    <cellStyle name="常规 5 2 2 2 2 5 3 2" xfId="30042" xr:uid="{00000000-0005-0000-0000-00005FB70000}"/>
    <cellStyle name="常规 5 2 2 2 2 5 3 3" xfId="40397" xr:uid="{00000000-0005-0000-0000-000060B70000}"/>
    <cellStyle name="常规 5 2 2 2 2 5 3 4" xfId="50752" xr:uid="{00000000-0005-0000-0000-000061B70000}"/>
    <cellStyle name="常规 5 2 2 2 2 5 3 5" xfId="19257" xr:uid="{00000000-0005-0000-0000-000062B70000}"/>
    <cellStyle name="常规 5 2 2 2 2 5 4" xfId="11445" xr:uid="{00000000-0005-0000-0000-000063B70000}"/>
    <cellStyle name="常规 5 2 2 2 2 5 5" xfId="23296" xr:uid="{00000000-0005-0000-0000-000064B70000}"/>
    <cellStyle name="常规 5 2 2 2 2 5 6" xfId="33651" xr:uid="{00000000-0005-0000-0000-000065B70000}"/>
    <cellStyle name="常规 5 2 2 2 2 5 7" xfId="44006" xr:uid="{00000000-0005-0000-0000-000066B70000}"/>
    <cellStyle name="常规 5 2 2 2 2 5 8" xfId="7021" xr:uid="{00000000-0005-0000-0000-000067B70000}"/>
    <cellStyle name="常规 5 2 2 2 2 6" xfId="2565" xr:uid="{00000000-0005-0000-0000-000068B70000}"/>
    <cellStyle name="常规 5 2 2 2 2 6 2" xfId="3975" xr:uid="{00000000-0005-0000-0000-000069B70000}"/>
    <cellStyle name="常规 5 2 2 2 2 6 2 2" xfId="26707" xr:uid="{00000000-0005-0000-0000-00006AB70000}"/>
    <cellStyle name="常规 5 2 2 2 2 6 2 3" xfId="37062" xr:uid="{00000000-0005-0000-0000-00006BB70000}"/>
    <cellStyle name="常规 5 2 2 2 2 6 2 4" xfId="47417" xr:uid="{00000000-0005-0000-0000-00006CB70000}"/>
    <cellStyle name="常规 5 2 2 2 2 6 2 5" xfId="15773" xr:uid="{00000000-0005-0000-0000-00006DB70000}"/>
    <cellStyle name="常规 5 2 2 2 2 6 3" xfId="5127" xr:uid="{00000000-0005-0000-0000-00006EB70000}"/>
    <cellStyle name="常规 5 2 2 2 2 6 3 2" xfId="30389" xr:uid="{00000000-0005-0000-0000-00006FB70000}"/>
    <cellStyle name="常规 5 2 2 2 2 6 3 3" xfId="40744" xr:uid="{00000000-0005-0000-0000-000070B70000}"/>
    <cellStyle name="常规 5 2 2 2 2 6 3 4" xfId="51099" xr:uid="{00000000-0005-0000-0000-000071B70000}"/>
    <cellStyle name="常规 5 2 2 2 2 6 3 5" xfId="19604" xr:uid="{00000000-0005-0000-0000-000072B70000}"/>
    <cellStyle name="常规 5 2 2 2 2 6 4" xfId="13487" xr:uid="{00000000-0005-0000-0000-000073B70000}"/>
    <cellStyle name="常规 5 2 2 2 2 6 5" xfId="24433" xr:uid="{00000000-0005-0000-0000-000074B70000}"/>
    <cellStyle name="常规 5 2 2 2 2 6 6" xfId="34788" xr:uid="{00000000-0005-0000-0000-000075B70000}"/>
    <cellStyle name="常规 5 2 2 2 2 6 7" xfId="45143" xr:uid="{00000000-0005-0000-0000-000076B70000}"/>
    <cellStyle name="常规 5 2 2 2 2 6 8" xfId="7368" xr:uid="{00000000-0005-0000-0000-000077B70000}"/>
    <cellStyle name="常规 5 2 2 2 2 7" xfId="1507" xr:uid="{00000000-0005-0000-0000-000078B70000}"/>
    <cellStyle name="常规 5 2 2 2 2 7 2" xfId="5383" xr:uid="{00000000-0005-0000-0000-000079B70000}"/>
    <cellStyle name="常规 5 2 2 2 2 7 2 2" xfId="30645" xr:uid="{00000000-0005-0000-0000-00007AB70000}"/>
    <cellStyle name="常规 5 2 2 2 2 7 2 3" xfId="41000" xr:uid="{00000000-0005-0000-0000-00007BB70000}"/>
    <cellStyle name="常规 5 2 2 2 2 7 2 4" xfId="51355" xr:uid="{00000000-0005-0000-0000-00007CB70000}"/>
    <cellStyle name="常规 5 2 2 2 2 7 2 5" xfId="19860" xr:uid="{00000000-0005-0000-0000-00007DB70000}"/>
    <cellStyle name="常规 5 2 2 2 2 7 3" xfId="14636" xr:uid="{00000000-0005-0000-0000-00007EB70000}"/>
    <cellStyle name="常规 5 2 2 2 2 7 4" xfId="25570" xr:uid="{00000000-0005-0000-0000-00007FB70000}"/>
    <cellStyle name="常规 5 2 2 2 2 7 5" xfId="35925" xr:uid="{00000000-0005-0000-0000-000080B70000}"/>
    <cellStyle name="常规 5 2 2 2 2 7 6" xfId="46280" xr:uid="{00000000-0005-0000-0000-000081B70000}"/>
    <cellStyle name="常规 5 2 2 2 2 7 7" xfId="7624" xr:uid="{00000000-0005-0000-0000-000082B70000}"/>
    <cellStyle name="常规 5 2 2 2 2 8" xfId="2823" xr:uid="{00000000-0005-0000-0000-000083B70000}"/>
    <cellStyle name="常规 5 2 2 2 2 8 2" xfId="5640" xr:uid="{00000000-0005-0000-0000-000084B70000}"/>
    <cellStyle name="常规 5 2 2 2 2 8 2 2" xfId="30902" xr:uid="{00000000-0005-0000-0000-000085B70000}"/>
    <cellStyle name="常规 5 2 2 2 2 8 2 3" xfId="41257" xr:uid="{00000000-0005-0000-0000-000086B70000}"/>
    <cellStyle name="常规 5 2 2 2 2 8 2 4" xfId="51612" xr:uid="{00000000-0005-0000-0000-000087B70000}"/>
    <cellStyle name="常规 5 2 2 2 2 8 2 5" xfId="20117" xr:uid="{00000000-0005-0000-0000-000088B70000}"/>
    <cellStyle name="常规 5 2 2 2 2 8 3" xfId="18047" xr:uid="{00000000-0005-0000-0000-000089B70000}"/>
    <cellStyle name="常规 5 2 2 2 2 8 4" xfId="28981" xr:uid="{00000000-0005-0000-0000-00008AB70000}"/>
    <cellStyle name="常规 5 2 2 2 2 8 5" xfId="39336" xr:uid="{00000000-0005-0000-0000-00008BB70000}"/>
    <cellStyle name="常规 5 2 2 2 2 8 6" xfId="49691" xr:uid="{00000000-0005-0000-0000-00008CB70000}"/>
    <cellStyle name="常规 5 2 2 2 2 8 7" xfId="7881" xr:uid="{00000000-0005-0000-0000-00008DB70000}"/>
    <cellStyle name="常规 5 2 2 2 2 9" xfId="8137" xr:uid="{00000000-0005-0000-0000-00008EB70000}"/>
    <cellStyle name="常规 5 2 2 2 2 9 2" xfId="20803" xr:uid="{00000000-0005-0000-0000-00008FB70000}"/>
    <cellStyle name="常规 5 2 2 2 2 9 3" xfId="31158" xr:uid="{00000000-0005-0000-0000-000090B70000}"/>
    <cellStyle name="常规 5 2 2 2 2 9 4" xfId="41513" xr:uid="{00000000-0005-0000-0000-000091B70000}"/>
    <cellStyle name="常规 5 2 2 2 2 9 5" xfId="51868" xr:uid="{00000000-0005-0000-0000-000092B70000}"/>
    <cellStyle name="常规 5 2 2 2 3" xfId="1117" xr:uid="{00000000-0005-0000-0000-000093B70000}"/>
    <cellStyle name="常规 5 2 2 2 3 2" xfId="9666" xr:uid="{00000000-0005-0000-0000-000094B70000}"/>
    <cellStyle name="常规 5 2 2 2 3 2 2" xfId="12035" xr:uid="{00000000-0005-0000-0000-000095B70000}"/>
    <cellStyle name="常规 5 2 2 2 4" xfId="1395" xr:uid="{00000000-0005-0000-0000-000096B70000}"/>
    <cellStyle name="常规 5 2 2 2 4 2" xfId="10794" xr:uid="{00000000-0005-0000-0000-000097B70000}"/>
    <cellStyle name="常规 5 2 2 2 5" xfId="873" xr:uid="{00000000-0005-0000-0000-000098B70000}"/>
    <cellStyle name="常规 5 2 2 3" xfId="222" xr:uid="{00000000-0005-0000-0000-000099B70000}"/>
    <cellStyle name="常规 5 2 2 3 10" xfId="8349" xr:uid="{00000000-0005-0000-0000-00009AB70000}"/>
    <cellStyle name="常规 5 2 2 3 10 2" xfId="21015" xr:uid="{00000000-0005-0000-0000-00009BB70000}"/>
    <cellStyle name="常规 5 2 2 3 10 3" xfId="31370" xr:uid="{00000000-0005-0000-0000-00009CB70000}"/>
    <cellStyle name="常规 5 2 2 3 10 4" xfId="41725" xr:uid="{00000000-0005-0000-0000-00009DB70000}"/>
    <cellStyle name="常规 5 2 2 3 10 5" xfId="52080" xr:uid="{00000000-0005-0000-0000-00009EB70000}"/>
    <cellStyle name="常规 5 2 2 3 11" xfId="8661" xr:uid="{00000000-0005-0000-0000-00009FB70000}"/>
    <cellStyle name="常规 5 2 2 3 11 2" xfId="21327" xr:uid="{00000000-0005-0000-0000-0000A0B70000}"/>
    <cellStyle name="常规 5 2 2 3 11 3" xfId="31682" xr:uid="{00000000-0005-0000-0000-0000A1B70000}"/>
    <cellStyle name="常规 5 2 2 3 11 4" xfId="42037" xr:uid="{00000000-0005-0000-0000-0000A2B70000}"/>
    <cellStyle name="常规 5 2 2 3 11 5" xfId="52392" xr:uid="{00000000-0005-0000-0000-0000A3B70000}"/>
    <cellStyle name="常规 5 2 2 3 12" xfId="8917" xr:uid="{00000000-0005-0000-0000-0000A4B70000}"/>
    <cellStyle name="常规 5 2 2 3 12 2" xfId="21583" xr:uid="{00000000-0005-0000-0000-0000A5B70000}"/>
    <cellStyle name="常规 5 2 2 3 12 3" xfId="31938" xr:uid="{00000000-0005-0000-0000-0000A6B70000}"/>
    <cellStyle name="常规 5 2 2 3 12 4" xfId="42293" xr:uid="{00000000-0005-0000-0000-0000A7B70000}"/>
    <cellStyle name="常规 5 2 2 3 12 5" xfId="52648" xr:uid="{00000000-0005-0000-0000-0000A8B70000}"/>
    <cellStyle name="常规 5 2 2 3 13" xfId="9173" xr:uid="{00000000-0005-0000-0000-0000A9B70000}"/>
    <cellStyle name="常规 5 2 2 3 13 2" xfId="21839" xr:uid="{00000000-0005-0000-0000-0000AAB70000}"/>
    <cellStyle name="常规 5 2 2 3 13 3" xfId="32194" xr:uid="{00000000-0005-0000-0000-0000ABB70000}"/>
    <cellStyle name="常规 5 2 2 3 13 4" xfId="42549" xr:uid="{00000000-0005-0000-0000-0000ACB70000}"/>
    <cellStyle name="常规 5 2 2 3 13 5" xfId="52904" xr:uid="{00000000-0005-0000-0000-0000ADB70000}"/>
    <cellStyle name="常规 5 2 2 3 14" xfId="18568" xr:uid="{00000000-0005-0000-0000-0000AEB70000}"/>
    <cellStyle name="常规 5 2 2 3 15" xfId="18239" xr:uid="{00000000-0005-0000-0000-0000AFB70000}"/>
    <cellStyle name="常规 5 2 2 3 15 2" xfId="29173" xr:uid="{00000000-0005-0000-0000-0000B0B70000}"/>
    <cellStyle name="常规 5 2 2 3 15 3" xfId="39528" xr:uid="{00000000-0005-0000-0000-0000B1B70000}"/>
    <cellStyle name="常规 5 2 2 3 15 4" xfId="49883" xr:uid="{00000000-0005-0000-0000-0000B2B70000}"/>
    <cellStyle name="常规 5 2 2 3 16" xfId="9429" xr:uid="{00000000-0005-0000-0000-0000B3B70000}"/>
    <cellStyle name="常规 5 2 2 3 17" xfId="22095" xr:uid="{00000000-0005-0000-0000-0000B4B70000}"/>
    <cellStyle name="常规 5 2 2 3 18" xfId="32450" xr:uid="{00000000-0005-0000-0000-0000B5B70000}"/>
    <cellStyle name="常规 5 2 2 3 19" xfId="42805" xr:uid="{00000000-0005-0000-0000-0000B6B70000}"/>
    <cellStyle name="常规 5 2 2 3 2" xfId="563" xr:uid="{00000000-0005-0000-0000-0000B7B70000}"/>
    <cellStyle name="常规 5 2 2 3 2 10" xfId="9045" xr:uid="{00000000-0005-0000-0000-0000B8B70000}"/>
    <cellStyle name="常规 5 2 2 3 2 10 2" xfId="21711" xr:uid="{00000000-0005-0000-0000-0000B9B70000}"/>
    <cellStyle name="常规 5 2 2 3 2 10 3" xfId="32066" xr:uid="{00000000-0005-0000-0000-0000BAB70000}"/>
    <cellStyle name="常规 5 2 2 3 2 10 4" xfId="42421" xr:uid="{00000000-0005-0000-0000-0000BBB70000}"/>
    <cellStyle name="常规 5 2 2 3 2 10 5" xfId="52776" xr:uid="{00000000-0005-0000-0000-0000BCB70000}"/>
    <cellStyle name="常规 5 2 2 3 2 11" xfId="9301" xr:uid="{00000000-0005-0000-0000-0000BDB70000}"/>
    <cellStyle name="常规 5 2 2 3 2 11 2" xfId="21967" xr:uid="{00000000-0005-0000-0000-0000BEB70000}"/>
    <cellStyle name="常规 5 2 2 3 2 11 3" xfId="32322" xr:uid="{00000000-0005-0000-0000-0000BFB70000}"/>
    <cellStyle name="常规 5 2 2 3 2 11 4" xfId="42677" xr:uid="{00000000-0005-0000-0000-0000C0B70000}"/>
    <cellStyle name="常规 5 2 2 3 2 11 5" xfId="53032" xr:uid="{00000000-0005-0000-0000-0000C1B70000}"/>
    <cellStyle name="常规 5 2 2 3 2 12" xfId="18641" xr:uid="{00000000-0005-0000-0000-0000C2B70000}"/>
    <cellStyle name="常规 5 2 2 3 2 12 2" xfId="29429" xr:uid="{00000000-0005-0000-0000-0000C3B70000}"/>
    <cellStyle name="常规 5 2 2 3 2 12 3" xfId="39784" xr:uid="{00000000-0005-0000-0000-0000C4B70000}"/>
    <cellStyle name="常规 5 2 2 3 2 12 4" xfId="50139" xr:uid="{00000000-0005-0000-0000-0000C5B70000}"/>
    <cellStyle name="常规 5 2 2 3 2 13" xfId="18367" xr:uid="{00000000-0005-0000-0000-0000C6B70000}"/>
    <cellStyle name="常规 5 2 2 3 2 13 2" xfId="29301" xr:uid="{00000000-0005-0000-0000-0000C7B70000}"/>
    <cellStyle name="常规 5 2 2 3 2 13 3" xfId="39656" xr:uid="{00000000-0005-0000-0000-0000C8B70000}"/>
    <cellStyle name="常规 5 2 2 3 2 13 4" xfId="50011" xr:uid="{00000000-0005-0000-0000-0000C9B70000}"/>
    <cellStyle name="常规 5 2 2 3 2 14" xfId="9557" xr:uid="{00000000-0005-0000-0000-0000CAB70000}"/>
    <cellStyle name="常规 5 2 2 3 2 15" xfId="22223" xr:uid="{00000000-0005-0000-0000-0000CBB70000}"/>
    <cellStyle name="常规 5 2 2 3 2 16" xfId="32578" xr:uid="{00000000-0005-0000-0000-0000CCB70000}"/>
    <cellStyle name="常规 5 2 2 3 2 17" xfId="42933" xr:uid="{00000000-0005-0000-0000-0000CDB70000}"/>
    <cellStyle name="常规 5 2 2 3 2 18" xfId="6408" xr:uid="{00000000-0005-0000-0000-0000CEB70000}"/>
    <cellStyle name="常规 5 2 2 3 2 19" xfId="1250" xr:uid="{00000000-0005-0000-0000-0000CFB70000}"/>
    <cellStyle name="常规 5 2 2 3 2 2" xfId="1987" xr:uid="{00000000-0005-0000-0000-0000D0B70000}"/>
    <cellStyle name="常规 5 2 2 3 2 2 2" xfId="3399" xr:uid="{00000000-0005-0000-0000-0000D1B70000}"/>
    <cellStyle name="常规 5 2 2 3 2 2 2 2" xfId="6030" xr:uid="{00000000-0005-0000-0000-0000D2B70000}"/>
    <cellStyle name="常规 5 2 2 3 2 2 2 2 2" xfId="17157" xr:uid="{00000000-0005-0000-0000-0000D3B70000}"/>
    <cellStyle name="常规 5 2 2 3 2 2 2 2 2 2" xfId="28091" xr:uid="{00000000-0005-0000-0000-0000D4B70000}"/>
    <cellStyle name="常规 5 2 2 3 2 2 2 2 2 3" xfId="38446" xr:uid="{00000000-0005-0000-0000-0000D5B70000}"/>
    <cellStyle name="常规 5 2 2 3 2 2 2 2 2 4" xfId="48801" xr:uid="{00000000-0005-0000-0000-0000D6B70000}"/>
    <cellStyle name="常规 5 2 2 3 2 2 2 2 3" xfId="23543" xr:uid="{00000000-0005-0000-0000-0000D7B70000}"/>
    <cellStyle name="常规 5 2 2 3 2 2 2 2 4" xfId="33898" xr:uid="{00000000-0005-0000-0000-0000D8B70000}"/>
    <cellStyle name="常规 5 2 2 3 2 2 2 2 5" xfId="44253" xr:uid="{00000000-0005-0000-0000-0000D9B70000}"/>
    <cellStyle name="常规 5 2 2 3 2 2 2 2 6" xfId="12214" xr:uid="{00000000-0005-0000-0000-0000DAB70000}"/>
    <cellStyle name="常规 5 2 2 3 2 2 2 3" xfId="13741" xr:uid="{00000000-0005-0000-0000-0000DBB70000}"/>
    <cellStyle name="常规 5 2 2 3 2 2 2 3 2" xfId="16020" xr:uid="{00000000-0005-0000-0000-0000DCB70000}"/>
    <cellStyle name="常规 5 2 2 3 2 2 2 3 2 2" xfId="26954" xr:uid="{00000000-0005-0000-0000-0000DDB70000}"/>
    <cellStyle name="常规 5 2 2 3 2 2 2 3 2 3" xfId="37309" xr:uid="{00000000-0005-0000-0000-0000DEB70000}"/>
    <cellStyle name="常规 5 2 2 3 2 2 2 3 2 4" xfId="47664" xr:uid="{00000000-0005-0000-0000-0000DFB70000}"/>
    <cellStyle name="常规 5 2 2 3 2 2 2 3 3" xfId="24680" xr:uid="{00000000-0005-0000-0000-0000E0B70000}"/>
    <cellStyle name="常规 5 2 2 3 2 2 2 3 4" xfId="35035" xr:uid="{00000000-0005-0000-0000-0000E1B70000}"/>
    <cellStyle name="常规 5 2 2 3 2 2 2 3 5" xfId="45390" xr:uid="{00000000-0005-0000-0000-0000E2B70000}"/>
    <cellStyle name="常规 5 2 2 3 2 2 2 4" xfId="14883" xr:uid="{00000000-0005-0000-0000-0000E3B70000}"/>
    <cellStyle name="常规 5 2 2 3 2 2 2 4 2" xfId="25817" xr:uid="{00000000-0005-0000-0000-0000E4B70000}"/>
    <cellStyle name="常规 5 2 2 3 2 2 2 4 3" xfId="36172" xr:uid="{00000000-0005-0000-0000-0000E5B70000}"/>
    <cellStyle name="常规 5 2 2 3 2 2 2 4 4" xfId="46527" xr:uid="{00000000-0005-0000-0000-0000E6B70000}"/>
    <cellStyle name="常规 5 2 2 3 2 2 2 5" xfId="20414" xr:uid="{00000000-0005-0000-0000-0000E7B70000}"/>
    <cellStyle name="常规 5 2 2 3 2 2 2 6" xfId="9949" xr:uid="{00000000-0005-0000-0000-0000E8B70000}"/>
    <cellStyle name="常规 5 2 2 3 2 2 2 7" xfId="22406" xr:uid="{00000000-0005-0000-0000-0000E9B70000}"/>
    <cellStyle name="常规 5 2 2 3 2 2 2 8" xfId="32761" xr:uid="{00000000-0005-0000-0000-0000EAB70000}"/>
    <cellStyle name="常规 5 2 2 3 2 2 2 9" xfId="43116" xr:uid="{00000000-0005-0000-0000-0000EBB70000}"/>
    <cellStyle name="常规 5 2 2 3 2 2 3" xfId="4551" xr:uid="{00000000-0005-0000-0000-0000ECB70000}"/>
    <cellStyle name="常规 5 2 2 3 2 2 3 2" xfId="19027" xr:uid="{00000000-0005-0000-0000-0000EDB70000}"/>
    <cellStyle name="常规 5 2 2 3 2 2 3 2 2" xfId="29813" xr:uid="{00000000-0005-0000-0000-0000EEB70000}"/>
    <cellStyle name="常规 5 2 2 3 2 2 3 2 3" xfId="40168" xr:uid="{00000000-0005-0000-0000-0000EFB70000}"/>
    <cellStyle name="常规 5 2 2 3 2 2 3 2 4" xfId="50523" xr:uid="{00000000-0005-0000-0000-0000F0B70000}"/>
    <cellStyle name="常规 5 2 2 3 2 2 3 3" xfId="11762" xr:uid="{00000000-0005-0000-0000-0000F1B70000}"/>
    <cellStyle name="常规 5 2 2 3 2 2 4" xfId="6792" xr:uid="{00000000-0005-0000-0000-0000F2B70000}"/>
    <cellStyle name="常规 5 2 2 3 2 3" xfId="2319" xr:uid="{00000000-0005-0000-0000-0000F3B70000}"/>
    <cellStyle name="常规 5 2 2 3 2 3 10" xfId="7122" xr:uid="{00000000-0005-0000-0000-0000F4B70000}"/>
    <cellStyle name="常规 5 2 2 3 2 3 2" xfId="3729" xr:uid="{00000000-0005-0000-0000-0000F5B70000}"/>
    <cellStyle name="常规 5 2 2 3 2 3 2 2" xfId="17464" xr:uid="{00000000-0005-0000-0000-0000F6B70000}"/>
    <cellStyle name="常规 5 2 2 3 2 3 2 2 2" xfId="28398" xr:uid="{00000000-0005-0000-0000-0000F7B70000}"/>
    <cellStyle name="常规 5 2 2 3 2 3 2 2 3" xfId="38753" xr:uid="{00000000-0005-0000-0000-0000F8B70000}"/>
    <cellStyle name="常规 5 2 2 3 2 3 2 2 4" xfId="49108" xr:uid="{00000000-0005-0000-0000-0000F9B70000}"/>
    <cellStyle name="常规 5 2 2 3 2 3 2 3" xfId="23850" xr:uid="{00000000-0005-0000-0000-0000FAB70000}"/>
    <cellStyle name="常规 5 2 2 3 2 3 2 4" xfId="34205" xr:uid="{00000000-0005-0000-0000-0000FBB70000}"/>
    <cellStyle name="常规 5 2 2 3 2 3 2 5" xfId="44560" xr:uid="{00000000-0005-0000-0000-0000FCB70000}"/>
    <cellStyle name="常规 5 2 2 3 2 3 2 6" xfId="12902" xr:uid="{00000000-0005-0000-0000-0000FDB70000}"/>
    <cellStyle name="常规 5 2 2 3 2 3 3" xfId="4881" xr:uid="{00000000-0005-0000-0000-0000FEB70000}"/>
    <cellStyle name="常规 5 2 2 3 2 3 3 2" xfId="16327" xr:uid="{00000000-0005-0000-0000-0000FFB70000}"/>
    <cellStyle name="常规 5 2 2 3 2 3 3 2 2" xfId="27261" xr:uid="{00000000-0005-0000-0000-000000B80000}"/>
    <cellStyle name="常规 5 2 2 3 2 3 3 2 3" xfId="37616" xr:uid="{00000000-0005-0000-0000-000001B80000}"/>
    <cellStyle name="常规 5 2 2 3 2 3 3 2 4" xfId="47971" xr:uid="{00000000-0005-0000-0000-000002B80000}"/>
    <cellStyle name="常规 5 2 2 3 2 3 3 3" xfId="24987" xr:uid="{00000000-0005-0000-0000-000003B80000}"/>
    <cellStyle name="常规 5 2 2 3 2 3 3 4" xfId="35342" xr:uid="{00000000-0005-0000-0000-000004B80000}"/>
    <cellStyle name="常规 5 2 2 3 2 3 3 5" xfId="45697" xr:uid="{00000000-0005-0000-0000-000005B80000}"/>
    <cellStyle name="常规 5 2 2 3 2 3 3 6" xfId="14050" xr:uid="{00000000-0005-0000-0000-000006B80000}"/>
    <cellStyle name="常规 5 2 2 3 2 3 4" xfId="15190" xr:uid="{00000000-0005-0000-0000-000007B80000}"/>
    <cellStyle name="常规 5 2 2 3 2 3 4 2" xfId="26124" xr:uid="{00000000-0005-0000-0000-000008B80000}"/>
    <cellStyle name="常规 5 2 2 3 2 3 4 3" xfId="36479" xr:uid="{00000000-0005-0000-0000-000009B80000}"/>
    <cellStyle name="常规 5 2 2 3 2 3 4 4" xfId="46834" xr:uid="{00000000-0005-0000-0000-00000AB80000}"/>
    <cellStyle name="常规 5 2 2 3 2 3 5" xfId="19358" xr:uid="{00000000-0005-0000-0000-00000BB80000}"/>
    <cellStyle name="常规 5 2 2 3 2 3 5 2" xfId="30143" xr:uid="{00000000-0005-0000-0000-00000CB80000}"/>
    <cellStyle name="常规 5 2 2 3 2 3 5 3" xfId="40498" xr:uid="{00000000-0005-0000-0000-00000DB80000}"/>
    <cellStyle name="常规 5 2 2 3 2 3 5 4" xfId="50853" xr:uid="{00000000-0005-0000-0000-00000EB80000}"/>
    <cellStyle name="常规 5 2 2 3 2 3 6" xfId="10790" xr:uid="{00000000-0005-0000-0000-00000FB80000}"/>
    <cellStyle name="常规 5 2 2 3 2 3 7" xfId="22713" xr:uid="{00000000-0005-0000-0000-000010B80000}"/>
    <cellStyle name="常规 5 2 2 3 2 3 8" xfId="33068" xr:uid="{00000000-0005-0000-0000-000011B80000}"/>
    <cellStyle name="常规 5 2 2 3 2 3 9" xfId="43423" xr:uid="{00000000-0005-0000-0000-000012B80000}"/>
    <cellStyle name="常规 5 2 2 3 2 4" xfId="2629" xr:uid="{00000000-0005-0000-0000-000013B80000}"/>
    <cellStyle name="常规 5 2 2 3 2 4 2" xfId="4039" xr:uid="{00000000-0005-0000-0000-000014B80000}"/>
    <cellStyle name="常规 5 2 2 3 2 4 2 2" xfId="27908" xr:uid="{00000000-0005-0000-0000-000015B80000}"/>
    <cellStyle name="常规 5 2 2 3 2 4 2 3" xfId="38263" xr:uid="{00000000-0005-0000-0000-000016B80000}"/>
    <cellStyle name="常规 5 2 2 3 2 4 2 4" xfId="48618" xr:uid="{00000000-0005-0000-0000-000017B80000}"/>
    <cellStyle name="常规 5 2 2 3 2 4 2 5" xfId="16974" xr:uid="{00000000-0005-0000-0000-000018B80000}"/>
    <cellStyle name="常规 5 2 2 3 2 4 3" xfId="5191" xr:uid="{00000000-0005-0000-0000-000019B80000}"/>
    <cellStyle name="常规 5 2 2 3 2 4 3 2" xfId="30453" xr:uid="{00000000-0005-0000-0000-00001AB80000}"/>
    <cellStyle name="常规 5 2 2 3 2 4 3 3" xfId="40808" xr:uid="{00000000-0005-0000-0000-00001BB80000}"/>
    <cellStyle name="常规 5 2 2 3 2 4 3 4" xfId="51163" xr:uid="{00000000-0005-0000-0000-00001CB80000}"/>
    <cellStyle name="常规 5 2 2 3 2 4 3 5" xfId="19668" xr:uid="{00000000-0005-0000-0000-00001DB80000}"/>
    <cellStyle name="常规 5 2 2 3 2 4 4" xfId="11509" xr:uid="{00000000-0005-0000-0000-00001EB80000}"/>
    <cellStyle name="常规 5 2 2 3 2 4 5" xfId="23360" xr:uid="{00000000-0005-0000-0000-00001FB80000}"/>
    <cellStyle name="常规 5 2 2 3 2 4 6" xfId="33715" xr:uid="{00000000-0005-0000-0000-000020B80000}"/>
    <cellStyle name="常规 5 2 2 3 2 4 7" xfId="44070" xr:uid="{00000000-0005-0000-0000-000021B80000}"/>
    <cellStyle name="常规 5 2 2 3 2 4 8" xfId="7432" xr:uid="{00000000-0005-0000-0000-000022B80000}"/>
    <cellStyle name="常规 5 2 2 3 2 5" xfId="1580" xr:uid="{00000000-0005-0000-0000-000023B80000}"/>
    <cellStyle name="常规 5 2 2 3 2 5 2" xfId="3015" xr:uid="{00000000-0005-0000-0000-000024B80000}"/>
    <cellStyle name="常规 5 2 2 3 2 5 2 2" xfId="26771" xr:uid="{00000000-0005-0000-0000-000025B80000}"/>
    <cellStyle name="常规 5 2 2 3 2 5 2 3" xfId="37126" xr:uid="{00000000-0005-0000-0000-000026B80000}"/>
    <cellStyle name="常规 5 2 2 3 2 5 2 4" xfId="47481" xr:uid="{00000000-0005-0000-0000-000027B80000}"/>
    <cellStyle name="常规 5 2 2 3 2 5 2 5" xfId="15837" xr:uid="{00000000-0005-0000-0000-000028B80000}"/>
    <cellStyle name="常规 5 2 2 3 2 5 3" xfId="5447" xr:uid="{00000000-0005-0000-0000-000029B80000}"/>
    <cellStyle name="常规 5 2 2 3 2 5 3 2" xfId="30709" xr:uid="{00000000-0005-0000-0000-00002AB80000}"/>
    <cellStyle name="常规 5 2 2 3 2 5 3 3" xfId="41064" xr:uid="{00000000-0005-0000-0000-00002BB80000}"/>
    <cellStyle name="常规 5 2 2 3 2 5 3 4" xfId="51419" xr:uid="{00000000-0005-0000-0000-00002CB80000}"/>
    <cellStyle name="常规 5 2 2 3 2 5 3 5" xfId="19924" xr:uid="{00000000-0005-0000-0000-00002DB80000}"/>
    <cellStyle name="常规 5 2 2 3 2 5 4" xfId="13554" xr:uid="{00000000-0005-0000-0000-00002EB80000}"/>
    <cellStyle name="常规 5 2 2 3 2 5 5" xfId="24497" xr:uid="{00000000-0005-0000-0000-00002FB80000}"/>
    <cellStyle name="常规 5 2 2 3 2 5 6" xfId="34852" xr:uid="{00000000-0005-0000-0000-000030B80000}"/>
    <cellStyle name="常规 5 2 2 3 2 5 7" xfId="45207" xr:uid="{00000000-0005-0000-0000-000031B80000}"/>
    <cellStyle name="常规 5 2 2 3 2 5 8" xfId="7688" xr:uid="{00000000-0005-0000-0000-000032B80000}"/>
    <cellStyle name="常规 5 2 2 3 2 6" xfId="2887" xr:uid="{00000000-0005-0000-0000-000033B80000}"/>
    <cellStyle name="常规 5 2 2 3 2 6 2" xfId="5704" xr:uid="{00000000-0005-0000-0000-000034B80000}"/>
    <cellStyle name="常规 5 2 2 3 2 6 2 2" xfId="30966" xr:uid="{00000000-0005-0000-0000-000035B80000}"/>
    <cellStyle name="常规 5 2 2 3 2 6 2 3" xfId="41321" xr:uid="{00000000-0005-0000-0000-000036B80000}"/>
    <cellStyle name="常规 5 2 2 3 2 6 2 4" xfId="51676" xr:uid="{00000000-0005-0000-0000-000037B80000}"/>
    <cellStyle name="常规 5 2 2 3 2 6 2 5" xfId="20181" xr:uid="{00000000-0005-0000-0000-000038B80000}"/>
    <cellStyle name="常规 5 2 2 3 2 6 3" xfId="14700" xr:uid="{00000000-0005-0000-0000-000039B80000}"/>
    <cellStyle name="常规 5 2 2 3 2 6 4" xfId="25634" xr:uid="{00000000-0005-0000-0000-00003AB80000}"/>
    <cellStyle name="常规 5 2 2 3 2 6 5" xfId="35989" xr:uid="{00000000-0005-0000-0000-00003BB80000}"/>
    <cellStyle name="常规 5 2 2 3 2 6 6" xfId="46344" xr:uid="{00000000-0005-0000-0000-00003CB80000}"/>
    <cellStyle name="常规 5 2 2 3 2 6 7" xfId="7945" xr:uid="{00000000-0005-0000-0000-00003DB80000}"/>
    <cellStyle name="常规 5 2 2 3 2 7" xfId="4167" xr:uid="{00000000-0005-0000-0000-00003EB80000}"/>
    <cellStyle name="常规 5 2 2 3 2 7 2" xfId="20867" xr:uid="{00000000-0005-0000-0000-00003FB80000}"/>
    <cellStyle name="常规 5 2 2 3 2 7 2 2" xfId="31222" xr:uid="{00000000-0005-0000-0000-000040B80000}"/>
    <cellStyle name="常规 5 2 2 3 2 7 2 3" xfId="41577" xr:uid="{00000000-0005-0000-0000-000041B80000}"/>
    <cellStyle name="常规 5 2 2 3 2 7 2 4" xfId="51932" xr:uid="{00000000-0005-0000-0000-000042B80000}"/>
    <cellStyle name="常规 5 2 2 3 2 7 3" xfId="18111" xr:uid="{00000000-0005-0000-0000-000043B80000}"/>
    <cellStyle name="常规 5 2 2 3 2 7 4" xfId="29045" xr:uid="{00000000-0005-0000-0000-000044B80000}"/>
    <cellStyle name="常规 5 2 2 3 2 7 5" xfId="39400" xr:uid="{00000000-0005-0000-0000-000045B80000}"/>
    <cellStyle name="常规 5 2 2 3 2 7 6" xfId="49755" xr:uid="{00000000-0005-0000-0000-000046B80000}"/>
    <cellStyle name="常规 5 2 2 3 2 7 7" xfId="8201" xr:uid="{00000000-0005-0000-0000-000047B80000}"/>
    <cellStyle name="常规 5 2 2 3 2 8" xfId="8494" xr:uid="{00000000-0005-0000-0000-000048B80000}"/>
    <cellStyle name="常规 5 2 2 3 2 8 2" xfId="21160" xr:uid="{00000000-0005-0000-0000-000049B80000}"/>
    <cellStyle name="常规 5 2 2 3 2 8 3" xfId="31515" xr:uid="{00000000-0005-0000-0000-00004AB80000}"/>
    <cellStyle name="常规 5 2 2 3 2 8 4" xfId="41870" xr:uid="{00000000-0005-0000-0000-00004BB80000}"/>
    <cellStyle name="常规 5 2 2 3 2 8 5" xfId="52225" xr:uid="{00000000-0005-0000-0000-00004CB80000}"/>
    <cellStyle name="常规 5 2 2 3 2 9" xfId="8789" xr:uid="{00000000-0005-0000-0000-00004DB80000}"/>
    <cellStyle name="常规 5 2 2 3 2 9 2" xfId="21455" xr:uid="{00000000-0005-0000-0000-00004EB80000}"/>
    <cellStyle name="常规 5 2 2 3 2 9 3" xfId="31810" xr:uid="{00000000-0005-0000-0000-00004FB80000}"/>
    <cellStyle name="常规 5 2 2 3 2 9 4" xfId="42165" xr:uid="{00000000-0005-0000-0000-000050B80000}"/>
    <cellStyle name="常规 5 2 2 3 2 9 5" xfId="52520" xr:uid="{00000000-0005-0000-0000-000051B80000}"/>
    <cellStyle name="常规 5 2 2 3 20" xfId="940" xr:uid="{00000000-0005-0000-0000-000052B80000}"/>
    <cellStyle name="常规 5 2 2 3 3" xfId="1731" xr:uid="{00000000-0005-0000-0000-000053B80000}"/>
    <cellStyle name="常规 5 2 2 3 3 2" xfId="3143" xr:uid="{00000000-0005-0000-0000-000054B80000}"/>
    <cellStyle name="常规 5 2 2 3 3 2 2" xfId="6034" xr:uid="{00000000-0005-0000-0000-000055B80000}"/>
    <cellStyle name="常规 5 2 2 3 3 2 2 2" xfId="17703" xr:uid="{00000000-0005-0000-0000-000056B80000}"/>
    <cellStyle name="常规 5 2 2 3 3 2 2 2 2" xfId="28637" xr:uid="{00000000-0005-0000-0000-000057B80000}"/>
    <cellStyle name="常规 5 2 2 3 3 2 2 2 3" xfId="38992" xr:uid="{00000000-0005-0000-0000-000058B80000}"/>
    <cellStyle name="常规 5 2 2 3 3 2 2 2 4" xfId="49347" xr:uid="{00000000-0005-0000-0000-000059B80000}"/>
    <cellStyle name="常规 5 2 2 3 3 2 2 3" xfId="24089" xr:uid="{00000000-0005-0000-0000-00005AB80000}"/>
    <cellStyle name="常规 5 2 2 3 3 2 2 4" xfId="34444" xr:uid="{00000000-0005-0000-0000-00005BB80000}"/>
    <cellStyle name="常规 5 2 2 3 3 2 2 5" xfId="44799" xr:uid="{00000000-0005-0000-0000-00005CB80000}"/>
    <cellStyle name="常规 5 2 2 3 3 2 2 6" xfId="13141" xr:uid="{00000000-0005-0000-0000-00005DB80000}"/>
    <cellStyle name="常规 5 2 2 3 3 2 3" xfId="14292" xr:uid="{00000000-0005-0000-0000-00005EB80000}"/>
    <cellStyle name="常规 5 2 2 3 3 2 3 2" xfId="16566" xr:uid="{00000000-0005-0000-0000-00005FB80000}"/>
    <cellStyle name="常规 5 2 2 3 3 2 3 2 2" xfId="27500" xr:uid="{00000000-0005-0000-0000-000060B80000}"/>
    <cellStyle name="常规 5 2 2 3 3 2 3 2 3" xfId="37855" xr:uid="{00000000-0005-0000-0000-000061B80000}"/>
    <cellStyle name="常规 5 2 2 3 3 2 3 2 4" xfId="48210" xr:uid="{00000000-0005-0000-0000-000062B80000}"/>
    <cellStyle name="常规 5 2 2 3 3 2 3 3" xfId="25226" xr:uid="{00000000-0005-0000-0000-000063B80000}"/>
    <cellStyle name="常规 5 2 2 3 3 2 3 4" xfId="35581" xr:uid="{00000000-0005-0000-0000-000064B80000}"/>
    <cellStyle name="常规 5 2 2 3 3 2 3 5" xfId="45936" xr:uid="{00000000-0005-0000-0000-000065B80000}"/>
    <cellStyle name="常规 5 2 2 3 3 2 4" xfId="15429" xr:uid="{00000000-0005-0000-0000-000066B80000}"/>
    <cellStyle name="常规 5 2 2 3 3 2 4 2" xfId="26363" xr:uid="{00000000-0005-0000-0000-000067B80000}"/>
    <cellStyle name="常规 5 2 2 3 3 2 4 3" xfId="36718" xr:uid="{00000000-0005-0000-0000-000068B80000}"/>
    <cellStyle name="常规 5 2 2 3 3 2 4 4" xfId="47073" xr:uid="{00000000-0005-0000-0000-000069B80000}"/>
    <cellStyle name="常规 5 2 2 3 3 2 5" xfId="20417" xr:uid="{00000000-0005-0000-0000-00006AB80000}"/>
    <cellStyle name="常规 5 2 2 3 3 2 6" xfId="11099" xr:uid="{00000000-0005-0000-0000-00006BB80000}"/>
    <cellStyle name="常规 5 2 2 3 3 2 7" xfId="22952" xr:uid="{00000000-0005-0000-0000-00006CB80000}"/>
    <cellStyle name="常规 5 2 2 3 3 2 8" xfId="33307" xr:uid="{00000000-0005-0000-0000-00006DB80000}"/>
    <cellStyle name="常规 5 2 2 3 3 2 9" xfId="43662" xr:uid="{00000000-0005-0000-0000-00006EB80000}"/>
    <cellStyle name="常规 5 2 2 3 3 3" xfId="4295" xr:uid="{00000000-0005-0000-0000-00006FB80000}"/>
    <cellStyle name="常规 5 2 2 3 3 3 2" xfId="12891" xr:uid="{00000000-0005-0000-0000-000070B80000}"/>
    <cellStyle name="常规 5 2 2 3 3 3 2 2" xfId="17453" xr:uid="{00000000-0005-0000-0000-000071B80000}"/>
    <cellStyle name="常规 5 2 2 3 3 3 2 2 2" xfId="28387" xr:uid="{00000000-0005-0000-0000-000072B80000}"/>
    <cellStyle name="常规 5 2 2 3 3 3 2 2 3" xfId="38742" xr:uid="{00000000-0005-0000-0000-000073B80000}"/>
    <cellStyle name="常规 5 2 2 3 3 3 2 2 4" xfId="49097" xr:uid="{00000000-0005-0000-0000-000074B80000}"/>
    <cellStyle name="常规 5 2 2 3 3 3 2 3" xfId="23839" xr:uid="{00000000-0005-0000-0000-000075B80000}"/>
    <cellStyle name="常规 5 2 2 3 3 3 2 4" xfId="34194" xr:uid="{00000000-0005-0000-0000-000076B80000}"/>
    <cellStyle name="常规 5 2 2 3 3 3 2 5" xfId="44549" xr:uid="{00000000-0005-0000-0000-000077B80000}"/>
    <cellStyle name="常规 5 2 2 3 3 3 3" xfId="14037" xr:uid="{00000000-0005-0000-0000-000078B80000}"/>
    <cellStyle name="常规 5 2 2 3 3 3 3 2" xfId="16316" xr:uid="{00000000-0005-0000-0000-000079B80000}"/>
    <cellStyle name="常规 5 2 2 3 3 3 3 2 2" xfId="27250" xr:uid="{00000000-0005-0000-0000-00007AB80000}"/>
    <cellStyle name="常规 5 2 2 3 3 3 3 2 3" xfId="37605" xr:uid="{00000000-0005-0000-0000-00007BB80000}"/>
    <cellStyle name="常规 5 2 2 3 3 3 3 2 4" xfId="47960" xr:uid="{00000000-0005-0000-0000-00007CB80000}"/>
    <cellStyle name="常规 5 2 2 3 3 3 3 3" xfId="24976" xr:uid="{00000000-0005-0000-0000-00007DB80000}"/>
    <cellStyle name="常规 5 2 2 3 3 3 3 4" xfId="35331" xr:uid="{00000000-0005-0000-0000-00007EB80000}"/>
    <cellStyle name="常规 5 2 2 3 3 3 3 5" xfId="45686" xr:uid="{00000000-0005-0000-0000-00007FB80000}"/>
    <cellStyle name="常规 5 2 2 3 3 3 4" xfId="15179" xr:uid="{00000000-0005-0000-0000-000080B80000}"/>
    <cellStyle name="常规 5 2 2 3 3 3 4 2" xfId="26113" xr:uid="{00000000-0005-0000-0000-000081B80000}"/>
    <cellStyle name="常规 5 2 2 3 3 3 4 3" xfId="36468" xr:uid="{00000000-0005-0000-0000-000082B80000}"/>
    <cellStyle name="常规 5 2 2 3 3 3 4 4" xfId="46823" xr:uid="{00000000-0005-0000-0000-000083B80000}"/>
    <cellStyle name="常规 5 2 2 3 3 3 5" xfId="18771" xr:uid="{00000000-0005-0000-0000-000084B80000}"/>
    <cellStyle name="常规 5 2 2 3 3 3 5 2" xfId="29557" xr:uid="{00000000-0005-0000-0000-000085B80000}"/>
    <cellStyle name="常规 5 2 2 3 3 3 5 3" xfId="39912" xr:uid="{00000000-0005-0000-0000-000086B80000}"/>
    <cellStyle name="常规 5 2 2 3 3 3 5 4" xfId="50267" xr:uid="{00000000-0005-0000-0000-000087B80000}"/>
    <cellStyle name="常规 5 2 2 3 3 3 6" xfId="22702" xr:uid="{00000000-0005-0000-0000-000088B80000}"/>
    <cellStyle name="常规 5 2 2 3 3 3 7" xfId="33057" xr:uid="{00000000-0005-0000-0000-000089B80000}"/>
    <cellStyle name="常规 5 2 2 3 3 3 8" xfId="43412" xr:uid="{00000000-0005-0000-0000-00008AB80000}"/>
    <cellStyle name="常规 5 2 2 3 3 3 9" xfId="10764" xr:uid="{00000000-0005-0000-0000-00008BB80000}"/>
    <cellStyle name="常规 5 2 2 3 3 4" xfId="11765" xr:uid="{00000000-0005-0000-0000-00008CB80000}"/>
    <cellStyle name="常规 5 2 2 3 3 5" xfId="6536" xr:uid="{00000000-0005-0000-0000-00008DB80000}"/>
    <cellStyle name="常规 5 2 2 3 4" xfId="1859" xr:uid="{00000000-0005-0000-0000-00008EB80000}"/>
    <cellStyle name="常规 5 2 2 3 4 2" xfId="3271" xr:uid="{00000000-0005-0000-0000-00008FB80000}"/>
    <cellStyle name="常规 5 2 2 3 4 2 2" xfId="29685" xr:uid="{00000000-0005-0000-0000-000090B80000}"/>
    <cellStyle name="常规 5 2 2 3 4 2 3" xfId="40040" xr:uid="{00000000-0005-0000-0000-000091B80000}"/>
    <cellStyle name="常规 5 2 2 3 4 2 4" xfId="50395" xr:uid="{00000000-0005-0000-0000-000092B80000}"/>
    <cellStyle name="常规 5 2 2 3 4 2 5" xfId="18899" xr:uid="{00000000-0005-0000-0000-000093B80000}"/>
    <cellStyle name="常规 5 2 2 3 4 3" xfId="4423" xr:uid="{00000000-0005-0000-0000-000094B80000}"/>
    <cellStyle name="常规 5 2 2 3 4 3 2" xfId="10105" xr:uid="{00000000-0005-0000-0000-000095B80000}"/>
    <cellStyle name="常规 5 2 2 3 4 4" xfId="6664" xr:uid="{00000000-0005-0000-0000-000096B80000}"/>
    <cellStyle name="常规 5 2 2 3 5" xfId="2154" xr:uid="{00000000-0005-0000-0000-000097B80000}"/>
    <cellStyle name="常规 5 2 2 3 5 2" xfId="3564" xr:uid="{00000000-0005-0000-0000-000098B80000}"/>
    <cellStyle name="常规 5 2 2 3 5 2 2" xfId="27780" xr:uid="{00000000-0005-0000-0000-000099B80000}"/>
    <cellStyle name="常规 5 2 2 3 5 2 3" xfId="38135" xr:uid="{00000000-0005-0000-0000-00009AB80000}"/>
    <cellStyle name="常规 5 2 2 3 5 2 4" xfId="48490" xr:uid="{00000000-0005-0000-0000-00009BB80000}"/>
    <cellStyle name="常规 5 2 2 3 5 2 5" xfId="16846" xr:uid="{00000000-0005-0000-0000-00009CB80000}"/>
    <cellStyle name="常规 5 2 2 3 5 3" xfId="4716" xr:uid="{00000000-0005-0000-0000-00009DB80000}"/>
    <cellStyle name="常规 5 2 2 3 5 3 2" xfId="29978" xr:uid="{00000000-0005-0000-0000-00009EB80000}"/>
    <cellStyle name="常规 5 2 2 3 5 3 3" xfId="40333" xr:uid="{00000000-0005-0000-0000-00009FB80000}"/>
    <cellStyle name="常规 5 2 2 3 5 3 4" xfId="50688" xr:uid="{00000000-0005-0000-0000-0000A0B80000}"/>
    <cellStyle name="常规 5 2 2 3 5 3 5" xfId="19193" xr:uid="{00000000-0005-0000-0000-0000A1B80000}"/>
    <cellStyle name="常规 5 2 2 3 5 4" xfId="11381" xr:uid="{00000000-0005-0000-0000-0000A2B80000}"/>
    <cellStyle name="常规 5 2 2 3 5 5" xfId="23232" xr:uid="{00000000-0005-0000-0000-0000A3B80000}"/>
    <cellStyle name="常规 5 2 2 3 5 6" xfId="33587" xr:uid="{00000000-0005-0000-0000-0000A4B80000}"/>
    <cellStyle name="常规 5 2 2 3 5 7" xfId="43942" xr:uid="{00000000-0005-0000-0000-0000A5B80000}"/>
    <cellStyle name="常规 5 2 2 3 5 8" xfId="6957" xr:uid="{00000000-0005-0000-0000-0000A6B80000}"/>
    <cellStyle name="常规 5 2 2 3 6" xfId="2501" xr:uid="{00000000-0005-0000-0000-0000A7B80000}"/>
    <cellStyle name="常规 5 2 2 3 6 2" xfId="3911" xr:uid="{00000000-0005-0000-0000-0000A8B80000}"/>
    <cellStyle name="常规 5 2 2 3 6 2 2" xfId="26643" xr:uid="{00000000-0005-0000-0000-0000A9B80000}"/>
    <cellStyle name="常规 5 2 2 3 6 2 3" xfId="36998" xr:uid="{00000000-0005-0000-0000-0000AAB80000}"/>
    <cellStyle name="常规 5 2 2 3 6 2 4" xfId="47353" xr:uid="{00000000-0005-0000-0000-0000ABB80000}"/>
    <cellStyle name="常规 5 2 2 3 6 2 5" xfId="15709" xr:uid="{00000000-0005-0000-0000-0000ACB80000}"/>
    <cellStyle name="常规 5 2 2 3 6 3" xfId="5063" xr:uid="{00000000-0005-0000-0000-0000ADB80000}"/>
    <cellStyle name="常规 5 2 2 3 6 3 2" xfId="30325" xr:uid="{00000000-0005-0000-0000-0000AEB80000}"/>
    <cellStyle name="常规 5 2 2 3 6 3 3" xfId="40680" xr:uid="{00000000-0005-0000-0000-0000AFB80000}"/>
    <cellStyle name="常规 5 2 2 3 6 3 4" xfId="51035" xr:uid="{00000000-0005-0000-0000-0000B0B80000}"/>
    <cellStyle name="常规 5 2 2 3 6 3 5" xfId="19540" xr:uid="{00000000-0005-0000-0000-0000B1B80000}"/>
    <cellStyle name="常规 5 2 2 3 6 4" xfId="13423" xr:uid="{00000000-0005-0000-0000-0000B2B80000}"/>
    <cellStyle name="常规 5 2 2 3 6 5" xfId="24369" xr:uid="{00000000-0005-0000-0000-0000B3B80000}"/>
    <cellStyle name="常规 5 2 2 3 6 6" xfId="34724" xr:uid="{00000000-0005-0000-0000-0000B4B80000}"/>
    <cellStyle name="常规 5 2 2 3 6 7" xfId="45079" xr:uid="{00000000-0005-0000-0000-0000B5B80000}"/>
    <cellStyle name="常规 5 2 2 3 6 8" xfId="7304" xr:uid="{00000000-0005-0000-0000-0000B6B80000}"/>
    <cellStyle name="常规 5 2 2 3 7" xfId="1504" xr:uid="{00000000-0005-0000-0000-0000B7B80000}"/>
    <cellStyle name="常规 5 2 2 3 7 2" xfId="5319" xr:uid="{00000000-0005-0000-0000-0000B8B80000}"/>
    <cellStyle name="常规 5 2 2 3 7 2 2" xfId="30581" xr:uid="{00000000-0005-0000-0000-0000B9B80000}"/>
    <cellStyle name="常规 5 2 2 3 7 2 3" xfId="40936" xr:uid="{00000000-0005-0000-0000-0000BAB80000}"/>
    <cellStyle name="常规 5 2 2 3 7 2 4" xfId="51291" xr:uid="{00000000-0005-0000-0000-0000BBB80000}"/>
    <cellStyle name="常规 5 2 2 3 7 2 5" xfId="19796" xr:uid="{00000000-0005-0000-0000-0000BCB80000}"/>
    <cellStyle name="常规 5 2 2 3 7 3" xfId="14572" xr:uid="{00000000-0005-0000-0000-0000BDB80000}"/>
    <cellStyle name="常规 5 2 2 3 7 4" xfId="25506" xr:uid="{00000000-0005-0000-0000-0000BEB80000}"/>
    <cellStyle name="常规 5 2 2 3 7 5" xfId="35861" xr:uid="{00000000-0005-0000-0000-0000BFB80000}"/>
    <cellStyle name="常规 5 2 2 3 7 6" xfId="46216" xr:uid="{00000000-0005-0000-0000-0000C0B80000}"/>
    <cellStyle name="常规 5 2 2 3 7 7" xfId="7560" xr:uid="{00000000-0005-0000-0000-0000C1B80000}"/>
    <cellStyle name="常规 5 2 2 3 8" xfId="2759" xr:uid="{00000000-0005-0000-0000-0000C2B80000}"/>
    <cellStyle name="常规 5 2 2 3 8 2" xfId="5576" xr:uid="{00000000-0005-0000-0000-0000C3B80000}"/>
    <cellStyle name="常规 5 2 2 3 8 2 2" xfId="30838" xr:uid="{00000000-0005-0000-0000-0000C4B80000}"/>
    <cellStyle name="常规 5 2 2 3 8 2 3" xfId="41193" xr:uid="{00000000-0005-0000-0000-0000C5B80000}"/>
    <cellStyle name="常规 5 2 2 3 8 2 4" xfId="51548" xr:uid="{00000000-0005-0000-0000-0000C6B80000}"/>
    <cellStyle name="常规 5 2 2 3 8 2 5" xfId="20053" xr:uid="{00000000-0005-0000-0000-0000C7B80000}"/>
    <cellStyle name="常规 5 2 2 3 8 3" xfId="17983" xr:uid="{00000000-0005-0000-0000-0000C8B80000}"/>
    <cellStyle name="常规 5 2 2 3 8 4" xfId="28917" xr:uid="{00000000-0005-0000-0000-0000C9B80000}"/>
    <cellStyle name="常规 5 2 2 3 8 5" xfId="39272" xr:uid="{00000000-0005-0000-0000-0000CAB80000}"/>
    <cellStyle name="常规 5 2 2 3 8 6" xfId="49627" xr:uid="{00000000-0005-0000-0000-0000CBB80000}"/>
    <cellStyle name="常规 5 2 2 3 8 7" xfId="7817" xr:uid="{00000000-0005-0000-0000-0000CCB80000}"/>
    <cellStyle name="常规 5 2 2 3 9" xfId="8073" xr:uid="{00000000-0005-0000-0000-0000CDB80000}"/>
    <cellStyle name="常规 5 2 2 3 9 2" xfId="20739" xr:uid="{00000000-0005-0000-0000-0000CEB80000}"/>
    <cellStyle name="常规 5 2 2 3 9 3" xfId="31094" xr:uid="{00000000-0005-0000-0000-0000CFB80000}"/>
    <cellStyle name="常规 5 2 2 3 9 4" xfId="41449" xr:uid="{00000000-0005-0000-0000-0000D0B80000}"/>
    <cellStyle name="常规 5 2 2 3 9 5" xfId="51804" xr:uid="{00000000-0005-0000-0000-0000D1B80000}"/>
    <cellStyle name="常规 5 2 2 4" xfId="286" xr:uid="{00000000-0005-0000-0000-0000D2B80000}"/>
    <cellStyle name="常规 5 2 2 4 2" xfId="627" xr:uid="{00000000-0005-0000-0000-0000D3B80000}"/>
    <cellStyle name="常规 5 2 2 4 2 2" xfId="3475" xr:uid="{00000000-0005-0000-0000-0000D4B80000}"/>
    <cellStyle name="常规 5 2 2 4 2 2 2" xfId="5878" xr:uid="{00000000-0005-0000-0000-0000D5B80000}"/>
    <cellStyle name="常规 5 2 2 4 2 3" xfId="4627" xr:uid="{00000000-0005-0000-0000-0000D6B80000}"/>
    <cellStyle name="常规 5 2 2 4 2 3 2" xfId="29889" xr:uid="{00000000-0005-0000-0000-0000D7B80000}"/>
    <cellStyle name="常规 5 2 2 4 2 3 3" xfId="40244" xr:uid="{00000000-0005-0000-0000-0000D8B80000}"/>
    <cellStyle name="常规 5 2 2 4 2 3 4" xfId="50599" xr:uid="{00000000-0005-0000-0000-0000D9B80000}"/>
    <cellStyle name="常规 5 2 2 4 2 3 5" xfId="19103" xr:uid="{00000000-0005-0000-0000-0000DAB80000}"/>
    <cellStyle name="常规 5 2 2 4 2 4" xfId="6868" xr:uid="{00000000-0005-0000-0000-0000DBB80000}"/>
    <cellStyle name="常规 5 2 2 4 2 5" xfId="2063" xr:uid="{00000000-0005-0000-0000-0000DCB80000}"/>
    <cellStyle name="常规 5 2 2 4 3" xfId="6027" xr:uid="{00000000-0005-0000-0000-0000DDB80000}"/>
    <cellStyle name="常规 5 2 2 4 3 2" xfId="11760" xr:uid="{00000000-0005-0000-0000-0000DEB80000}"/>
    <cellStyle name="常规 5 2 2 4 4" xfId="1114" xr:uid="{00000000-0005-0000-0000-0000DFB80000}"/>
    <cellStyle name="常规 5 2 2 5" xfId="350" xr:uid="{00000000-0005-0000-0000-0000E0B80000}"/>
    <cellStyle name="常规 5 2 2 5 2" xfId="691" xr:uid="{00000000-0005-0000-0000-0000E1B80000}"/>
    <cellStyle name="常规 5 2 2 5 2 2" xfId="3468" xr:uid="{00000000-0005-0000-0000-0000E2B80000}"/>
    <cellStyle name="常规 5 2 2 5 2 2 2" xfId="6024" xr:uid="{00000000-0005-0000-0000-0000E3B80000}"/>
    <cellStyle name="常规 5 2 2 5 2 3" xfId="4620" xr:uid="{00000000-0005-0000-0000-0000E4B80000}"/>
    <cellStyle name="常规 5 2 2 5 2 3 2" xfId="29882" xr:uid="{00000000-0005-0000-0000-0000E5B80000}"/>
    <cellStyle name="常规 5 2 2 5 2 3 3" xfId="40237" xr:uid="{00000000-0005-0000-0000-0000E6B80000}"/>
    <cellStyle name="常规 5 2 2 5 2 3 4" xfId="50592" xr:uid="{00000000-0005-0000-0000-0000E7B80000}"/>
    <cellStyle name="常规 5 2 2 5 2 3 5" xfId="19096" xr:uid="{00000000-0005-0000-0000-0000E8B80000}"/>
    <cellStyle name="常规 5 2 2 5 2 4" xfId="6861" xr:uid="{00000000-0005-0000-0000-0000E9B80000}"/>
    <cellStyle name="常规 5 2 2 5 2 5" xfId="2056" xr:uid="{00000000-0005-0000-0000-0000EAB80000}"/>
    <cellStyle name="常规 5 2 2 5 3" xfId="10507" xr:uid="{00000000-0005-0000-0000-0000EBB80000}"/>
    <cellStyle name="常规 5 2 2 5 4" xfId="870" xr:uid="{00000000-0005-0000-0000-0000ECB80000}"/>
    <cellStyle name="常规 5 2 2 6" xfId="435" xr:uid="{00000000-0005-0000-0000-0000EDB80000}"/>
    <cellStyle name="常规 5 2 2 6 2" xfId="6023" xr:uid="{00000000-0005-0000-0000-0000EEB80000}"/>
    <cellStyle name="常规 5 2 2 6 2 2" xfId="11237" xr:uid="{00000000-0005-0000-0000-0000EFB80000}"/>
    <cellStyle name="常规 5 2 2 6 2 2 2" xfId="13279" xr:uid="{00000000-0005-0000-0000-0000F0B80000}"/>
    <cellStyle name="常规 5 2 2 6 2 2 2 2" xfId="17841" xr:uid="{00000000-0005-0000-0000-0000F1B80000}"/>
    <cellStyle name="常规 5 2 2 6 2 2 2 2 2" xfId="28775" xr:uid="{00000000-0005-0000-0000-0000F2B80000}"/>
    <cellStyle name="常规 5 2 2 6 2 2 2 2 3" xfId="39130" xr:uid="{00000000-0005-0000-0000-0000F3B80000}"/>
    <cellStyle name="常规 5 2 2 6 2 2 2 2 4" xfId="49485" xr:uid="{00000000-0005-0000-0000-0000F4B80000}"/>
    <cellStyle name="常规 5 2 2 6 2 2 2 3" xfId="24227" xr:uid="{00000000-0005-0000-0000-0000F5B80000}"/>
    <cellStyle name="常规 5 2 2 6 2 2 2 4" xfId="34582" xr:uid="{00000000-0005-0000-0000-0000F6B80000}"/>
    <cellStyle name="常规 5 2 2 6 2 2 2 5" xfId="44937" xr:uid="{00000000-0005-0000-0000-0000F7B80000}"/>
    <cellStyle name="常规 5 2 2 6 2 2 3" xfId="14430" xr:uid="{00000000-0005-0000-0000-0000F8B80000}"/>
    <cellStyle name="常规 5 2 2 6 2 2 3 2" xfId="16704" xr:uid="{00000000-0005-0000-0000-0000F9B80000}"/>
    <cellStyle name="常规 5 2 2 6 2 2 3 2 2" xfId="27638" xr:uid="{00000000-0005-0000-0000-0000FAB80000}"/>
    <cellStyle name="常规 5 2 2 6 2 2 3 2 3" xfId="37993" xr:uid="{00000000-0005-0000-0000-0000FBB80000}"/>
    <cellStyle name="常规 5 2 2 6 2 2 3 2 4" xfId="48348" xr:uid="{00000000-0005-0000-0000-0000FCB80000}"/>
    <cellStyle name="常规 5 2 2 6 2 2 3 3" xfId="25364" xr:uid="{00000000-0005-0000-0000-0000FDB80000}"/>
    <cellStyle name="常规 5 2 2 6 2 2 3 4" xfId="35719" xr:uid="{00000000-0005-0000-0000-0000FEB80000}"/>
    <cellStyle name="常规 5 2 2 6 2 2 3 5" xfId="46074" xr:uid="{00000000-0005-0000-0000-0000FFB80000}"/>
    <cellStyle name="常规 5 2 2 6 2 2 4" xfId="15567" xr:uid="{00000000-0005-0000-0000-000000B90000}"/>
    <cellStyle name="常规 5 2 2 6 2 2 4 2" xfId="26501" xr:uid="{00000000-0005-0000-0000-000001B90000}"/>
    <cellStyle name="常规 5 2 2 6 2 2 4 3" xfId="36856" xr:uid="{00000000-0005-0000-0000-000002B90000}"/>
    <cellStyle name="常规 5 2 2 6 2 2 4 4" xfId="47211" xr:uid="{00000000-0005-0000-0000-000003B90000}"/>
    <cellStyle name="常规 5 2 2 6 2 2 5" xfId="20410" xr:uid="{00000000-0005-0000-0000-000004B90000}"/>
    <cellStyle name="常规 5 2 2 6 2 2 6" xfId="23090" xr:uid="{00000000-0005-0000-0000-000005B90000}"/>
    <cellStyle name="常规 5 2 2 6 2 2 7" xfId="33445" xr:uid="{00000000-0005-0000-0000-000006B90000}"/>
    <cellStyle name="常规 5 2 2 6 2 2 8" xfId="43800" xr:uid="{00000000-0005-0000-0000-000007B90000}"/>
    <cellStyle name="常规 5 2 2 6 2 3" xfId="11757" xr:uid="{00000000-0005-0000-0000-000008B90000}"/>
    <cellStyle name="常规 5 2 2 6 3" xfId="10946" xr:uid="{00000000-0005-0000-0000-000009B90000}"/>
    <cellStyle name="常规 5 2 2 6 3 2" xfId="13013" xr:uid="{00000000-0005-0000-0000-00000AB90000}"/>
    <cellStyle name="常规 5 2 2 6 3 2 2" xfId="17575" xr:uid="{00000000-0005-0000-0000-00000BB90000}"/>
    <cellStyle name="常规 5 2 2 6 3 2 2 2" xfId="28509" xr:uid="{00000000-0005-0000-0000-00000CB90000}"/>
    <cellStyle name="常规 5 2 2 6 3 2 2 3" xfId="38864" xr:uid="{00000000-0005-0000-0000-00000DB90000}"/>
    <cellStyle name="常规 5 2 2 6 3 2 2 4" xfId="49219" xr:uid="{00000000-0005-0000-0000-00000EB90000}"/>
    <cellStyle name="常规 5 2 2 6 3 2 3" xfId="23961" xr:uid="{00000000-0005-0000-0000-00000FB90000}"/>
    <cellStyle name="常规 5 2 2 6 3 2 4" xfId="34316" xr:uid="{00000000-0005-0000-0000-000010B90000}"/>
    <cellStyle name="常规 5 2 2 6 3 2 5" xfId="44671" xr:uid="{00000000-0005-0000-0000-000011B90000}"/>
    <cellStyle name="常规 5 2 2 6 3 3" xfId="14163" xr:uid="{00000000-0005-0000-0000-000012B90000}"/>
    <cellStyle name="常规 5 2 2 6 3 3 2" xfId="16438" xr:uid="{00000000-0005-0000-0000-000013B90000}"/>
    <cellStyle name="常规 5 2 2 6 3 3 2 2" xfId="27372" xr:uid="{00000000-0005-0000-0000-000014B90000}"/>
    <cellStyle name="常规 5 2 2 6 3 3 2 3" xfId="37727" xr:uid="{00000000-0005-0000-0000-000015B90000}"/>
    <cellStyle name="常规 5 2 2 6 3 3 2 4" xfId="48082" xr:uid="{00000000-0005-0000-0000-000016B90000}"/>
    <cellStyle name="常规 5 2 2 6 3 3 3" xfId="25098" xr:uid="{00000000-0005-0000-0000-000017B90000}"/>
    <cellStyle name="常规 5 2 2 6 3 3 4" xfId="35453" xr:uid="{00000000-0005-0000-0000-000018B90000}"/>
    <cellStyle name="常规 5 2 2 6 3 3 5" xfId="45808" xr:uid="{00000000-0005-0000-0000-000019B90000}"/>
    <cellStyle name="常规 5 2 2 6 3 4" xfId="15301" xr:uid="{00000000-0005-0000-0000-00001AB90000}"/>
    <cellStyle name="常规 5 2 2 6 3 4 2" xfId="26235" xr:uid="{00000000-0005-0000-0000-00001BB90000}"/>
    <cellStyle name="常规 5 2 2 6 3 4 3" xfId="36590" xr:uid="{00000000-0005-0000-0000-00001CB90000}"/>
    <cellStyle name="常规 5 2 2 6 3 4 4" xfId="46945" xr:uid="{00000000-0005-0000-0000-00001DB90000}"/>
    <cellStyle name="常规 5 2 2 6 3 5" xfId="22824" xr:uid="{00000000-0005-0000-0000-00001EB90000}"/>
    <cellStyle name="常规 5 2 2 6 3 6" xfId="33179" xr:uid="{00000000-0005-0000-0000-00001FB90000}"/>
    <cellStyle name="常规 5 2 2 6 3 7" xfId="43534" xr:uid="{00000000-0005-0000-0000-000020B90000}"/>
    <cellStyle name="常规 5 2 2 6 4" xfId="1173" xr:uid="{00000000-0005-0000-0000-000021B90000}"/>
    <cellStyle name="常规 5 2 2 7" xfId="6298" xr:uid="{00000000-0005-0000-0000-000022B90000}"/>
    <cellStyle name="常规 5 2 2 7 2" xfId="11313" xr:uid="{00000000-0005-0000-0000-000023B90000}"/>
    <cellStyle name="常规 5 2 2 7 2 2" xfId="13355" xr:uid="{00000000-0005-0000-0000-000024B90000}"/>
    <cellStyle name="常规 5 2 2 7 2 2 2" xfId="17917" xr:uid="{00000000-0005-0000-0000-000025B90000}"/>
    <cellStyle name="常规 5 2 2 7 2 2 2 2" xfId="28851" xr:uid="{00000000-0005-0000-0000-000026B90000}"/>
    <cellStyle name="常规 5 2 2 7 2 2 2 3" xfId="39206" xr:uid="{00000000-0005-0000-0000-000027B90000}"/>
    <cellStyle name="常规 5 2 2 7 2 2 2 4" xfId="49561" xr:uid="{00000000-0005-0000-0000-000028B90000}"/>
    <cellStyle name="常规 5 2 2 7 2 2 3" xfId="24303" xr:uid="{00000000-0005-0000-0000-000029B90000}"/>
    <cellStyle name="常规 5 2 2 7 2 2 4" xfId="34658" xr:uid="{00000000-0005-0000-0000-00002AB90000}"/>
    <cellStyle name="常规 5 2 2 7 2 2 5" xfId="45013" xr:uid="{00000000-0005-0000-0000-00002BB90000}"/>
    <cellStyle name="常规 5 2 2 7 2 3" xfId="14506" xr:uid="{00000000-0005-0000-0000-00002CB90000}"/>
    <cellStyle name="常规 5 2 2 7 2 3 2" xfId="16780" xr:uid="{00000000-0005-0000-0000-00002DB90000}"/>
    <cellStyle name="常规 5 2 2 7 2 3 2 2" xfId="27714" xr:uid="{00000000-0005-0000-0000-00002EB90000}"/>
    <cellStyle name="常规 5 2 2 7 2 3 2 3" xfId="38069" xr:uid="{00000000-0005-0000-0000-00002FB90000}"/>
    <cellStyle name="常规 5 2 2 7 2 3 2 4" xfId="48424" xr:uid="{00000000-0005-0000-0000-000030B90000}"/>
    <cellStyle name="常规 5 2 2 7 2 3 3" xfId="25440" xr:uid="{00000000-0005-0000-0000-000031B90000}"/>
    <cellStyle name="常规 5 2 2 7 2 3 4" xfId="35795" xr:uid="{00000000-0005-0000-0000-000032B90000}"/>
    <cellStyle name="常规 5 2 2 7 2 3 5" xfId="46150" xr:uid="{00000000-0005-0000-0000-000033B90000}"/>
    <cellStyle name="常规 5 2 2 7 2 4" xfId="15643" xr:uid="{00000000-0005-0000-0000-000034B90000}"/>
    <cellStyle name="常规 5 2 2 7 2 4 2" xfId="26577" xr:uid="{00000000-0005-0000-0000-000035B90000}"/>
    <cellStyle name="常规 5 2 2 7 2 4 3" xfId="36932" xr:uid="{00000000-0005-0000-0000-000036B90000}"/>
    <cellStyle name="常规 5 2 2 7 2 4 4" xfId="47287" xr:uid="{00000000-0005-0000-0000-000037B90000}"/>
    <cellStyle name="常规 5 2 2 7 2 5" xfId="20642" xr:uid="{00000000-0005-0000-0000-000038B90000}"/>
    <cellStyle name="常规 5 2 2 7 2 6" xfId="23166" xr:uid="{00000000-0005-0000-0000-000039B90000}"/>
    <cellStyle name="常规 5 2 2 7 2 7" xfId="33521" xr:uid="{00000000-0005-0000-0000-00003AB90000}"/>
    <cellStyle name="常规 5 2 2 7 2 8" xfId="43876" xr:uid="{00000000-0005-0000-0000-00003BB90000}"/>
    <cellStyle name="常规 5 2 2 7 3" xfId="10145" xr:uid="{00000000-0005-0000-0000-00003CB90000}"/>
    <cellStyle name="常规 5 2 2 7 3 2" xfId="12370" xr:uid="{00000000-0005-0000-0000-00003DB90000}"/>
    <cellStyle name="常规 5 2 2 7 3 2 2" xfId="17248" xr:uid="{00000000-0005-0000-0000-00003EB90000}"/>
    <cellStyle name="常规 5 2 2 7 3 2 2 2" xfId="28182" xr:uid="{00000000-0005-0000-0000-00003FB90000}"/>
    <cellStyle name="常规 5 2 2 7 3 2 2 3" xfId="38537" xr:uid="{00000000-0005-0000-0000-000040B90000}"/>
    <cellStyle name="常规 5 2 2 7 3 2 2 4" xfId="48892" xr:uid="{00000000-0005-0000-0000-000041B90000}"/>
    <cellStyle name="常规 5 2 2 7 3 2 3" xfId="23634" xr:uid="{00000000-0005-0000-0000-000042B90000}"/>
    <cellStyle name="常规 5 2 2 7 3 2 4" xfId="33989" xr:uid="{00000000-0005-0000-0000-000043B90000}"/>
    <cellStyle name="常规 5 2 2 7 3 2 5" xfId="44344" xr:uid="{00000000-0005-0000-0000-000044B90000}"/>
    <cellStyle name="常规 5 2 2 7 3 3" xfId="13832" xr:uid="{00000000-0005-0000-0000-000045B90000}"/>
    <cellStyle name="常规 5 2 2 7 3 3 2" xfId="16111" xr:uid="{00000000-0005-0000-0000-000046B90000}"/>
    <cellStyle name="常规 5 2 2 7 3 3 2 2" xfId="27045" xr:uid="{00000000-0005-0000-0000-000047B90000}"/>
    <cellStyle name="常规 5 2 2 7 3 3 2 3" xfId="37400" xr:uid="{00000000-0005-0000-0000-000048B90000}"/>
    <cellStyle name="常规 5 2 2 7 3 3 2 4" xfId="47755" xr:uid="{00000000-0005-0000-0000-000049B90000}"/>
    <cellStyle name="常规 5 2 2 7 3 3 3" xfId="24771" xr:uid="{00000000-0005-0000-0000-00004AB90000}"/>
    <cellStyle name="常规 5 2 2 7 3 3 4" xfId="35126" xr:uid="{00000000-0005-0000-0000-00004BB90000}"/>
    <cellStyle name="常规 5 2 2 7 3 3 5" xfId="45481" xr:uid="{00000000-0005-0000-0000-00004CB90000}"/>
    <cellStyle name="常规 5 2 2 7 3 4" xfId="14974" xr:uid="{00000000-0005-0000-0000-00004DB90000}"/>
    <cellStyle name="常规 5 2 2 7 3 4 2" xfId="25908" xr:uid="{00000000-0005-0000-0000-00004EB90000}"/>
    <cellStyle name="常规 5 2 2 7 3 4 3" xfId="36263" xr:uid="{00000000-0005-0000-0000-00004FB90000}"/>
    <cellStyle name="常规 5 2 2 7 3 4 4" xfId="46618" xr:uid="{00000000-0005-0000-0000-000050B90000}"/>
    <cellStyle name="常规 5 2 2 7 3 5" xfId="22497" xr:uid="{00000000-0005-0000-0000-000051B90000}"/>
    <cellStyle name="常规 5 2 2 7 3 6" xfId="32852" xr:uid="{00000000-0005-0000-0000-000052B90000}"/>
    <cellStyle name="常规 5 2 2 7 3 7" xfId="43207" xr:uid="{00000000-0005-0000-0000-000053B90000}"/>
    <cellStyle name="常规 5 2 2 7 4" xfId="11985" xr:uid="{00000000-0005-0000-0000-000054B90000}"/>
    <cellStyle name="常规 5 2 2 8" xfId="5917" xr:uid="{00000000-0005-0000-0000-000055B90000}"/>
    <cellStyle name="常规 5 2 2 8 2" xfId="9849" xr:uid="{00000000-0005-0000-0000-000056B90000}"/>
    <cellStyle name="常规 5 2 2 9" xfId="9915" xr:uid="{00000000-0005-0000-0000-000057B90000}"/>
    <cellStyle name="常规 5 2 2 9 2" xfId="12188" xr:uid="{00000000-0005-0000-0000-000058B90000}"/>
    <cellStyle name="常规 5 2 2 9 2 2" xfId="17138" xr:uid="{00000000-0005-0000-0000-000059B90000}"/>
    <cellStyle name="常规 5 2 2 9 2 2 2" xfId="28072" xr:uid="{00000000-0005-0000-0000-00005AB90000}"/>
    <cellStyle name="常规 5 2 2 9 2 2 3" xfId="38427" xr:uid="{00000000-0005-0000-0000-00005BB90000}"/>
    <cellStyle name="常规 5 2 2 9 2 2 4" xfId="48782" xr:uid="{00000000-0005-0000-0000-00005CB90000}"/>
    <cellStyle name="常规 5 2 2 9 2 3" xfId="23524" xr:uid="{00000000-0005-0000-0000-00005DB90000}"/>
    <cellStyle name="常规 5 2 2 9 2 4" xfId="33879" xr:uid="{00000000-0005-0000-0000-00005EB90000}"/>
    <cellStyle name="常规 5 2 2 9 2 5" xfId="44234" xr:uid="{00000000-0005-0000-0000-00005FB90000}"/>
    <cellStyle name="常规 5 2 2 9 3" xfId="13722" xr:uid="{00000000-0005-0000-0000-000060B90000}"/>
    <cellStyle name="常规 5 2 2 9 3 2" xfId="16001" xr:uid="{00000000-0005-0000-0000-000061B90000}"/>
    <cellStyle name="常规 5 2 2 9 3 2 2" xfId="26935" xr:uid="{00000000-0005-0000-0000-000062B90000}"/>
    <cellStyle name="常规 5 2 2 9 3 2 3" xfId="37290" xr:uid="{00000000-0005-0000-0000-000063B90000}"/>
    <cellStyle name="常规 5 2 2 9 3 2 4" xfId="47645" xr:uid="{00000000-0005-0000-0000-000064B90000}"/>
    <cellStyle name="常规 5 2 2 9 3 3" xfId="24661" xr:uid="{00000000-0005-0000-0000-000065B90000}"/>
    <cellStyle name="常规 5 2 2 9 3 4" xfId="35016" xr:uid="{00000000-0005-0000-0000-000066B90000}"/>
    <cellStyle name="常规 5 2 2 9 3 5" xfId="45371" xr:uid="{00000000-0005-0000-0000-000067B90000}"/>
    <cellStyle name="常规 5 2 2 9 4" xfId="14864" xr:uid="{00000000-0005-0000-0000-000068B90000}"/>
    <cellStyle name="常规 5 2 2 9 4 2" xfId="25798" xr:uid="{00000000-0005-0000-0000-000069B90000}"/>
    <cellStyle name="常规 5 2 2 9 4 3" xfId="36153" xr:uid="{00000000-0005-0000-0000-00006AB90000}"/>
    <cellStyle name="常规 5 2 2 9 4 4" xfId="46508" xr:uid="{00000000-0005-0000-0000-00006BB90000}"/>
    <cellStyle name="常规 5 2 2 9 5" xfId="22387" xr:uid="{00000000-0005-0000-0000-00006CB90000}"/>
    <cellStyle name="常规 5 2 2 9 6" xfId="32742" xr:uid="{00000000-0005-0000-0000-00006DB90000}"/>
    <cellStyle name="常规 5 2 2 9 7" xfId="43097" xr:uid="{00000000-0005-0000-0000-00006EB90000}"/>
    <cellStyle name="常规 5 2 3" xfId="126" xr:uid="{00000000-0005-0000-0000-00006FB90000}"/>
    <cellStyle name="常规 5 2 3 2" xfId="467" xr:uid="{00000000-0005-0000-0000-000070B90000}"/>
    <cellStyle name="常规 5 2 3 2 10" xfId="8381" xr:uid="{00000000-0005-0000-0000-000071B90000}"/>
    <cellStyle name="常规 5 2 3 2 10 2" xfId="21047" xr:uid="{00000000-0005-0000-0000-000072B90000}"/>
    <cellStyle name="常规 5 2 3 2 10 3" xfId="31402" xr:uid="{00000000-0005-0000-0000-000073B90000}"/>
    <cellStyle name="常规 5 2 3 2 10 4" xfId="41757" xr:uid="{00000000-0005-0000-0000-000074B90000}"/>
    <cellStyle name="常规 5 2 3 2 10 5" xfId="52112" xr:uid="{00000000-0005-0000-0000-000075B90000}"/>
    <cellStyle name="常规 5 2 3 2 11" xfId="8693" xr:uid="{00000000-0005-0000-0000-000076B90000}"/>
    <cellStyle name="常规 5 2 3 2 11 2" xfId="21359" xr:uid="{00000000-0005-0000-0000-000077B90000}"/>
    <cellStyle name="常规 5 2 3 2 11 3" xfId="31714" xr:uid="{00000000-0005-0000-0000-000078B90000}"/>
    <cellStyle name="常规 5 2 3 2 11 4" xfId="42069" xr:uid="{00000000-0005-0000-0000-000079B90000}"/>
    <cellStyle name="常规 5 2 3 2 11 5" xfId="52424" xr:uid="{00000000-0005-0000-0000-00007AB90000}"/>
    <cellStyle name="常规 5 2 3 2 12" xfId="8949" xr:uid="{00000000-0005-0000-0000-00007BB90000}"/>
    <cellStyle name="常规 5 2 3 2 12 2" xfId="21615" xr:uid="{00000000-0005-0000-0000-00007CB90000}"/>
    <cellStyle name="常规 5 2 3 2 12 3" xfId="31970" xr:uid="{00000000-0005-0000-0000-00007DB90000}"/>
    <cellStyle name="常规 5 2 3 2 12 4" xfId="42325" xr:uid="{00000000-0005-0000-0000-00007EB90000}"/>
    <cellStyle name="常规 5 2 3 2 12 5" xfId="52680" xr:uid="{00000000-0005-0000-0000-00007FB90000}"/>
    <cellStyle name="常规 5 2 3 2 13" xfId="9205" xr:uid="{00000000-0005-0000-0000-000080B90000}"/>
    <cellStyle name="常规 5 2 3 2 13 2" xfId="21871" xr:uid="{00000000-0005-0000-0000-000081B90000}"/>
    <cellStyle name="常规 5 2 3 2 13 3" xfId="32226" xr:uid="{00000000-0005-0000-0000-000082B90000}"/>
    <cellStyle name="常规 5 2 3 2 13 4" xfId="42581" xr:uid="{00000000-0005-0000-0000-000083B90000}"/>
    <cellStyle name="常规 5 2 3 2 13 5" xfId="52936" xr:uid="{00000000-0005-0000-0000-000084B90000}"/>
    <cellStyle name="常规 5 2 3 2 14" xfId="18550" xr:uid="{00000000-0005-0000-0000-000085B90000}"/>
    <cellStyle name="常规 5 2 3 2 15" xfId="18271" xr:uid="{00000000-0005-0000-0000-000086B90000}"/>
    <cellStyle name="常规 5 2 3 2 15 2" xfId="29205" xr:uid="{00000000-0005-0000-0000-000087B90000}"/>
    <cellStyle name="常规 5 2 3 2 15 3" xfId="39560" xr:uid="{00000000-0005-0000-0000-000088B90000}"/>
    <cellStyle name="常规 5 2 3 2 15 4" xfId="49915" xr:uid="{00000000-0005-0000-0000-000089B90000}"/>
    <cellStyle name="常规 5 2 3 2 16" xfId="9461" xr:uid="{00000000-0005-0000-0000-00008AB90000}"/>
    <cellStyle name="常规 5 2 3 2 17" xfId="22127" xr:uid="{00000000-0005-0000-0000-00008BB90000}"/>
    <cellStyle name="常规 5 2 3 2 18" xfId="32482" xr:uid="{00000000-0005-0000-0000-00008CB90000}"/>
    <cellStyle name="常规 5 2 3 2 19" xfId="42837" xr:uid="{00000000-0005-0000-0000-00008DB90000}"/>
    <cellStyle name="常规 5 2 3 2 2" xfId="1282" xr:uid="{00000000-0005-0000-0000-00008EB90000}"/>
    <cellStyle name="常规 5 2 3 2 2 10" xfId="9077" xr:uid="{00000000-0005-0000-0000-00008FB90000}"/>
    <cellStyle name="常规 5 2 3 2 2 10 2" xfId="21743" xr:uid="{00000000-0005-0000-0000-000090B90000}"/>
    <cellStyle name="常规 5 2 3 2 2 10 3" xfId="32098" xr:uid="{00000000-0005-0000-0000-000091B90000}"/>
    <cellStyle name="常规 5 2 3 2 2 10 4" xfId="42453" xr:uid="{00000000-0005-0000-0000-000092B90000}"/>
    <cellStyle name="常规 5 2 3 2 2 10 5" xfId="52808" xr:uid="{00000000-0005-0000-0000-000093B90000}"/>
    <cellStyle name="常规 5 2 3 2 2 11" xfId="9333" xr:uid="{00000000-0005-0000-0000-000094B90000}"/>
    <cellStyle name="常规 5 2 3 2 2 11 2" xfId="21999" xr:uid="{00000000-0005-0000-0000-000095B90000}"/>
    <cellStyle name="常规 5 2 3 2 2 11 3" xfId="32354" xr:uid="{00000000-0005-0000-0000-000096B90000}"/>
    <cellStyle name="常规 5 2 3 2 2 11 4" xfId="42709" xr:uid="{00000000-0005-0000-0000-000097B90000}"/>
    <cellStyle name="常规 5 2 3 2 2 11 5" xfId="53064" xr:uid="{00000000-0005-0000-0000-000098B90000}"/>
    <cellStyle name="常规 5 2 3 2 2 12" xfId="18673" xr:uid="{00000000-0005-0000-0000-000099B90000}"/>
    <cellStyle name="常规 5 2 3 2 2 12 2" xfId="29461" xr:uid="{00000000-0005-0000-0000-00009AB90000}"/>
    <cellStyle name="常规 5 2 3 2 2 12 3" xfId="39816" xr:uid="{00000000-0005-0000-0000-00009BB90000}"/>
    <cellStyle name="常规 5 2 3 2 2 12 4" xfId="50171" xr:uid="{00000000-0005-0000-0000-00009CB90000}"/>
    <cellStyle name="常规 5 2 3 2 2 13" xfId="18399" xr:uid="{00000000-0005-0000-0000-00009DB90000}"/>
    <cellStyle name="常规 5 2 3 2 2 13 2" xfId="29333" xr:uid="{00000000-0005-0000-0000-00009EB90000}"/>
    <cellStyle name="常规 5 2 3 2 2 13 3" xfId="39688" xr:uid="{00000000-0005-0000-0000-00009FB90000}"/>
    <cellStyle name="常规 5 2 3 2 2 13 4" xfId="50043" xr:uid="{00000000-0005-0000-0000-0000A0B90000}"/>
    <cellStyle name="常规 5 2 3 2 2 14" xfId="9589" xr:uid="{00000000-0005-0000-0000-0000A1B90000}"/>
    <cellStyle name="常规 5 2 3 2 2 15" xfId="22255" xr:uid="{00000000-0005-0000-0000-0000A2B90000}"/>
    <cellStyle name="常规 5 2 3 2 2 16" xfId="32610" xr:uid="{00000000-0005-0000-0000-0000A3B90000}"/>
    <cellStyle name="常规 5 2 3 2 2 17" xfId="42965" xr:uid="{00000000-0005-0000-0000-0000A4B90000}"/>
    <cellStyle name="常规 5 2 3 2 2 18" xfId="6440" xr:uid="{00000000-0005-0000-0000-0000A5B90000}"/>
    <cellStyle name="常规 5 2 3 2 2 2" xfId="2019" xr:uid="{00000000-0005-0000-0000-0000A6B90000}"/>
    <cellStyle name="常规 5 2 3 2 2 2 2" xfId="3431" xr:uid="{00000000-0005-0000-0000-0000A7B90000}"/>
    <cellStyle name="常规 5 2 3 2 2 2 2 2" xfId="12625" xr:uid="{00000000-0005-0000-0000-0000A8B90000}"/>
    <cellStyle name="常规 5 2 3 2 2 2 2 2 2" xfId="17309" xr:uid="{00000000-0005-0000-0000-0000A9B90000}"/>
    <cellStyle name="常规 5 2 3 2 2 2 2 2 2 2" xfId="28243" xr:uid="{00000000-0005-0000-0000-0000AAB90000}"/>
    <cellStyle name="常规 5 2 3 2 2 2 2 2 2 3" xfId="38598" xr:uid="{00000000-0005-0000-0000-0000ABB90000}"/>
    <cellStyle name="常规 5 2 3 2 2 2 2 2 2 4" xfId="48953" xr:uid="{00000000-0005-0000-0000-0000ACB90000}"/>
    <cellStyle name="常规 5 2 3 2 2 2 2 2 3" xfId="23695" xr:uid="{00000000-0005-0000-0000-0000ADB90000}"/>
    <cellStyle name="常规 5 2 3 2 2 2 2 2 4" xfId="34050" xr:uid="{00000000-0005-0000-0000-0000AEB90000}"/>
    <cellStyle name="常规 5 2 3 2 2 2 2 2 5" xfId="44405" xr:uid="{00000000-0005-0000-0000-0000AFB90000}"/>
    <cellStyle name="常规 5 2 3 2 2 2 2 3" xfId="13893" xr:uid="{00000000-0005-0000-0000-0000B0B90000}"/>
    <cellStyle name="常规 5 2 3 2 2 2 2 3 2" xfId="16172" xr:uid="{00000000-0005-0000-0000-0000B1B90000}"/>
    <cellStyle name="常规 5 2 3 2 2 2 2 3 2 2" xfId="27106" xr:uid="{00000000-0005-0000-0000-0000B2B90000}"/>
    <cellStyle name="常规 5 2 3 2 2 2 2 3 2 3" xfId="37461" xr:uid="{00000000-0005-0000-0000-0000B3B90000}"/>
    <cellStyle name="常规 5 2 3 2 2 2 2 3 2 4" xfId="47816" xr:uid="{00000000-0005-0000-0000-0000B4B90000}"/>
    <cellStyle name="常规 5 2 3 2 2 2 2 3 3" xfId="24832" xr:uid="{00000000-0005-0000-0000-0000B5B90000}"/>
    <cellStyle name="常规 5 2 3 2 2 2 2 3 4" xfId="35187" xr:uid="{00000000-0005-0000-0000-0000B6B90000}"/>
    <cellStyle name="常规 5 2 3 2 2 2 2 3 5" xfId="45542" xr:uid="{00000000-0005-0000-0000-0000B7B90000}"/>
    <cellStyle name="常规 5 2 3 2 2 2 2 4" xfId="15035" xr:uid="{00000000-0005-0000-0000-0000B8B90000}"/>
    <cellStyle name="常规 5 2 3 2 2 2 2 4 2" xfId="25969" xr:uid="{00000000-0005-0000-0000-0000B9B90000}"/>
    <cellStyle name="常规 5 2 3 2 2 2 2 4 3" xfId="36324" xr:uid="{00000000-0005-0000-0000-0000BAB90000}"/>
    <cellStyle name="常规 5 2 3 2 2 2 2 4 4" xfId="46679" xr:uid="{00000000-0005-0000-0000-0000BBB90000}"/>
    <cellStyle name="常规 5 2 3 2 2 2 2 5" xfId="22558" xr:uid="{00000000-0005-0000-0000-0000BCB90000}"/>
    <cellStyle name="常规 5 2 3 2 2 2 2 6" xfId="32913" xr:uid="{00000000-0005-0000-0000-0000BDB90000}"/>
    <cellStyle name="常规 5 2 3 2 2 2 2 7" xfId="43268" xr:uid="{00000000-0005-0000-0000-0000BEB90000}"/>
    <cellStyle name="常规 5 2 3 2 2 2 2 8" xfId="10421" xr:uid="{00000000-0005-0000-0000-0000BFB90000}"/>
    <cellStyle name="常规 5 2 3 2 2 2 3" xfId="4583" xr:uid="{00000000-0005-0000-0000-0000C0B90000}"/>
    <cellStyle name="常规 5 2 3 2 2 2 3 2" xfId="12179" xr:uid="{00000000-0005-0000-0000-0000C1B90000}"/>
    <cellStyle name="常规 5 2 3 2 2 2 4" xfId="19059" xr:uid="{00000000-0005-0000-0000-0000C2B90000}"/>
    <cellStyle name="常规 5 2 3 2 2 2 4 2" xfId="29845" xr:uid="{00000000-0005-0000-0000-0000C3B90000}"/>
    <cellStyle name="常规 5 2 3 2 2 2 4 3" xfId="40200" xr:uid="{00000000-0005-0000-0000-0000C4B90000}"/>
    <cellStyle name="常规 5 2 3 2 2 2 4 4" xfId="50555" xr:uid="{00000000-0005-0000-0000-0000C5B90000}"/>
    <cellStyle name="常规 5 2 3 2 2 2 5" xfId="9904" xr:uid="{00000000-0005-0000-0000-0000C6B90000}"/>
    <cellStyle name="常规 5 2 3 2 2 2 6" xfId="6824" xr:uid="{00000000-0005-0000-0000-0000C7B90000}"/>
    <cellStyle name="常规 5 2 3 2 2 3" xfId="2351" xr:uid="{00000000-0005-0000-0000-0000C8B90000}"/>
    <cellStyle name="常规 5 2 3 2 2 3 10" xfId="7154" xr:uid="{00000000-0005-0000-0000-0000C9B90000}"/>
    <cellStyle name="常规 5 2 3 2 2 3 2" xfId="3761" xr:uid="{00000000-0005-0000-0000-0000CAB90000}"/>
    <cellStyle name="常规 5 2 3 2 2 3 2 2" xfId="17059" xr:uid="{00000000-0005-0000-0000-0000CBB90000}"/>
    <cellStyle name="常规 5 2 3 2 2 3 2 2 2" xfId="27993" xr:uid="{00000000-0005-0000-0000-0000CCB90000}"/>
    <cellStyle name="常规 5 2 3 2 2 3 2 2 3" xfId="38348" xr:uid="{00000000-0005-0000-0000-0000CDB90000}"/>
    <cellStyle name="常规 5 2 3 2 2 3 2 2 4" xfId="48703" xr:uid="{00000000-0005-0000-0000-0000CEB90000}"/>
    <cellStyle name="常规 5 2 3 2 2 3 2 3" xfId="23445" xr:uid="{00000000-0005-0000-0000-0000CFB90000}"/>
    <cellStyle name="常规 5 2 3 2 2 3 2 4" xfId="33800" xr:uid="{00000000-0005-0000-0000-0000D0B90000}"/>
    <cellStyle name="常规 5 2 3 2 2 3 2 5" xfId="44155" xr:uid="{00000000-0005-0000-0000-0000D1B90000}"/>
    <cellStyle name="常规 5 2 3 2 2 3 2 6" xfId="12065" xr:uid="{00000000-0005-0000-0000-0000D2B90000}"/>
    <cellStyle name="常规 5 2 3 2 2 3 3" xfId="4913" xr:uid="{00000000-0005-0000-0000-0000D3B90000}"/>
    <cellStyle name="常规 5 2 3 2 2 3 3 2" xfId="15922" xr:uid="{00000000-0005-0000-0000-0000D4B90000}"/>
    <cellStyle name="常规 5 2 3 2 2 3 3 2 2" xfId="26856" xr:uid="{00000000-0005-0000-0000-0000D5B90000}"/>
    <cellStyle name="常规 5 2 3 2 2 3 3 2 3" xfId="37211" xr:uid="{00000000-0005-0000-0000-0000D6B90000}"/>
    <cellStyle name="常规 5 2 3 2 2 3 3 2 4" xfId="47566" xr:uid="{00000000-0005-0000-0000-0000D7B90000}"/>
    <cellStyle name="常规 5 2 3 2 2 3 3 3" xfId="24582" xr:uid="{00000000-0005-0000-0000-0000D8B90000}"/>
    <cellStyle name="常规 5 2 3 2 2 3 3 4" xfId="34937" xr:uid="{00000000-0005-0000-0000-0000D9B90000}"/>
    <cellStyle name="常规 5 2 3 2 2 3 3 5" xfId="45292" xr:uid="{00000000-0005-0000-0000-0000DAB90000}"/>
    <cellStyle name="常规 5 2 3 2 2 3 3 6" xfId="13641" xr:uid="{00000000-0005-0000-0000-0000DBB90000}"/>
    <cellStyle name="常规 5 2 3 2 2 3 4" xfId="14785" xr:uid="{00000000-0005-0000-0000-0000DCB90000}"/>
    <cellStyle name="常规 5 2 3 2 2 3 4 2" xfId="25719" xr:uid="{00000000-0005-0000-0000-0000DDB90000}"/>
    <cellStyle name="常规 5 2 3 2 2 3 4 3" xfId="36074" xr:uid="{00000000-0005-0000-0000-0000DEB90000}"/>
    <cellStyle name="常规 5 2 3 2 2 3 4 4" xfId="46429" xr:uid="{00000000-0005-0000-0000-0000DFB90000}"/>
    <cellStyle name="常规 5 2 3 2 2 3 5" xfId="19390" xr:uid="{00000000-0005-0000-0000-0000E0B90000}"/>
    <cellStyle name="常规 5 2 3 2 2 3 5 2" xfId="30175" xr:uid="{00000000-0005-0000-0000-0000E1B90000}"/>
    <cellStyle name="常规 5 2 3 2 2 3 5 3" xfId="40530" xr:uid="{00000000-0005-0000-0000-0000E2B90000}"/>
    <cellStyle name="常规 5 2 3 2 2 3 5 4" xfId="50885" xr:uid="{00000000-0005-0000-0000-0000E3B90000}"/>
    <cellStyle name="常规 5 2 3 2 2 3 6" xfId="9736" xr:uid="{00000000-0005-0000-0000-0000E4B90000}"/>
    <cellStyle name="常规 5 2 3 2 2 3 7" xfId="22308" xr:uid="{00000000-0005-0000-0000-0000E5B90000}"/>
    <cellStyle name="常规 5 2 3 2 2 3 8" xfId="32663" xr:uid="{00000000-0005-0000-0000-0000E6B90000}"/>
    <cellStyle name="常规 5 2 3 2 2 3 9" xfId="43018" xr:uid="{00000000-0005-0000-0000-0000E7B90000}"/>
    <cellStyle name="常规 5 2 3 2 2 4" xfId="2661" xr:uid="{00000000-0005-0000-0000-0000E8B90000}"/>
    <cellStyle name="常规 5 2 3 2 2 4 2" xfId="4071" xr:uid="{00000000-0005-0000-0000-0000E9B90000}"/>
    <cellStyle name="常规 5 2 3 2 2 4 2 2" xfId="27940" xr:uid="{00000000-0005-0000-0000-0000EAB90000}"/>
    <cellStyle name="常规 5 2 3 2 2 4 2 3" xfId="38295" xr:uid="{00000000-0005-0000-0000-0000EBB90000}"/>
    <cellStyle name="常规 5 2 3 2 2 4 2 4" xfId="48650" xr:uid="{00000000-0005-0000-0000-0000ECB90000}"/>
    <cellStyle name="常规 5 2 3 2 2 4 2 5" xfId="17006" xr:uid="{00000000-0005-0000-0000-0000EDB90000}"/>
    <cellStyle name="常规 5 2 3 2 2 4 3" xfId="5223" xr:uid="{00000000-0005-0000-0000-0000EEB90000}"/>
    <cellStyle name="常规 5 2 3 2 2 4 3 2" xfId="30485" xr:uid="{00000000-0005-0000-0000-0000EFB90000}"/>
    <cellStyle name="常规 5 2 3 2 2 4 3 3" xfId="40840" xr:uid="{00000000-0005-0000-0000-0000F0B90000}"/>
    <cellStyle name="常规 5 2 3 2 2 4 3 4" xfId="51195" xr:uid="{00000000-0005-0000-0000-0000F1B90000}"/>
    <cellStyle name="常规 5 2 3 2 2 4 3 5" xfId="19700" xr:uid="{00000000-0005-0000-0000-0000F2B90000}"/>
    <cellStyle name="常规 5 2 3 2 2 4 4" xfId="11541" xr:uid="{00000000-0005-0000-0000-0000F3B90000}"/>
    <cellStyle name="常规 5 2 3 2 2 4 5" xfId="23392" xr:uid="{00000000-0005-0000-0000-0000F4B90000}"/>
    <cellStyle name="常规 5 2 3 2 2 4 6" xfId="33747" xr:uid="{00000000-0005-0000-0000-0000F5B90000}"/>
    <cellStyle name="常规 5 2 3 2 2 4 7" xfId="44102" xr:uid="{00000000-0005-0000-0000-0000F6B90000}"/>
    <cellStyle name="常规 5 2 3 2 2 4 8" xfId="7464" xr:uid="{00000000-0005-0000-0000-0000F7B90000}"/>
    <cellStyle name="常规 5 2 3 2 2 5" xfId="1612" xr:uid="{00000000-0005-0000-0000-0000F8B90000}"/>
    <cellStyle name="常规 5 2 3 2 2 5 2" xfId="3047" xr:uid="{00000000-0005-0000-0000-0000F9B90000}"/>
    <cellStyle name="常规 5 2 3 2 2 5 2 2" xfId="26803" xr:uid="{00000000-0005-0000-0000-0000FAB90000}"/>
    <cellStyle name="常规 5 2 3 2 2 5 2 3" xfId="37158" xr:uid="{00000000-0005-0000-0000-0000FBB90000}"/>
    <cellStyle name="常规 5 2 3 2 2 5 2 4" xfId="47513" xr:uid="{00000000-0005-0000-0000-0000FCB90000}"/>
    <cellStyle name="常规 5 2 3 2 2 5 2 5" xfId="15869" xr:uid="{00000000-0005-0000-0000-0000FDB90000}"/>
    <cellStyle name="常规 5 2 3 2 2 5 3" xfId="5479" xr:uid="{00000000-0005-0000-0000-0000FEB90000}"/>
    <cellStyle name="常规 5 2 3 2 2 5 3 2" xfId="30741" xr:uid="{00000000-0005-0000-0000-0000FFB90000}"/>
    <cellStyle name="常规 5 2 3 2 2 5 3 3" xfId="41096" xr:uid="{00000000-0005-0000-0000-000000BA0000}"/>
    <cellStyle name="常规 5 2 3 2 2 5 3 4" xfId="51451" xr:uid="{00000000-0005-0000-0000-000001BA0000}"/>
    <cellStyle name="常规 5 2 3 2 2 5 3 5" xfId="19956" xr:uid="{00000000-0005-0000-0000-000002BA0000}"/>
    <cellStyle name="常规 5 2 3 2 2 5 4" xfId="13586" xr:uid="{00000000-0005-0000-0000-000003BA0000}"/>
    <cellStyle name="常规 5 2 3 2 2 5 5" xfId="24529" xr:uid="{00000000-0005-0000-0000-000004BA0000}"/>
    <cellStyle name="常规 5 2 3 2 2 5 6" xfId="34884" xr:uid="{00000000-0005-0000-0000-000005BA0000}"/>
    <cellStyle name="常规 5 2 3 2 2 5 7" xfId="45239" xr:uid="{00000000-0005-0000-0000-000006BA0000}"/>
    <cellStyle name="常规 5 2 3 2 2 5 8" xfId="7720" xr:uid="{00000000-0005-0000-0000-000007BA0000}"/>
    <cellStyle name="常规 5 2 3 2 2 6" xfId="2919" xr:uid="{00000000-0005-0000-0000-000008BA0000}"/>
    <cellStyle name="常规 5 2 3 2 2 6 2" xfId="5736" xr:uid="{00000000-0005-0000-0000-000009BA0000}"/>
    <cellStyle name="常规 5 2 3 2 2 6 2 2" xfId="30998" xr:uid="{00000000-0005-0000-0000-00000ABA0000}"/>
    <cellStyle name="常规 5 2 3 2 2 6 2 3" xfId="41353" xr:uid="{00000000-0005-0000-0000-00000BBA0000}"/>
    <cellStyle name="常规 5 2 3 2 2 6 2 4" xfId="51708" xr:uid="{00000000-0005-0000-0000-00000CBA0000}"/>
    <cellStyle name="常规 5 2 3 2 2 6 2 5" xfId="20213" xr:uid="{00000000-0005-0000-0000-00000DBA0000}"/>
    <cellStyle name="常规 5 2 3 2 2 6 3" xfId="14732" xr:uid="{00000000-0005-0000-0000-00000EBA0000}"/>
    <cellStyle name="常规 5 2 3 2 2 6 4" xfId="25666" xr:uid="{00000000-0005-0000-0000-00000FBA0000}"/>
    <cellStyle name="常规 5 2 3 2 2 6 5" xfId="36021" xr:uid="{00000000-0005-0000-0000-000010BA0000}"/>
    <cellStyle name="常规 5 2 3 2 2 6 6" xfId="46376" xr:uid="{00000000-0005-0000-0000-000011BA0000}"/>
    <cellStyle name="常规 5 2 3 2 2 6 7" xfId="7977" xr:uid="{00000000-0005-0000-0000-000012BA0000}"/>
    <cellStyle name="常规 5 2 3 2 2 7" xfId="4199" xr:uid="{00000000-0005-0000-0000-000013BA0000}"/>
    <cellStyle name="常规 5 2 3 2 2 7 2" xfId="20899" xr:uid="{00000000-0005-0000-0000-000014BA0000}"/>
    <cellStyle name="常规 5 2 3 2 2 7 2 2" xfId="31254" xr:uid="{00000000-0005-0000-0000-000015BA0000}"/>
    <cellStyle name="常规 5 2 3 2 2 7 2 3" xfId="41609" xr:uid="{00000000-0005-0000-0000-000016BA0000}"/>
    <cellStyle name="常规 5 2 3 2 2 7 2 4" xfId="51964" xr:uid="{00000000-0005-0000-0000-000017BA0000}"/>
    <cellStyle name="常规 5 2 3 2 2 7 3" xfId="18143" xr:uid="{00000000-0005-0000-0000-000018BA0000}"/>
    <cellStyle name="常规 5 2 3 2 2 7 4" xfId="29077" xr:uid="{00000000-0005-0000-0000-000019BA0000}"/>
    <cellStyle name="常规 5 2 3 2 2 7 5" xfId="39432" xr:uid="{00000000-0005-0000-0000-00001ABA0000}"/>
    <cellStyle name="常规 5 2 3 2 2 7 6" xfId="49787" xr:uid="{00000000-0005-0000-0000-00001BBA0000}"/>
    <cellStyle name="常规 5 2 3 2 2 7 7" xfId="8233" xr:uid="{00000000-0005-0000-0000-00001CBA0000}"/>
    <cellStyle name="常规 5 2 3 2 2 8" xfId="8526" xr:uid="{00000000-0005-0000-0000-00001DBA0000}"/>
    <cellStyle name="常规 5 2 3 2 2 8 2" xfId="21192" xr:uid="{00000000-0005-0000-0000-00001EBA0000}"/>
    <cellStyle name="常规 5 2 3 2 2 8 3" xfId="31547" xr:uid="{00000000-0005-0000-0000-00001FBA0000}"/>
    <cellStyle name="常规 5 2 3 2 2 8 4" xfId="41902" xr:uid="{00000000-0005-0000-0000-000020BA0000}"/>
    <cellStyle name="常规 5 2 3 2 2 8 5" xfId="52257" xr:uid="{00000000-0005-0000-0000-000021BA0000}"/>
    <cellStyle name="常规 5 2 3 2 2 9" xfId="8821" xr:uid="{00000000-0005-0000-0000-000022BA0000}"/>
    <cellStyle name="常规 5 2 3 2 2 9 2" xfId="21487" xr:uid="{00000000-0005-0000-0000-000023BA0000}"/>
    <cellStyle name="常规 5 2 3 2 2 9 3" xfId="31842" xr:uid="{00000000-0005-0000-0000-000024BA0000}"/>
    <cellStyle name="常规 5 2 3 2 2 9 4" xfId="42197" xr:uid="{00000000-0005-0000-0000-000025BA0000}"/>
    <cellStyle name="常规 5 2 3 2 2 9 5" xfId="52552" xr:uid="{00000000-0005-0000-0000-000026BA0000}"/>
    <cellStyle name="常规 5 2 3 2 20" xfId="972" xr:uid="{00000000-0005-0000-0000-000027BA0000}"/>
    <cellStyle name="常规 5 2 3 2 3" xfId="1763" xr:uid="{00000000-0005-0000-0000-000028BA0000}"/>
    <cellStyle name="常规 5 2 3 2 3 2" xfId="3175" xr:uid="{00000000-0005-0000-0000-000029BA0000}"/>
    <cellStyle name="常规 5 2 3 2 3 2 2" xfId="5865" xr:uid="{00000000-0005-0000-0000-00002ABA0000}"/>
    <cellStyle name="常规 5 2 3 2 3 2 2 2" xfId="17735" xr:uid="{00000000-0005-0000-0000-00002BBA0000}"/>
    <cellStyle name="常规 5 2 3 2 3 2 2 2 2" xfId="28669" xr:uid="{00000000-0005-0000-0000-00002CBA0000}"/>
    <cellStyle name="常规 5 2 3 2 3 2 2 2 3" xfId="39024" xr:uid="{00000000-0005-0000-0000-00002DBA0000}"/>
    <cellStyle name="常规 5 2 3 2 3 2 2 2 4" xfId="49379" xr:uid="{00000000-0005-0000-0000-00002EBA0000}"/>
    <cellStyle name="常规 5 2 3 2 3 2 2 3" xfId="24121" xr:uid="{00000000-0005-0000-0000-00002FBA0000}"/>
    <cellStyle name="常规 5 2 3 2 3 2 2 4" xfId="34476" xr:uid="{00000000-0005-0000-0000-000030BA0000}"/>
    <cellStyle name="常规 5 2 3 2 3 2 2 5" xfId="44831" xr:uid="{00000000-0005-0000-0000-000031BA0000}"/>
    <cellStyle name="常规 5 2 3 2 3 2 2 6" xfId="13173" xr:uid="{00000000-0005-0000-0000-000032BA0000}"/>
    <cellStyle name="常规 5 2 3 2 3 2 3" xfId="14324" xr:uid="{00000000-0005-0000-0000-000033BA0000}"/>
    <cellStyle name="常规 5 2 3 2 3 2 3 2" xfId="16598" xr:uid="{00000000-0005-0000-0000-000034BA0000}"/>
    <cellStyle name="常规 5 2 3 2 3 2 3 2 2" xfId="27532" xr:uid="{00000000-0005-0000-0000-000035BA0000}"/>
    <cellStyle name="常规 5 2 3 2 3 2 3 2 3" xfId="37887" xr:uid="{00000000-0005-0000-0000-000036BA0000}"/>
    <cellStyle name="常规 5 2 3 2 3 2 3 2 4" xfId="48242" xr:uid="{00000000-0005-0000-0000-000037BA0000}"/>
    <cellStyle name="常规 5 2 3 2 3 2 3 3" xfId="25258" xr:uid="{00000000-0005-0000-0000-000038BA0000}"/>
    <cellStyle name="常规 5 2 3 2 3 2 3 4" xfId="35613" xr:uid="{00000000-0005-0000-0000-000039BA0000}"/>
    <cellStyle name="常规 5 2 3 2 3 2 3 5" xfId="45968" xr:uid="{00000000-0005-0000-0000-00003ABA0000}"/>
    <cellStyle name="常规 5 2 3 2 3 2 4" xfId="15461" xr:uid="{00000000-0005-0000-0000-00003BBA0000}"/>
    <cellStyle name="常规 5 2 3 2 3 2 4 2" xfId="26395" xr:uid="{00000000-0005-0000-0000-00003CBA0000}"/>
    <cellStyle name="常规 5 2 3 2 3 2 4 3" xfId="36750" xr:uid="{00000000-0005-0000-0000-00003DBA0000}"/>
    <cellStyle name="常规 5 2 3 2 3 2 4 4" xfId="47105" xr:uid="{00000000-0005-0000-0000-00003EBA0000}"/>
    <cellStyle name="常规 5 2 3 2 3 2 5" xfId="20303" xr:uid="{00000000-0005-0000-0000-00003FBA0000}"/>
    <cellStyle name="常规 5 2 3 2 3 2 6" xfId="11131" xr:uid="{00000000-0005-0000-0000-000040BA0000}"/>
    <cellStyle name="常规 5 2 3 2 3 2 7" xfId="22984" xr:uid="{00000000-0005-0000-0000-000041BA0000}"/>
    <cellStyle name="常规 5 2 3 2 3 2 8" xfId="33339" xr:uid="{00000000-0005-0000-0000-000042BA0000}"/>
    <cellStyle name="常规 5 2 3 2 3 2 9" xfId="43694" xr:uid="{00000000-0005-0000-0000-000043BA0000}"/>
    <cellStyle name="常规 5 2 3 2 3 3" xfId="4327" xr:uid="{00000000-0005-0000-0000-000044BA0000}"/>
    <cellStyle name="常规 5 2 3 2 3 3 2" xfId="13004" xr:uid="{00000000-0005-0000-0000-000045BA0000}"/>
    <cellStyle name="常规 5 2 3 2 3 3 2 2" xfId="17566" xr:uid="{00000000-0005-0000-0000-000046BA0000}"/>
    <cellStyle name="常规 5 2 3 2 3 3 2 2 2" xfId="28500" xr:uid="{00000000-0005-0000-0000-000047BA0000}"/>
    <cellStyle name="常规 5 2 3 2 3 3 2 2 3" xfId="38855" xr:uid="{00000000-0005-0000-0000-000048BA0000}"/>
    <cellStyle name="常规 5 2 3 2 3 3 2 2 4" xfId="49210" xr:uid="{00000000-0005-0000-0000-000049BA0000}"/>
    <cellStyle name="常规 5 2 3 2 3 3 2 3" xfId="23952" xr:uid="{00000000-0005-0000-0000-00004ABA0000}"/>
    <cellStyle name="常规 5 2 3 2 3 3 2 4" xfId="34307" xr:uid="{00000000-0005-0000-0000-00004BBA0000}"/>
    <cellStyle name="常规 5 2 3 2 3 3 2 5" xfId="44662" xr:uid="{00000000-0005-0000-0000-00004CBA0000}"/>
    <cellStyle name="常规 5 2 3 2 3 3 3" xfId="14154" xr:uid="{00000000-0005-0000-0000-00004DBA0000}"/>
    <cellStyle name="常规 5 2 3 2 3 3 3 2" xfId="16429" xr:uid="{00000000-0005-0000-0000-00004EBA0000}"/>
    <cellStyle name="常规 5 2 3 2 3 3 3 2 2" xfId="27363" xr:uid="{00000000-0005-0000-0000-00004FBA0000}"/>
    <cellStyle name="常规 5 2 3 2 3 3 3 2 3" xfId="37718" xr:uid="{00000000-0005-0000-0000-000050BA0000}"/>
    <cellStyle name="常规 5 2 3 2 3 3 3 2 4" xfId="48073" xr:uid="{00000000-0005-0000-0000-000051BA0000}"/>
    <cellStyle name="常规 5 2 3 2 3 3 3 3" xfId="25089" xr:uid="{00000000-0005-0000-0000-000052BA0000}"/>
    <cellStyle name="常规 5 2 3 2 3 3 3 4" xfId="35444" xr:uid="{00000000-0005-0000-0000-000053BA0000}"/>
    <cellStyle name="常规 5 2 3 2 3 3 3 5" xfId="45799" xr:uid="{00000000-0005-0000-0000-000054BA0000}"/>
    <cellStyle name="常规 5 2 3 2 3 3 4" xfId="15292" xr:uid="{00000000-0005-0000-0000-000055BA0000}"/>
    <cellStyle name="常规 5 2 3 2 3 3 4 2" xfId="26226" xr:uid="{00000000-0005-0000-0000-000056BA0000}"/>
    <cellStyle name="常规 5 2 3 2 3 3 4 3" xfId="36581" xr:uid="{00000000-0005-0000-0000-000057BA0000}"/>
    <cellStyle name="常规 5 2 3 2 3 3 4 4" xfId="46936" xr:uid="{00000000-0005-0000-0000-000058BA0000}"/>
    <cellStyle name="常规 5 2 3 2 3 3 5" xfId="18803" xr:uid="{00000000-0005-0000-0000-000059BA0000}"/>
    <cellStyle name="常规 5 2 3 2 3 3 5 2" xfId="29589" xr:uid="{00000000-0005-0000-0000-00005ABA0000}"/>
    <cellStyle name="常规 5 2 3 2 3 3 5 3" xfId="39944" xr:uid="{00000000-0005-0000-0000-00005BBA0000}"/>
    <cellStyle name="常规 5 2 3 2 3 3 5 4" xfId="50299" xr:uid="{00000000-0005-0000-0000-00005CBA0000}"/>
    <cellStyle name="常规 5 2 3 2 3 3 6" xfId="22815" xr:uid="{00000000-0005-0000-0000-00005DBA0000}"/>
    <cellStyle name="常规 5 2 3 2 3 3 7" xfId="33170" xr:uid="{00000000-0005-0000-0000-00005EBA0000}"/>
    <cellStyle name="常规 5 2 3 2 3 3 8" xfId="43525" xr:uid="{00000000-0005-0000-0000-00005FBA0000}"/>
    <cellStyle name="常规 5 2 3 2 3 3 9" xfId="10933" xr:uid="{00000000-0005-0000-0000-000060BA0000}"/>
    <cellStyle name="常规 5 2 3 2 3 4" xfId="11639" xr:uid="{00000000-0005-0000-0000-000061BA0000}"/>
    <cellStyle name="常规 5 2 3 2 3 5" xfId="6568" xr:uid="{00000000-0005-0000-0000-000062BA0000}"/>
    <cellStyle name="常规 5 2 3 2 4" xfId="1891" xr:uid="{00000000-0005-0000-0000-000063BA0000}"/>
    <cellStyle name="常规 5 2 3 2 4 2" xfId="3303" xr:uid="{00000000-0005-0000-0000-000064BA0000}"/>
    <cellStyle name="常规 5 2 3 2 4 2 2" xfId="29717" xr:uid="{00000000-0005-0000-0000-000065BA0000}"/>
    <cellStyle name="常规 5 2 3 2 4 2 3" xfId="40072" xr:uid="{00000000-0005-0000-0000-000066BA0000}"/>
    <cellStyle name="常规 5 2 3 2 4 2 4" xfId="50427" xr:uid="{00000000-0005-0000-0000-000067BA0000}"/>
    <cellStyle name="常规 5 2 3 2 4 2 5" xfId="18931" xr:uid="{00000000-0005-0000-0000-000068BA0000}"/>
    <cellStyle name="常规 5 2 3 2 4 3" xfId="4455" xr:uid="{00000000-0005-0000-0000-000069BA0000}"/>
    <cellStyle name="常规 5 2 3 2 4 3 2" xfId="9685" xr:uid="{00000000-0005-0000-0000-00006ABA0000}"/>
    <cellStyle name="常规 5 2 3 2 4 4" xfId="6696" xr:uid="{00000000-0005-0000-0000-00006BBA0000}"/>
    <cellStyle name="常规 5 2 3 2 5" xfId="2186" xr:uid="{00000000-0005-0000-0000-00006CBA0000}"/>
    <cellStyle name="常规 5 2 3 2 5 2" xfId="3596" xr:uid="{00000000-0005-0000-0000-00006DBA0000}"/>
    <cellStyle name="常规 5 2 3 2 5 2 2" xfId="27812" xr:uid="{00000000-0005-0000-0000-00006EBA0000}"/>
    <cellStyle name="常规 5 2 3 2 5 2 3" xfId="38167" xr:uid="{00000000-0005-0000-0000-00006FBA0000}"/>
    <cellStyle name="常规 5 2 3 2 5 2 4" xfId="48522" xr:uid="{00000000-0005-0000-0000-000070BA0000}"/>
    <cellStyle name="常规 5 2 3 2 5 2 5" xfId="16878" xr:uid="{00000000-0005-0000-0000-000071BA0000}"/>
    <cellStyle name="常规 5 2 3 2 5 3" xfId="4748" xr:uid="{00000000-0005-0000-0000-000072BA0000}"/>
    <cellStyle name="常规 5 2 3 2 5 3 2" xfId="30010" xr:uid="{00000000-0005-0000-0000-000073BA0000}"/>
    <cellStyle name="常规 5 2 3 2 5 3 3" xfId="40365" xr:uid="{00000000-0005-0000-0000-000074BA0000}"/>
    <cellStyle name="常规 5 2 3 2 5 3 4" xfId="50720" xr:uid="{00000000-0005-0000-0000-000075BA0000}"/>
    <cellStyle name="常规 5 2 3 2 5 3 5" xfId="19225" xr:uid="{00000000-0005-0000-0000-000076BA0000}"/>
    <cellStyle name="常规 5 2 3 2 5 4" xfId="11413" xr:uid="{00000000-0005-0000-0000-000077BA0000}"/>
    <cellStyle name="常规 5 2 3 2 5 5" xfId="23264" xr:uid="{00000000-0005-0000-0000-000078BA0000}"/>
    <cellStyle name="常规 5 2 3 2 5 6" xfId="33619" xr:uid="{00000000-0005-0000-0000-000079BA0000}"/>
    <cellStyle name="常规 5 2 3 2 5 7" xfId="43974" xr:uid="{00000000-0005-0000-0000-00007ABA0000}"/>
    <cellStyle name="常规 5 2 3 2 5 8" xfId="6989" xr:uid="{00000000-0005-0000-0000-00007BBA0000}"/>
    <cellStyle name="常规 5 2 3 2 6" xfId="2533" xr:uid="{00000000-0005-0000-0000-00007CBA0000}"/>
    <cellStyle name="常规 5 2 3 2 6 2" xfId="3943" xr:uid="{00000000-0005-0000-0000-00007DBA0000}"/>
    <cellStyle name="常规 5 2 3 2 6 2 2" xfId="26675" xr:uid="{00000000-0005-0000-0000-00007EBA0000}"/>
    <cellStyle name="常规 5 2 3 2 6 2 3" xfId="37030" xr:uid="{00000000-0005-0000-0000-00007FBA0000}"/>
    <cellStyle name="常规 5 2 3 2 6 2 4" xfId="47385" xr:uid="{00000000-0005-0000-0000-000080BA0000}"/>
    <cellStyle name="常规 5 2 3 2 6 2 5" xfId="15741" xr:uid="{00000000-0005-0000-0000-000081BA0000}"/>
    <cellStyle name="常规 5 2 3 2 6 3" xfId="5095" xr:uid="{00000000-0005-0000-0000-000082BA0000}"/>
    <cellStyle name="常规 5 2 3 2 6 3 2" xfId="30357" xr:uid="{00000000-0005-0000-0000-000083BA0000}"/>
    <cellStyle name="常规 5 2 3 2 6 3 3" xfId="40712" xr:uid="{00000000-0005-0000-0000-000084BA0000}"/>
    <cellStyle name="常规 5 2 3 2 6 3 4" xfId="51067" xr:uid="{00000000-0005-0000-0000-000085BA0000}"/>
    <cellStyle name="常规 5 2 3 2 6 3 5" xfId="19572" xr:uid="{00000000-0005-0000-0000-000086BA0000}"/>
    <cellStyle name="常规 5 2 3 2 6 4" xfId="13455" xr:uid="{00000000-0005-0000-0000-000087BA0000}"/>
    <cellStyle name="常规 5 2 3 2 6 5" xfId="24401" xr:uid="{00000000-0005-0000-0000-000088BA0000}"/>
    <cellStyle name="常规 5 2 3 2 6 6" xfId="34756" xr:uid="{00000000-0005-0000-0000-000089BA0000}"/>
    <cellStyle name="常规 5 2 3 2 6 7" xfId="45111" xr:uid="{00000000-0005-0000-0000-00008ABA0000}"/>
    <cellStyle name="常规 5 2 3 2 6 8" xfId="7336" xr:uid="{00000000-0005-0000-0000-00008BBA0000}"/>
    <cellStyle name="常规 5 2 3 2 7" xfId="1486" xr:uid="{00000000-0005-0000-0000-00008CBA0000}"/>
    <cellStyle name="常规 5 2 3 2 7 2" xfId="5351" xr:uid="{00000000-0005-0000-0000-00008DBA0000}"/>
    <cellStyle name="常规 5 2 3 2 7 2 2" xfId="30613" xr:uid="{00000000-0005-0000-0000-00008EBA0000}"/>
    <cellStyle name="常规 5 2 3 2 7 2 3" xfId="40968" xr:uid="{00000000-0005-0000-0000-00008FBA0000}"/>
    <cellStyle name="常规 5 2 3 2 7 2 4" xfId="51323" xr:uid="{00000000-0005-0000-0000-000090BA0000}"/>
    <cellStyle name="常规 5 2 3 2 7 2 5" xfId="19828" xr:uid="{00000000-0005-0000-0000-000091BA0000}"/>
    <cellStyle name="常规 5 2 3 2 7 3" xfId="14604" xr:uid="{00000000-0005-0000-0000-000092BA0000}"/>
    <cellStyle name="常规 5 2 3 2 7 4" xfId="25538" xr:uid="{00000000-0005-0000-0000-000093BA0000}"/>
    <cellStyle name="常规 5 2 3 2 7 5" xfId="35893" xr:uid="{00000000-0005-0000-0000-000094BA0000}"/>
    <cellStyle name="常规 5 2 3 2 7 6" xfId="46248" xr:uid="{00000000-0005-0000-0000-000095BA0000}"/>
    <cellStyle name="常规 5 2 3 2 7 7" xfId="7592" xr:uid="{00000000-0005-0000-0000-000096BA0000}"/>
    <cellStyle name="常规 5 2 3 2 8" xfId="2791" xr:uid="{00000000-0005-0000-0000-000097BA0000}"/>
    <cellStyle name="常规 5 2 3 2 8 2" xfId="5608" xr:uid="{00000000-0005-0000-0000-000098BA0000}"/>
    <cellStyle name="常规 5 2 3 2 8 2 2" xfId="30870" xr:uid="{00000000-0005-0000-0000-000099BA0000}"/>
    <cellStyle name="常规 5 2 3 2 8 2 3" xfId="41225" xr:uid="{00000000-0005-0000-0000-00009ABA0000}"/>
    <cellStyle name="常规 5 2 3 2 8 2 4" xfId="51580" xr:uid="{00000000-0005-0000-0000-00009BBA0000}"/>
    <cellStyle name="常规 5 2 3 2 8 2 5" xfId="20085" xr:uid="{00000000-0005-0000-0000-00009CBA0000}"/>
    <cellStyle name="常规 5 2 3 2 8 3" xfId="18015" xr:uid="{00000000-0005-0000-0000-00009DBA0000}"/>
    <cellStyle name="常规 5 2 3 2 8 4" xfId="28949" xr:uid="{00000000-0005-0000-0000-00009EBA0000}"/>
    <cellStyle name="常规 5 2 3 2 8 5" xfId="39304" xr:uid="{00000000-0005-0000-0000-00009FBA0000}"/>
    <cellStyle name="常规 5 2 3 2 8 6" xfId="49659" xr:uid="{00000000-0005-0000-0000-0000A0BA0000}"/>
    <cellStyle name="常规 5 2 3 2 8 7" xfId="7849" xr:uid="{00000000-0005-0000-0000-0000A1BA0000}"/>
    <cellStyle name="常规 5 2 3 2 9" xfId="8105" xr:uid="{00000000-0005-0000-0000-0000A2BA0000}"/>
    <cellStyle name="常规 5 2 3 2 9 2" xfId="20771" xr:uid="{00000000-0005-0000-0000-0000A3BA0000}"/>
    <cellStyle name="常规 5 2 3 2 9 3" xfId="31126" xr:uid="{00000000-0005-0000-0000-0000A4BA0000}"/>
    <cellStyle name="常规 5 2 3 2 9 4" xfId="41481" xr:uid="{00000000-0005-0000-0000-0000A5BA0000}"/>
    <cellStyle name="常规 5 2 3 2 9 5" xfId="51836" xr:uid="{00000000-0005-0000-0000-0000A6BA0000}"/>
    <cellStyle name="常规 5 2 3 3" xfId="1089" xr:uid="{00000000-0005-0000-0000-0000A7BA0000}"/>
    <cellStyle name="常规 5 2 3 3 2" xfId="9831" xr:uid="{00000000-0005-0000-0000-0000A8BA0000}"/>
    <cellStyle name="常规 5 2 3 3 2 2" xfId="12128" xr:uid="{00000000-0005-0000-0000-0000A9BA0000}"/>
    <cellStyle name="常规 5 2 3 4" xfId="1388" xr:uid="{00000000-0005-0000-0000-0000AABA0000}"/>
    <cellStyle name="常规 5 2 3 4 2" xfId="9653" xr:uid="{00000000-0005-0000-0000-0000ABBA0000}"/>
    <cellStyle name="常规 5 2 3 5" xfId="847" xr:uid="{00000000-0005-0000-0000-0000ACBA0000}"/>
    <cellStyle name="常规 5 2 4" xfId="190" xr:uid="{00000000-0005-0000-0000-0000ADBA0000}"/>
    <cellStyle name="常规 5 2 4 10" xfId="8317" xr:uid="{00000000-0005-0000-0000-0000AEBA0000}"/>
    <cellStyle name="常规 5 2 4 10 2" xfId="20983" xr:uid="{00000000-0005-0000-0000-0000AFBA0000}"/>
    <cellStyle name="常规 5 2 4 10 3" xfId="31338" xr:uid="{00000000-0005-0000-0000-0000B0BA0000}"/>
    <cellStyle name="常规 5 2 4 10 4" xfId="41693" xr:uid="{00000000-0005-0000-0000-0000B1BA0000}"/>
    <cellStyle name="常规 5 2 4 10 5" xfId="52048" xr:uid="{00000000-0005-0000-0000-0000B2BA0000}"/>
    <cellStyle name="常规 5 2 4 11" xfId="8629" xr:uid="{00000000-0005-0000-0000-0000B3BA0000}"/>
    <cellStyle name="常规 5 2 4 11 2" xfId="21295" xr:uid="{00000000-0005-0000-0000-0000B4BA0000}"/>
    <cellStyle name="常规 5 2 4 11 3" xfId="31650" xr:uid="{00000000-0005-0000-0000-0000B5BA0000}"/>
    <cellStyle name="常规 5 2 4 11 4" xfId="42005" xr:uid="{00000000-0005-0000-0000-0000B6BA0000}"/>
    <cellStyle name="常规 5 2 4 11 5" xfId="52360" xr:uid="{00000000-0005-0000-0000-0000B7BA0000}"/>
    <cellStyle name="常规 5 2 4 12" xfId="8885" xr:uid="{00000000-0005-0000-0000-0000B8BA0000}"/>
    <cellStyle name="常规 5 2 4 12 2" xfId="21551" xr:uid="{00000000-0005-0000-0000-0000B9BA0000}"/>
    <cellStyle name="常规 5 2 4 12 3" xfId="31906" xr:uid="{00000000-0005-0000-0000-0000BABA0000}"/>
    <cellStyle name="常规 5 2 4 12 4" xfId="42261" xr:uid="{00000000-0005-0000-0000-0000BBBA0000}"/>
    <cellStyle name="常规 5 2 4 12 5" xfId="52616" xr:uid="{00000000-0005-0000-0000-0000BCBA0000}"/>
    <cellStyle name="常规 5 2 4 13" xfId="9141" xr:uid="{00000000-0005-0000-0000-0000BDBA0000}"/>
    <cellStyle name="常规 5 2 4 13 2" xfId="21807" xr:uid="{00000000-0005-0000-0000-0000BEBA0000}"/>
    <cellStyle name="常规 5 2 4 13 3" xfId="32162" xr:uid="{00000000-0005-0000-0000-0000BFBA0000}"/>
    <cellStyle name="常规 5 2 4 13 4" xfId="42517" xr:uid="{00000000-0005-0000-0000-0000C0BA0000}"/>
    <cellStyle name="常规 5 2 4 13 5" xfId="52872" xr:uid="{00000000-0005-0000-0000-0000C1BA0000}"/>
    <cellStyle name="常规 5 2 4 14" xfId="18446" xr:uid="{00000000-0005-0000-0000-0000C2BA0000}"/>
    <cellStyle name="常规 5 2 4 15" xfId="18207" xr:uid="{00000000-0005-0000-0000-0000C3BA0000}"/>
    <cellStyle name="常规 5 2 4 15 2" xfId="29141" xr:uid="{00000000-0005-0000-0000-0000C4BA0000}"/>
    <cellStyle name="常规 5 2 4 15 3" xfId="39496" xr:uid="{00000000-0005-0000-0000-0000C5BA0000}"/>
    <cellStyle name="常规 5 2 4 15 4" xfId="49851" xr:uid="{00000000-0005-0000-0000-0000C6BA0000}"/>
    <cellStyle name="常规 5 2 4 16" xfId="9397" xr:uid="{00000000-0005-0000-0000-0000C7BA0000}"/>
    <cellStyle name="常规 5 2 4 17" xfId="22063" xr:uid="{00000000-0005-0000-0000-0000C8BA0000}"/>
    <cellStyle name="常规 5 2 4 18" xfId="32418" xr:uid="{00000000-0005-0000-0000-0000C9BA0000}"/>
    <cellStyle name="常规 5 2 4 19" xfId="42773" xr:uid="{00000000-0005-0000-0000-0000CABA0000}"/>
    <cellStyle name="常规 5 2 4 2" xfId="531" xr:uid="{00000000-0005-0000-0000-0000CBBA0000}"/>
    <cellStyle name="常规 5 2 4 2 10" xfId="9013" xr:uid="{00000000-0005-0000-0000-0000CCBA0000}"/>
    <cellStyle name="常规 5 2 4 2 10 2" xfId="21679" xr:uid="{00000000-0005-0000-0000-0000CDBA0000}"/>
    <cellStyle name="常规 5 2 4 2 10 3" xfId="32034" xr:uid="{00000000-0005-0000-0000-0000CEBA0000}"/>
    <cellStyle name="常规 5 2 4 2 10 4" xfId="42389" xr:uid="{00000000-0005-0000-0000-0000CFBA0000}"/>
    <cellStyle name="常规 5 2 4 2 10 5" xfId="52744" xr:uid="{00000000-0005-0000-0000-0000D0BA0000}"/>
    <cellStyle name="常规 5 2 4 2 11" xfId="9269" xr:uid="{00000000-0005-0000-0000-0000D1BA0000}"/>
    <cellStyle name="常规 5 2 4 2 11 2" xfId="21935" xr:uid="{00000000-0005-0000-0000-0000D2BA0000}"/>
    <cellStyle name="常规 5 2 4 2 11 3" xfId="32290" xr:uid="{00000000-0005-0000-0000-0000D3BA0000}"/>
    <cellStyle name="常规 5 2 4 2 11 4" xfId="42645" xr:uid="{00000000-0005-0000-0000-0000D4BA0000}"/>
    <cellStyle name="常规 5 2 4 2 11 5" xfId="53000" xr:uid="{00000000-0005-0000-0000-0000D5BA0000}"/>
    <cellStyle name="常规 5 2 4 2 12" xfId="18609" xr:uid="{00000000-0005-0000-0000-0000D6BA0000}"/>
    <cellStyle name="常规 5 2 4 2 12 2" xfId="29397" xr:uid="{00000000-0005-0000-0000-0000D7BA0000}"/>
    <cellStyle name="常规 5 2 4 2 12 3" xfId="39752" xr:uid="{00000000-0005-0000-0000-0000D8BA0000}"/>
    <cellStyle name="常规 5 2 4 2 12 4" xfId="50107" xr:uid="{00000000-0005-0000-0000-0000D9BA0000}"/>
    <cellStyle name="常规 5 2 4 2 13" xfId="18335" xr:uid="{00000000-0005-0000-0000-0000DABA0000}"/>
    <cellStyle name="常规 5 2 4 2 13 2" xfId="29269" xr:uid="{00000000-0005-0000-0000-0000DBBA0000}"/>
    <cellStyle name="常规 5 2 4 2 13 3" xfId="39624" xr:uid="{00000000-0005-0000-0000-0000DCBA0000}"/>
    <cellStyle name="常规 5 2 4 2 13 4" xfId="49979" xr:uid="{00000000-0005-0000-0000-0000DDBA0000}"/>
    <cellStyle name="常规 5 2 4 2 14" xfId="9525" xr:uid="{00000000-0005-0000-0000-0000DEBA0000}"/>
    <cellStyle name="常规 5 2 4 2 15" xfId="22191" xr:uid="{00000000-0005-0000-0000-0000DFBA0000}"/>
    <cellStyle name="常规 5 2 4 2 16" xfId="32546" xr:uid="{00000000-0005-0000-0000-0000E0BA0000}"/>
    <cellStyle name="常规 5 2 4 2 17" xfId="42901" xr:uid="{00000000-0005-0000-0000-0000E1BA0000}"/>
    <cellStyle name="常规 5 2 4 2 18" xfId="6376" xr:uid="{00000000-0005-0000-0000-0000E2BA0000}"/>
    <cellStyle name="常规 5 2 4 2 19" xfId="1218" xr:uid="{00000000-0005-0000-0000-0000E3BA0000}"/>
    <cellStyle name="常规 5 2 4 2 2" xfId="1955" xr:uid="{00000000-0005-0000-0000-0000E4BA0000}"/>
    <cellStyle name="常规 5 2 4 2 2 2" xfId="3367" xr:uid="{00000000-0005-0000-0000-0000E5BA0000}"/>
    <cellStyle name="常规 5 2 4 2 2 2 2" xfId="5789" xr:uid="{00000000-0005-0000-0000-0000E6BA0000}"/>
    <cellStyle name="常规 5 2 4 2 2 2 2 2" xfId="17530" xr:uid="{00000000-0005-0000-0000-0000E7BA0000}"/>
    <cellStyle name="常规 5 2 4 2 2 2 2 2 2" xfId="28464" xr:uid="{00000000-0005-0000-0000-0000E8BA0000}"/>
    <cellStyle name="常规 5 2 4 2 2 2 2 2 3" xfId="38819" xr:uid="{00000000-0005-0000-0000-0000E9BA0000}"/>
    <cellStyle name="常规 5 2 4 2 2 2 2 2 4" xfId="49174" xr:uid="{00000000-0005-0000-0000-0000EABA0000}"/>
    <cellStyle name="常规 5 2 4 2 2 2 2 3" xfId="23916" xr:uid="{00000000-0005-0000-0000-0000EBBA0000}"/>
    <cellStyle name="常规 5 2 4 2 2 2 2 4" xfId="34271" xr:uid="{00000000-0005-0000-0000-0000ECBA0000}"/>
    <cellStyle name="常规 5 2 4 2 2 2 2 5" xfId="44626" xr:uid="{00000000-0005-0000-0000-0000EDBA0000}"/>
    <cellStyle name="常规 5 2 4 2 2 2 2 6" xfId="12968" xr:uid="{00000000-0005-0000-0000-0000EEBA0000}"/>
    <cellStyle name="常规 5 2 4 2 2 2 3" xfId="14118" xr:uid="{00000000-0005-0000-0000-0000EFBA0000}"/>
    <cellStyle name="常规 5 2 4 2 2 2 3 2" xfId="16393" xr:uid="{00000000-0005-0000-0000-0000F0BA0000}"/>
    <cellStyle name="常规 5 2 4 2 2 2 3 2 2" xfId="27327" xr:uid="{00000000-0005-0000-0000-0000F1BA0000}"/>
    <cellStyle name="常规 5 2 4 2 2 2 3 2 3" xfId="37682" xr:uid="{00000000-0005-0000-0000-0000F2BA0000}"/>
    <cellStyle name="常规 5 2 4 2 2 2 3 2 4" xfId="48037" xr:uid="{00000000-0005-0000-0000-0000F3BA0000}"/>
    <cellStyle name="常规 5 2 4 2 2 2 3 3" xfId="25053" xr:uid="{00000000-0005-0000-0000-0000F4BA0000}"/>
    <cellStyle name="常规 5 2 4 2 2 2 3 4" xfId="35408" xr:uid="{00000000-0005-0000-0000-0000F5BA0000}"/>
    <cellStyle name="常规 5 2 4 2 2 2 3 5" xfId="45763" xr:uid="{00000000-0005-0000-0000-0000F6BA0000}"/>
    <cellStyle name="常规 5 2 4 2 2 2 4" xfId="15256" xr:uid="{00000000-0005-0000-0000-0000F7BA0000}"/>
    <cellStyle name="常规 5 2 4 2 2 2 4 2" xfId="26190" xr:uid="{00000000-0005-0000-0000-0000F8BA0000}"/>
    <cellStyle name="常规 5 2 4 2 2 2 4 3" xfId="36545" xr:uid="{00000000-0005-0000-0000-0000F9BA0000}"/>
    <cellStyle name="常规 5 2 4 2 2 2 4 4" xfId="46900" xr:uid="{00000000-0005-0000-0000-0000FABA0000}"/>
    <cellStyle name="常规 5 2 4 2 2 2 5" xfId="20255" xr:uid="{00000000-0005-0000-0000-0000FBBA0000}"/>
    <cellStyle name="常规 5 2 4 2 2 2 6" xfId="10881" xr:uid="{00000000-0005-0000-0000-0000FCBA0000}"/>
    <cellStyle name="常规 5 2 4 2 2 2 7" xfId="22779" xr:uid="{00000000-0005-0000-0000-0000FDBA0000}"/>
    <cellStyle name="常规 5 2 4 2 2 2 8" xfId="33134" xr:uid="{00000000-0005-0000-0000-0000FEBA0000}"/>
    <cellStyle name="常规 5 2 4 2 2 2 9" xfId="43489" xr:uid="{00000000-0005-0000-0000-0000FFBA0000}"/>
    <cellStyle name="常规 5 2 4 2 2 3" xfId="4519" xr:uid="{00000000-0005-0000-0000-000000BB0000}"/>
    <cellStyle name="常规 5 2 4 2 2 3 2" xfId="18995" xr:uid="{00000000-0005-0000-0000-000001BB0000}"/>
    <cellStyle name="常规 5 2 4 2 2 3 2 2" xfId="29781" xr:uid="{00000000-0005-0000-0000-000002BB0000}"/>
    <cellStyle name="常规 5 2 4 2 2 3 2 3" xfId="40136" xr:uid="{00000000-0005-0000-0000-000003BB0000}"/>
    <cellStyle name="常规 5 2 4 2 2 3 2 4" xfId="50491" xr:uid="{00000000-0005-0000-0000-000004BB0000}"/>
    <cellStyle name="常规 5 2 4 2 2 3 3" xfId="11585" xr:uid="{00000000-0005-0000-0000-000005BB0000}"/>
    <cellStyle name="常规 5 2 4 2 2 4" xfId="6760" xr:uid="{00000000-0005-0000-0000-000006BB0000}"/>
    <cellStyle name="常规 5 2 4 2 3" xfId="2287" xr:uid="{00000000-0005-0000-0000-000007BB0000}"/>
    <cellStyle name="常规 5 2 4 2 3 10" xfId="7090" xr:uid="{00000000-0005-0000-0000-000008BB0000}"/>
    <cellStyle name="常规 5 2 4 2 3 2" xfId="3697" xr:uid="{00000000-0005-0000-0000-000009BB0000}"/>
    <cellStyle name="常规 5 2 4 2 3 2 2" xfId="17140" xr:uid="{00000000-0005-0000-0000-00000ABB0000}"/>
    <cellStyle name="常规 5 2 4 2 3 2 2 2" xfId="28074" xr:uid="{00000000-0005-0000-0000-00000BBB0000}"/>
    <cellStyle name="常规 5 2 4 2 3 2 2 3" xfId="38429" xr:uid="{00000000-0005-0000-0000-00000CBB0000}"/>
    <cellStyle name="常规 5 2 4 2 3 2 2 4" xfId="48784" xr:uid="{00000000-0005-0000-0000-00000DBB0000}"/>
    <cellStyle name="常规 5 2 4 2 3 2 3" xfId="23526" xr:uid="{00000000-0005-0000-0000-00000EBB0000}"/>
    <cellStyle name="常规 5 2 4 2 3 2 4" xfId="33881" xr:uid="{00000000-0005-0000-0000-00000FBB0000}"/>
    <cellStyle name="常规 5 2 4 2 3 2 5" xfId="44236" xr:uid="{00000000-0005-0000-0000-000010BB0000}"/>
    <cellStyle name="常规 5 2 4 2 3 2 6" xfId="12190" xr:uid="{00000000-0005-0000-0000-000011BB0000}"/>
    <cellStyle name="常规 5 2 4 2 3 3" xfId="4849" xr:uid="{00000000-0005-0000-0000-000012BB0000}"/>
    <cellStyle name="常规 5 2 4 2 3 3 2" xfId="16003" xr:uid="{00000000-0005-0000-0000-000013BB0000}"/>
    <cellStyle name="常规 5 2 4 2 3 3 2 2" xfId="26937" xr:uid="{00000000-0005-0000-0000-000014BB0000}"/>
    <cellStyle name="常规 5 2 4 2 3 3 2 3" xfId="37292" xr:uid="{00000000-0005-0000-0000-000015BB0000}"/>
    <cellStyle name="常规 5 2 4 2 3 3 2 4" xfId="47647" xr:uid="{00000000-0005-0000-0000-000016BB0000}"/>
    <cellStyle name="常规 5 2 4 2 3 3 3" xfId="24663" xr:uid="{00000000-0005-0000-0000-000017BB0000}"/>
    <cellStyle name="常规 5 2 4 2 3 3 4" xfId="35018" xr:uid="{00000000-0005-0000-0000-000018BB0000}"/>
    <cellStyle name="常规 5 2 4 2 3 3 5" xfId="45373" xr:uid="{00000000-0005-0000-0000-000019BB0000}"/>
    <cellStyle name="常规 5 2 4 2 3 3 6" xfId="13724" xr:uid="{00000000-0005-0000-0000-00001ABB0000}"/>
    <cellStyle name="常规 5 2 4 2 3 4" xfId="14866" xr:uid="{00000000-0005-0000-0000-00001BBB0000}"/>
    <cellStyle name="常规 5 2 4 2 3 4 2" xfId="25800" xr:uid="{00000000-0005-0000-0000-00001CBB0000}"/>
    <cellStyle name="常规 5 2 4 2 3 4 3" xfId="36155" xr:uid="{00000000-0005-0000-0000-00001DBB0000}"/>
    <cellStyle name="常规 5 2 4 2 3 4 4" xfId="46510" xr:uid="{00000000-0005-0000-0000-00001EBB0000}"/>
    <cellStyle name="常规 5 2 4 2 3 5" xfId="19326" xr:uid="{00000000-0005-0000-0000-00001FBB0000}"/>
    <cellStyle name="常规 5 2 4 2 3 5 2" xfId="30111" xr:uid="{00000000-0005-0000-0000-000020BB0000}"/>
    <cellStyle name="常规 5 2 4 2 3 5 3" xfId="40466" xr:uid="{00000000-0005-0000-0000-000021BB0000}"/>
    <cellStyle name="常规 5 2 4 2 3 5 4" xfId="50821" xr:uid="{00000000-0005-0000-0000-000022BB0000}"/>
    <cellStyle name="常规 5 2 4 2 3 6" xfId="9917" xr:uid="{00000000-0005-0000-0000-000023BB0000}"/>
    <cellStyle name="常规 5 2 4 2 3 7" xfId="22389" xr:uid="{00000000-0005-0000-0000-000024BB0000}"/>
    <cellStyle name="常规 5 2 4 2 3 8" xfId="32744" xr:uid="{00000000-0005-0000-0000-000025BB0000}"/>
    <cellStyle name="常规 5 2 4 2 3 9" xfId="43099" xr:uid="{00000000-0005-0000-0000-000026BB0000}"/>
    <cellStyle name="常规 5 2 4 2 4" xfId="2597" xr:uid="{00000000-0005-0000-0000-000027BB0000}"/>
    <cellStyle name="常规 5 2 4 2 4 2" xfId="4007" xr:uid="{00000000-0005-0000-0000-000028BB0000}"/>
    <cellStyle name="常规 5 2 4 2 4 2 2" xfId="27876" xr:uid="{00000000-0005-0000-0000-000029BB0000}"/>
    <cellStyle name="常规 5 2 4 2 4 2 3" xfId="38231" xr:uid="{00000000-0005-0000-0000-00002ABB0000}"/>
    <cellStyle name="常规 5 2 4 2 4 2 4" xfId="48586" xr:uid="{00000000-0005-0000-0000-00002BBB0000}"/>
    <cellStyle name="常规 5 2 4 2 4 2 5" xfId="16942" xr:uid="{00000000-0005-0000-0000-00002CBB0000}"/>
    <cellStyle name="常规 5 2 4 2 4 3" xfId="5159" xr:uid="{00000000-0005-0000-0000-00002DBB0000}"/>
    <cellStyle name="常规 5 2 4 2 4 3 2" xfId="30421" xr:uid="{00000000-0005-0000-0000-00002EBB0000}"/>
    <cellStyle name="常规 5 2 4 2 4 3 3" xfId="40776" xr:uid="{00000000-0005-0000-0000-00002FBB0000}"/>
    <cellStyle name="常规 5 2 4 2 4 3 4" xfId="51131" xr:uid="{00000000-0005-0000-0000-000030BB0000}"/>
    <cellStyle name="常规 5 2 4 2 4 3 5" xfId="19636" xr:uid="{00000000-0005-0000-0000-000031BB0000}"/>
    <cellStyle name="常规 5 2 4 2 4 4" xfId="11477" xr:uid="{00000000-0005-0000-0000-000032BB0000}"/>
    <cellStyle name="常规 5 2 4 2 4 5" xfId="23328" xr:uid="{00000000-0005-0000-0000-000033BB0000}"/>
    <cellStyle name="常规 5 2 4 2 4 6" xfId="33683" xr:uid="{00000000-0005-0000-0000-000034BB0000}"/>
    <cellStyle name="常规 5 2 4 2 4 7" xfId="44038" xr:uid="{00000000-0005-0000-0000-000035BB0000}"/>
    <cellStyle name="常规 5 2 4 2 4 8" xfId="7400" xr:uid="{00000000-0005-0000-0000-000036BB0000}"/>
    <cellStyle name="常规 5 2 4 2 5" xfId="1548" xr:uid="{00000000-0005-0000-0000-000037BB0000}"/>
    <cellStyle name="常规 5 2 4 2 5 2" xfId="2983" xr:uid="{00000000-0005-0000-0000-000038BB0000}"/>
    <cellStyle name="常规 5 2 4 2 5 2 2" xfId="26739" xr:uid="{00000000-0005-0000-0000-000039BB0000}"/>
    <cellStyle name="常规 5 2 4 2 5 2 3" xfId="37094" xr:uid="{00000000-0005-0000-0000-00003ABB0000}"/>
    <cellStyle name="常规 5 2 4 2 5 2 4" xfId="47449" xr:uid="{00000000-0005-0000-0000-00003BBB0000}"/>
    <cellStyle name="常规 5 2 4 2 5 2 5" xfId="15805" xr:uid="{00000000-0005-0000-0000-00003CBB0000}"/>
    <cellStyle name="常规 5 2 4 2 5 3" xfId="5415" xr:uid="{00000000-0005-0000-0000-00003DBB0000}"/>
    <cellStyle name="常规 5 2 4 2 5 3 2" xfId="30677" xr:uid="{00000000-0005-0000-0000-00003EBB0000}"/>
    <cellStyle name="常规 5 2 4 2 5 3 3" xfId="41032" xr:uid="{00000000-0005-0000-0000-00003FBB0000}"/>
    <cellStyle name="常规 5 2 4 2 5 3 4" xfId="51387" xr:uid="{00000000-0005-0000-0000-000040BB0000}"/>
    <cellStyle name="常规 5 2 4 2 5 3 5" xfId="19892" xr:uid="{00000000-0005-0000-0000-000041BB0000}"/>
    <cellStyle name="常规 5 2 4 2 5 4" xfId="13522" xr:uid="{00000000-0005-0000-0000-000042BB0000}"/>
    <cellStyle name="常规 5 2 4 2 5 5" xfId="24465" xr:uid="{00000000-0005-0000-0000-000043BB0000}"/>
    <cellStyle name="常规 5 2 4 2 5 6" xfId="34820" xr:uid="{00000000-0005-0000-0000-000044BB0000}"/>
    <cellStyle name="常规 5 2 4 2 5 7" xfId="45175" xr:uid="{00000000-0005-0000-0000-000045BB0000}"/>
    <cellStyle name="常规 5 2 4 2 5 8" xfId="7656" xr:uid="{00000000-0005-0000-0000-000046BB0000}"/>
    <cellStyle name="常规 5 2 4 2 6" xfId="2855" xr:uid="{00000000-0005-0000-0000-000047BB0000}"/>
    <cellStyle name="常规 5 2 4 2 6 2" xfId="5672" xr:uid="{00000000-0005-0000-0000-000048BB0000}"/>
    <cellStyle name="常规 5 2 4 2 6 2 2" xfId="30934" xr:uid="{00000000-0005-0000-0000-000049BB0000}"/>
    <cellStyle name="常规 5 2 4 2 6 2 3" xfId="41289" xr:uid="{00000000-0005-0000-0000-00004ABB0000}"/>
    <cellStyle name="常规 5 2 4 2 6 2 4" xfId="51644" xr:uid="{00000000-0005-0000-0000-00004BBB0000}"/>
    <cellStyle name="常规 5 2 4 2 6 2 5" xfId="20149" xr:uid="{00000000-0005-0000-0000-00004CBB0000}"/>
    <cellStyle name="常规 5 2 4 2 6 3" xfId="14668" xr:uid="{00000000-0005-0000-0000-00004DBB0000}"/>
    <cellStyle name="常规 5 2 4 2 6 4" xfId="25602" xr:uid="{00000000-0005-0000-0000-00004EBB0000}"/>
    <cellStyle name="常规 5 2 4 2 6 5" xfId="35957" xr:uid="{00000000-0005-0000-0000-00004FBB0000}"/>
    <cellStyle name="常规 5 2 4 2 6 6" xfId="46312" xr:uid="{00000000-0005-0000-0000-000050BB0000}"/>
    <cellStyle name="常规 5 2 4 2 6 7" xfId="7913" xr:uid="{00000000-0005-0000-0000-000051BB0000}"/>
    <cellStyle name="常规 5 2 4 2 7" xfId="4135" xr:uid="{00000000-0005-0000-0000-000052BB0000}"/>
    <cellStyle name="常规 5 2 4 2 7 2" xfId="20835" xr:uid="{00000000-0005-0000-0000-000053BB0000}"/>
    <cellStyle name="常规 5 2 4 2 7 2 2" xfId="31190" xr:uid="{00000000-0005-0000-0000-000054BB0000}"/>
    <cellStyle name="常规 5 2 4 2 7 2 3" xfId="41545" xr:uid="{00000000-0005-0000-0000-000055BB0000}"/>
    <cellStyle name="常规 5 2 4 2 7 2 4" xfId="51900" xr:uid="{00000000-0005-0000-0000-000056BB0000}"/>
    <cellStyle name="常规 5 2 4 2 7 3" xfId="18079" xr:uid="{00000000-0005-0000-0000-000057BB0000}"/>
    <cellStyle name="常规 5 2 4 2 7 4" xfId="29013" xr:uid="{00000000-0005-0000-0000-000058BB0000}"/>
    <cellStyle name="常规 5 2 4 2 7 5" xfId="39368" xr:uid="{00000000-0005-0000-0000-000059BB0000}"/>
    <cellStyle name="常规 5 2 4 2 7 6" xfId="49723" xr:uid="{00000000-0005-0000-0000-00005ABB0000}"/>
    <cellStyle name="常规 5 2 4 2 7 7" xfId="8169" xr:uid="{00000000-0005-0000-0000-00005BBB0000}"/>
    <cellStyle name="常规 5 2 4 2 8" xfId="8462" xr:uid="{00000000-0005-0000-0000-00005CBB0000}"/>
    <cellStyle name="常规 5 2 4 2 8 2" xfId="21128" xr:uid="{00000000-0005-0000-0000-00005DBB0000}"/>
    <cellStyle name="常规 5 2 4 2 8 3" xfId="31483" xr:uid="{00000000-0005-0000-0000-00005EBB0000}"/>
    <cellStyle name="常规 5 2 4 2 8 4" xfId="41838" xr:uid="{00000000-0005-0000-0000-00005FBB0000}"/>
    <cellStyle name="常规 5 2 4 2 8 5" xfId="52193" xr:uid="{00000000-0005-0000-0000-000060BB0000}"/>
    <cellStyle name="常规 5 2 4 2 9" xfId="8757" xr:uid="{00000000-0005-0000-0000-000061BB0000}"/>
    <cellStyle name="常规 5 2 4 2 9 2" xfId="21423" xr:uid="{00000000-0005-0000-0000-000062BB0000}"/>
    <cellStyle name="常规 5 2 4 2 9 3" xfId="31778" xr:uid="{00000000-0005-0000-0000-000063BB0000}"/>
    <cellStyle name="常规 5 2 4 2 9 4" xfId="42133" xr:uid="{00000000-0005-0000-0000-000064BB0000}"/>
    <cellStyle name="常规 5 2 4 2 9 5" xfId="52488" xr:uid="{00000000-0005-0000-0000-000065BB0000}"/>
    <cellStyle name="常规 5 2 4 20" xfId="908" xr:uid="{00000000-0005-0000-0000-000066BB0000}"/>
    <cellStyle name="常规 5 2 4 3" xfId="1699" xr:uid="{00000000-0005-0000-0000-000067BB0000}"/>
    <cellStyle name="常规 5 2 4 3 2" xfId="3111" xr:uid="{00000000-0005-0000-0000-000068BB0000}"/>
    <cellStyle name="常规 5 2 4 3 2 2" xfId="5922" xr:uid="{00000000-0005-0000-0000-000069BB0000}"/>
    <cellStyle name="常规 5 2 4 3 2 2 2" xfId="17671" xr:uid="{00000000-0005-0000-0000-00006ABB0000}"/>
    <cellStyle name="常规 5 2 4 3 2 2 2 2" xfId="28605" xr:uid="{00000000-0005-0000-0000-00006BBB0000}"/>
    <cellStyle name="常规 5 2 4 3 2 2 2 3" xfId="38960" xr:uid="{00000000-0005-0000-0000-00006CBB0000}"/>
    <cellStyle name="常规 5 2 4 3 2 2 2 4" xfId="49315" xr:uid="{00000000-0005-0000-0000-00006DBB0000}"/>
    <cellStyle name="常规 5 2 4 3 2 2 3" xfId="24057" xr:uid="{00000000-0005-0000-0000-00006EBB0000}"/>
    <cellStyle name="常规 5 2 4 3 2 2 4" xfId="34412" xr:uid="{00000000-0005-0000-0000-00006FBB0000}"/>
    <cellStyle name="常规 5 2 4 3 2 2 5" xfId="44767" xr:uid="{00000000-0005-0000-0000-000070BB0000}"/>
    <cellStyle name="常规 5 2 4 3 2 2 6" xfId="13109" xr:uid="{00000000-0005-0000-0000-000071BB0000}"/>
    <cellStyle name="常规 5 2 4 3 2 3" xfId="14260" xr:uid="{00000000-0005-0000-0000-000072BB0000}"/>
    <cellStyle name="常规 5 2 4 3 2 3 2" xfId="16534" xr:uid="{00000000-0005-0000-0000-000073BB0000}"/>
    <cellStyle name="常规 5 2 4 3 2 3 2 2" xfId="27468" xr:uid="{00000000-0005-0000-0000-000074BB0000}"/>
    <cellStyle name="常规 5 2 4 3 2 3 2 3" xfId="37823" xr:uid="{00000000-0005-0000-0000-000075BB0000}"/>
    <cellStyle name="常规 5 2 4 3 2 3 2 4" xfId="48178" xr:uid="{00000000-0005-0000-0000-000076BB0000}"/>
    <cellStyle name="常规 5 2 4 3 2 3 3" xfId="25194" xr:uid="{00000000-0005-0000-0000-000077BB0000}"/>
    <cellStyle name="常规 5 2 4 3 2 3 4" xfId="35549" xr:uid="{00000000-0005-0000-0000-000078BB0000}"/>
    <cellStyle name="常规 5 2 4 3 2 3 5" xfId="45904" xr:uid="{00000000-0005-0000-0000-000079BB0000}"/>
    <cellStyle name="常规 5 2 4 3 2 4" xfId="15397" xr:uid="{00000000-0005-0000-0000-00007ABB0000}"/>
    <cellStyle name="常规 5 2 4 3 2 4 2" xfId="26331" xr:uid="{00000000-0005-0000-0000-00007BBB0000}"/>
    <cellStyle name="常规 5 2 4 3 2 4 3" xfId="36686" xr:uid="{00000000-0005-0000-0000-00007CBB0000}"/>
    <cellStyle name="常规 5 2 4 3 2 4 4" xfId="47041" xr:uid="{00000000-0005-0000-0000-00007DBB0000}"/>
    <cellStyle name="常规 5 2 4 3 2 5" xfId="20339" xr:uid="{00000000-0005-0000-0000-00007EBB0000}"/>
    <cellStyle name="常规 5 2 4 3 2 6" xfId="11067" xr:uid="{00000000-0005-0000-0000-00007FBB0000}"/>
    <cellStyle name="常规 5 2 4 3 2 7" xfId="22920" xr:uid="{00000000-0005-0000-0000-000080BB0000}"/>
    <cellStyle name="常规 5 2 4 3 2 8" xfId="33275" xr:uid="{00000000-0005-0000-0000-000081BB0000}"/>
    <cellStyle name="常规 5 2 4 3 2 9" xfId="43630" xr:uid="{00000000-0005-0000-0000-000082BB0000}"/>
    <cellStyle name="常规 5 2 4 3 3" xfId="4263" xr:uid="{00000000-0005-0000-0000-000083BB0000}"/>
    <cellStyle name="常规 5 2 4 3 3 2" xfId="12100" xr:uid="{00000000-0005-0000-0000-000084BB0000}"/>
    <cellStyle name="常规 5 2 4 3 3 2 2" xfId="17077" xr:uid="{00000000-0005-0000-0000-000085BB0000}"/>
    <cellStyle name="常规 5 2 4 3 3 2 2 2" xfId="28011" xr:uid="{00000000-0005-0000-0000-000086BB0000}"/>
    <cellStyle name="常规 5 2 4 3 3 2 2 3" xfId="38366" xr:uid="{00000000-0005-0000-0000-000087BB0000}"/>
    <cellStyle name="常规 5 2 4 3 3 2 2 4" xfId="48721" xr:uid="{00000000-0005-0000-0000-000088BB0000}"/>
    <cellStyle name="常规 5 2 4 3 3 2 3" xfId="23463" xr:uid="{00000000-0005-0000-0000-000089BB0000}"/>
    <cellStyle name="常规 5 2 4 3 3 2 4" xfId="33818" xr:uid="{00000000-0005-0000-0000-00008ABB0000}"/>
    <cellStyle name="常规 5 2 4 3 3 2 5" xfId="44173" xr:uid="{00000000-0005-0000-0000-00008BBB0000}"/>
    <cellStyle name="常规 5 2 4 3 3 3" xfId="13659" xr:uid="{00000000-0005-0000-0000-00008CBB0000}"/>
    <cellStyle name="常规 5 2 4 3 3 3 2" xfId="15940" xr:uid="{00000000-0005-0000-0000-00008DBB0000}"/>
    <cellStyle name="常规 5 2 4 3 3 3 2 2" xfId="26874" xr:uid="{00000000-0005-0000-0000-00008EBB0000}"/>
    <cellStyle name="常规 5 2 4 3 3 3 2 3" xfId="37229" xr:uid="{00000000-0005-0000-0000-00008FBB0000}"/>
    <cellStyle name="常规 5 2 4 3 3 3 2 4" xfId="47584" xr:uid="{00000000-0005-0000-0000-000090BB0000}"/>
    <cellStyle name="常规 5 2 4 3 3 3 3" xfId="24600" xr:uid="{00000000-0005-0000-0000-000091BB0000}"/>
    <cellStyle name="常规 5 2 4 3 3 3 4" xfId="34955" xr:uid="{00000000-0005-0000-0000-000092BB0000}"/>
    <cellStyle name="常规 5 2 4 3 3 3 5" xfId="45310" xr:uid="{00000000-0005-0000-0000-000093BB0000}"/>
    <cellStyle name="常规 5 2 4 3 3 4" xfId="14803" xr:uid="{00000000-0005-0000-0000-000094BB0000}"/>
    <cellStyle name="常规 5 2 4 3 3 4 2" xfId="25737" xr:uid="{00000000-0005-0000-0000-000095BB0000}"/>
    <cellStyle name="常规 5 2 4 3 3 4 3" xfId="36092" xr:uid="{00000000-0005-0000-0000-000096BB0000}"/>
    <cellStyle name="常规 5 2 4 3 3 4 4" xfId="46447" xr:uid="{00000000-0005-0000-0000-000097BB0000}"/>
    <cellStyle name="常规 5 2 4 3 3 5" xfId="18739" xr:uid="{00000000-0005-0000-0000-000098BB0000}"/>
    <cellStyle name="常规 5 2 4 3 3 5 2" xfId="29525" xr:uid="{00000000-0005-0000-0000-000099BB0000}"/>
    <cellStyle name="常规 5 2 4 3 3 5 3" xfId="39880" xr:uid="{00000000-0005-0000-0000-00009ABB0000}"/>
    <cellStyle name="常规 5 2 4 3 3 5 4" xfId="50235" xr:uid="{00000000-0005-0000-0000-00009BBB0000}"/>
    <cellStyle name="常规 5 2 4 3 3 6" xfId="22326" xr:uid="{00000000-0005-0000-0000-00009CBB0000}"/>
    <cellStyle name="常规 5 2 4 3 3 7" xfId="32681" xr:uid="{00000000-0005-0000-0000-00009DBB0000}"/>
    <cellStyle name="常规 5 2 4 3 3 8" xfId="43036" xr:uid="{00000000-0005-0000-0000-00009EBB0000}"/>
    <cellStyle name="常规 5 2 4 3 3 9" xfId="9792" xr:uid="{00000000-0005-0000-0000-00009FBB0000}"/>
    <cellStyle name="常规 5 2 4 3 4" xfId="11678" xr:uid="{00000000-0005-0000-0000-0000A0BB0000}"/>
    <cellStyle name="常规 5 2 4 3 5" xfId="6504" xr:uid="{00000000-0005-0000-0000-0000A1BB0000}"/>
    <cellStyle name="常规 5 2 4 4" xfId="1827" xr:uid="{00000000-0005-0000-0000-0000A2BB0000}"/>
    <cellStyle name="常规 5 2 4 4 2" xfId="3239" xr:uid="{00000000-0005-0000-0000-0000A3BB0000}"/>
    <cellStyle name="常规 5 2 4 4 2 2" xfId="29653" xr:uid="{00000000-0005-0000-0000-0000A4BB0000}"/>
    <cellStyle name="常规 5 2 4 4 2 3" xfId="40008" xr:uid="{00000000-0005-0000-0000-0000A5BB0000}"/>
    <cellStyle name="常规 5 2 4 4 2 4" xfId="50363" xr:uid="{00000000-0005-0000-0000-0000A6BB0000}"/>
    <cellStyle name="常规 5 2 4 4 2 5" xfId="18867" xr:uid="{00000000-0005-0000-0000-0000A7BB0000}"/>
    <cellStyle name="常规 5 2 4 4 3" xfId="4391" xr:uid="{00000000-0005-0000-0000-0000A8BB0000}"/>
    <cellStyle name="常规 5 2 4 4 3 2" xfId="9643" xr:uid="{00000000-0005-0000-0000-0000A9BB0000}"/>
    <cellStyle name="常规 5 2 4 4 4" xfId="6632" xr:uid="{00000000-0005-0000-0000-0000AABB0000}"/>
    <cellStyle name="常规 5 2 4 5" xfId="2122" xr:uid="{00000000-0005-0000-0000-0000ABBB0000}"/>
    <cellStyle name="常规 5 2 4 5 2" xfId="3532" xr:uid="{00000000-0005-0000-0000-0000ACBB0000}"/>
    <cellStyle name="常规 5 2 4 5 2 2" xfId="27748" xr:uid="{00000000-0005-0000-0000-0000ADBB0000}"/>
    <cellStyle name="常规 5 2 4 5 2 3" xfId="38103" xr:uid="{00000000-0005-0000-0000-0000AEBB0000}"/>
    <cellStyle name="常规 5 2 4 5 2 4" xfId="48458" xr:uid="{00000000-0005-0000-0000-0000AFBB0000}"/>
    <cellStyle name="常规 5 2 4 5 2 5" xfId="16814" xr:uid="{00000000-0005-0000-0000-0000B0BB0000}"/>
    <cellStyle name="常规 5 2 4 5 3" xfId="4684" xr:uid="{00000000-0005-0000-0000-0000B1BB0000}"/>
    <cellStyle name="常规 5 2 4 5 3 2" xfId="29946" xr:uid="{00000000-0005-0000-0000-0000B2BB0000}"/>
    <cellStyle name="常规 5 2 4 5 3 3" xfId="40301" xr:uid="{00000000-0005-0000-0000-0000B3BB0000}"/>
    <cellStyle name="常规 5 2 4 5 3 4" xfId="50656" xr:uid="{00000000-0005-0000-0000-0000B4BB0000}"/>
    <cellStyle name="常规 5 2 4 5 3 5" xfId="19161" xr:uid="{00000000-0005-0000-0000-0000B5BB0000}"/>
    <cellStyle name="常规 5 2 4 5 4" xfId="11349" xr:uid="{00000000-0005-0000-0000-0000B6BB0000}"/>
    <cellStyle name="常规 5 2 4 5 5" xfId="23200" xr:uid="{00000000-0005-0000-0000-0000B7BB0000}"/>
    <cellStyle name="常规 5 2 4 5 6" xfId="33555" xr:uid="{00000000-0005-0000-0000-0000B8BB0000}"/>
    <cellStyle name="常规 5 2 4 5 7" xfId="43910" xr:uid="{00000000-0005-0000-0000-0000B9BB0000}"/>
    <cellStyle name="常规 5 2 4 5 8" xfId="6925" xr:uid="{00000000-0005-0000-0000-0000BABB0000}"/>
    <cellStyle name="常规 5 2 4 6" xfId="2469" xr:uid="{00000000-0005-0000-0000-0000BBBB0000}"/>
    <cellStyle name="常规 5 2 4 6 2" xfId="3879" xr:uid="{00000000-0005-0000-0000-0000BCBB0000}"/>
    <cellStyle name="常规 5 2 4 6 2 2" xfId="26611" xr:uid="{00000000-0005-0000-0000-0000BDBB0000}"/>
    <cellStyle name="常规 5 2 4 6 2 3" xfId="36966" xr:uid="{00000000-0005-0000-0000-0000BEBB0000}"/>
    <cellStyle name="常规 5 2 4 6 2 4" xfId="47321" xr:uid="{00000000-0005-0000-0000-0000BFBB0000}"/>
    <cellStyle name="常规 5 2 4 6 2 5" xfId="15677" xr:uid="{00000000-0005-0000-0000-0000C0BB0000}"/>
    <cellStyle name="常规 5 2 4 6 3" xfId="5031" xr:uid="{00000000-0005-0000-0000-0000C1BB0000}"/>
    <cellStyle name="常规 5 2 4 6 3 2" xfId="30293" xr:uid="{00000000-0005-0000-0000-0000C2BB0000}"/>
    <cellStyle name="常规 5 2 4 6 3 3" xfId="40648" xr:uid="{00000000-0005-0000-0000-0000C3BB0000}"/>
    <cellStyle name="常规 5 2 4 6 3 4" xfId="51003" xr:uid="{00000000-0005-0000-0000-0000C4BB0000}"/>
    <cellStyle name="常规 5 2 4 6 3 5" xfId="19508" xr:uid="{00000000-0005-0000-0000-0000C5BB0000}"/>
    <cellStyle name="常规 5 2 4 6 4" xfId="13391" xr:uid="{00000000-0005-0000-0000-0000C6BB0000}"/>
    <cellStyle name="常规 5 2 4 6 5" xfId="24337" xr:uid="{00000000-0005-0000-0000-0000C7BB0000}"/>
    <cellStyle name="常规 5 2 4 6 6" xfId="34692" xr:uid="{00000000-0005-0000-0000-0000C8BB0000}"/>
    <cellStyle name="常规 5 2 4 6 7" xfId="45047" xr:uid="{00000000-0005-0000-0000-0000C9BB0000}"/>
    <cellStyle name="常规 5 2 4 6 8" xfId="7272" xr:uid="{00000000-0005-0000-0000-0000CABB0000}"/>
    <cellStyle name="常规 5 2 4 7" xfId="1349" xr:uid="{00000000-0005-0000-0000-0000CBBB0000}"/>
    <cellStyle name="常规 5 2 4 7 2" xfId="5287" xr:uid="{00000000-0005-0000-0000-0000CCBB0000}"/>
    <cellStyle name="常规 5 2 4 7 2 2" xfId="30549" xr:uid="{00000000-0005-0000-0000-0000CDBB0000}"/>
    <cellStyle name="常规 5 2 4 7 2 3" xfId="40904" xr:uid="{00000000-0005-0000-0000-0000CEBB0000}"/>
    <cellStyle name="常规 5 2 4 7 2 4" xfId="51259" xr:uid="{00000000-0005-0000-0000-0000CFBB0000}"/>
    <cellStyle name="常规 5 2 4 7 2 5" xfId="19764" xr:uid="{00000000-0005-0000-0000-0000D0BB0000}"/>
    <cellStyle name="常规 5 2 4 7 3" xfId="14540" xr:uid="{00000000-0005-0000-0000-0000D1BB0000}"/>
    <cellStyle name="常规 5 2 4 7 4" xfId="25474" xr:uid="{00000000-0005-0000-0000-0000D2BB0000}"/>
    <cellStyle name="常规 5 2 4 7 5" xfId="35829" xr:uid="{00000000-0005-0000-0000-0000D3BB0000}"/>
    <cellStyle name="常规 5 2 4 7 6" xfId="46184" xr:uid="{00000000-0005-0000-0000-0000D4BB0000}"/>
    <cellStyle name="常规 5 2 4 7 7" xfId="7528" xr:uid="{00000000-0005-0000-0000-0000D5BB0000}"/>
    <cellStyle name="常规 5 2 4 8" xfId="2727" xr:uid="{00000000-0005-0000-0000-0000D6BB0000}"/>
    <cellStyle name="常规 5 2 4 8 2" xfId="5544" xr:uid="{00000000-0005-0000-0000-0000D7BB0000}"/>
    <cellStyle name="常规 5 2 4 8 2 2" xfId="30806" xr:uid="{00000000-0005-0000-0000-0000D8BB0000}"/>
    <cellStyle name="常规 5 2 4 8 2 3" xfId="41161" xr:uid="{00000000-0005-0000-0000-0000D9BB0000}"/>
    <cellStyle name="常规 5 2 4 8 2 4" xfId="51516" xr:uid="{00000000-0005-0000-0000-0000DABB0000}"/>
    <cellStyle name="常规 5 2 4 8 2 5" xfId="20021" xr:uid="{00000000-0005-0000-0000-0000DBBB0000}"/>
    <cellStyle name="常规 5 2 4 8 3" xfId="17951" xr:uid="{00000000-0005-0000-0000-0000DCBB0000}"/>
    <cellStyle name="常规 5 2 4 8 4" xfId="28885" xr:uid="{00000000-0005-0000-0000-0000DDBB0000}"/>
    <cellStyle name="常规 5 2 4 8 5" xfId="39240" xr:uid="{00000000-0005-0000-0000-0000DEBB0000}"/>
    <cellStyle name="常规 5 2 4 8 6" xfId="49595" xr:uid="{00000000-0005-0000-0000-0000DFBB0000}"/>
    <cellStyle name="常规 5 2 4 8 7" xfId="7785" xr:uid="{00000000-0005-0000-0000-0000E0BB0000}"/>
    <cellStyle name="常规 5 2 4 9" xfId="8041" xr:uid="{00000000-0005-0000-0000-0000E1BB0000}"/>
    <cellStyle name="常规 5 2 4 9 2" xfId="20707" xr:uid="{00000000-0005-0000-0000-0000E2BB0000}"/>
    <cellStyle name="常规 5 2 4 9 3" xfId="31062" xr:uid="{00000000-0005-0000-0000-0000E3BB0000}"/>
    <cellStyle name="常规 5 2 4 9 4" xfId="41417" xr:uid="{00000000-0005-0000-0000-0000E4BB0000}"/>
    <cellStyle name="常规 5 2 4 9 5" xfId="51772" xr:uid="{00000000-0005-0000-0000-0000E5BB0000}"/>
    <cellStyle name="常规 5 2 5" xfId="254" xr:uid="{00000000-0005-0000-0000-0000E6BB0000}"/>
    <cellStyle name="常规 5 2 5 2" xfId="595" xr:uid="{00000000-0005-0000-0000-0000E7BB0000}"/>
    <cellStyle name="常规 5 2 5 2 2" xfId="3644" xr:uid="{00000000-0005-0000-0000-0000E8BB0000}"/>
    <cellStyle name="常规 5 2 5 2 2 2" xfId="6338" xr:uid="{00000000-0005-0000-0000-0000E9BB0000}"/>
    <cellStyle name="常规 5 2 5 2 3" xfId="4796" xr:uid="{00000000-0005-0000-0000-0000EABB0000}"/>
    <cellStyle name="常规 5 2 5 2 3 2" xfId="30058" xr:uid="{00000000-0005-0000-0000-0000EBBB0000}"/>
    <cellStyle name="常规 5 2 5 2 3 3" xfId="40413" xr:uid="{00000000-0005-0000-0000-0000ECBB0000}"/>
    <cellStyle name="常规 5 2 5 2 3 4" xfId="50768" xr:uid="{00000000-0005-0000-0000-0000EDBB0000}"/>
    <cellStyle name="常规 5 2 5 2 3 5" xfId="19273" xr:uid="{00000000-0005-0000-0000-0000EEBB0000}"/>
    <cellStyle name="常规 5 2 5 2 4" xfId="7037" xr:uid="{00000000-0005-0000-0000-0000EFBB0000}"/>
    <cellStyle name="常规 5 2 5 2 5" xfId="2234" xr:uid="{00000000-0005-0000-0000-0000F0BB0000}"/>
    <cellStyle name="常规 5 2 5 3" xfId="5787" xr:uid="{00000000-0005-0000-0000-0000F1BB0000}"/>
    <cellStyle name="常规 5 2 5 3 2" xfId="11583" xr:uid="{00000000-0005-0000-0000-0000F2BB0000}"/>
    <cellStyle name="常规 5 2 5 4" xfId="8582" xr:uid="{00000000-0005-0000-0000-0000F3BB0000}"/>
    <cellStyle name="常规 5 2 5 4 2" xfId="21248" xr:uid="{00000000-0005-0000-0000-0000F4BB0000}"/>
    <cellStyle name="常规 5 2 5 4 3" xfId="31603" xr:uid="{00000000-0005-0000-0000-0000F5BB0000}"/>
    <cellStyle name="常规 5 2 5 4 4" xfId="41958" xr:uid="{00000000-0005-0000-0000-0000F6BB0000}"/>
    <cellStyle name="常规 5 2 5 4 5" xfId="52313" xr:uid="{00000000-0005-0000-0000-0000F7BB0000}"/>
    <cellStyle name="常规 5 2 5 5" xfId="1032" xr:uid="{00000000-0005-0000-0000-0000F8BB0000}"/>
    <cellStyle name="常规 5 2 6" xfId="318" xr:uid="{00000000-0005-0000-0000-0000F9BB0000}"/>
    <cellStyle name="常规 5 2 6 2" xfId="659" xr:uid="{00000000-0005-0000-0000-0000FABB0000}"/>
    <cellStyle name="常规 5 2 6 2 2" xfId="3636" xr:uid="{00000000-0005-0000-0000-0000FBBB0000}"/>
    <cellStyle name="常规 5 2 6 2 2 2" xfId="5863" xr:uid="{00000000-0005-0000-0000-0000FCBB0000}"/>
    <cellStyle name="常规 5 2 6 2 3" xfId="4788" xr:uid="{00000000-0005-0000-0000-0000FDBB0000}"/>
    <cellStyle name="常规 5 2 6 2 3 2" xfId="30050" xr:uid="{00000000-0005-0000-0000-0000FEBB0000}"/>
    <cellStyle name="常规 5 2 6 2 3 3" xfId="40405" xr:uid="{00000000-0005-0000-0000-0000FFBB0000}"/>
    <cellStyle name="常规 5 2 6 2 3 4" xfId="50760" xr:uid="{00000000-0005-0000-0000-000000BC0000}"/>
    <cellStyle name="常规 5 2 6 2 3 5" xfId="19265" xr:uid="{00000000-0005-0000-0000-000001BC0000}"/>
    <cellStyle name="常规 5 2 6 2 4" xfId="7029" xr:uid="{00000000-0005-0000-0000-000002BC0000}"/>
    <cellStyle name="常规 5 2 6 2 5" xfId="2226" xr:uid="{00000000-0005-0000-0000-000003BC0000}"/>
    <cellStyle name="常规 5 2 6 3" xfId="8269" xr:uid="{00000000-0005-0000-0000-000004BC0000}"/>
    <cellStyle name="常规 5 2 6 3 2" xfId="20935" xr:uid="{00000000-0005-0000-0000-000005BC0000}"/>
    <cellStyle name="常规 5 2 6 3 2 2" xfId="31290" xr:uid="{00000000-0005-0000-0000-000006BC0000}"/>
    <cellStyle name="常规 5 2 6 3 2 3" xfId="41645" xr:uid="{00000000-0005-0000-0000-000007BC0000}"/>
    <cellStyle name="常规 5 2 6 3 2 4" xfId="52000" xr:uid="{00000000-0005-0000-0000-000008BC0000}"/>
    <cellStyle name="常规 5 2 6 3 3" xfId="10885" xr:uid="{00000000-0005-0000-0000-000009BC0000}"/>
    <cellStyle name="常规 5 2 6 4" xfId="789" xr:uid="{00000000-0005-0000-0000-00000ABC0000}"/>
    <cellStyle name="常规 5 2 7" xfId="403" xr:uid="{00000000-0005-0000-0000-00000BBC0000}"/>
    <cellStyle name="常规 5 2 7 2" xfId="5861" xr:uid="{00000000-0005-0000-0000-00000CBC0000}"/>
    <cellStyle name="常规 5 2 7 2 2" xfId="11205" xr:uid="{00000000-0005-0000-0000-00000DBC0000}"/>
    <cellStyle name="常规 5 2 7 2 2 2" xfId="13247" xr:uid="{00000000-0005-0000-0000-00000EBC0000}"/>
    <cellStyle name="常规 5 2 7 2 2 2 2" xfId="17809" xr:uid="{00000000-0005-0000-0000-00000FBC0000}"/>
    <cellStyle name="常规 5 2 7 2 2 2 2 2" xfId="28743" xr:uid="{00000000-0005-0000-0000-000010BC0000}"/>
    <cellStyle name="常规 5 2 7 2 2 2 2 3" xfId="39098" xr:uid="{00000000-0005-0000-0000-000011BC0000}"/>
    <cellStyle name="常规 5 2 7 2 2 2 2 4" xfId="49453" xr:uid="{00000000-0005-0000-0000-000012BC0000}"/>
    <cellStyle name="常规 5 2 7 2 2 2 3" xfId="24195" xr:uid="{00000000-0005-0000-0000-000013BC0000}"/>
    <cellStyle name="常规 5 2 7 2 2 2 4" xfId="34550" xr:uid="{00000000-0005-0000-0000-000014BC0000}"/>
    <cellStyle name="常规 5 2 7 2 2 2 5" xfId="44905" xr:uid="{00000000-0005-0000-0000-000015BC0000}"/>
    <cellStyle name="常规 5 2 7 2 2 3" xfId="14398" xr:uid="{00000000-0005-0000-0000-000016BC0000}"/>
    <cellStyle name="常规 5 2 7 2 2 3 2" xfId="16672" xr:uid="{00000000-0005-0000-0000-000017BC0000}"/>
    <cellStyle name="常规 5 2 7 2 2 3 2 2" xfId="27606" xr:uid="{00000000-0005-0000-0000-000018BC0000}"/>
    <cellStyle name="常规 5 2 7 2 2 3 2 3" xfId="37961" xr:uid="{00000000-0005-0000-0000-000019BC0000}"/>
    <cellStyle name="常规 5 2 7 2 2 3 2 4" xfId="48316" xr:uid="{00000000-0005-0000-0000-00001ABC0000}"/>
    <cellStyle name="常规 5 2 7 2 2 3 3" xfId="25332" xr:uid="{00000000-0005-0000-0000-00001BBC0000}"/>
    <cellStyle name="常规 5 2 7 2 2 3 4" xfId="35687" xr:uid="{00000000-0005-0000-0000-00001CBC0000}"/>
    <cellStyle name="常规 5 2 7 2 2 3 5" xfId="46042" xr:uid="{00000000-0005-0000-0000-00001DBC0000}"/>
    <cellStyle name="常规 5 2 7 2 2 4" xfId="15535" xr:uid="{00000000-0005-0000-0000-00001EBC0000}"/>
    <cellStyle name="常规 5 2 7 2 2 4 2" xfId="26469" xr:uid="{00000000-0005-0000-0000-00001FBC0000}"/>
    <cellStyle name="常规 5 2 7 2 2 4 3" xfId="36824" xr:uid="{00000000-0005-0000-0000-000020BC0000}"/>
    <cellStyle name="常规 5 2 7 2 2 4 4" xfId="47179" xr:uid="{00000000-0005-0000-0000-000021BC0000}"/>
    <cellStyle name="常规 5 2 7 2 2 5" xfId="20302" xr:uid="{00000000-0005-0000-0000-000022BC0000}"/>
    <cellStyle name="常规 5 2 7 2 2 6" xfId="23058" xr:uid="{00000000-0005-0000-0000-000023BC0000}"/>
    <cellStyle name="常规 5 2 7 2 2 7" xfId="33413" xr:uid="{00000000-0005-0000-0000-000024BC0000}"/>
    <cellStyle name="常规 5 2 7 2 2 8" xfId="43768" xr:uid="{00000000-0005-0000-0000-000025BC0000}"/>
    <cellStyle name="常规 5 2 7 2 3" xfId="11637" xr:uid="{00000000-0005-0000-0000-000026BC0000}"/>
    <cellStyle name="常规 5 2 7 3" xfId="9888" xr:uid="{00000000-0005-0000-0000-000027BC0000}"/>
    <cellStyle name="常规 5 2 7 3 2" xfId="12168" xr:uid="{00000000-0005-0000-0000-000028BC0000}"/>
    <cellStyle name="常规 5 2 7 3 2 2" xfId="17125" xr:uid="{00000000-0005-0000-0000-000029BC0000}"/>
    <cellStyle name="常规 5 2 7 3 2 2 2" xfId="28059" xr:uid="{00000000-0005-0000-0000-00002ABC0000}"/>
    <cellStyle name="常规 5 2 7 3 2 2 3" xfId="38414" xr:uid="{00000000-0005-0000-0000-00002BBC0000}"/>
    <cellStyle name="常规 5 2 7 3 2 2 4" xfId="48769" xr:uid="{00000000-0005-0000-0000-00002CBC0000}"/>
    <cellStyle name="常规 5 2 7 3 2 3" xfId="23511" xr:uid="{00000000-0005-0000-0000-00002DBC0000}"/>
    <cellStyle name="常规 5 2 7 3 2 4" xfId="33866" xr:uid="{00000000-0005-0000-0000-00002EBC0000}"/>
    <cellStyle name="常规 5 2 7 3 2 5" xfId="44221" xr:uid="{00000000-0005-0000-0000-00002FBC0000}"/>
    <cellStyle name="常规 5 2 7 3 3" xfId="13708" xr:uid="{00000000-0005-0000-0000-000030BC0000}"/>
    <cellStyle name="常规 5 2 7 3 3 2" xfId="15988" xr:uid="{00000000-0005-0000-0000-000031BC0000}"/>
    <cellStyle name="常规 5 2 7 3 3 2 2" xfId="26922" xr:uid="{00000000-0005-0000-0000-000032BC0000}"/>
    <cellStyle name="常规 5 2 7 3 3 2 3" xfId="37277" xr:uid="{00000000-0005-0000-0000-000033BC0000}"/>
    <cellStyle name="常规 5 2 7 3 3 2 4" xfId="47632" xr:uid="{00000000-0005-0000-0000-000034BC0000}"/>
    <cellStyle name="常规 5 2 7 3 3 3" xfId="24648" xr:uid="{00000000-0005-0000-0000-000035BC0000}"/>
    <cellStyle name="常规 5 2 7 3 3 4" xfId="35003" xr:uid="{00000000-0005-0000-0000-000036BC0000}"/>
    <cellStyle name="常规 5 2 7 3 3 5" xfId="45358" xr:uid="{00000000-0005-0000-0000-000037BC0000}"/>
    <cellStyle name="常规 5 2 7 3 4" xfId="14851" xr:uid="{00000000-0005-0000-0000-000038BC0000}"/>
    <cellStyle name="常规 5 2 7 3 4 2" xfId="25785" xr:uid="{00000000-0005-0000-0000-000039BC0000}"/>
    <cellStyle name="常规 5 2 7 3 4 3" xfId="36140" xr:uid="{00000000-0005-0000-0000-00003ABC0000}"/>
    <cellStyle name="常规 5 2 7 3 4 4" xfId="46495" xr:uid="{00000000-0005-0000-0000-00003BBC0000}"/>
    <cellStyle name="常规 5 2 7 3 5" xfId="22374" xr:uid="{00000000-0005-0000-0000-00003CBC0000}"/>
    <cellStyle name="常规 5 2 7 3 6" xfId="32729" xr:uid="{00000000-0005-0000-0000-00003DBC0000}"/>
    <cellStyle name="常规 5 2 7 3 7" xfId="43084" xr:uid="{00000000-0005-0000-0000-00003EBC0000}"/>
    <cellStyle name="常规 5 2 7 4" xfId="1132" xr:uid="{00000000-0005-0000-0000-00003FBC0000}"/>
    <cellStyle name="常规 5 2 8" xfId="5859" xr:uid="{00000000-0005-0000-0000-000040BC0000}"/>
    <cellStyle name="常规 5 2 8 2" xfId="11281" xr:uid="{00000000-0005-0000-0000-000041BC0000}"/>
    <cellStyle name="常规 5 2 8 2 2" xfId="13323" xr:uid="{00000000-0005-0000-0000-000042BC0000}"/>
    <cellStyle name="常规 5 2 8 2 2 2" xfId="17885" xr:uid="{00000000-0005-0000-0000-000043BC0000}"/>
    <cellStyle name="常规 5 2 8 2 2 2 2" xfId="28819" xr:uid="{00000000-0005-0000-0000-000044BC0000}"/>
    <cellStyle name="常规 5 2 8 2 2 2 3" xfId="39174" xr:uid="{00000000-0005-0000-0000-000045BC0000}"/>
    <cellStyle name="常规 5 2 8 2 2 2 4" xfId="49529" xr:uid="{00000000-0005-0000-0000-000046BC0000}"/>
    <cellStyle name="常规 5 2 8 2 2 3" xfId="24271" xr:uid="{00000000-0005-0000-0000-000047BC0000}"/>
    <cellStyle name="常规 5 2 8 2 2 4" xfId="34626" xr:uid="{00000000-0005-0000-0000-000048BC0000}"/>
    <cellStyle name="常规 5 2 8 2 2 5" xfId="44981" xr:uid="{00000000-0005-0000-0000-000049BC0000}"/>
    <cellStyle name="常规 5 2 8 2 3" xfId="14474" xr:uid="{00000000-0005-0000-0000-00004ABC0000}"/>
    <cellStyle name="常规 5 2 8 2 3 2" xfId="16748" xr:uid="{00000000-0005-0000-0000-00004BBC0000}"/>
    <cellStyle name="常规 5 2 8 2 3 2 2" xfId="27682" xr:uid="{00000000-0005-0000-0000-00004CBC0000}"/>
    <cellStyle name="常规 5 2 8 2 3 2 3" xfId="38037" xr:uid="{00000000-0005-0000-0000-00004DBC0000}"/>
    <cellStyle name="常规 5 2 8 2 3 2 4" xfId="48392" xr:uid="{00000000-0005-0000-0000-00004EBC0000}"/>
    <cellStyle name="常规 5 2 8 2 3 3" xfId="25408" xr:uid="{00000000-0005-0000-0000-00004FBC0000}"/>
    <cellStyle name="常规 5 2 8 2 3 4" xfId="35763" xr:uid="{00000000-0005-0000-0000-000050BC0000}"/>
    <cellStyle name="常规 5 2 8 2 3 5" xfId="46118" xr:uid="{00000000-0005-0000-0000-000051BC0000}"/>
    <cellStyle name="常规 5 2 8 2 4" xfId="15611" xr:uid="{00000000-0005-0000-0000-000052BC0000}"/>
    <cellStyle name="常规 5 2 8 2 4 2" xfId="26545" xr:uid="{00000000-0005-0000-0000-000053BC0000}"/>
    <cellStyle name="常规 5 2 8 2 4 3" xfId="36900" xr:uid="{00000000-0005-0000-0000-000054BC0000}"/>
    <cellStyle name="常规 5 2 8 2 4 4" xfId="47255" xr:uid="{00000000-0005-0000-0000-000055BC0000}"/>
    <cellStyle name="常规 5 2 8 2 5" xfId="20300" xr:uid="{00000000-0005-0000-0000-000056BC0000}"/>
    <cellStyle name="常规 5 2 8 2 6" xfId="23134" xr:uid="{00000000-0005-0000-0000-000057BC0000}"/>
    <cellStyle name="常规 5 2 8 2 7" xfId="33489" xr:uid="{00000000-0005-0000-0000-000058BC0000}"/>
    <cellStyle name="常规 5 2 8 2 8" xfId="43844" xr:uid="{00000000-0005-0000-0000-000059BC0000}"/>
    <cellStyle name="常规 5 2 8 3" xfId="9993" xr:uid="{00000000-0005-0000-0000-00005ABC0000}"/>
    <cellStyle name="常规 5 2 8 3 2" xfId="12252" xr:uid="{00000000-0005-0000-0000-00005BBC0000}"/>
    <cellStyle name="常规 5 2 8 3 2 2" xfId="17182" xr:uid="{00000000-0005-0000-0000-00005CBC0000}"/>
    <cellStyle name="常规 5 2 8 3 2 2 2" xfId="28116" xr:uid="{00000000-0005-0000-0000-00005DBC0000}"/>
    <cellStyle name="常规 5 2 8 3 2 2 3" xfId="38471" xr:uid="{00000000-0005-0000-0000-00005EBC0000}"/>
    <cellStyle name="常规 5 2 8 3 2 2 4" xfId="48826" xr:uid="{00000000-0005-0000-0000-00005FBC0000}"/>
    <cellStyle name="常规 5 2 8 3 2 3" xfId="23568" xr:uid="{00000000-0005-0000-0000-000060BC0000}"/>
    <cellStyle name="常规 5 2 8 3 2 4" xfId="33923" xr:uid="{00000000-0005-0000-0000-000061BC0000}"/>
    <cellStyle name="常规 5 2 8 3 2 5" xfId="44278" xr:uid="{00000000-0005-0000-0000-000062BC0000}"/>
    <cellStyle name="常规 5 2 8 3 3" xfId="13766" xr:uid="{00000000-0005-0000-0000-000063BC0000}"/>
    <cellStyle name="常规 5 2 8 3 3 2" xfId="16045" xr:uid="{00000000-0005-0000-0000-000064BC0000}"/>
    <cellStyle name="常规 5 2 8 3 3 2 2" xfId="26979" xr:uid="{00000000-0005-0000-0000-000065BC0000}"/>
    <cellStyle name="常规 5 2 8 3 3 2 3" xfId="37334" xr:uid="{00000000-0005-0000-0000-000066BC0000}"/>
    <cellStyle name="常规 5 2 8 3 3 2 4" xfId="47689" xr:uid="{00000000-0005-0000-0000-000067BC0000}"/>
    <cellStyle name="常规 5 2 8 3 3 3" xfId="24705" xr:uid="{00000000-0005-0000-0000-000068BC0000}"/>
    <cellStyle name="常规 5 2 8 3 3 4" xfId="35060" xr:uid="{00000000-0005-0000-0000-000069BC0000}"/>
    <cellStyle name="常规 5 2 8 3 3 5" xfId="45415" xr:uid="{00000000-0005-0000-0000-00006ABC0000}"/>
    <cellStyle name="常规 5 2 8 3 4" xfId="14908" xr:uid="{00000000-0005-0000-0000-00006BBC0000}"/>
    <cellStyle name="常规 5 2 8 3 4 2" xfId="25842" xr:uid="{00000000-0005-0000-0000-00006CBC0000}"/>
    <cellStyle name="常规 5 2 8 3 4 3" xfId="36197" xr:uid="{00000000-0005-0000-0000-00006DBC0000}"/>
    <cellStyle name="常规 5 2 8 3 4 4" xfId="46552" xr:uid="{00000000-0005-0000-0000-00006EBC0000}"/>
    <cellStyle name="常规 5 2 8 3 5" xfId="22431" xr:uid="{00000000-0005-0000-0000-00006FBC0000}"/>
    <cellStyle name="常规 5 2 8 3 6" xfId="32786" xr:uid="{00000000-0005-0000-0000-000070BC0000}"/>
    <cellStyle name="常规 5 2 8 3 7" xfId="43141" xr:uid="{00000000-0005-0000-0000-000071BC0000}"/>
    <cellStyle name="常规 5 2 8 4" xfId="11635" xr:uid="{00000000-0005-0000-0000-000072BC0000}"/>
    <cellStyle name="常规 5 2 9" xfId="5778" xr:uid="{00000000-0005-0000-0000-000073BC0000}"/>
    <cellStyle name="常规 5 2 9 2" xfId="10069" xr:uid="{00000000-0005-0000-0000-000074BC0000}"/>
    <cellStyle name="常规 5 3" xfId="78" xr:uid="{00000000-0005-0000-0000-000075BC0000}"/>
    <cellStyle name="常规 5 3 10" xfId="760" xr:uid="{00000000-0005-0000-0000-000076BC0000}"/>
    <cellStyle name="常规 5 3 2" xfId="142" xr:uid="{00000000-0005-0000-0000-000077BC0000}"/>
    <cellStyle name="常规 5 3 2 2" xfId="483" xr:uid="{00000000-0005-0000-0000-000078BC0000}"/>
    <cellStyle name="常规 5 3 2 2 10" xfId="8397" xr:uid="{00000000-0005-0000-0000-000079BC0000}"/>
    <cellStyle name="常规 5 3 2 2 10 2" xfId="21063" xr:uid="{00000000-0005-0000-0000-00007ABC0000}"/>
    <cellStyle name="常规 5 3 2 2 10 3" xfId="31418" xr:uid="{00000000-0005-0000-0000-00007BBC0000}"/>
    <cellStyle name="常规 5 3 2 2 10 4" xfId="41773" xr:uid="{00000000-0005-0000-0000-00007CBC0000}"/>
    <cellStyle name="常规 5 3 2 2 10 5" xfId="52128" xr:uid="{00000000-0005-0000-0000-00007DBC0000}"/>
    <cellStyle name="常规 5 3 2 2 11" xfId="8709" xr:uid="{00000000-0005-0000-0000-00007EBC0000}"/>
    <cellStyle name="常规 5 3 2 2 11 2" xfId="21375" xr:uid="{00000000-0005-0000-0000-00007FBC0000}"/>
    <cellStyle name="常规 5 3 2 2 11 3" xfId="31730" xr:uid="{00000000-0005-0000-0000-000080BC0000}"/>
    <cellStyle name="常规 5 3 2 2 11 4" xfId="42085" xr:uid="{00000000-0005-0000-0000-000081BC0000}"/>
    <cellStyle name="常规 5 3 2 2 11 5" xfId="52440" xr:uid="{00000000-0005-0000-0000-000082BC0000}"/>
    <cellStyle name="常规 5 3 2 2 12" xfId="8965" xr:uid="{00000000-0005-0000-0000-000083BC0000}"/>
    <cellStyle name="常规 5 3 2 2 12 2" xfId="21631" xr:uid="{00000000-0005-0000-0000-000084BC0000}"/>
    <cellStyle name="常规 5 3 2 2 12 3" xfId="31986" xr:uid="{00000000-0005-0000-0000-000085BC0000}"/>
    <cellStyle name="常规 5 3 2 2 12 4" xfId="42341" xr:uid="{00000000-0005-0000-0000-000086BC0000}"/>
    <cellStyle name="常规 5 3 2 2 12 5" xfId="52696" xr:uid="{00000000-0005-0000-0000-000087BC0000}"/>
    <cellStyle name="常规 5 3 2 2 13" xfId="9221" xr:uid="{00000000-0005-0000-0000-000088BC0000}"/>
    <cellStyle name="常规 5 3 2 2 13 2" xfId="21887" xr:uid="{00000000-0005-0000-0000-000089BC0000}"/>
    <cellStyle name="常规 5 3 2 2 13 3" xfId="32242" xr:uid="{00000000-0005-0000-0000-00008ABC0000}"/>
    <cellStyle name="常规 5 3 2 2 13 4" xfId="42597" xr:uid="{00000000-0005-0000-0000-00008BBC0000}"/>
    <cellStyle name="常规 5 3 2 2 13 5" xfId="52952" xr:uid="{00000000-0005-0000-0000-00008CBC0000}"/>
    <cellStyle name="常规 5 3 2 2 14" xfId="18555" xr:uid="{00000000-0005-0000-0000-00008DBC0000}"/>
    <cellStyle name="常规 5 3 2 2 15" xfId="18287" xr:uid="{00000000-0005-0000-0000-00008EBC0000}"/>
    <cellStyle name="常规 5 3 2 2 15 2" xfId="29221" xr:uid="{00000000-0005-0000-0000-00008FBC0000}"/>
    <cellStyle name="常规 5 3 2 2 15 3" xfId="39576" xr:uid="{00000000-0005-0000-0000-000090BC0000}"/>
    <cellStyle name="常规 5 3 2 2 15 4" xfId="49931" xr:uid="{00000000-0005-0000-0000-000091BC0000}"/>
    <cellStyle name="常规 5 3 2 2 16" xfId="9477" xr:uid="{00000000-0005-0000-0000-000092BC0000}"/>
    <cellStyle name="常规 5 3 2 2 17" xfId="22143" xr:uid="{00000000-0005-0000-0000-000093BC0000}"/>
    <cellStyle name="常规 5 3 2 2 18" xfId="32498" xr:uid="{00000000-0005-0000-0000-000094BC0000}"/>
    <cellStyle name="常规 5 3 2 2 19" xfId="42853" xr:uid="{00000000-0005-0000-0000-000095BC0000}"/>
    <cellStyle name="常规 5 3 2 2 2" xfId="1298" xr:uid="{00000000-0005-0000-0000-000096BC0000}"/>
    <cellStyle name="常规 5 3 2 2 2 10" xfId="9093" xr:uid="{00000000-0005-0000-0000-000097BC0000}"/>
    <cellStyle name="常规 5 3 2 2 2 10 2" xfId="21759" xr:uid="{00000000-0005-0000-0000-000098BC0000}"/>
    <cellStyle name="常规 5 3 2 2 2 10 3" xfId="32114" xr:uid="{00000000-0005-0000-0000-000099BC0000}"/>
    <cellStyle name="常规 5 3 2 2 2 10 4" xfId="42469" xr:uid="{00000000-0005-0000-0000-00009ABC0000}"/>
    <cellStyle name="常规 5 3 2 2 2 10 5" xfId="52824" xr:uid="{00000000-0005-0000-0000-00009BBC0000}"/>
    <cellStyle name="常规 5 3 2 2 2 11" xfId="9349" xr:uid="{00000000-0005-0000-0000-00009CBC0000}"/>
    <cellStyle name="常规 5 3 2 2 2 11 2" xfId="22015" xr:uid="{00000000-0005-0000-0000-00009DBC0000}"/>
    <cellStyle name="常规 5 3 2 2 2 11 3" xfId="32370" xr:uid="{00000000-0005-0000-0000-00009EBC0000}"/>
    <cellStyle name="常规 5 3 2 2 2 11 4" xfId="42725" xr:uid="{00000000-0005-0000-0000-00009FBC0000}"/>
    <cellStyle name="常规 5 3 2 2 2 11 5" xfId="53080" xr:uid="{00000000-0005-0000-0000-0000A0BC0000}"/>
    <cellStyle name="常规 5 3 2 2 2 12" xfId="18689" xr:uid="{00000000-0005-0000-0000-0000A1BC0000}"/>
    <cellStyle name="常规 5 3 2 2 2 12 2" xfId="29477" xr:uid="{00000000-0005-0000-0000-0000A2BC0000}"/>
    <cellStyle name="常规 5 3 2 2 2 12 3" xfId="39832" xr:uid="{00000000-0005-0000-0000-0000A3BC0000}"/>
    <cellStyle name="常规 5 3 2 2 2 12 4" xfId="50187" xr:uid="{00000000-0005-0000-0000-0000A4BC0000}"/>
    <cellStyle name="常规 5 3 2 2 2 13" xfId="18415" xr:uid="{00000000-0005-0000-0000-0000A5BC0000}"/>
    <cellStyle name="常规 5 3 2 2 2 13 2" xfId="29349" xr:uid="{00000000-0005-0000-0000-0000A6BC0000}"/>
    <cellStyle name="常规 5 3 2 2 2 13 3" xfId="39704" xr:uid="{00000000-0005-0000-0000-0000A7BC0000}"/>
    <cellStyle name="常规 5 3 2 2 2 13 4" xfId="50059" xr:uid="{00000000-0005-0000-0000-0000A8BC0000}"/>
    <cellStyle name="常规 5 3 2 2 2 14" xfId="9605" xr:uid="{00000000-0005-0000-0000-0000A9BC0000}"/>
    <cellStyle name="常规 5 3 2 2 2 15" xfId="22271" xr:uid="{00000000-0005-0000-0000-0000AABC0000}"/>
    <cellStyle name="常规 5 3 2 2 2 16" xfId="32626" xr:uid="{00000000-0005-0000-0000-0000ABBC0000}"/>
    <cellStyle name="常规 5 3 2 2 2 17" xfId="42981" xr:uid="{00000000-0005-0000-0000-0000ACBC0000}"/>
    <cellStyle name="常规 5 3 2 2 2 18" xfId="6456" xr:uid="{00000000-0005-0000-0000-0000ADBC0000}"/>
    <cellStyle name="常规 5 3 2 2 2 2" xfId="2035" xr:uid="{00000000-0005-0000-0000-0000AEBC0000}"/>
    <cellStyle name="常规 5 3 2 2 2 2 2" xfId="3447" xr:uid="{00000000-0005-0000-0000-0000AFBC0000}"/>
    <cellStyle name="常规 5 3 2 2 2 2 2 2" xfId="12238" xr:uid="{00000000-0005-0000-0000-0000B0BC0000}"/>
    <cellStyle name="常规 5 3 2 2 2 2 2 2 2" xfId="17172" xr:uid="{00000000-0005-0000-0000-0000B1BC0000}"/>
    <cellStyle name="常规 5 3 2 2 2 2 2 2 2 2" xfId="28106" xr:uid="{00000000-0005-0000-0000-0000B2BC0000}"/>
    <cellStyle name="常规 5 3 2 2 2 2 2 2 2 3" xfId="38461" xr:uid="{00000000-0005-0000-0000-0000B3BC0000}"/>
    <cellStyle name="常规 5 3 2 2 2 2 2 2 2 4" xfId="48816" xr:uid="{00000000-0005-0000-0000-0000B4BC0000}"/>
    <cellStyle name="常规 5 3 2 2 2 2 2 2 3" xfId="23558" xr:uid="{00000000-0005-0000-0000-0000B5BC0000}"/>
    <cellStyle name="常规 5 3 2 2 2 2 2 2 4" xfId="33913" xr:uid="{00000000-0005-0000-0000-0000B6BC0000}"/>
    <cellStyle name="常规 5 3 2 2 2 2 2 2 5" xfId="44268" xr:uid="{00000000-0005-0000-0000-0000B7BC0000}"/>
    <cellStyle name="常规 5 3 2 2 2 2 2 3" xfId="13756" xr:uid="{00000000-0005-0000-0000-0000B8BC0000}"/>
    <cellStyle name="常规 5 3 2 2 2 2 2 3 2" xfId="16035" xr:uid="{00000000-0005-0000-0000-0000B9BC0000}"/>
    <cellStyle name="常规 5 3 2 2 2 2 2 3 2 2" xfId="26969" xr:uid="{00000000-0005-0000-0000-0000BABC0000}"/>
    <cellStyle name="常规 5 3 2 2 2 2 2 3 2 3" xfId="37324" xr:uid="{00000000-0005-0000-0000-0000BBBC0000}"/>
    <cellStyle name="常规 5 3 2 2 2 2 2 3 2 4" xfId="47679" xr:uid="{00000000-0005-0000-0000-0000BCBC0000}"/>
    <cellStyle name="常规 5 3 2 2 2 2 2 3 3" xfId="24695" xr:uid="{00000000-0005-0000-0000-0000BDBC0000}"/>
    <cellStyle name="常规 5 3 2 2 2 2 2 3 4" xfId="35050" xr:uid="{00000000-0005-0000-0000-0000BEBC0000}"/>
    <cellStyle name="常规 5 3 2 2 2 2 2 3 5" xfId="45405" xr:uid="{00000000-0005-0000-0000-0000BFBC0000}"/>
    <cellStyle name="常规 5 3 2 2 2 2 2 4" xfId="14898" xr:uid="{00000000-0005-0000-0000-0000C0BC0000}"/>
    <cellStyle name="常规 5 3 2 2 2 2 2 4 2" xfId="25832" xr:uid="{00000000-0005-0000-0000-0000C1BC0000}"/>
    <cellStyle name="常规 5 3 2 2 2 2 2 4 3" xfId="36187" xr:uid="{00000000-0005-0000-0000-0000C2BC0000}"/>
    <cellStyle name="常规 5 3 2 2 2 2 2 4 4" xfId="46542" xr:uid="{00000000-0005-0000-0000-0000C3BC0000}"/>
    <cellStyle name="常规 5 3 2 2 2 2 2 5" xfId="22421" xr:uid="{00000000-0005-0000-0000-0000C4BC0000}"/>
    <cellStyle name="常规 5 3 2 2 2 2 2 6" xfId="32776" xr:uid="{00000000-0005-0000-0000-0000C5BC0000}"/>
    <cellStyle name="常规 5 3 2 2 2 2 2 7" xfId="43131" xr:uid="{00000000-0005-0000-0000-0000C6BC0000}"/>
    <cellStyle name="常规 5 3 2 2 2 2 2 8" xfId="9978" xr:uid="{00000000-0005-0000-0000-0000C7BC0000}"/>
    <cellStyle name="常规 5 3 2 2 2 2 3" xfId="4599" xr:uid="{00000000-0005-0000-0000-0000C8BC0000}"/>
    <cellStyle name="常规 5 3 2 2 2 2 3 2" xfId="12531" xr:uid="{00000000-0005-0000-0000-0000C9BC0000}"/>
    <cellStyle name="常规 5 3 2 2 2 2 4" xfId="19075" xr:uid="{00000000-0005-0000-0000-0000CABC0000}"/>
    <cellStyle name="常规 5 3 2 2 2 2 4 2" xfId="29861" xr:uid="{00000000-0005-0000-0000-0000CBBC0000}"/>
    <cellStyle name="常规 5 3 2 2 2 2 4 3" xfId="40216" xr:uid="{00000000-0005-0000-0000-0000CCBC0000}"/>
    <cellStyle name="常规 5 3 2 2 2 2 4 4" xfId="50571" xr:uid="{00000000-0005-0000-0000-0000CDBC0000}"/>
    <cellStyle name="常规 5 3 2 2 2 2 5" xfId="10315" xr:uid="{00000000-0005-0000-0000-0000CEBC0000}"/>
    <cellStyle name="常规 5 3 2 2 2 2 6" xfId="6840" xr:uid="{00000000-0005-0000-0000-0000CFBC0000}"/>
    <cellStyle name="常规 5 3 2 2 2 3" xfId="2367" xr:uid="{00000000-0005-0000-0000-0000D0BC0000}"/>
    <cellStyle name="常规 5 3 2 2 2 3 10" xfId="7170" xr:uid="{00000000-0005-0000-0000-0000D1BC0000}"/>
    <cellStyle name="常规 5 3 2 2 2 3 2" xfId="3777" xr:uid="{00000000-0005-0000-0000-0000D2BC0000}"/>
    <cellStyle name="常规 5 3 2 2 2 3 2 2" xfId="17180" xr:uid="{00000000-0005-0000-0000-0000D3BC0000}"/>
    <cellStyle name="常规 5 3 2 2 2 3 2 2 2" xfId="28114" xr:uid="{00000000-0005-0000-0000-0000D4BC0000}"/>
    <cellStyle name="常规 5 3 2 2 2 3 2 2 3" xfId="38469" xr:uid="{00000000-0005-0000-0000-0000D5BC0000}"/>
    <cellStyle name="常规 5 3 2 2 2 3 2 2 4" xfId="48824" xr:uid="{00000000-0005-0000-0000-0000D6BC0000}"/>
    <cellStyle name="常规 5 3 2 2 2 3 2 3" xfId="23566" xr:uid="{00000000-0005-0000-0000-0000D7BC0000}"/>
    <cellStyle name="常规 5 3 2 2 2 3 2 4" xfId="33921" xr:uid="{00000000-0005-0000-0000-0000D8BC0000}"/>
    <cellStyle name="常规 5 3 2 2 2 3 2 5" xfId="44276" xr:uid="{00000000-0005-0000-0000-0000D9BC0000}"/>
    <cellStyle name="常规 5 3 2 2 2 3 2 6" xfId="12250" xr:uid="{00000000-0005-0000-0000-0000DABC0000}"/>
    <cellStyle name="常规 5 3 2 2 2 3 3" xfId="4929" xr:uid="{00000000-0005-0000-0000-0000DBBC0000}"/>
    <cellStyle name="常规 5 3 2 2 2 3 3 2" xfId="16043" xr:uid="{00000000-0005-0000-0000-0000DCBC0000}"/>
    <cellStyle name="常规 5 3 2 2 2 3 3 2 2" xfId="26977" xr:uid="{00000000-0005-0000-0000-0000DDBC0000}"/>
    <cellStyle name="常规 5 3 2 2 2 3 3 2 3" xfId="37332" xr:uid="{00000000-0005-0000-0000-0000DEBC0000}"/>
    <cellStyle name="常规 5 3 2 2 2 3 3 2 4" xfId="47687" xr:uid="{00000000-0005-0000-0000-0000DFBC0000}"/>
    <cellStyle name="常规 5 3 2 2 2 3 3 3" xfId="24703" xr:uid="{00000000-0005-0000-0000-0000E0BC0000}"/>
    <cellStyle name="常规 5 3 2 2 2 3 3 4" xfId="35058" xr:uid="{00000000-0005-0000-0000-0000E1BC0000}"/>
    <cellStyle name="常规 5 3 2 2 2 3 3 5" xfId="45413" xr:uid="{00000000-0005-0000-0000-0000E2BC0000}"/>
    <cellStyle name="常规 5 3 2 2 2 3 3 6" xfId="13764" xr:uid="{00000000-0005-0000-0000-0000E3BC0000}"/>
    <cellStyle name="常规 5 3 2 2 2 3 4" xfId="14906" xr:uid="{00000000-0005-0000-0000-0000E4BC0000}"/>
    <cellStyle name="常规 5 3 2 2 2 3 4 2" xfId="25840" xr:uid="{00000000-0005-0000-0000-0000E5BC0000}"/>
    <cellStyle name="常规 5 3 2 2 2 3 4 3" xfId="36195" xr:uid="{00000000-0005-0000-0000-0000E6BC0000}"/>
    <cellStyle name="常规 5 3 2 2 2 3 4 4" xfId="46550" xr:uid="{00000000-0005-0000-0000-0000E7BC0000}"/>
    <cellStyle name="常规 5 3 2 2 2 3 5" xfId="19406" xr:uid="{00000000-0005-0000-0000-0000E8BC0000}"/>
    <cellStyle name="常规 5 3 2 2 2 3 5 2" xfId="30191" xr:uid="{00000000-0005-0000-0000-0000E9BC0000}"/>
    <cellStyle name="常规 5 3 2 2 2 3 5 3" xfId="40546" xr:uid="{00000000-0005-0000-0000-0000EABC0000}"/>
    <cellStyle name="常规 5 3 2 2 2 3 5 4" xfId="50901" xr:uid="{00000000-0005-0000-0000-0000EBBC0000}"/>
    <cellStyle name="常规 5 3 2 2 2 3 6" xfId="9991" xr:uid="{00000000-0005-0000-0000-0000ECBC0000}"/>
    <cellStyle name="常规 5 3 2 2 2 3 7" xfId="22429" xr:uid="{00000000-0005-0000-0000-0000EDBC0000}"/>
    <cellStyle name="常规 5 3 2 2 2 3 8" xfId="32784" xr:uid="{00000000-0005-0000-0000-0000EEBC0000}"/>
    <cellStyle name="常规 5 3 2 2 2 3 9" xfId="43139" xr:uid="{00000000-0005-0000-0000-0000EFBC0000}"/>
    <cellStyle name="常规 5 3 2 2 2 4" xfId="2677" xr:uid="{00000000-0005-0000-0000-0000F0BC0000}"/>
    <cellStyle name="常规 5 3 2 2 2 4 2" xfId="4087" xr:uid="{00000000-0005-0000-0000-0000F1BC0000}"/>
    <cellStyle name="常规 5 3 2 2 2 4 2 2" xfId="27956" xr:uid="{00000000-0005-0000-0000-0000F2BC0000}"/>
    <cellStyle name="常规 5 3 2 2 2 4 2 3" xfId="38311" xr:uid="{00000000-0005-0000-0000-0000F3BC0000}"/>
    <cellStyle name="常规 5 3 2 2 2 4 2 4" xfId="48666" xr:uid="{00000000-0005-0000-0000-0000F4BC0000}"/>
    <cellStyle name="常规 5 3 2 2 2 4 2 5" xfId="17022" xr:uid="{00000000-0005-0000-0000-0000F5BC0000}"/>
    <cellStyle name="常规 5 3 2 2 2 4 3" xfId="5239" xr:uid="{00000000-0005-0000-0000-0000F6BC0000}"/>
    <cellStyle name="常规 5 3 2 2 2 4 3 2" xfId="30501" xr:uid="{00000000-0005-0000-0000-0000F7BC0000}"/>
    <cellStyle name="常规 5 3 2 2 2 4 3 3" xfId="40856" xr:uid="{00000000-0005-0000-0000-0000F8BC0000}"/>
    <cellStyle name="常规 5 3 2 2 2 4 3 4" xfId="51211" xr:uid="{00000000-0005-0000-0000-0000F9BC0000}"/>
    <cellStyle name="常规 5 3 2 2 2 4 3 5" xfId="19716" xr:uid="{00000000-0005-0000-0000-0000FABC0000}"/>
    <cellStyle name="常规 5 3 2 2 2 4 4" xfId="11557" xr:uid="{00000000-0005-0000-0000-0000FBBC0000}"/>
    <cellStyle name="常规 5 3 2 2 2 4 5" xfId="23408" xr:uid="{00000000-0005-0000-0000-0000FCBC0000}"/>
    <cellStyle name="常规 5 3 2 2 2 4 6" xfId="33763" xr:uid="{00000000-0005-0000-0000-0000FDBC0000}"/>
    <cellStyle name="常规 5 3 2 2 2 4 7" xfId="44118" xr:uid="{00000000-0005-0000-0000-0000FEBC0000}"/>
    <cellStyle name="常规 5 3 2 2 2 4 8" xfId="7480" xr:uid="{00000000-0005-0000-0000-0000FFBC0000}"/>
    <cellStyle name="常规 5 3 2 2 2 5" xfId="1628" xr:uid="{00000000-0005-0000-0000-000000BD0000}"/>
    <cellStyle name="常规 5 3 2 2 2 5 2" xfId="3063" xr:uid="{00000000-0005-0000-0000-000001BD0000}"/>
    <cellStyle name="常规 5 3 2 2 2 5 2 2" xfId="26819" xr:uid="{00000000-0005-0000-0000-000002BD0000}"/>
    <cellStyle name="常规 5 3 2 2 2 5 2 3" xfId="37174" xr:uid="{00000000-0005-0000-0000-000003BD0000}"/>
    <cellStyle name="常规 5 3 2 2 2 5 2 4" xfId="47529" xr:uid="{00000000-0005-0000-0000-000004BD0000}"/>
    <cellStyle name="常规 5 3 2 2 2 5 2 5" xfId="15885" xr:uid="{00000000-0005-0000-0000-000005BD0000}"/>
    <cellStyle name="常规 5 3 2 2 2 5 3" xfId="5495" xr:uid="{00000000-0005-0000-0000-000006BD0000}"/>
    <cellStyle name="常规 5 3 2 2 2 5 3 2" xfId="30757" xr:uid="{00000000-0005-0000-0000-000007BD0000}"/>
    <cellStyle name="常规 5 3 2 2 2 5 3 3" xfId="41112" xr:uid="{00000000-0005-0000-0000-000008BD0000}"/>
    <cellStyle name="常规 5 3 2 2 2 5 3 4" xfId="51467" xr:uid="{00000000-0005-0000-0000-000009BD0000}"/>
    <cellStyle name="常规 5 3 2 2 2 5 3 5" xfId="19972" xr:uid="{00000000-0005-0000-0000-00000ABD0000}"/>
    <cellStyle name="常规 5 3 2 2 2 5 4" xfId="13602" xr:uid="{00000000-0005-0000-0000-00000BBD0000}"/>
    <cellStyle name="常规 5 3 2 2 2 5 5" xfId="24545" xr:uid="{00000000-0005-0000-0000-00000CBD0000}"/>
    <cellStyle name="常规 5 3 2 2 2 5 6" xfId="34900" xr:uid="{00000000-0005-0000-0000-00000DBD0000}"/>
    <cellStyle name="常规 5 3 2 2 2 5 7" xfId="45255" xr:uid="{00000000-0005-0000-0000-00000EBD0000}"/>
    <cellStyle name="常规 5 3 2 2 2 5 8" xfId="7736" xr:uid="{00000000-0005-0000-0000-00000FBD0000}"/>
    <cellStyle name="常规 5 3 2 2 2 6" xfId="2935" xr:uid="{00000000-0005-0000-0000-000010BD0000}"/>
    <cellStyle name="常规 5 3 2 2 2 6 2" xfId="5752" xr:uid="{00000000-0005-0000-0000-000011BD0000}"/>
    <cellStyle name="常规 5 3 2 2 2 6 2 2" xfId="31014" xr:uid="{00000000-0005-0000-0000-000012BD0000}"/>
    <cellStyle name="常规 5 3 2 2 2 6 2 3" xfId="41369" xr:uid="{00000000-0005-0000-0000-000013BD0000}"/>
    <cellStyle name="常规 5 3 2 2 2 6 2 4" xfId="51724" xr:uid="{00000000-0005-0000-0000-000014BD0000}"/>
    <cellStyle name="常规 5 3 2 2 2 6 2 5" xfId="20229" xr:uid="{00000000-0005-0000-0000-000015BD0000}"/>
    <cellStyle name="常规 5 3 2 2 2 6 3" xfId="14748" xr:uid="{00000000-0005-0000-0000-000016BD0000}"/>
    <cellStyle name="常规 5 3 2 2 2 6 4" xfId="25682" xr:uid="{00000000-0005-0000-0000-000017BD0000}"/>
    <cellStyle name="常规 5 3 2 2 2 6 5" xfId="36037" xr:uid="{00000000-0005-0000-0000-000018BD0000}"/>
    <cellStyle name="常规 5 3 2 2 2 6 6" xfId="46392" xr:uid="{00000000-0005-0000-0000-000019BD0000}"/>
    <cellStyle name="常规 5 3 2 2 2 6 7" xfId="7993" xr:uid="{00000000-0005-0000-0000-00001ABD0000}"/>
    <cellStyle name="常规 5 3 2 2 2 7" xfId="4215" xr:uid="{00000000-0005-0000-0000-00001BBD0000}"/>
    <cellStyle name="常规 5 3 2 2 2 7 2" xfId="20915" xr:uid="{00000000-0005-0000-0000-00001CBD0000}"/>
    <cellStyle name="常规 5 3 2 2 2 7 2 2" xfId="31270" xr:uid="{00000000-0005-0000-0000-00001DBD0000}"/>
    <cellStyle name="常规 5 3 2 2 2 7 2 3" xfId="41625" xr:uid="{00000000-0005-0000-0000-00001EBD0000}"/>
    <cellStyle name="常规 5 3 2 2 2 7 2 4" xfId="51980" xr:uid="{00000000-0005-0000-0000-00001FBD0000}"/>
    <cellStyle name="常规 5 3 2 2 2 7 3" xfId="18159" xr:uid="{00000000-0005-0000-0000-000020BD0000}"/>
    <cellStyle name="常规 5 3 2 2 2 7 4" xfId="29093" xr:uid="{00000000-0005-0000-0000-000021BD0000}"/>
    <cellStyle name="常规 5 3 2 2 2 7 5" xfId="39448" xr:uid="{00000000-0005-0000-0000-000022BD0000}"/>
    <cellStyle name="常规 5 3 2 2 2 7 6" xfId="49803" xr:uid="{00000000-0005-0000-0000-000023BD0000}"/>
    <cellStyle name="常规 5 3 2 2 2 7 7" xfId="8249" xr:uid="{00000000-0005-0000-0000-000024BD0000}"/>
    <cellStyle name="常规 5 3 2 2 2 8" xfId="8542" xr:uid="{00000000-0005-0000-0000-000025BD0000}"/>
    <cellStyle name="常规 5 3 2 2 2 8 2" xfId="21208" xr:uid="{00000000-0005-0000-0000-000026BD0000}"/>
    <cellStyle name="常规 5 3 2 2 2 8 3" xfId="31563" xr:uid="{00000000-0005-0000-0000-000027BD0000}"/>
    <cellStyle name="常规 5 3 2 2 2 8 4" xfId="41918" xr:uid="{00000000-0005-0000-0000-000028BD0000}"/>
    <cellStyle name="常规 5 3 2 2 2 8 5" xfId="52273" xr:uid="{00000000-0005-0000-0000-000029BD0000}"/>
    <cellStyle name="常规 5 3 2 2 2 9" xfId="8837" xr:uid="{00000000-0005-0000-0000-00002ABD0000}"/>
    <cellStyle name="常规 5 3 2 2 2 9 2" xfId="21503" xr:uid="{00000000-0005-0000-0000-00002BBD0000}"/>
    <cellStyle name="常规 5 3 2 2 2 9 3" xfId="31858" xr:uid="{00000000-0005-0000-0000-00002CBD0000}"/>
    <cellStyle name="常规 5 3 2 2 2 9 4" xfId="42213" xr:uid="{00000000-0005-0000-0000-00002DBD0000}"/>
    <cellStyle name="常规 5 3 2 2 2 9 5" xfId="52568" xr:uid="{00000000-0005-0000-0000-00002EBD0000}"/>
    <cellStyle name="常规 5 3 2 2 20" xfId="988" xr:uid="{00000000-0005-0000-0000-00002FBD0000}"/>
    <cellStyle name="常规 5 3 2 2 3" xfId="1779" xr:uid="{00000000-0005-0000-0000-000030BD0000}"/>
    <cellStyle name="常规 5 3 2 2 3 2" xfId="3191" xr:uid="{00000000-0005-0000-0000-000031BD0000}"/>
    <cellStyle name="常规 5 3 2 2 3 2 2" xfId="5979" xr:uid="{00000000-0005-0000-0000-000032BD0000}"/>
    <cellStyle name="常规 5 3 2 2 3 2 2 2" xfId="17751" xr:uid="{00000000-0005-0000-0000-000033BD0000}"/>
    <cellStyle name="常规 5 3 2 2 3 2 2 2 2" xfId="28685" xr:uid="{00000000-0005-0000-0000-000034BD0000}"/>
    <cellStyle name="常规 5 3 2 2 3 2 2 2 3" xfId="39040" xr:uid="{00000000-0005-0000-0000-000035BD0000}"/>
    <cellStyle name="常规 5 3 2 2 3 2 2 2 4" xfId="49395" xr:uid="{00000000-0005-0000-0000-000036BD0000}"/>
    <cellStyle name="常规 5 3 2 2 3 2 2 3" xfId="24137" xr:uid="{00000000-0005-0000-0000-000037BD0000}"/>
    <cellStyle name="常规 5 3 2 2 3 2 2 4" xfId="34492" xr:uid="{00000000-0005-0000-0000-000038BD0000}"/>
    <cellStyle name="常规 5 3 2 2 3 2 2 5" xfId="44847" xr:uid="{00000000-0005-0000-0000-000039BD0000}"/>
    <cellStyle name="常规 5 3 2 2 3 2 2 6" xfId="13189" xr:uid="{00000000-0005-0000-0000-00003ABD0000}"/>
    <cellStyle name="常规 5 3 2 2 3 2 3" xfId="14340" xr:uid="{00000000-0005-0000-0000-00003BBD0000}"/>
    <cellStyle name="常规 5 3 2 2 3 2 3 2" xfId="16614" xr:uid="{00000000-0005-0000-0000-00003CBD0000}"/>
    <cellStyle name="常规 5 3 2 2 3 2 3 2 2" xfId="27548" xr:uid="{00000000-0005-0000-0000-00003DBD0000}"/>
    <cellStyle name="常规 5 3 2 2 3 2 3 2 3" xfId="37903" xr:uid="{00000000-0005-0000-0000-00003EBD0000}"/>
    <cellStyle name="常规 5 3 2 2 3 2 3 2 4" xfId="48258" xr:uid="{00000000-0005-0000-0000-00003FBD0000}"/>
    <cellStyle name="常规 5 3 2 2 3 2 3 3" xfId="25274" xr:uid="{00000000-0005-0000-0000-000040BD0000}"/>
    <cellStyle name="常规 5 3 2 2 3 2 3 4" xfId="35629" xr:uid="{00000000-0005-0000-0000-000041BD0000}"/>
    <cellStyle name="常规 5 3 2 2 3 2 3 5" xfId="45984" xr:uid="{00000000-0005-0000-0000-000042BD0000}"/>
    <cellStyle name="常规 5 3 2 2 3 2 4" xfId="15477" xr:uid="{00000000-0005-0000-0000-000043BD0000}"/>
    <cellStyle name="常规 5 3 2 2 3 2 4 2" xfId="26411" xr:uid="{00000000-0005-0000-0000-000044BD0000}"/>
    <cellStyle name="常规 5 3 2 2 3 2 4 3" xfId="36766" xr:uid="{00000000-0005-0000-0000-000045BD0000}"/>
    <cellStyle name="常规 5 3 2 2 3 2 4 4" xfId="47121" xr:uid="{00000000-0005-0000-0000-000046BD0000}"/>
    <cellStyle name="常规 5 3 2 2 3 2 5" xfId="20376" xr:uid="{00000000-0005-0000-0000-000047BD0000}"/>
    <cellStyle name="常规 5 3 2 2 3 2 6" xfId="11147" xr:uid="{00000000-0005-0000-0000-000048BD0000}"/>
    <cellStyle name="常规 5 3 2 2 3 2 7" xfId="23000" xr:uid="{00000000-0005-0000-0000-000049BD0000}"/>
    <cellStyle name="常规 5 3 2 2 3 2 8" xfId="33355" xr:uid="{00000000-0005-0000-0000-00004ABD0000}"/>
    <cellStyle name="常规 5 3 2 2 3 2 9" xfId="43710" xr:uid="{00000000-0005-0000-0000-00004BBD0000}"/>
    <cellStyle name="常规 5 3 2 2 3 3" xfId="4343" xr:uid="{00000000-0005-0000-0000-00004CBD0000}"/>
    <cellStyle name="常规 5 3 2 2 3 3 2" xfId="12715" xr:uid="{00000000-0005-0000-0000-00004DBD0000}"/>
    <cellStyle name="常规 5 3 2 2 3 3 2 2" xfId="17337" xr:uid="{00000000-0005-0000-0000-00004EBD0000}"/>
    <cellStyle name="常规 5 3 2 2 3 3 2 2 2" xfId="28271" xr:uid="{00000000-0005-0000-0000-00004FBD0000}"/>
    <cellStyle name="常规 5 3 2 2 3 3 2 2 3" xfId="38626" xr:uid="{00000000-0005-0000-0000-000050BD0000}"/>
    <cellStyle name="常规 5 3 2 2 3 3 2 2 4" xfId="48981" xr:uid="{00000000-0005-0000-0000-000051BD0000}"/>
    <cellStyle name="常规 5 3 2 2 3 3 2 3" xfId="23723" xr:uid="{00000000-0005-0000-0000-000052BD0000}"/>
    <cellStyle name="常规 5 3 2 2 3 3 2 4" xfId="34078" xr:uid="{00000000-0005-0000-0000-000053BD0000}"/>
    <cellStyle name="常规 5 3 2 2 3 3 2 5" xfId="44433" xr:uid="{00000000-0005-0000-0000-000054BD0000}"/>
    <cellStyle name="常规 5 3 2 2 3 3 3" xfId="13921" xr:uid="{00000000-0005-0000-0000-000055BD0000}"/>
    <cellStyle name="常规 5 3 2 2 3 3 3 2" xfId="16200" xr:uid="{00000000-0005-0000-0000-000056BD0000}"/>
    <cellStyle name="常规 5 3 2 2 3 3 3 2 2" xfId="27134" xr:uid="{00000000-0005-0000-0000-000057BD0000}"/>
    <cellStyle name="常规 5 3 2 2 3 3 3 2 3" xfId="37489" xr:uid="{00000000-0005-0000-0000-000058BD0000}"/>
    <cellStyle name="常规 5 3 2 2 3 3 3 2 4" xfId="47844" xr:uid="{00000000-0005-0000-0000-000059BD0000}"/>
    <cellStyle name="常规 5 3 2 2 3 3 3 3" xfId="24860" xr:uid="{00000000-0005-0000-0000-00005ABD0000}"/>
    <cellStyle name="常规 5 3 2 2 3 3 3 4" xfId="35215" xr:uid="{00000000-0005-0000-0000-00005BBD0000}"/>
    <cellStyle name="常规 5 3 2 2 3 3 3 5" xfId="45570" xr:uid="{00000000-0005-0000-0000-00005CBD0000}"/>
    <cellStyle name="常规 5 3 2 2 3 3 4" xfId="15063" xr:uid="{00000000-0005-0000-0000-00005DBD0000}"/>
    <cellStyle name="常规 5 3 2 2 3 3 4 2" xfId="25997" xr:uid="{00000000-0005-0000-0000-00005EBD0000}"/>
    <cellStyle name="常规 5 3 2 2 3 3 4 3" xfId="36352" xr:uid="{00000000-0005-0000-0000-00005FBD0000}"/>
    <cellStyle name="常规 5 3 2 2 3 3 4 4" xfId="46707" xr:uid="{00000000-0005-0000-0000-000060BD0000}"/>
    <cellStyle name="常规 5 3 2 2 3 3 5" xfId="18819" xr:uid="{00000000-0005-0000-0000-000061BD0000}"/>
    <cellStyle name="常规 5 3 2 2 3 3 5 2" xfId="29605" xr:uid="{00000000-0005-0000-0000-000062BD0000}"/>
    <cellStyle name="常规 5 3 2 2 3 3 5 3" xfId="39960" xr:uid="{00000000-0005-0000-0000-000063BD0000}"/>
    <cellStyle name="常规 5 3 2 2 3 3 5 4" xfId="50315" xr:uid="{00000000-0005-0000-0000-000064BD0000}"/>
    <cellStyle name="常规 5 3 2 2 3 3 6" xfId="22586" xr:uid="{00000000-0005-0000-0000-000065BD0000}"/>
    <cellStyle name="常规 5 3 2 2 3 3 7" xfId="32941" xr:uid="{00000000-0005-0000-0000-000066BD0000}"/>
    <cellStyle name="常规 5 3 2 2 3 3 8" xfId="43296" xr:uid="{00000000-0005-0000-0000-000067BD0000}"/>
    <cellStyle name="常规 5 3 2 2 3 3 9" xfId="10529" xr:uid="{00000000-0005-0000-0000-000068BD0000}"/>
    <cellStyle name="常规 5 3 2 2 3 4" xfId="11720" xr:uid="{00000000-0005-0000-0000-000069BD0000}"/>
    <cellStyle name="常规 5 3 2 2 3 5" xfId="6584" xr:uid="{00000000-0005-0000-0000-00006ABD0000}"/>
    <cellStyle name="常规 5 3 2 2 4" xfId="1907" xr:uid="{00000000-0005-0000-0000-00006BBD0000}"/>
    <cellStyle name="常规 5 3 2 2 4 2" xfId="3319" xr:uid="{00000000-0005-0000-0000-00006CBD0000}"/>
    <cellStyle name="常规 5 3 2 2 4 2 2" xfId="29733" xr:uid="{00000000-0005-0000-0000-00006DBD0000}"/>
    <cellStyle name="常规 5 3 2 2 4 2 3" xfId="40088" xr:uid="{00000000-0005-0000-0000-00006EBD0000}"/>
    <cellStyle name="常规 5 3 2 2 4 2 4" xfId="50443" xr:uid="{00000000-0005-0000-0000-00006FBD0000}"/>
    <cellStyle name="常规 5 3 2 2 4 2 5" xfId="18947" xr:uid="{00000000-0005-0000-0000-000070BD0000}"/>
    <cellStyle name="常规 5 3 2 2 4 3" xfId="4471" xr:uid="{00000000-0005-0000-0000-000071BD0000}"/>
    <cellStyle name="常规 5 3 2 2 4 3 2" xfId="10099" xr:uid="{00000000-0005-0000-0000-000072BD0000}"/>
    <cellStyle name="常规 5 3 2 2 4 4" xfId="6712" xr:uid="{00000000-0005-0000-0000-000073BD0000}"/>
    <cellStyle name="常规 5 3 2 2 5" xfId="2202" xr:uid="{00000000-0005-0000-0000-000074BD0000}"/>
    <cellStyle name="常规 5 3 2 2 5 2" xfId="3612" xr:uid="{00000000-0005-0000-0000-000075BD0000}"/>
    <cellStyle name="常规 5 3 2 2 5 2 2" xfId="27828" xr:uid="{00000000-0005-0000-0000-000076BD0000}"/>
    <cellStyle name="常规 5 3 2 2 5 2 3" xfId="38183" xr:uid="{00000000-0005-0000-0000-000077BD0000}"/>
    <cellStyle name="常规 5 3 2 2 5 2 4" xfId="48538" xr:uid="{00000000-0005-0000-0000-000078BD0000}"/>
    <cellStyle name="常规 5 3 2 2 5 2 5" xfId="16894" xr:uid="{00000000-0005-0000-0000-000079BD0000}"/>
    <cellStyle name="常规 5 3 2 2 5 3" xfId="4764" xr:uid="{00000000-0005-0000-0000-00007ABD0000}"/>
    <cellStyle name="常规 5 3 2 2 5 3 2" xfId="30026" xr:uid="{00000000-0005-0000-0000-00007BBD0000}"/>
    <cellStyle name="常规 5 3 2 2 5 3 3" xfId="40381" xr:uid="{00000000-0005-0000-0000-00007CBD0000}"/>
    <cellStyle name="常规 5 3 2 2 5 3 4" xfId="50736" xr:uid="{00000000-0005-0000-0000-00007DBD0000}"/>
    <cellStyle name="常规 5 3 2 2 5 3 5" xfId="19241" xr:uid="{00000000-0005-0000-0000-00007EBD0000}"/>
    <cellStyle name="常规 5 3 2 2 5 4" xfId="11429" xr:uid="{00000000-0005-0000-0000-00007FBD0000}"/>
    <cellStyle name="常规 5 3 2 2 5 5" xfId="23280" xr:uid="{00000000-0005-0000-0000-000080BD0000}"/>
    <cellStyle name="常规 5 3 2 2 5 6" xfId="33635" xr:uid="{00000000-0005-0000-0000-000081BD0000}"/>
    <cellStyle name="常规 5 3 2 2 5 7" xfId="43990" xr:uid="{00000000-0005-0000-0000-000082BD0000}"/>
    <cellStyle name="常规 5 3 2 2 5 8" xfId="7005" xr:uid="{00000000-0005-0000-0000-000083BD0000}"/>
    <cellStyle name="常规 5 3 2 2 6" xfId="2549" xr:uid="{00000000-0005-0000-0000-000084BD0000}"/>
    <cellStyle name="常规 5 3 2 2 6 2" xfId="3959" xr:uid="{00000000-0005-0000-0000-000085BD0000}"/>
    <cellStyle name="常规 5 3 2 2 6 2 2" xfId="26691" xr:uid="{00000000-0005-0000-0000-000086BD0000}"/>
    <cellStyle name="常规 5 3 2 2 6 2 3" xfId="37046" xr:uid="{00000000-0005-0000-0000-000087BD0000}"/>
    <cellStyle name="常规 5 3 2 2 6 2 4" xfId="47401" xr:uid="{00000000-0005-0000-0000-000088BD0000}"/>
    <cellStyle name="常规 5 3 2 2 6 2 5" xfId="15757" xr:uid="{00000000-0005-0000-0000-000089BD0000}"/>
    <cellStyle name="常规 5 3 2 2 6 3" xfId="5111" xr:uid="{00000000-0005-0000-0000-00008ABD0000}"/>
    <cellStyle name="常规 5 3 2 2 6 3 2" xfId="30373" xr:uid="{00000000-0005-0000-0000-00008BBD0000}"/>
    <cellStyle name="常规 5 3 2 2 6 3 3" xfId="40728" xr:uid="{00000000-0005-0000-0000-00008CBD0000}"/>
    <cellStyle name="常规 5 3 2 2 6 3 4" xfId="51083" xr:uid="{00000000-0005-0000-0000-00008DBD0000}"/>
    <cellStyle name="常规 5 3 2 2 6 3 5" xfId="19588" xr:uid="{00000000-0005-0000-0000-00008EBD0000}"/>
    <cellStyle name="常规 5 3 2 2 6 4" xfId="13471" xr:uid="{00000000-0005-0000-0000-00008FBD0000}"/>
    <cellStyle name="常规 5 3 2 2 6 5" xfId="24417" xr:uid="{00000000-0005-0000-0000-000090BD0000}"/>
    <cellStyle name="常规 5 3 2 2 6 6" xfId="34772" xr:uid="{00000000-0005-0000-0000-000091BD0000}"/>
    <cellStyle name="常规 5 3 2 2 6 7" xfId="45127" xr:uid="{00000000-0005-0000-0000-000092BD0000}"/>
    <cellStyle name="常规 5 3 2 2 6 8" xfId="7352" xr:uid="{00000000-0005-0000-0000-000093BD0000}"/>
    <cellStyle name="常规 5 3 2 2 7" xfId="1491" xr:uid="{00000000-0005-0000-0000-000094BD0000}"/>
    <cellStyle name="常规 5 3 2 2 7 2" xfId="5367" xr:uid="{00000000-0005-0000-0000-000095BD0000}"/>
    <cellStyle name="常规 5 3 2 2 7 2 2" xfId="30629" xr:uid="{00000000-0005-0000-0000-000096BD0000}"/>
    <cellStyle name="常规 5 3 2 2 7 2 3" xfId="40984" xr:uid="{00000000-0005-0000-0000-000097BD0000}"/>
    <cellStyle name="常规 5 3 2 2 7 2 4" xfId="51339" xr:uid="{00000000-0005-0000-0000-000098BD0000}"/>
    <cellStyle name="常规 5 3 2 2 7 2 5" xfId="19844" xr:uid="{00000000-0005-0000-0000-000099BD0000}"/>
    <cellStyle name="常规 5 3 2 2 7 3" xfId="14620" xr:uid="{00000000-0005-0000-0000-00009ABD0000}"/>
    <cellStyle name="常规 5 3 2 2 7 4" xfId="25554" xr:uid="{00000000-0005-0000-0000-00009BBD0000}"/>
    <cellStyle name="常规 5 3 2 2 7 5" xfId="35909" xr:uid="{00000000-0005-0000-0000-00009CBD0000}"/>
    <cellStyle name="常规 5 3 2 2 7 6" xfId="46264" xr:uid="{00000000-0005-0000-0000-00009DBD0000}"/>
    <cellStyle name="常规 5 3 2 2 7 7" xfId="7608" xr:uid="{00000000-0005-0000-0000-00009EBD0000}"/>
    <cellStyle name="常规 5 3 2 2 8" xfId="2807" xr:uid="{00000000-0005-0000-0000-00009FBD0000}"/>
    <cellStyle name="常规 5 3 2 2 8 2" xfId="5624" xr:uid="{00000000-0005-0000-0000-0000A0BD0000}"/>
    <cellStyle name="常规 5 3 2 2 8 2 2" xfId="30886" xr:uid="{00000000-0005-0000-0000-0000A1BD0000}"/>
    <cellStyle name="常规 5 3 2 2 8 2 3" xfId="41241" xr:uid="{00000000-0005-0000-0000-0000A2BD0000}"/>
    <cellStyle name="常规 5 3 2 2 8 2 4" xfId="51596" xr:uid="{00000000-0005-0000-0000-0000A3BD0000}"/>
    <cellStyle name="常规 5 3 2 2 8 2 5" xfId="20101" xr:uid="{00000000-0005-0000-0000-0000A4BD0000}"/>
    <cellStyle name="常规 5 3 2 2 8 3" xfId="18031" xr:uid="{00000000-0005-0000-0000-0000A5BD0000}"/>
    <cellStyle name="常规 5 3 2 2 8 4" xfId="28965" xr:uid="{00000000-0005-0000-0000-0000A6BD0000}"/>
    <cellStyle name="常规 5 3 2 2 8 5" xfId="39320" xr:uid="{00000000-0005-0000-0000-0000A7BD0000}"/>
    <cellStyle name="常规 5 3 2 2 8 6" xfId="49675" xr:uid="{00000000-0005-0000-0000-0000A8BD0000}"/>
    <cellStyle name="常规 5 3 2 2 8 7" xfId="7865" xr:uid="{00000000-0005-0000-0000-0000A9BD0000}"/>
    <cellStyle name="常规 5 3 2 2 9" xfId="8121" xr:uid="{00000000-0005-0000-0000-0000AABD0000}"/>
    <cellStyle name="常规 5 3 2 2 9 2" xfId="20787" xr:uid="{00000000-0005-0000-0000-0000ABBD0000}"/>
    <cellStyle name="常规 5 3 2 2 9 3" xfId="31142" xr:uid="{00000000-0005-0000-0000-0000ACBD0000}"/>
    <cellStyle name="常规 5 3 2 2 9 4" xfId="41497" xr:uid="{00000000-0005-0000-0000-0000ADBD0000}"/>
    <cellStyle name="常规 5 3 2 2 9 5" xfId="51852" xr:uid="{00000000-0005-0000-0000-0000AEBD0000}"/>
    <cellStyle name="常规 5 3 2 3" xfId="1095" xr:uid="{00000000-0005-0000-0000-0000AFBD0000}"/>
    <cellStyle name="常规 5 3 2 3 2" xfId="10390" xr:uid="{00000000-0005-0000-0000-0000B0BD0000}"/>
    <cellStyle name="常规 5 3 2 3 2 2" xfId="12597" xr:uid="{00000000-0005-0000-0000-0000B1BD0000}"/>
    <cellStyle name="常规 5 3 2 4" xfId="1392" xr:uid="{00000000-0005-0000-0000-0000B2BD0000}"/>
    <cellStyle name="常规 5 3 2 4 2" xfId="9942" xr:uid="{00000000-0005-0000-0000-0000B3BD0000}"/>
    <cellStyle name="常规 5 3 2 5" xfId="852" xr:uid="{00000000-0005-0000-0000-0000B4BD0000}"/>
    <cellStyle name="常规 5 3 3" xfId="206" xr:uid="{00000000-0005-0000-0000-0000B5BD0000}"/>
    <cellStyle name="常规 5 3 3 10" xfId="8333" xr:uid="{00000000-0005-0000-0000-0000B6BD0000}"/>
    <cellStyle name="常规 5 3 3 10 2" xfId="20999" xr:uid="{00000000-0005-0000-0000-0000B7BD0000}"/>
    <cellStyle name="常规 5 3 3 10 3" xfId="31354" xr:uid="{00000000-0005-0000-0000-0000B8BD0000}"/>
    <cellStyle name="常规 5 3 3 10 4" xfId="41709" xr:uid="{00000000-0005-0000-0000-0000B9BD0000}"/>
    <cellStyle name="常规 5 3 3 10 5" xfId="52064" xr:uid="{00000000-0005-0000-0000-0000BABD0000}"/>
    <cellStyle name="常规 5 3 3 11" xfId="8645" xr:uid="{00000000-0005-0000-0000-0000BBBD0000}"/>
    <cellStyle name="常规 5 3 3 11 2" xfId="21311" xr:uid="{00000000-0005-0000-0000-0000BCBD0000}"/>
    <cellStyle name="常规 5 3 3 11 3" xfId="31666" xr:uid="{00000000-0005-0000-0000-0000BDBD0000}"/>
    <cellStyle name="常规 5 3 3 11 4" xfId="42021" xr:uid="{00000000-0005-0000-0000-0000BEBD0000}"/>
    <cellStyle name="常规 5 3 3 11 5" xfId="52376" xr:uid="{00000000-0005-0000-0000-0000BFBD0000}"/>
    <cellStyle name="常规 5 3 3 12" xfId="8901" xr:uid="{00000000-0005-0000-0000-0000C0BD0000}"/>
    <cellStyle name="常规 5 3 3 12 2" xfId="21567" xr:uid="{00000000-0005-0000-0000-0000C1BD0000}"/>
    <cellStyle name="常规 5 3 3 12 3" xfId="31922" xr:uid="{00000000-0005-0000-0000-0000C2BD0000}"/>
    <cellStyle name="常规 5 3 3 12 4" xfId="42277" xr:uid="{00000000-0005-0000-0000-0000C3BD0000}"/>
    <cellStyle name="常规 5 3 3 12 5" xfId="52632" xr:uid="{00000000-0005-0000-0000-0000C4BD0000}"/>
    <cellStyle name="常规 5 3 3 13" xfId="9157" xr:uid="{00000000-0005-0000-0000-0000C5BD0000}"/>
    <cellStyle name="常规 5 3 3 13 2" xfId="21823" xr:uid="{00000000-0005-0000-0000-0000C6BD0000}"/>
    <cellStyle name="常规 5 3 3 13 3" xfId="32178" xr:uid="{00000000-0005-0000-0000-0000C7BD0000}"/>
    <cellStyle name="常规 5 3 3 13 4" xfId="42533" xr:uid="{00000000-0005-0000-0000-0000C8BD0000}"/>
    <cellStyle name="常规 5 3 3 13 5" xfId="52888" xr:uid="{00000000-0005-0000-0000-0000C9BD0000}"/>
    <cellStyle name="常规 5 3 3 14" xfId="18543" xr:uid="{00000000-0005-0000-0000-0000CABD0000}"/>
    <cellStyle name="常规 5 3 3 15" xfId="18223" xr:uid="{00000000-0005-0000-0000-0000CBBD0000}"/>
    <cellStyle name="常规 5 3 3 15 2" xfId="29157" xr:uid="{00000000-0005-0000-0000-0000CCBD0000}"/>
    <cellStyle name="常规 5 3 3 15 3" xfId="39512" xr:uid="{00000000-0005-0000-0000-0000CDBD0000}"/>
    <cellStyle name="常规 5 3 3 15 4" xfId="49867" xr:uid="{00000000-0005-0000-0000-0000CEBD0000}"/>
    <cellStyle name="常规 5 3 3 16" xfId="9413" xr:uid="{00000000-0005-0000-0000-0000CFBD0000}"/>
    <cellStyle name="常规 5 3 3 17" xfId="22079" xr:uid="{00000000-0005-0000-0000-0000D0BD0000}"/>
    <cellStyle name="常规 5 3 3 18" xfId="32434" xr:uid="{00000000-0005-0000-0000-0000D1BD0000}"/>
    <cellStyle name="常规 5 3 3 19" xfId="42789" xr:uid="{00000000-0005-0000-0000-0000D2BD0000}"/>
    <cellStyle name="常规 5 3 3 2" xfId="547" xr:uid="{00000000-0005-0000-0000-0000D3BD0000}"/>
    <cellStyle name="常规 5 3 3 2 10" xfId="9029" xr:uid="{00000000-0005-0000-0000-0000D4BD0000}"/>
    <cellStyle name="常规 5 3 3 2 10 2" xfId="21695" xr:uid="{00000000-0005-0000-0000-0000D5BD0000}"/>
    <cellStyle name="常规 5 3 3 2 10 3" xfId="32050" xr:uid="{00000000-0005-0000-0000-0000D6BD0000}"/>
    <cellStyle name="常规 5 3 3 2 10 4" xfId="42405" xr:uid="{00000000-0005-0000-0000-0000D7BD0000}"/>
    <cellStyle name="常规 5 3 3 2 10 5" xfId="52760" xr:uid="{00000000-0005-0000-0000-0000D8BD0000}"/>
    <cellStyle name="常规 5 3 3 2 11" xfId="9285" xr:uid="{00000000-0005-0000-0000-0000D9BD0000}"/>
    <cellStyle name="常规 5 3 3 2 11 2" xfId="21951" xr:uid="{00000000-0005-0000-0000-0000DABD0000}"/>
    <cellStyle name="常规 5 3 3 2 11 3" xfId="32306" xr:uid="{00000000-0005-0000-0000-0000DBBD0000}"/>
    <cellStyle name="常规 5 3 3 2 11 4" xfId="42661" xr:uid="{00000000-0005-0000-0000-0000DCBD0000}"/>
    <cellStyle name="常规 5 3 3 2 11 5" xfId="53016" xr:uid="{00000000-0005-0000-0000-0000DDBD0000}"/>
    <cellStyle name="常规 5 3 3 2 12" xfId="18625" xr:uid="{00000000-0005-0000-0000-0000DEBD0000}"/>
    <cellStyle name="常规 5 3 3 2 12 2" xfId="29413" xr:uid="{00000000-0005-0000-0000-0000DFBD0000}"/>
    <cellStyle name="常规 5 3 3 2 12 3" xfId="39768" xr:uid="{00000000-0005-0000-0000-0000E0BD0000}"/>
    <cellStyle name="常规 5 3 3 2 12 4" xfId="50123" xr:uid="{00000000-0005-0000-0000-0000E1BD0000}"/>
    <cellStyle name="常规 5 3 3 2 13" xfId="18351" xr:uid="{00000000-0005-0000-0000-0000E2BD0000}"/>
    <cellStyle name="常规 5 3 3 2 13 2" xfId="29285" xr:uid="{00000000-0005-0000-0000-0000E3BD0000}"/>
    <cellStyle name="常规 5 3 3 2 13 3" xfId="39640" xr:uid="{00000000-0005-0000-0000-0000E4BD0000}"/>
    <cellStyle name="常规 5 3 3 2 13 4" xfId="49995" xr:uid="{00000000-0005-0000-0000-0000E5BD0000}"/>
    <cellStyle name="常规 5 3 3 2 14" xfId="9541" xr:uid="{00000000-0005-0000-0000-0000E6BD0000}"/>
    <cellStyle name="常规 5 3 3 2 15" xfId="22207" xr:uid="{00000000-0005-0000-0000-0000E7BD0000}"/>
    <cellStyle name="常规 5 3 3 2 16" xfId="32562" xr:uid="{00000000-0005-0000-0000-0000E8BD0000}"/>
    <cellStyle name="常规 5 3 3 2 17" xfId="42917" xr:uid="{00000000-0005-0000-0000-0000E9BD0000}"/>
    <cellStyle name="常规 5 3 3 2 18" xfId="6392" xr:uid="{00000000-0005-0000-0000-0000EABD0000}"/>
    <cellStyle name="常规 5 3 3 2 19" xfId="1234" xr:uid="{00000000-0005-0000-0000-0000EBBD0000}"/>
    <cellStyle name="常规 5 3 3 2 2" xfId="1971" xr:uid="{00000000-0005-0000-0000-0000ECBD0000}"/>
    <cellStyle name="常规 5 3 3 2 2 2" xfId="3383" xr:uid="{00000000-0005-0000-0000-0000EDBD0000}"/>
    <cellStyle name="常规 5 3 3 2 2 2 2" xfId="5822" xr:uid="{00000000-0005-0000-0000-0000EEBD0000}"/>
    <cellStyle name="常规 5 3 3 2 2 2 2 2" xfId="17577" xr:uid="{00000000-0005-0000-0000-0000EFBD0000}"/>
    <cellStyle name="常规 5 3 3 2 2 2 2 2 2" xfId="28511" xr:uid="{00000000-0005-0000-0000-0000F0BD0000}"/>
    <cellStyle name="常规 5 3 3 2 2 2 2 2 3" xfId="38866" xr:uid="{00000000-0005-0000-0000-0000F1BD0000}"/>
    <cellStyle name="常规 5 3 3 2 2 2 2 2 4" xfId="49221" xr:uid="{00000000-0005-0000-0000-0000F2BD0000}"/>
    <cellStyle name="常规 5 3 3 2 2 2 2 3" xfId="23963" xr:uid="{00000000-0005-0000-0000-0000F3BD0000}"/>
    <cellStyle name="常规 5 3 3 2 2 2 2 4" xfId="34318" xr:uid="{00000000-0005-0000-0000-0000F4BD0000}"/>
    <cellStyle name="常规 5 3 3 2 2 2 2 5" xfId="44673" xr:uid="{00000000-0005-0000-0000-0000F5BD0000}"/>
    <cellStyle name="常规 5 3 3 2 2 2 2 6" xfId="13015" xr:uid="{00000000-0005-0000-0000-0000F6BD0000}"/>
    <cellStyle name="常规 5 3 3 2 2 2 3" xfId="14165" xr:uid="{00000000-0005-0000-0000-0000F7BD0000}"/>
    <cellStyle name="常规 5 3 3 2 2 2 3 2" xfId="16440" xr:uid="{00000000-0005-0000-0000-0000F8BD0000}"/>
    <cellStyle name="常规 5 3 3 2 2 2 3 2 2" xfId="27374" xr:uid="{00000000-0005-0000-0000-0000F9BD0000}"/>
    <cellStyle name="常规 5 3 3 2 2 2 3 2 3" xfId="37729" xr:uid="{00000000-0005-0000-0000-0000FABD0000}"/>
    <cellStyle name="常规 5 3 3 2 2 2 3 2 4" xfId="48084" xr:uid="{00000000-0005-0000-0000-0000FBBD0000}"/>
    <cellStyle name="常规 5 3 3 2 2 2 3 3" xfId="25100" xr:uid="{00000000-0005-0000-0000-0000FCBD0000}"/>
    <cellStyle name="常规 5 3 3 2 2 2 3 4" xfId="35455" xr:uid="{00000000-0005-0000-0000-0000FDBD0000}"/>
    <cellStyle name="常规 5 3 3 2 2 2 3 5" xfId="45810" xr:uid="{00000000-0005-0000-0000-0000FEBD0000}"/>
    <cellStyle name="常规 5 3 3 2 2 2 4" xfId="15303" xr:uid="{00000000-0005-0000-0000-0000FFBD0000}"/>
    <cellStyle name="常规 5 3 3 2 2 2 4 2" xfId="26237" xr:uid="{00000000-0005-0000-0000-000000BE0000}"/>
    <cellStyle name="常规 5 3 3 2 2 2 4 3" xfId="36592" xr:uid="{00000000-0005-0000-0000-000001BE0000}"/>
    <cellStyle name="常规 5 3 3 2 2 2 4 4" xfId="46947" xr:uid="{00000000-0005-0000-0000-000002BE0000}"/>
    <cellStyle name="常规 5 3 3 2 2 2 5" xfId="20277" xr:uid="{00000000-0005-0000-0000-000003BE0000}"/>
    <cellStyle name="常规 5 3 3 2 2 2 6" xfId="10948" xr:uid="{00000000-0005-0000-0000-000004BE0000}"/>
    <cellStyle name="常规 5 3 3 2 2 2 7" xfId="22826" xr:uid="{00000000-0005-0000-0000-000005BE0000}"/>
    <cellStyle name="常规 5 3 3 2 2 2 8" xfId="33181" xr:uid="{00000000-0005-0000-0000-000006BE0000}"/>
    <cellStyle name="常规 5 3 3 2 2 2 9" xfId="43536" xr:uid="{00000000-0005-0000-0000-000007BE0000}"/>
    <cellStyle name="常规 5 3 3 2 2 3" xfId="4535" xr:uid="{00000000-0005-0000-0000-000008BE0000}"/>
    <cellStyle name="常规 5 3 3 2 2 3 2" xfId="19011" xr:uid="{00000000-0005-0000-0000-000009BE0000}"/>
    <cellStyle name="常规 5 3 3 2 2 3 2 2" xfId="29797" xr:uid="{00000000-0005-0000-0000-00000ABE0000}"/>
    <cellStyle name="常规 5 3 3 2 2 3 2 3" xfId="40152" xr:uid="{00000000-0005-0000-0000-00000BBE0000}"/>
    <cellStyle name="常规 5 3 3 2 2 3 2 4" xfId="50507" xr:uid="{00000000-0005-0000-0000-00000CBE0000}"/>
    <cellStyle name="常规 5 3 3 2 2 3 3" xfId="11610" xr:uid="{00000000-0005-0000-0000-00000DBE0000}"/>
    <cellStyle name="常规 5 3 3 2 2 4" xfId="6776" xr:uid="{00000000-0005-0000-0000-00000EBE0000}"/>
    <cellStyle name="常规 5 3 3 2 3" xfId="2303" xr:uid="{00000000-0005-0000-0000-00000FBE0000}"/>
    <cellStyle name="常规 5 3 3 2 3 10" xfId="7106" xr:uid="{00000000-0005-0000-0000-000010BE0000}"/>
    <cellStyle name="常规 5 3 3 2 3 2" xfId="3713" xr:uid="{00000000-0005-0000-0000-000011BE0000}"/>
    <cellStyle name="常规 5 3 3 2 3 2 2" xfId="17052" xr:uid="{00000000-0005-0000-0000-000012BE0000}"/>
    <cellStyle name="常规 5 3 3 2 3 2 2 2" xfId="27986" xr:uid="{00000000-0005-0000-0000-000013BE0000}"/>
    <cellStyle name="常规 5 3 3 2 3 2 2 3" xfId="38341" xr:uid="{00000000-0005-0000-0000-000014BE0000}"/>
    <cellStyle name="常规 5 3 3 2 3 2 2 4" xfId="48696" xr:uid="{00000000-0005-0000-0000-000015BE0000}"/>
    <cellStyle name="常规 5 3 3 2 3 2 3" xfId="23438" xr:uid="{00000000-0005-0000-0000-000016BE0000}"/>
    <cellStyle name="常规 5 3 3 2 3 2 4" xfId="33793" xr:uid="{00000000-0005-0000-0000-000017BE0000}"/>
    <cellStyle name="常规 5 3 3 2 3 2 5" xfId="44148" xr:uid="{00000000-0005-0000-0000-000018BE0000}"/>
    <cellStyle name="常规 5 3 3 2 3 2 6" xfId="12057" xr:uid="{00000000-0005-0000-0000-000019BE0000}"/>
    <cellStyle name="常规 5 3 3 2 3 3" xfId="4865" xr:uid="{00000000-0005-0000-0000-00001ABE0000}"/>
    <cellStyle name="常规 5 3 3 2 3 3 2" xfId="15915" xr:uid="{00000000-0005-0000-0000-00001BBE0000}"/>
    <cellStyle name="常规 5 3 3 2 3 3 2 2" xfId="26849" xr:uid="{00000000-0005-0000-0000-00001CBE0000}"/>
    <cellStyle name="常规 5 3 3 2 3 3 2 3" xfId="37204" xr:uid="{00000000-0005-0000-0000-00001DBE0000}"/>
    <cellStyle name="常规 5 3 3 2 3 3 2 4" xfId="47559" xr:uid="{00000000-0005-0000-0000-00001EBE0000}"/>
    <cellStyle name="常规 5 3 3 2 3 3 3" xfId="24575" xr:uid="{00000000-0005-0000-0000-00001FBE0000}"/>
    <cellStyle name="常规 5 3 3 2 3 3 4" xfId="34930" xr:uid="{00000000-0005-0000-0000-000020BE0000}"/>
    <cellStyle name="常规 5 3 3 2 3 3 5" xfId="45285" xr:uid="{00000000-0005-0000-0000-000021BE0000}"/>
    <cellStyle name="常规 5 3 3 2 3 3 6" xfId="13634" xr:uid="{00000000-0005-0000-0000-000022BE0000}"/>
    <cellStyle name="常规 5 3 3 2 3 4" xfId="14778" xr:uid="{00000000-0005-0000-0000-000023BE0000}"/>
    <cellStyle name="常规 5 3 3 2 3 4 2" xfId="25712" xr:uid="{00000000-0005-0000-0000-000024BE0000}"/>
    <cellStyle name="常规 5 3 3 2 3 4 3" xfId="36067" xr:uid="{00000000-0005-0000-0000-000025BE0000}"/>
    <cellStyle name="常规 5 3 3 2 3 4 4" xfId="46422" xr:uid="{00000000-0005-0000-0000-000026BE0000}"/>
    <cellStyle name="常规 5 3 3 2 3 5" xfId="19342" xr:uid="{00000000-0005-0000-0000-000027BE0000}"/>
    <cellStyle name="常规 5 3 3 2 3 5 2" xfId="30127" xr:uid="{00000000-0005-0000-0000-000028BE0000}"/>
    <cellStyle name="常规 5 3 3 2 3 5 3" xfId="40482" xr:uid="{00000000-0005-0000-0000-000029BE0000}"/>
    <cellStyle name="常规 5 3 3 2 3 5 4" xfId="50837" xr:uid="{00000000-0005-0000-0000-00002ABE0000}"/>
    <cellStyle name="常规 5 3 3 2 3 6" xfId="9725" xr:uid="{00000000-0005-0000-0000-00002BBE0000}"/>
    <cellStyle name="常规 5 3 3 2 3 7" xfId="22301" xr:uid="{00000000-0005-0000-0000-00002CBE0000}"/>
    <cellStyle name="常规 5 3 3 2 3 8" xfId="32656" xr:uid="{00000000-0005-0000-0000-00002DBE0000}"/>
    <cellStyle name="常规 5 3 3 2 3 9" xfId="43011" xr:uid="{00000000-0005-0000-0000-00002EBE0000}"/>
    <cellStyle name="常规 5 3 3 2 4" xfId="2613" xr:uid="{00000000-0005-0000-0000-00002FBE0000}"/>
    <cellStyle name="常规 5 3 3 2 4 2" xfId="4023" xr:uid="{00000000-0005-0000-0000-000030BE0000}"/>
    <cellStyle name="常规 5 3 3 2 4 2 2" xfId="27892" xr:uid="{00000000-0005-0000-0000-000031BE0000}"/>
    <cellStyle name="常规 5 3 3 2 4 2 3" xfId="38247" xr:uid="{00000000-0005-0000-0000-000032BE0000}"/>
    <cellStyle name="常规 5 3 3 2 4 2 4" xfId="48602" xr:uid="{00000000-0005-0000-0000-000033BE0000}"/>
    <cellStyle name="常规 5 3 3 2 4 2 5" xfId="16958" xr:uid="{00000000-0005-0000-0000-000034BE0000}"/>
    <cellStyle name="常规 5 3 3 2 4 3" xfId="5175" xr:uid="{00000000-0005-0000-0000-000035BE0000}"/>
    <cellStyle name="常规 5 3 3 2 4 3 2" xfId="30437" xr:uid="{00000000-0005-0000-0000-000036BE0000}"/>
    <cellStyle name="常规 5 3 3 2 4 3 3" xfId="40792" xr:uid="{00000000-0005-0000-0000-000037BE0000}"/>
    <cellStyle name="常规 5 3 3 2 4 3 4" xfId="51147" xr:uid="{00000000-0005-0000-0000-000038BE0000}"/>
    <cellStyle name="常规 5 3 3 2 4 3 5" xfId="19652" xr:uid="{00000000-0005-0000-0000-000039BE0000}"/>
    <cellStyle name="常规 5 3 3 2 4 4" xfId="11493" xr:uid="{00000000-0005-0000-0000-00003ABE0000}"/>
    <cellStyle name="常规 5 3 3 2 4 5" xfId="23344" xr:uid="{00000000-0005-0000-0000-00003BBE0000}"/>
    <cellStyle name="常规 5 3 3 2 4 6" xfId="33699" xr:uid="{00000000-0005-0000-0000-00003CBE0000}"/>
    <cellStyle name="常规 5 3 3 2 4 7" xfId="44054" xr:uid="{00000000-0005-0000-0000-00003DBE0000}"/>
    <cellStyle name="常规 5 3 3 2 4 8" xfId="7416" xr:uid="{00000000-0005-0000-0000-00003EBE0000}"/>
    <cellStyle name="常规 5 3 3 2 5" xfId="1564" xr:uid="{00000000-0005-0000-0000-00003FBE0000}"/>
    <cellStyle name="常规 5 3 3 2 5 2" xfId="2999" xr:uid="{00000000-0005-0000-0000-000040BE0000}"/>
    <cellStyle name="常规 5 3 3 2 5 2 2" xfId="26755" xr:uid="{00000000-0005-0000-0000-000041BE0000}"/>
    <cellStyle name="常规 5 3 3 2 5 2 3" xfId="37110" xr:uid="{00000000-0005-0000-0000-000042BE0000}"/>
    <cellStyle name="常规 5 3 3 2 5 2 4" xfId="47465" xr:uid="{00000000-0005-0000-0000-000043BE0000}"/>
    <cellStyle name="常规 5 3 3 2 5 2 5" xfId="15821" xr:uid="{00000000-0005-0000-0000-000044BE0000}"/>
    <cellStyle name="常规 5 3 3 2 5 3" xfId="5431" xr:uid="{00000000-0005-0000-0000-000045BE0000}"/>
    <cellStyle name="常规 5 3 3 2 5 3 2" xfId="30693" xr:uid="{00000000-0005-0000-0000-000046BE0000}"/>
    <cellStyle name="常规 5 3 3 2 5 3 3" xfId="41048" xr:uid="{00000000-0005-0000-0000-000047BE0000}"/>
    <cellStyle name="常规 5 3 3 2 5 3 4" xfId="51403" xr:uid="{00000000-0005-0000-0000-000048BE0000}"/>
    <cellStyle name="常规 5 3 3 2 5 3 5" xfId="19908" xr:uid="{00000000-0005-0000-0000-000049BE0000}"/>
    <cellStyle name="常规 5 3 3 2 5 4" xfId="13538" xr:uid="{00000000-0005-0000-0000-00004ABE0000}"/>
    <cellStyle name="常规 5 3 3 2 5 5" xfId="24481" xr:uid="{00000000-0005-0000-0000-00004BBE0000}"/>
    <cellStyle name="常规 5 3 3 2 5 6" xfId="34836" xr:uid="{00000000-0005-0000-0000-00004CBE0000}"/>
    <cellStyle name="常规 5 3 3 2 5 7" xfId="45191" xr:uid="{00000000-0005-0000-0000-00004DBE0000}"/>
    <cellStyle name="常规 5 3 3 2 5 8" xfId="7672" xr:uid="{00000000-0005-0000-0000-00004EBE0000}"/>
    <cellStyle name="常规 5 3 3 2 6" xfId="2871" xr:uid="{00000000-0005-0000-0000-00004FBE0000}"/>
    <cellStyle name="常规 5 3 3 2 6 2" xfId="5688" xr:uid="{00000000-0005-0000-0000-000050BE0000}"/>
    <cellStyle name="常规 5 3 3 2 6 2 2" xfId="30950" xr:uid="{00000000-0005-0000-0000-000051BE0000}"/>
    <cellStyle name="常规 5 3 3 2 6 2 3" xfId="41305" xr:uid="{00000000-0005-0000-0000-000052BE0000}"/>
    <cellStyle name="常规 5 3 3 2 6 2 4" xfId="51660" xr:uid="{00000000-0005-0000-0000-000053BE0000}"/>
    <cellStyle name="常规 5 3 3 2 6 2 5" xfId="20165" xr:uid="{00000000-0005-0000-0000-000054BE0000}"/>
    <cellStyle name="常规 5 3 3 2 6 3" xfId="14684" xr:uid="{00000000-0005-0000-0000-000055BE0000}"/>
    <cellStyle name="常规 5 3 3 2 6 4" xfId="25618" xr:uid="{00000000-0005-0000-0000-000056BE0000}"/>
    <cellStyle name="常规 5 3 3 2 6 5" xfId="35973" xr:uid="{00000000-0005-0000-0000-000057BE0000}"/>
    <cellStyle name="常规 5 3 3 2 6 6" xfId="46328" xr:uid="{00000000-0005-0000-0000-000058BE0000}"/>
    <cellStyle name="常规 5 3 3 2 6 7" xfId="7929" xr:uid="{00000000-0005-0000-0000-000059BE0000}"/>
    <cellStyle name="常规 5 3 3 2 7" xfId="4151" xr:uid="{00000000-0005-0000-0000-00005ABE0000}"/>
    <cellStyle name="常规 5 3 3 2 7 2" xfId="20851" xr:uid="{00000000-0005-0000-0000-00005BBE0000}"/>
    <cellStyle name="常规 5 3 3 2 7 2 2" xfId="31206" xr:uid="{00000000-0005-0000-0000-00005CBE0000}"/>
    <cellStyle name="常规 5 3 3 2 7 2 3" xfId="41561" xr:uid="{00000000-0005-0000-0000-00005DBE0000}"/>
    <cellStyle name="常规 5 3 3 2 7 2 4" xfId="51916" xr:uid="{00000000-0005-0000-0000-00005EBE0000}"/>
    <cellStyle name="常规 5 3 3 2 7 3" xfId="18095" xr:uid="{00000000-0005-0000-0000-00005FBE0000}"/>
    <cellStyle name="常规 5 3 3 2 7 4" xfId="29029" xr:uid="{00000000-0005-0000-0000-000060BE0000}"/>
    <cellStyle name="常规 5 3 3 2 7 5" xfId="39384" xr:uid="{00000000-0005-0000-0000-000061BE0000}"/>
    <cellStyle name="常规 5 3 3 2 7 6" xfId="49739" xr:uid="{00000000-0005-0000-0000-000062BE0000}"/>
    <cellStyle name="常规 5 3 3 2 7 7" xfId="8185" xr:uid="{00000000-0005-0000-0000-000063BE0000}"/>
    <cellStyle name="常规 5 3 3 2 8" xfId="8478" xr:uid="{00000000-0005-0000-0000-000064BE0000}"/>
    <cellStyle name="常规 5 3 3 2 8 2" xfId="21144" xr:uid="{00000000-0005-0000-0000-000065BE0000}"/>
    <cellStyle name="常规 5 3 3 2 8 3" xfId="31499" xr:uid="{00000000-0005-0000-0000-000066BE0000}"/>
    <cellStyle name="常规 5 3 3 2 8 4" xfId="41854" xr:uid="{00000000-0005-0000-0000-000067BE0000}"/>
    <cellStyle name="常规 5 3 3 2 8 5" xfId="52209" xr:uid="{00000000-0005-0000-0000-000068BE0000}"/>
    <cellStyle name="常规 5 3 3 2 9" xfId="8773" xr:uid="{00000000-0005-0000-0000-000069BE0000}"/>
    <cellStyle name="常规 5 3 3 2 9 2" xfId="21439" xr:uid="{00000000-0005-0000-0000-00006ABE0000}"/>
    <cellStyle name="常规 5 3 3 2 9 3" xfId="31794" xr:uid="{00000000-0005-0000-0000-00006BBE0000}"/>
    <cellStyle name="常规 5 3 3 2 9 4" xfId="42149" xr:uid="{00000000-0005-0000-0000-00006CBE0000}"/>
    <cellStyle name="常规 5 3 3 2 9 5" xfId="52504" xr:uid="{00000000-0005-0000-0000-00006DBE0000}"/>
    <cellStyle name="常规 5 3 3 20" xfId="924" xr:uid="{00000000-0005-0000-0000-00006EBE0000}"/>
    <cellStyle name="常规 5 3 3 3" xfId="1715" xr:uid="{00000000-0005-0000-0000-00006FBE0000}"/>
    <cellStyle name="常规 5 3 3 3 2" xfId="3127" xr:uid="{00000000-0005-0000-0000-000070BE0000}"/>
    <cellStyle name="常规 5 3 3 3 2 2" xfId="6330" xr:uid="{00000000-0005-0000-0000-000071BE0000}"/>
    <cellStyle name="常规 5 3 3 3 2 2 2" xfId="17687" xr:uid="{00000000-0005-0000-0000-000072BE0000}"/>
    <cellStyle name="常规 5 3 3 3 2 2 2 2" xfId="28621" xr:uid="{00000000-0005-0000-0000-000073BE0000}"/>
    <cellStyle name="常规 5 3 3 3 2 2 2 3" xfId="38976" xr:uid="{00000000-0005-0000-0000-000074BE0000}"/>
    <cellStyle name="常规 5 3 3 3 2 2 2 4" xfId="49331" xr:uid="{00000000-0005-0000-0000-000075BE0000}"/>
    <cellStyle name="常规 5 3 3 3 2 2 3" xfId="24073" xr:uid="{00000000-0005-0000-0000-000076BE0000}"/>
    <cellStyle name="常规 5 3 3 3 2 2 4" xfId="34428" xr:uid="{00000000-0005-0000-0000-000077BE0000}"/>
    <cellStyle name="常规 5 3 3 3 2 2 5" xfId="44783" xr:uid="{00000000-0005-0000-0000-000078BE0000}"/>
    <cellStyle name="常规 5 3 3 3 2 2 6" xfId="13125" xr:uid="{00000000-0005-0000-0000-000079BE0000}"/>
    <cellStyle name="常规 5 3 3 3 2 3" xfId="14276" xr:uid="{00000000-0005-0000-0000-00007ABE0000}"/>
    <cellStyle name="常规 5 3 3 3 2 3 2" xfId="16550" xr:uid="{00000000-0005-0000-0000-00007BBE0000}"/>
    <cellStyle name="常规 5 3 3 3 2 3 2 2" xfId="27484" xr:uid="{00000000-0005-0000-0000-00007CBE0000}"/>
    <cellStyle name="常规 5 3 3 3 2 3 2 3" xfId="37839" xr:uid="{00000000-0005-0000-0000-00007DBE0000}"/>
    <cellStyle name="常规 5 3 3 3 2 3 2 4" xfId="48194" xr:uid="{00000000-0005-0000-0000-00007EBE0000}"/>
    <cellStyle name="常规 5 3 3 3 2 3 3" xfId="25210" xr:uid="{00000000-0005-0000-0000-00007FBE0000}"/>
    <cellStyle name="常规 5 3 3 3 2 3 4" xfId="35565" xr:uid="{00000000-0005-0000-0000-000080BE0000}"/>
    <cellStyle name="常规 5 3 3 3 2 3 5" xfId="45920" xr:uid="{00000000-0005-0000-0000-000081BE0000}"/>
    <cellStyle name="常规 5 3 3 3 2 4" xfId="15413" xr:uid="{00000000-0005-0000-0000-000082BE0000}"/>
    <cellStyle name="常规 5 3 3 3 2 4 2" xfId="26347" xr:uid="{00000000-0005-0000-0000-000083BE0000}"/>
    <cellStyle name="常规 5 3 3 3 2 4 3" xfId="36702" xr:uid="{00000000-0005-0000-0000-000084BE0000}"/>
    <cellStyle name="常规 5 3 3 3 2 4 4" xfId="47057" xr:uid="{00000000-0005-0000-0000-000085BE0000}"/>
    <cellStyle name="常规 5 3 3 3 2 5" xfId="20667" xr:uid="{00000000-0005-0000-0000-000086BE0000}"/>
    <cellStyle name="常规 5 3 3 3 2 6" xfId="11083" xr:uid="{00000000-0005-0000-0000-000087BE0000}"/>
    <cellStyle name="常规 5 3 3 3 2 7" xfId="22936" xr:uid="{00000000-0005-0000-0000-000088BE0000}"/>
    <cellStyle name="常规 5 3 3 3 2 8" xfId="33291" xr:uid="{00000000-0005-0000-0000-000089BE0000}"/>
    <cellStyle name="常规 5 3 3 3 2 9" xfId="43646" xr:uid="{00000000-0005-0000-0000-00008ABE0000}"/>
    <cellStyle name="常规 5 3 3 3 3" xfId="4279" xr:uid="{00000000-0005-0000-0000-00008BBE0000}"/>
    <cellStyle name="常规 5 3 3 3 3 2" xfId="12222" xr:uid="{00000000-0005-0000-0000-00008CBE0000}"/>
    <cellStyle name="常规 5 3 3 3 3 2 2" xfId="17163" xr:uid="{00000000-0005-0000-0000-00008DBE0000}"/>
    <cellStyle name="常规 5 3 3 3 3 2 2 2" xfId="28097" xr:uid="{00000000-0005-0000-0000-00008EBE0000}"/>
    <cellStyle name="常规 5 3 3 3 3 2 2 3" xfId="38452" xr:uid="{00000000-0005-0000-0000-00008FBE0000}"/>
    <cellStyle name="常规 5 3 3 3 3 2 2 4" xfId="48807" xr:uid="{00000000-0005-0000-0000-000090BE0000}"/>
    <cellStyle name="常规 5 3 3 3 3 2 3" xfId="23549" xr:uid="{00000000-0005-0000-0000-000091BE0000}"/>
    <cellStyle name="常规 5 3 3 3 3 2 4" xfId="33904" xr:uid="{00000000-0005-0000-0000-000092BE0000}"/>
    <cellStyle name="常规 5 3 3 3 3 2 5" xfId="44259" xr:uid="{00000000-0005-0000-0000-000093BE0000}"/>
    <cellStyle name="常规 5 3 3 3 3 3" xfId="13747" xr:uid="{00000000-0005-0000-0000-000094BE0000}"/>
    <cellStyle name="常规 5 3 3 3 3 3 2" xfId="16026" xr:uid="{00000000-0005-0000-0000-000095BE0000}"/>
    <cellStyle name="常规 5 3 3 3 3 3 2 2" xfId="26960" xr:uid="{00000000-0005-0000-0000-000096BE0000}"/>
    <cellStyle name="常规 5 3 3 3 3 3 2 3" xfId="37315" xr:uid="{00000000-0005-0000-0000-000097BE0000}"/>
    <cellStyle name="常规 5 3 3 3 3 3 2 4" xfId="47670" xr:uid="{00000000-0005-0000-0000-000098BE0000}"/>
    <cellStyle name="常规 5 3 3 3 3 3 3" xfId="24686" xr:uid="{00000000-0005-0000-0000-000099BE0000}"/>
    <cellStyle name="常规 5 3 3 3 3 3 4" xfId="35041" xr:uid="{00000000-0005-0000-0000-00009ABE0000}"/>
    <cellStyle name="常规 5 3 3 3 3 3 5" xfId="45396" xr:uid="{00000000-0005-0000-0000-00009BBE0000}"/>
    <cellStyle name="常规 5 3 3 3 3 4" xfId="14889" xr:uid="{00000000-0005-0000-0000-00009CBE0000}"/>
    <cellStyle name="常规 5 3 3 3 3 4 2" xfId="25823" xr:uid="{00000000-0005-0000-0000-00009DBE0000}"/>
    <cellStyle name="常规 5 3 3 3 3 4 3" xfId="36178" xr:uid="{00000000-0005-0000-0000-00009EBE0000}"/>
    <cellStyle name="常规 5 3 3 3 3 4 4" xfId="46533" xr:uid="{00000000-0005-0000-0000-00009FBE0000}"/>
    <cellStyle name="常规 5 3 3 3 3 5" xfId="18755" xr:uid="{00000000-0005-0000-0000-0000A0BE0000}"/>
    <cellStyle name="常规 5 3 3 3 3 5 2" xfId="29541" xr:uid="{00000000-0005-0000-0000-0000A1BE0000}"/>
    <cellStyle name="常规 5 3 3 3 3 5 3" xfId="39896" xr:uid="{00000000-0005-0000-0000-0000A2BE0000}"/>
    <cellStyle name="常规 5 3 3 3 3 5 4" xfId="50251" xr:uid="{00000000-0005-0000-0000-0000A3BE0000}"/>
    <cellStyle name="常规 5 3 3 3 3 6" xfId="22412" xr:uid="{00000000-0005-0000-0000-0000A4BE0000}"/>
    <cellStyle name="常规 5 3 3 3 3 7" xfId="32767" xr:uid="{00000000-0005-0000-0000-0000A5BE0000}"/>
    <cellStyle name="常规 5 3 3 3 3 8" xfId="43122" xr:uid="{00000000-0005-0000-0000-0000A6BE0000}"/>
    <cellStyle name="常规 5 3 3 3 3 9" xfId="9961" xr:uid="{00000000-0005-0000-0000-0000A7BE0000}"/>
    <cellStyle name="常规 5 3 3 3 4" xfId="12009" xr:uid="{00000000-0005-0000-0000-0000A8BE0000}"/>
    <cellStyle name="常规 5 3 3 3 5" xfId="6520" xr:uid="{00000000-0005-0000-0000-0000A9BE0000}"/>
    <cellStyle name="常规 5 3 3 4" xfId="1843" xr:uid="{00000000-0005-0000-0000-0000AABE0000}"/>
    <cellStyle name="常规 5 3 3 4 2" xfId="3255" xr:uid="{00000000-0005-0000-0000-0000ABBE0000}"/>
    <cellStyle name="常规 5 3 3 4 2 2" xfId="29669" xr:uid="{00000000-0005-0000-0000-0000ACBE0000}"/>
    <cellStyle name="常规 5 3 3 4 2 3" xfId="40024" xr:uid="{00000000-0005-0000-0000-0000ADBE0000}"/>
    <cellStyle name="常规 5 3 3 4 2 4" xfId="50379" xr:uid="{00000000-0005-0000-0000-0000AEBE0000}"/>
    <cellStyle name="常规 5 3 3 4 2 5" xfId="18883" xr:uid="{00000000-0005-0000-0000-0000AFBE0000}"/>
    <cellStyle name="常规 5 3 3 4 3" xfId="4407" xr:uid="{00000000-0005-0000-0000-0000B0BE0000}"/>
    <cellStyle name="常规 5 3 3 4 3 2" xfId="10782" xr:uid="{00000000-0005-0000-0000-0000B1BE0000}"/>
    <cellStyle name="常规 5 3 3 4 4" xfId="6648" xr:uid="{00000000-0005-0000-0000-0000B2BE0000}"/>
    <cellStyle name="常规 5 3 3 5" xfId="2138" xr:uid="{00000000-0005-0000-0000-0000B3BE0000}"/>
    <cellStyle name="常规 5 3 3 5 2" xfId="3548" xr:uid="{00000000-0005-0000-0000-0000B4BE0000}"/>
    <cellStyle name="常规 5 3 3 5 2 2" xfId="27764" xr:uid="{00000000-0005-0000-0000-0000B5BE0000}"/>
    <cellStyle name="常规 5 3 3 5 2 3" xfId="38119" xr:uid="{00000000-0005-0000-0000-0000B6BE0000}"/>
    <cellStyle name="常规 5 3 3 5 2 4" xfId="48474" xr:uid="{00000000-0005-0000-0000-0000B7BE0000}"/>
    <cellStyle name="常规 5 3 3 5 2 5" xfId="16830" xr:uid="{00000000-0005-0000-0000-0000B8BE0000}"/>
    <cellStyle name="常规 5 3 3 5 3" xfId="4700" xr:uid="{00000000-0005-0000-0000-0000B9BE0000}"/>
    <cellStyle name="常规 5 3 3 5 3 2" xfId="29962" xr:uid="{00000000-0005-0000-0000-0000BABE0000}"/>
    <cellStyle name="常规 5 3 3 5 3 3" xfId="40317" xr:uid="{00000000-0005-0000-0000-0000BBBE0000}"/>
    <cellStyle name="常规 5 3 3 5 3 4" xfId="50672" xr:uid="{00000000-0005-0000-0000-0000BCBE0000}"/>
    <cellStyle name="常规 5 3 3 5 3 5" xfId="19177" xr:uid="{00000000-0005-0000-0000-0000BDBE0000}"/>
    <cellStyle name="常规 5 3 3 5 4" xfId="11365" xr:uid="{00000000-0005-0000-0000-0000BEBE0000}"/>
    <cellStyle name="常规 5 3 3 5 5" xfId="23216" xr:uid="{00000000-0005-0000-0000-0000BFBE0000}"/>
    <cellStyle name="常规 5 3 3 5 6" xfId="33571" xr:uid="{00000000-0005-0000-0000-0000C0BE0000}"/>
    <cellStyle name="常规 5 3 3 5 7" xfId="43926" xr:uid="{00000000-0005-0000-0000-0000C1BE0000}"/>
    <cellStyle name="常规 5 3 3 5 8" xfId="6941" xr:uid="{00000000-0005-0000-0000-0000C2BE0000}"/>
    <cellStyle name="常规 5 3 3 6" xfId="2485" xr:uid="{00000000-0005-0000-0000-0000C3BE0000}"/>
    <cellStyle name="常规 5 3 3 6 2" xfId="3895" xr:uid="{00000000-0005-0000-0000-0000C4BE0000}"/>
    <cellStyle name="常规 5 3 3 6 2 2" xfId="26627" xr:uid="{00000000-0005-0000-0000-0000C5BE0000}"/>
    <cellStyle name="常规 5 3 3 6 2 3" xfId="36982" xr:uid="{00000000-0005-0000-0000-0000C6BE0000}"/>
    <cellStyle name="常规 5 3 3 6 2 4" xfId="47337" xr:uid="{00000000-0005-0000-0000-0000C7BE0000}"/>
    <cellStyle name="常规 5 3 3 6 2 5" xfId="15693" xr:uid="{00000000-0005-0000-0000-0000C8BE0000}"/>
    <cellStyle name="常规 5 3 3 6 3" xfId="5047" xr:uid="{00000000-0005-0000-0000-0000C9BE0000}"/>
    <cellStyle name="常规 5 3 3 6 3 2" xfId="30309" xr:uid="{00000000-0005-0000-0000-0000CABE0000}"/>
    <cellStyle name="常规 5 3 3 6 3 3" xfId="40664" xr:uid="{00000000-0005-0000-0000-0000CBBE0000}"/>
    <cellStyle name="常规 5 3 3 6 3 4" xfId="51019" xr:uid="{00000000-0005-0000-0000-0000CCBE0000}"/>
    <cellStyle name="常规 5 3 3 6 3 5" xfId="19524" xr:uid="{00000000-0005-0000-0000-0000CDBE0000}"/>
    <cellStyle name="常规 5 3 3 6 4" xfId="13407" xr:uid="{00000000-0005-0000-0000-0000CEBE0000}"/>
    <cellStyle name="常规 5 3 3 6 5" xfId="24353" xr:uid="{00000000-0005-0000-0000-0000CFBE0000}"/>
    <cellStyle name="常规 5 3 3 6 6" xfId="34708" xr:uid="{00000000-0005-0000-0000-0000D0BE0000}"/>
    <cellStyle name="常规 5 3 3 6 7" xfId="45063" xr:uid="{00000000-0005-0000-0000-0000D1BE0000}"/>
    <cellStyle name="常规 5 3 3 6 8" xfId="7288" xr:uid="{00000000-0005-0000-0000-0000D2BE0000}"/>
    <cellStyle name="常规 5 3 3 7" xfId="1479" xr:uid="{00000000-0005-0000-0000-0000D3BE0000}"/>
    <cellStyle name="常规 5 3 3 7 2" xfId="5303" xr:uid="{00000000-0005-0000-0000-0000D4BE0000}"/>
    <cellStyle name="常规 5 3 3 7 2 2" xfId="30565" xr:uid="{00000000-0005-0000-0000-0000D5BE0000}"/>
    <cellStyle name="常规 5 3 3 7 2 3" xfId="40920" xr:uid="{00000000-0005-0000-0000-0000D6BE0000}"/>
    <cellStyle name="常规 5 3 3 7 2 4" xfId="51275" xr:uid="{00000000-0005-0000-0000-0000D7BE0000}"/>
    <cellStyle name="常规 5 3 3 7 2 5" xfId="19780" xr:uid="{00000000-0005-0000-0000-0000D8BE0000}"/>
    <cellStyle name="常规 5 3 3 7 3" xfId="14556" xr:uid="{00000000-0005-0000-0000-0000D9BE0000}"/>
    <cellStyle name="常规 5 3 3 7 4" xfId="25490" xr:uid="{00000000-0005-0000-0000-0000DABE0000}"/>
    <cellStyle name="常规 5 3 3 7 5" xfId="35845" xr:uid="{00000000-0005-0000-0000-0000DBBE0000}"/>
    <cellStyle name="常规 5 3 3 7 6" xfId="46200" xr:uid="{00000000-0005-0000-0000-0000DCBE0000}"/>
    <cellStyle name="常规 5 3 3 7 7" xfId="7544" xr:uid="{00000000-0005-0000-0000-0000DDBE0000}"/>
    <cellStyle name="常规 5 3 3 8" xfId="2743" xr:uid="{00000000-0005-0000-0000-0000DEBE0000}"/>
    <cellStyle name="常规 5 3 3 8 2" xfId="5560" xr:uid="{00000000-0005-0000-0000-0000DFBE0000}"/>
    <cellStyle name="常规 5 3 3 8 2 2" xfId="30822" xr:uid="{00000000-0005-0000-0000-0000E0BE0000}"/>
    <cellStyle name="常规 5 3 3 8 2 3" xfId="41177" xr:uid="{00000000-0005-0000-0000-0000E1BE0000}"/>
    <cellStyle name="常规 5 3 3 8 2 4" xfId="51532" xr:uid="{00000000-0005-0000-0000-0000E2BE0000}"/>
    <cellStyle name="常规 5 3 3 8 2 5" xfId="20037" xr:uid="{00000000-0005-0000-0000-0000E3BE0000}"/>
    <cellStyle name="常规 5 3 3 8 3" xfId="17967" xr:uid="{00000000-0005-0000-0000-0000E4BE0000}"/>
    <cellStyle name="常规 5 3 3 8 4" xfId="28901" xr:uid="{00000000-0005-0000-0000-0000E5BE0000}"/>
    <cellStyle name="常规 5 3 3 8 5" xfId="39256" xr:uid="{00000000-0005-0000-0000-0000E6BE0000}"/>
    <cellStyle name="常规 5 3 3 8 6" xfId="49611" xr:uid="{00000000-0005-0000-0000-0000E7BE0000}"/>
    <cellStyle name="常规 5 3 3 8 7" xfId="7801" xr:uid="{00000000-0005-0000-0000-0000E8BE0000}"/>
    <cellStyle name="常规 5 3 3 9" xfId="8057" xr:uid="{00000000-0005-0000-0000-0000E9BE0000}"/>
    <cellStyle name="常规 5 3 3 9 2" xfId="20723" xr:uid="{00000000-0005-0000-0000-0000EABE0000}"/>
    <cellStyle name="常规 5 3 3 9 3" xfId="31078" xr:uid="{00000000-0005-0000-0000-0000EBBE0000}"/>
    <cellStyle name="常规 5 3 3 9 4" xfId="41433" xr:uid="{00000000-0005-0000-0000-0000ECBE0000}"/>
    <cellStyle name="常规 5 3 3 9 5" xfId="51788" xr:uid="{00000000-0005-0000-0000-0000EDBE0000}"/>
    <cellStyle name="常规 5 3 4" xfId="270" xr:uid="{00000000-0005-0000-0000-0000EEBE0000}"/>
    <cellStyle name="常规 5 3 4 2" xfId="611" xr:uid="{00000000-0005-0000-0000-0000EFBE0000}"/>
    <cellStyle name="常规 5 3 4 2 2" xfId="3679" xr:uid="{00000000-0005-0000-0000-0000F0BE0000}"/>
    <cellStyle name="常规 5 3 4 2 2 2" xfId="5857" xr:uid="{00000000-0005-0000-0000-0000F1BE0000}"/>
    <cellStyle name="常规 5 3 4 2 3" xfId="4831" xr:uid="{00000000-0005-0000-0000-0000F2BE0000}"/>
    <cellStyle name="常规 5 3 4 2 3 2" xfId="30093" xr:uid="{00000000-0005-0000-0000-0000F3BE0000}"/>
    <cellStyle name="常规 5 3 4 2 3 3" xfId="40448" xr:uid="{00000000-0005-0000-0000-0000F4BE0000}"/>
    <cellStyle name="常规 5 3 4 2 3 4" xfId="50803" xr:uid="{00000000-0005-0000-0000-0000F5BE0000}"/>
    <cellStyle name="常规 5 3 4 2 3 5" xfId="19308" xr:uid="{00000000-0005-0000-0000-0000F6BE0000}"/>
    <cellStyle name="常规 5 3 4 2 4" xfId="7072" xr:uid="{00000000-0005-0000-0000-0000F7BE0000}"/>
    <cellStyle name="常规 5 3 4 2 5" xfId="2269" xr:uid="{00000000-0005-0000-0000-0000F8BE0000}"/>
    <cellStyle name="常规 5 3 4 3" xfId="6292" xr:uid="{00000000-0005-0000-0000-0000F9BE0000}"/>
    <cellStyle name="常规 5 3 4 3 2" xfId="11982" xr:uid="{00000000-0005-0000-0000-0000FABE0000}"/>
    <cellStyle name="常规 5 3 4 4" xfId="1083" xr:uid="{00000000-0005-0000-0000-0000FBBE0000}"/>
    <cellStyle name="常规 5 3 5" xfId="334" xr:uid="{00000000-0005-0000-0000-0000FCBE0000}"/>
    <cellStyle name="常规 5 3 5 2" xfId="675" xr:uid="{00000000-0005-0000-0000-0000FDBE0000}"/>
    <cellStyle name="常规 5 3 5 2 2" xfId="3657" xr:uid="{00000000-0005-0000-0000-0000FEBE0000}"/>
    <cellStyle name="常规 5 3 5 2 2 2" xfId="6294" xr:uid="{00000000-0005-0000-0000-0000FFBE0000}"/>
    <cellStyle name="常规 5 3 5 2 3" xfId="4809" xr:uid="{00000000-0005-0000-0000-000000BF0000}"/>
    <cellStyle name="常规 5 3 5 2 3 2" xfId="30071" xr:uid="{00000000-0005-0000-0000-000001BF0000}"/>
    <cellStyle name="常规 5 3 5 2 3 3" xfId="40426" xr:uid="{00000000-0005-0000-0000-000002BF0000}"/>
    <cellStyle name="常规 5 3 5 2 3 4" xfId="50781" xr:uid="{00000000-0005-0000-0000-000003BF0000}"/>
    <cellStyle name="常规 5 3 5 2 3 5" xfId="19286" xr:uid="{00000000-0005-0000-0000-000004BF0000}"/>
    <cellStyle name="常规 5 3 5 2 4" xfId="7050" xr:uid="{00000000-0005-0000-0000-000005BF0000}"/>
    <cellStyle name="常规 5 3 5 2 5" xfId="2247" xr:uid="{00000000-0005-0000-0000-000006BF0000}"/>
    <cellStyle name="常规 5 3 5 3" xfId="10660" xr:uid="{00000000-0005-0000-0000-000007BF0000}"/>
    <cellStyle name="常规 5 3 5 4" xfId="840" xr:uid="{00000000-0005-0000-0000-000008BF0000}"/>
    <cellStyle name="常规 5 3 6" xfId="419" xr:uid="{00000000-0005-0000-0000-000009BF0000}"/>
    <cellStyle name="常规 5 3 6 2" xfId="5851" xr:uid="{00000000-0005-0000-0000-00000ABF0000}"/>
    <cellStyle name="常规 5 3 6 2 2" xfId="11221" xr:uid="{00000000-0005-0000-0000-00000BBF0000}"/>
    <cellStyle name="常规 5 3 6 2 2 2" xfId="13263" xr:uid="{00000000-0005-0000-0000-00000CBF0000}"/>
    <cellStyle name="常规 5 3 6 2 2 2 2" xfId="17825" xr:uid="{00000000-0005-0000-0000-00000DBF0000}"/>
    <cellStyle name="常规 5 3 6 2 2 2 2 2" xfId="28759" xr:uid="{00000000-0005-0000-0000-00000EBF0000}"/>
    <cellStyle name="常规 5 3 6 2 2 2 2 3" xfId="39114" xr:uid="{00000000-0005-0000-0000-00000FBF0000}"/>
    <cellStyle name="常规 5 3 6 2 2 2 2 4" xfId="49469" xr:uid="{00000000-0005-0000-0000-000010BF0000}"/>
    <cellStyle name="常规 5 3 6 2 2 2 3" xfId="24211" xr:uid="{00000000-0005-0000-0000-000011BF0000}"/>
    <cellStyle name="常规 5 3 6 2 2 2 4" xfId="34566" xr:uid="{00000000-0005-0000-0000-000012BF0000}"/>
    <cellStyle name="常规 5 3 6 2 2 2 5" xfId="44921" xr:uid="{00000000-0005-0000-0000-000013BF0000}"/>
    <cellStyle name="常规 5 3 6 2 2 3" xfId="14414" xr:uid="{00000000-0005-0000-0000-000014BF0000}"/>
    <cellStyle name="常规 5 3 6 2 2 3 2" xfId="16688" xr:uid="{00000000-0005-0000-0000-000015BF0000}"/>
    <cellStyle name="常规 5 3 6 2 2 3 2 2" xfId="27622" xr:uid="{00000000-0005-0000-0000-000016BF0000}"/>
    <cellStyle name="常规 5 3 6 2 2 3 2 3" xfId="37977" xr:uid="{00000000-0005-0000-0000-000017BF0000}"/>
    <cellStyle name="常规 5 3 6 2 2 3 2 4" xfId="48332" xr:uid="{00000000-0005-0000-0000-000018BF0000}"/>
    <cellStyle name="常规 5 3 6 2 2 3 3" xfId="25348" xr:uid="{00000000-0005-0000-0000-000019BF0000}"/>
    <cellStyle name="常规 5 3 6 2 2 3 4" xfId="35703" xr:uid="{00000000-0005-0000-0000-00001ABF0000}"/>
    <cellStyle name="常规 5 3 6 2 2 3 5" xfId="46058" xr:uid="{00000000-0005-0000-0000-00001BBF0000}"/>
    <cellStyle name="常规 5 3 6 2 2 4" xfId="15551" xr:uid="{00000000-0005-0000-0000-00001CBF0000}"/>
    <cellStyle name="常规 5 3 6 2 2 4 2" xfId="26485" xr:uid="{00000000-0005-0000-0000-00001DBF0000}"/>
    <cellStyle name="常规 5 3 6 2 2 4 3" xfId="36840" xr:uid="{00000000-0005-0000-0000-00001EBF0000}"/>
    <cellStyle name="常规 5 3 6 2 2 4 4" xfId="47195" xr:uid="{00000000-0005-0000-0000-00001FBF0000}"/>
    <cellStyle name="常规 5 3 6 2 2 5" xfId="20296" xr:uid="{00000000-0005-0000-0000-000020BF0000}"/>
    <cellStyle name="常规 5 3 6 2 2 6" xfId="23074" xr:uid="{00000000-0005-0000-0000-000021BF0000}"/>
    <cellStyle name="常规 5 3 6 2 2 7" xfId="33429" xr:uid="{00000000-0005-0000-0000-000022BF0000}"/>
    <cellStyle name="常规 5 3 6 2 2 8" xfId="43784" xr:uid="{00000000-0005-0000-0000-000023BF0000}"/>
    <cellStyle name="常规 5 3 6 2 3" xfId="11631" xr:uid="{00000000-0005-0000-0000-000024BF0000}"/>
    <cellStyle name="常规 5 3 6 3" xfId="9926" xr:uid="{00000000-0005-0000-0000-000025BF0000}"/>
    <cellStyle name="常规 5 3 6 3 2" xfId="12198" xr:uid="{00000000-0005-0000-0000-000026BF0000}"/>
    <cellStyle name="常规 5 3 6 3 2 2" xfId="17146" xr:uid="{00000000-0005-0000-0000-000027BF0000}"/>
    <cellStyle name="常规 5 3 6 3 2 2 2" xfId="28080" xr:uid="{00000000-0005-0000-0000-000028BF0000}"/>
    <cellStyle name="常规 5 3 6 3 2 2 3" xfId="38435" xr:uid="{00000000-0005-0000-0000-000029BF0000}"/>
    <cellStyle name="常规 5 3 6 3 2 2 4" xfId="48790" xr:uid="{00000000-0005-0000-0000-00002ABF0000}"/>
    <cellStyle name="常规 5 3 6 3 2 3" xfId="23532" xr:uid="{00000000-0005-0000-0000-00002BBF0000}"/>
    <cellStyle name="常规 5 3 6 3 2 4" xfId="33887" xr:uid="{00000000-0005-0000-0000-00002CBF0000}"/>
    <cellStyle name="常规 5 3 6 3 2 5" xfId="44242" xr:uid="{00000000-0005-0000-0000-00002DBF0000}"/>
    <cellStyle name="常规 5 3 6 3 3" xfId="13730" xr:uid="{00000000-0005-0000-0000-00002EBF0000}"/>
    <cellStyle name="常规 5 3 6 3 3 2" xfId="16009" xr:uid="{00000000-0005-0000-0000-00002FBF0000}"/>
    <cellStyle name="常规 5 3 6 3 3 2 2" xfId="26943" xr:uid="{00000000-0005-0000-0000-000030BF0000}"/>
    <cellStyle name="常规 5 3 6 3 3 2 3" xfId="37298" xr:uid="{00000000-0005-0000-0000-000031BF0000}"/>
    <cellStyle name="常规 5 3 6 3 3 2 4" xfId="47653" xr:uid="{00000000-0005-0000-0000-000032BF0000}"/>
    <cellStyle name="常规 5 3 6 3 3 3" xfId="24669" xr:uid="{00000000-0005-0000-0000-000033BF0000}"/>
    <cellStyle name="常规 5 3 6 3 3 4" xfId="35024" xr:uid="{00000000-0005-0000-0000-000034BF0000}"/>
    <cellStyle name="常规 5 3 6 3 3 5" xfId="45379" xr:uid="{00000000-0005-0000-0000-000035BF0000}"/>
    <cellStyle name="常规 5 3 6 3 4" xfId="14872" xr:uid="{00000000-0005-0000-0000-000036BF0000}"/>
    <cellStyle name="常规 5 3 6 3 4 2" xfId="25806" xr:uid="{00000000-0005-0000-0000-000037BF0000}"/>
    <cellStyle name="常规 5 3 6 3 4 3" xfId="36161" xr:uid="{00000000-0005-0000-0000-000038BF0000}"/>
    <cellStyle name="常规 5 3 6 3 4 4" xfId="46516" xr:uid="{00000000-0005-0000-0000-000039BF0000}"/>
    <cellStyle name="常规 5 3 6 3 5" xfId="22395" xr:uid="{00000000-0005-0000-0000-00003ABF0000}"/>
    <cellStyle name="常规 5 3 6 3 6" xfId="32750" xr:uid="{00000000-0005-0000-0000-00003BBF0000}"/>
    <cellStyle name="常规 5 3 6 3 7" xfId="43105" xr:uid="{00000000-0005-0000-0000-00003CBF0000}"/>
    <cellStyle name="常规 5 3 6 4" xfId="1182" xr:uid="{00000000-0005-0000-0000-00003DBF0000}"/>
    <cellStyle name="常规 5 3 7" xfId="5850" xr:uid="{00000000-0005-0000-0000-00003EBF0000}"/>
    <cellStyle name="常规 5 3 7 2" xfId="11297" xr:uid="{00000000-0005-0000-0000-00003FBF0000}"/>
    <cellStyle name="常规 5 3 7 2 2" xfId="13339" xr:uid="{00000000-0005-0000-0000-000040BF0000}"/>
    <cellStyle name="常规 5 3 7 2 2 2" xfId="17901" xr:uid="{00000000-0005-0000-0000-000041BF0000}"/>
    <cellStyle name="常规 5 3 7 2 2 2 2" xfId="28835" xr:uid="{00000000-0005-0000-0000-000042BF0000}"/>
    <cellStyle name="常规 5 3 7 2 2 2 3" xfId="39190" xr:uid="{00000000-0005-0000-0000-000043BF0000}"/>
    <cellStyle name="常规 5 3 7 2 2 2 4" xfId="49545" xr:uid="{00000000-0005-0000-0000-000044BF0000}"/>
    <cellStyle name="常规 5 3 7 2 2 3" xfId="24287" xr:uid="{00000000-0005-0000-0000-000045BF0000}"/>
    <cellStyle name="常规 5 3 7 2 2 4" xfId="34642" xr:uid="{00000000-0005-0000-0000-000046BF0000}"/>
    <cellStyle name="常规 5 3 7 2 2 5" xfId="44997" xr:uid="{00000000-0005-0000-0000-000047BF0000}"/>
    <cellStyle name="常规 5 3 7 2 3" xfId="14490" xr:uid="{00000000-0005-0000-0000-000048BF0000}"/>
    <cellStyle name="常规 5 3 7 2 3 2" xfId="16764" xr:uid="{00000000-0005-0000-0000-000049BF0000}"/>
    <cellStyle name="常规 5 3 7 2 3 2 2" xfId="27698" xr:uid="{00000000-0005-0000-0000-00004ABF0000}"/>
    <cellStyle name="常规 5 3 7 2 3 2 3" xfId="38053" xr:uid="{00000000-0005-0000-0000-00004BBF0000}"/>
    <cellStyle name="常规 5 3 7 2 3 2 4" xfId="48408" xr:uid="{00000000-0005-0000-0000-00004CBF0000}"/>
    <cellStyle name="常规 5 3 7 2 3 3" xfId="25424" xr:uid="{00000000-0005-0000-0000-00004DBF0000}"/>
    <cellStyle name="常规 5 3 7 2 3 4" xfId="35779" xr:uid="{00000000-0005-0000-0000-00004EBF0000}"/>
    <cellStyle name="常规 5 3 7 2 3 5" xfId="46134" xr:uid="{00000000-0005-0000-0000-00004FBF0000}"/>
    <cellStyle name="常规 5 3 7 2 4" xfId="15627" xr:uid="{00000000-0005-0000-0000-000050BF0000}"/>
    <cellStyle name="常规 5 3 7 2 4 2" xfId="26561" xr:uid="{00000000-0005-0000-0000-000051BF0000}"/>
    <cellStyle name="常规 5 3 7 2 4 3" xfId="36916" xr:uid="{00000000-0005-0000-0000-000052BF0000}"/>
    <cellStyle name="常规 5 3 7 2 4 4" xfId="47271" xr:uid="{00000000-0005-0000-0000-000053BF0000}"/>
    <cellStyle name="常规 5 3 7 2 5" xfId="20295" xr:uid="{00000000-0005-0000-0000-000054BF0000}"/>
    <cellStyle name="常规 5 3 7 2 6" xfId="23150" xr:uid="{00000000-0005-0000-0000-000055BF0000}"/>
    <cellStyle name="常规 5 3 7 2 7" xfId="33505" xr:uid="{00000000-0005-0000-0000-000056BF0000}"/>
    <cellStyle name="常规 5 3 7 2 8" xfId="43860" xr:uid="{00000000-0005-0000-0000-000057BF0000}"/>
    <cellStyle name="常规 5 3 7 3" xfId="10098" xr:uid="{00000000-0005-0000-0000-000058BF0000}"/>
    <cellStyle name="常规 5 3 7 3 2" xfId="12331" xr:uid="{00000000-0005-0000-0000-000059BF0000}"/>
    <cellStyle name="常规 5 3 7 3 2 2" xfId="17235" xr:uid="{00000000-0005-0000-0000-00005ABF0000}"/>
    <cellStyle name="常规 5 3 7 3 2 2 2" xfId="28169" xr:uid="{00000000-0005-0000-0000-00005BBF0000}"/>
    <cellStyle name="常规 5 3 7 3 2 2 3" xfId="38524" xr:uid="{00000000-0005-0000-0000-00005CBF0000}"/>
    <cellStyle name="常规 5 3 7 3 2 2 4" xfId="48879" xr:uid="{00000000-0005-0000-0000-00005DBF0000}"/>
    <cellStyle name="常规 5 3 7 3 2 3" xfId="23621" xr:uid="{00000000-0005-0000-0000-00005EBF0000}"/>
    <cellStyle name="常规 5 3 7 3 2 4" xfId="33976" xr:uid="{00000000-0005-0000-0000-00005FBF0000}"/>
    <cellStyle name="常规 5 3 7 3 2 5" xfId="44331" xr:uid="{00000000-0005-0000-0000-000060BF0000}"/>
    <cellStyle name="常规 5 3 7 3 3" xfId="13819" xr:uid="{00000000-0005-0000-0000-000061BF0000}"/>
    <cellStyle name="常规 5 3 7 3 3 2" xfId="16098" xr:uid="{00000000-0005-0000-0000-000062BF0000}"/>
    <cellStyle name="常规 5 3 7 3 3 2 2" xfId="27032" xr:uid="{00000000-0005-0000-0000-000063BF0000}"/>
    <cellStyle name="常规 5 3 7 3 3 2 3" xfId="37387" xr:uid="{00000000-0005-0000-0000-000064BF0000}"/>
    <cellStyle name="常规 5 3 7 3 3 2 4" xfId="47742" xr:uid="{00000000-0005-0000-0000-000065BF0000}"/>
    <cellStyle name="常规 5 3 7 3 3 3" xfId="24758" xr:uid="{00000000-0005-0000-0000-000066BF0000}"/>
    <cellStyle name="常规 5 3 7 3 3 4" xfId="35113" xr:uid="{00000000-0005-0000-0000-000067BF0000}"/>
    <cellStyle name="常规 5 3 7 3 3 5" xfId="45468" xr:uid="{00000000-0005-0000-0000-000068BF0000}"/>
    <cellStyle name="常规 5 3 7 3 4" xfId="14961" xr:uid="{00000000-0005-0000-0000-000069BF0000}"/>
    <cellStyle name="常规 5 3 7 3 4 2" xfId="25895" xr:uid="{00000000-0005-0000-0000-00006ABF0000}"/>
    <cellStyle name="常规 5 3 7 3 4 3" xfId="36250" xr:uid="{00000000-0005-0000-0000-00006BBF0000}"/>
    <cellStyle name="常规 5 3 7 3 4 4" xfId="46605" xr:uid="{00000000-0005-0000-0000-00006CBF0000}"/>
    <cellStyle name="常规 5 3 7 3 5" xfId="22484" xr:uid="{00000000-0005-0000-0000-00006DBF0000}"/>
    <cellStyle name="常规 5 3 7 3 6" xfId="32839" xr:uid="{00000000-0005-0000-0000-00006EBF0000}"/>
    <cellStyle name="常规 5 3 7 3 7" xfId="43194" xr:uid="{00000000-0005-0000-0000-00006FBF0000}"/>
    <cellStyle name="常规 5 3 7 4" xfId="11630" xr:uid="{00000000-0005-0000-0000-000070BF0000}"/>
    <cellStyle name="常规 5 3 8" xfId="5911" xr:uid="{00000000-0005-0000-0000-000071BF0000}"/>
    <cellStyle name="常规 5 3 8 2" xfId="10805" xr:uid="{00000000-0005-0000-0000-000072BF0000}"/>
    <cellStyle name="常规 5 3 9" xfId="10757" xr:uid="{00000000-0005-0000-0000-000073BF0000}"/>
    <cellStyle name="常规 5 3 9 2" xfId="12888" xr:uid="{00000000-0005-0000-0000-000074BF0000}"/>
    <cellStyle name="常规 5 3 9 2 2" xfId="17450" xr:uid="{00000000-0005-0000-0000-000075BF0000}"/>
    <cellStyle name="常规 5 3 9 2 2 2" xfId="28384" xr:uid="{00000000-0005-0000-0000-000076BF0000}"/>
    <cellStyle name="常规 5 3 9 2 2 3" xfId="38739" xr:uid="{00000000-0005-0000-0000-000077BF0000}"/>
    <cellStyle name="常规 5 3 9 2 2 4" xfId="49094" xr:uid="{00000000-0005-0000-0000-000078BF0000}"/>
    <cellStyle name="常规 5 3 9 2 3" xfId="23836" xr:uid="{00000000-0005-0000-0000-000079BF0000}"/>
    <cellStyle name="常规 5 3 9 2 4" xfId="34191" xr:uid="{00000000-0005-0000-0000-00007ABF0000}"/>
    <cellStyle name="常规 5 3 9 2 5" xfId="44546" xr:uid="{00000000-0005-0000-0000-00007BBF0000}"/>
    <cellStyle name="常规 5 3 9 3" xfId="14034" xr:uid="{00000000-0005-0000-0000-00007CBF0000}"/>
    <cellStyle name="常规 5 3 9 3 2" xfId="16313" xr:uid="{00000000-0005-0000-0000-00007DBF0000}"/>
    <cellStyle name="常规 5 3 9 3 2 2" xfId="27247" xr:uid="{00000000-0005-0000-0000-00007EBF0000}"/>
    <cellStyle name="常规 5 3 9 3 2 3" xfId="37602" xr:uid="{00000000-0005-0000-0000-00007FBF0000}"/>
    <cellStyle name="常规 5 3 9 3 2 4" xfId="47957" xr:uid="{00000000-0005-0000-0000-000080BF0000}"/>
    <cellStyle name="常规 5 3 9 3 3" xfId="24973" xr:uid="{00000000-0005-0000-0000-000081BF0000}"/>
    <cellStyle name="常规 5 3 9 3 4" xfId="35328" xr:uid="{00000000-0005-0000-0000-000082BF0000}"/>
    <cellStyle name="常规 5 3 9 3 5" xfId="45683" xr:uid="{00000000-0005-0000-0000-000083BF0000}"/>
    <cellStyle name="常规 5 3 9 4" xfId="15176" xr:uid="{00000000-0005-0000-0000-000084BF0000}"/>
    <cellStyle name="常规 5 3 9 4 2" xfId="26110" xr:uid="{00000000-0005-0000-0000-000085BF0000}"/>
    <cellStyle name="常规 5 3 9 4 3" xfId="36465" xr:uid="{00000000-0005-0000-0000-000086BF0000}"/>
    <cellStyle name="常规 5 3 9 4 4" xfId="46820" xr:uid="{00000000-0005-0000-0000-000087BF0000}"/>
    <cellStyle name="常规 5 3 9 5" xfId="22699" xr:uid="{00000000-0005-0000-0000-000088BF0000}"/>
    <cellStyle name="常规 5 3 9 6" xfId="33054" xr:uid="{00000000-0005-0000-0000-000089BF0000}"/>
    <cellStyle name="常规 5 3 9 7" xfId="43409" xr:uid="{00000000-0005-0000-0000-00008ABF0000}"/>
    <cellStyle name="常规 5 4" xfId="110" xr:uid="{00000000-0005-0000-0000-00008BBF0000}"/>
    <cellStyle name="常规 5 4 2" xfId="451" xr:uid="{00000000-0005-0000-0000-00008CBF0000}"/>
    <cellStyle name="常规 5 4 2 10" xfId="8365" xr:uid="{00000000-0005-0000-0000-00008DBF0000}"/>
    <cellStyle name="常规 5 4 2 10 2" xfId="21031" xr:uid="{00000000-0005-0000-0000-00008EBF0000}"/>
    <cellStyle name="常规 5 4 2 10 3" xfId="31386" xr:uid="{00000000-0005-0000-0000-00008FBF0000}"/>
    <cellStyle name="常规 5 4 2 10 4" xfId="41741" xr:uid="{00000000-0005-0000-0000-000090BF0000}"/>
    <cellStyle name="常规 5 4 2 10 5" xfId="52096" xr:uid="{00000000-0005-0000-0000-000091BF0000}"/>
    <cellStyle name="常规 5 4 2 11" xfId="8677" xr:uid="{00000000-0005-0000-0000-000092BF0000}"/>
    <cellStyle name="常规 5 4 2 11 2" xfId="21343" xr:uid="{00000000-0005-0000-0000-000093BF0000}"/>
    <cellStyle name="常规 5 4 2 11 3" xfId="31698" xr:uid="{00000000-0005-0000-0000-000094BF0000}"/>
    <cellStyle name="常规 5 4 2 11 4" xfId="42053" xr:uid="{00000000-0005-0000-0000-000095BF0000}"/>
    <cellStyle name="常规 5 4 2 11 5" xfId="52408" xr:uid="{00000000-0005-0000-0000-000096BF0000}"/>
    <cellStyle name="常规 5 4 2 12" xfId="8933" xr:uid="{00000000-0005-0000-0000-000097BF0000}"/>
    <cellStyle name="常规 5 4 2 12 2" xfId="21599" xr:uid="{00000000-0005-0000-0000-000098BF0000}"/>
    <cellStyle name="常规 5 4 2 12 3" xfId="31954" xr:uid="{00000000-0005-0000-0000-000099BF0000}"/>
    <cellStyle name="常规 5 4 2 12 4" xfId="42309" xr:uid="{00000000-0005-0000-0000-00009ABF0000}"/>
    <cellStyle name="常规 5 4 2 12 5" xfId="52664" xr:uid="{00000000-0005-0000-0000-00009BBF0000}"/>
    <cellStyle name="常规 5 4 2 13" xfId="9189" xr:uid="{00000000-0005-0000-0000-00009CBF0000}"/>
    <cellStyle name="常规 5 4 2 13 2" xfId="21855" xr:uid="{00000000-0005-0000-0000-00009DBF0000}"/>
    <cellStyle name="常规 5 4 2 13 3" xfId="32210" xr:uid="{00000000-0005-0000-0000-00009EBF0000}"/>
    <cellStyle name="常规 5 4 2 13 4" xfId="42565" xr:uid="{00000000-0005-0000-0000-00009FBF0000}"/>
    <cellStyle name="常规 5 4 2 13 5" xfId="52920" xr:uid="{00000000-0005-0000-0000-0000A0BF0000}"/>
    <cellStyle name="常规 5 4 2 14" xfId="18532" xr:uid="{00000000-0005-0000-0000-0000A1BF0000}"/>
    <cellStyle name="常规 5 4 2 15" xfId="18255" xr:uid="{00000000-0005-0000-0000-0000A2BF0000}"/>
    <cellStyle name="常规 5 4 2 15 2" xfId="29189" xr:uid="{00000000-0005-0000-0000-0000A3BF0000}"/>
    <cellStyle name="常规 5 4 2 15 3" xfId="39544" xr:uid="{00000000-0005-0000-0000-0000A4BF0000}"/>
    <cellStyle name="常规 5 4 2 15 4" xfId="49899" xr:uid="{00000000-0005-0000-0000-0000A5BF0000}"/>
    <cellStyle name="常规 5 4 2 16" xfId="9445" xr:uid="{00000000-0005-0000-0000-0000A6BF0000}"/>
    <cellStyle name="常规 5 4 2 17" xfId="22111" xr:uid="{00000000-0005-0000-0000-0000A7BF0000}"/>
    <cellStyle name="常规 5 4 2 18" xfId="32466" xr:uid="{00000000-0005-0000-0000-0000A8BF0000}"/>
    <cellStyle name="常规 5 4 2 19" xfId="42821" xr:uid="{00000000-0005-0000-0000-0000A9BF0000}"/>
    <cellStyle name="常规 5 4 2 2" xfId="1266" xr:uid="{00000000-0005-0000-0000-0000AABF0000}"/>
    <cellStyle name="常规 5 4 2 2 10" xfId="9061" xr:uid="{00000000-0005-0000-0000-0000ABBF0000}"/>
    <cellStyle name="常规 5 4 2 2 10 2" xfId="21727" xr:uid="{00000000-0005-0000-0000-0000ACBF0000}"/>
    <cellStyle name="常规 5 4 2 2 10 3" xfId="32082" xr:uid="{00000000-0005-0000-0000-0000ADBF0000}"/>
    <cellStyle name="常规 5 4 2 2 10 4" xfId="42437" xr:uid="{00000000-0005-0000-0000-0000AEBF0000}"/>
    <cellStyle name="常规 5 4 2 2 10 5" xfId="52792" xr:uid="{00000000-0005-0000-0000-0000AFBF0000}"/>
    <cellStyle name="常规 5 4 2 2 11" xfId="9317" xr:uid="{00000000-0005-0000-0000-0000B0BF0000}"/>
    <cellStyle name="常规 5 4 2 2 11 2" xfId="21983" xr:uid="{00000000-0005-0000-0000-0000B1BF0000}"/>
    <cellStyle name="常规 5 4 2 2 11 3" xfId="32338" xr:uid="{00000000-0005-0000-0000-0000B2BF0000}"/>
    <cellStyle name="常规 5 4 2 2 11 4" xfId="42693" xr:uid="{00000000-0005-0000-0000-0000B3BF0000}"/>
    <cellStyle name="常规 5 4 2 2 11 5" xfId="53048" xr:uid="{00000000-0005-0000-0000-0000B4BF0000}"/>
    <cellStyle name="常规 5 4 2 2 12" xfId="18657" xr:uid="{00000000-0005-0000-0000-0000B5BF0000}"/>
    <cellStyle name="常规 5 4 2 2 12 2" xfId="29445" xr:uid="{00000000-0005-0000-0000-0000B6BF0000}"/>
    <cellStyle name="常规 5 4 2 2 12 3" xfId="39800" xr:uid="{00000000-0005-0000-0000-0000B7BF0000}"/>
    <cellStyle name="常规 5 4 2 2 12 4" xfId="50155" xr:uid="{00000000-0005-0000-0000-0000B8BF0000}"/>
    <cellStyle name="常规 5 4 2 2 13" xfId="18383" xr:uid="{00000000-0005-0000-0000-0000B9BF0000}"/>
    <cellStyle name="常规 5 4 2 2 13 2" xfId="29317" xr:uid="{00000000-0005-0000-0000-0000BABF0000}"/>
    <cellStyle name="常规 5 4 2 2 13 3" xfId="39672" xr:uid="{00000000-0005-0000-0000-0000BBBF0000}"/>
    <cellStyle name="常规 5 4 2 2 13 4" xfId="50027" xr:uid="{00000000-0005-0000-0000-0000BCBF0000}"/>
    <cellStyle name="常规 5 4 2 2 14" xfId="9573" xr:uid="{00000000-0005-0000-0000-0000BDBF0000}"/>
    <cellStyle name="常规 5 4 2 2 15" xfId="22239" xr:uid="{00000000-0005-0000-0000-0000BEBF0000}"/>
    <cellStyle name="常规 5 4 2 2 16" xfId="32594" xr:uid="{00000000-0005-0000-0000-0000BFBF0000}"/>
    <cellStyle name="常规 5 4 2 2 17" xfId="42949" xr:uid="{00000000-0005-0000-0000-0000C0BF0000}"/>
    <cellStyle name="常规 5 4 2 2 18" xfId="6424" xr:uid="{00000000-0005-0000-0000-0000C1BF0000}"/>
    <cellStyle name="常规 5 4 2 2 2" xfId="2003" xr:uid="{00000000-0005-0000-0000-0000C2BF0000}"/>
    <cellStyle name="常规 5 4 2 2 2 2" xfId="3415" xr:uid="{00000000-0005-0000-0000-0000C3BF0000}"/>
    <cellStyle name="常规 5 4 2 2 2 2 2" xfId="12916" xr:uid="{00000000-0005-0000-0000-0000C4BF0000}"/>
    <cellStyle name="常规 5 4 2 2 2 2 2 2" xfId="17478" xr:uid="{00000000-0005-0000-0000-0000C5BF0000}"/>
    <cellStyle name="常规 5 4 2 2 2 2 2 2 2" xfId="28412" xr:uid="{00000000-0005-0000-0000-0000C6BF0000}"/>
    <cellStyle name="常规 5 4 2 2 2 2 2 2 3" xfId="38767" xr:uid="{00000000-0005-0000-0000-0000C7BF0000}"/>
    <cellStyle name="常规 5 4 2 2 2 2 2 2 4" xfId="49122" xr:uid="{00000000-0005-0000-0000-0000C8BF0000}"/>
    <cellStyle name="常规 5 4 2 2 2 2 2 3" xfId="23864" xr:uid="{00000000-0005-0000-0000-0000C9BF0000}"/>
    <cellStyle name="常规 5 4 2 2 2 2 2 4" xfId="34219" xr:uid="{00000000-0005-0000-0000-0000CABF0000}"/>
    <cellStyle name="常规 5 4 2 2 2 2 2 5" xfId="44574" xr:uid="{00000000-0005-0000-0000-0000CBBF0000}"/>
    <cellStyle name="常规 5 4 2 2 2 2 3" xfId="14065" xr:uid="{00000000-0005-0000-0000-0000CCBF0000}"/>
    <cellStyle name="常规 5 4 2 2 2 2 3 2" xfId="16341" xr:uid="{00000000-0005-0000-0000-0000CDBF0000}"/>
    <cellStyle name="常规 5 4 2 2 2 2 3 2 2" xfId="27275" xr:uid="{00000000-0005-0000-0000-0000CEBF0000}"/>
    <cellStyle name="常规 5 4 2 2 2 2 3 2 3" xfId="37630" xr:uid="{00000000-0005-0000-0000-0000CFBF0000}"/>
    <cellStyle name="常规 5 4 2 2 2 2 3 2 4" xfId="47985" xr:uid="{00000000-0005-0000-0000-0000D0BF0000}"/>
    <cellStyle name="常规 5 4 2 2 2 2 3 3" xfId="25001" xr:uid="{00000000-0005-0000-0000-0000D1BF0000}"/>
    <cellStyle name="常规 5 4 2 2 2 2 3 4" xfId="35356" xr:uid="{00000000-0005-0000-0000-0000D2BF0000}"/>
    <cellStyle name="常规 5 4 2 2 2 2 3 5" xfId="45711" xr:uid="{00000000-0005-0000-0000-0000D3BF0000}"/>
    <cellStyle name="常规 5 4 2 2 2 2 4" xfId="15204" xr:uid="{00000000-0005-0000-0000-0000D4BF0000}"/>
    <cellStyle name="常规 5 4 2 2 2 2 4 2" xfId="26138" xr:uid="{00000000-0005-0000-0000-0000D5BF0000}"/>
    <cellStyle name="常规 5 4 2 2 2 2 4 3" xfId="36493" xr:uid="{00000000-0005-0000-0000-0000D6BF0000}"/>
    <cellStyle name="常规 5 4 2 2 2 2 4 4" xfId="46848" xr:uid="{00000000-0005-0000-0000-0000D7BF0000}"/>
    <cellStyle name="常规 5 4 2 2 2 2 5" xfId="22727" xr:uid="{00000000-0005-0000-0000-0000D8BF0000}"/>
    <cellStyle name="常规 5 4 2 2 2 2 6" xfId="33082" xr:uid="{00000000-0005-0000-0000-0000D9BF0000}"/>
    <cellStyle name="常规 5 4 2 2 2 2 7" xfId="43437" xr:uid="{00000000-0005-0000-0000-0000DABF0000}"/>
    <cellStyle name="常规 5 4 2 2 2 2 8" xfId="10808" xr:uid="{00000000-0005-0000-0000-0000DBBF0000}"/>
    <cellStyle name="常规 5 4 2 2 2 3" xfId="4567" xr:uid="{00000000-0005-0000-0000-0000DCBF0000}"/>
    <cellStyle name="常规 5 4 2 2 2 3 2" xfId="12034" xr:uid="{00000000-0005-0000-0000-0000DDBF0000}"/>
    <cellStyle name="常规 5 4 2 2 2 4" xfId="19043" xr:uid="{00000000-0005-0000-0000-0000DEBF0000}"/>
    <cellStyle name="常规 5 4 2 2 2 4 2" xfId="29829" xr:uid="{00000000-0005-0000-0000-0000DFBF0000}"/>
    <cellStyle name="常规 5 4 2 2 2 4 3" xfId="40184" xr:uid="{00000000-0005-0000-0000-0000E0BF0000}"/>
    <cellStyle name="常规 5 4 2 2 2 4 4" xfId="50539" xr:uid="{00000000-0005-0000-0000-0000E1BF0000}"/>
    <cellStyle name="常规 5 4 2 2 2 5" xfId="9648" xr:uid="{00000000-0005-0000-0000-0000E2BF0000}"/>
    <cellStyle name="常规 5 4 2 2 2 6" xfId="6808" xr:uid="{00000000-0005-0000-0000-0000E3BF0000}"/>
    <cellStyle name="常规 5 4 2 2 3" xfId="2335" xr:uid="{00000000-0005-0000-0000-0000E4BF0000}"/>
    <cellStyle name="常规 5 4 2 2 3 10" xfId="7138" xr:uid="{00000000-0005-0000-0000-0000E5BF0000}"/>
    <cellStyle name="常规 5 4 2 2 3 2" xfId="3745" xr:uid="{00000000-0005-0000-0000-0000E6BF0000}"/>
    <cellStyle name="常规 5 4 2 2 3 2 2" xfId="17066" xr:uid="{00000000-0005-0000-0000-0000E7BF0000}"/>
    <cellStyle name="常规 5 4 2 2 3 2 2 2" xfId="28000" xr:uid="{00000000-0005-0000-0000-0000E8BF0000}"/>
    <cellStyle name="常规 5 4 2 2 3 2 2 3" xfId="38355" xr:uid="{00000000-0005-0000-0000-0000E9BF0000}"/>
    <cellStyle name="常规 5 4 2 2 3 2 2 4" xfId="48710" xr:uid="{00000000-0005-0000-0000-0000EABF0000}"/>
    <cellStyle name="常规 5 4 2 2 3 2 3" xfId="23452" xr:uid="{00000000-0005-0000-0000-0000EBBF0000}"/>
    <cellStyle name="常规 5 4 2 2 3 2 4" xfId="33807" xr:uid="{00000000-0005-0000-0000-0000ECBF0000}"/>
    <cellStyle name="常规 5 4 2 2 3 2 5" xfId="44162" xr:uid="{00000000-0005-0000-0000-0000EDBF0000}"/>
    <cellStyle name="常规 5 4 2 2 3 2 6" xfId="12075" xr:uid="{00000000-0005-0000-0000-0000EEBF0000}"/>
    <cellStyle name="常规 5 4 2 2 3 3" xfId="4897" xr:uid="{00000000-0005-0000-0000-0000EFBF0000}"/>
    <cellStyle name="常规 5 4 2 2 3 3 2" xfId="15929" xr:uid="{00000000-0005-0000-0000-0000F0BF0000}"/>
    <cellStyle name="常规 5 4 2 2 3 3 2 2" xfId="26863" xr:uid="{00000000-0005-0000-0000-0000F1BF0000}"/>
    <cellStyle name="常规 5 4 2 2 3 3 2 3" xfId="37218" xr:uid="{00000000-0005-0000-0000-0000F2BF0000}"/>
    <cellStyle name="常规 5 4 2 2 3 3 2 4" xfId="47573" xr:uid="{00000000-0005-0000-0000-0000F3BF0000}"/>
    <cellStyle name="常规 5 4 2 2 3 3 3" xfId="24589" xr:uid="{00000000-0005-0000-0000-0000F4BF0000}"/>
    <cellStyle name="常规 5 4 2 2 3 3 4" xfId="34944" xr:uid="{00000000-0005-0000-0000-0000F5BF0000}"/>
    <cellStyle name="常规 5 4 2 2 3 3 5" xfId="45299" xr:uid="{00000000-0005-0000-0000-0000F6BF0000}"/>
    <cellStyle name="常规 5 4 2 2 3 3 6" xfId="13648" xr:uid="{00000000-0005-0000-0000-0000F7BF0000}"/>
    <cellStyle name="常规 5 4 2 2 3 4" xfId="14792" xr:uid="{00000000-0005-0000-0000-0000F8BF0000}"/>
    <cellStyle name="常规 5 4 2 2 3 4 2" xfId="25726" xr:uid="{00000000-0005-0000-0000-0000F9BF0000}"/>
    <cellStyle name="常规 5 4 2 2 3 4 3" xfId="36081" xr:uid="{00000000-0005-0000-0000-0000FABF0000}"/>
    <cellStyle name="常规 5 4 2 2 3 4 4" xfId="46436" xr:uid="{00000000-0005-0000-0000-0000FBBF0000}"/>
    <cellStyle name="常规 5 4 2 2 3 5" xfId="19374" xr:uid="{00000000-0005-0000-0000-0000FCBF0000}"/>
    <cellStyle name="常规 5 4 2 2 3 5 2" xfId="30159" xr:uid="{00000000-0005-0000-0000-0000FDBF0000}"/>
    <cellStyle name="常规 5 4 2 2 3 5 3" xfId="40514" xr:uid="{00000000-0005-0000-0000-0000FEBF0000}"/>
    <cellStyle name="常规 5 4 2 2 3 5 4" xfId="50869" xr:uid="{00000000-0005-0000-0000-0000FFBF0000}"/>
    <cellStyle name="常规 5 4 2 2 3 6" xfId="9749" xr:uid="{00000000-0005-0000-0000-000000C00000}"/>
    <cellStyle name="常规 5 4 2 2 3 7" xfId="22315" xr:uid="{00000000-0005-0000-0000-000001C00000}"/>
    <cellStyle name="常规 5 4 2 2 3 8" xfId="32670" xr:uid="{00000000-0005-0000-0000-000002C00000}"/>
    <cellStyle name="常规 5 4 2 2 3 9" xfId="43025" xr:uid="{00000000-0005-0000-0000-000003C00000}"/>
    <cellStyle name="常规 5 4 2 2 4" xfId="2645" xr:uid="{00000000-0005-0000-0000-000004C00000}"/>
    <cellStyle name="常规 5 4 2 2 4 2" xfId="4055" xr:uid="{00000000-0005-0000-0000-000005C00000}"/>
    <cellStyle name="常规 5 4 2 2 4 2 2" xfId="27924" xr:uid="{00000000-0005-0000-0000-000006C00000}"/>
    <cellStyle name="常规 5 4 2 2 4 2 3" xfId="38279" xr:uid="{00000000-0005-0000-0000-000007C00000}"/>
    <cellStyle name="常规 5 4 2 2 4 2 4" xfId="48634" xr:uid="{00000000-0005-0000-0000-000008C00000}"/>
    <cellStyle name="常规 5 4 2 2 4 2 5" xfId="16990" xr:uid="{00000000-0005-0000-0000-000009C00000}"/>
    <cellStyle name="常规 5 4 2 2 4 3" xfId="5207" xr:uid="{00000000-0005-0000-0000-00000AC00000}"/>
    <cellStyle name="常规 5 4 2 2 4 3 2" xfId="30469" xr:uid="{00000000-0005-0000-0000-00000BC00000}"/>
    <cellStyle name="常规 5 4 2 2 4 3 3" xfId="40824" xr:uid="{00000000-0005-0000-0000-00000CC00000}"/>
    <cellStyle name="常规 5 4 2 2 4 3 4" xfId="51179" xr:uid="{00000000-0005-0000-0000-00000DC00000}"/>
    <cellStyle name="常规 5 4 2 2 4 3 5" xfId="19684" xr:uid="{00000000-0005-0000-0000-00000EC00000}"/>
    <cellStyle name="常规 5 4 2 2 4 4" xfId="11525" xr:uid="{00000000-0005-0000-0000-00000FC00000}"/>
    <cellStyle name="常规 5 4 2 2 4 5" xfId="23376" xr:uid="{00000000-0005-0000-0000-000010C00000}"/>
    <cellStyle name="常规 5 4 2 2 4 6" xfId="33731" xr:uid="{00000000-0005-0000-0000-000011C00000}"/>
    <cellStyle name="常规 5 4 2 2 4 7" xfId="44086" xr:uid="{00000000-0005-0000-0000-000012C00000}"/>
    <cellStyle name="常规 5 4 2 2 4 8" xfId="7448" xr:uid="{00000000-0005-0000-0000-000013C00000}"/>
    <cellStyle name="常规 5 4 2 2 5" xfId="1596" xr:uid="{00000000-0005-0000-0000-000014C00000}"/>
    <cellStyle name="常规 5 4 2 2 5 2" xfId="3031" xr:uid="{00000000-0005-0000-0000-000015C00000}"/>
    <cellStyle name="常规 5 4 2 2 5 2 2" xfId="26787" xr:uid="{00000000-0005-0000-0000-000016C00000}"/>
    <cellStyle name="常规 5 4 2 2 5 2 3" xfId="37142" xr:uid="{00000000-0005-0000-0000-000017C00000}"/>
    <cellStyle name="常规 5 4 2 2 5 2 4" xfId="47497" xr:uid="{00000000-0005-0000-0000-000018C00000}"/>
    <cellStyle name="常规 5 4 2 2 5 2 5" xfId="15853" xr:uid="{00000000-0005-0000-0000-000019C00000}"/>
    <cellStyle name="常规 5 4 2 2 5 3" xfId="5463" xr:uid="{00000000-0005-0000-0000-00001AC00000}"/>
    <cellStyle name="常规 5 4 2 2 5 3 2" xfId="30725" xr:uid="{00000000-0005-0000-0000-00001BC00000}"/>
    <cellStyle name="常规 5 4 2 2 5 3 3" xfId="41080" xr:uid="{00000000-0005-0000-0000-00001CC00000}"/>
    <cellStyle name="常规 5 4 2 2 5 3 4" xfId="51435" xr:uid="{00000000-0005-0000-0000-00001DC00000}"/>
    <cellStyle name="常规 5 4 2 2 5 3 5" xfId="19940" xr:uid="{00000000-0005-0000-0000-00001EC00000}"/>
    <cellStyle name="常规 5 4 2 2 5 4" xfId="13570" xr:uid="{00000000-0005-0000-0000-00001FC00000}"/>
    <cellStyle name="常规 5 4 2 2 5 5" xfId="24513" xr:uid="{00000000-0005-0000-0000-000020C00000}"/>
    <cellStyle name="常规 5 4 2 2 5 6" xfId="34868" xr:uid="{00000000-0005-0000-0000-000021C00000}"/>
    <cellStyle name="常规 5 4 2 2 5 7" xfId="45223" xr:uid="{00000000-0005-0000-0000-000022C00000}"/>
    <cellStyle name="常规 5 4 2 2 5 8" xfId="7704" xr:uid="{00000000-0005-0000-0000-000023C00000}"/>
    <cellStyle name="常规 5 4 2 2 6" xfId="2903" xr:uid="{00000000-0005-0000-0000-000024C00000}"/>
    <cellStyle name="常规 5 4 2 2 6 2" xfId="5720" xr:uid="{00000000-0005-0000-0000-000025C00000}"/>
    <cellStyle name="常规 5 4 2 2 6 2 2" xfId="30982" xr:uid="{00000000-0005-0000-0000-000026C00000}"/>
    <cellStyle name="常规 5 4 2 2 6 2 3" xfId="41337" xr:uid="{00000000-0005-0000-0000-000027C00000}"/>
    <cellStyle name="常规 5 4 2 2 6 2 4" xfId="51692" xr:uid="{00000000-0005-0000-0000-000028C00000}"/>
    <cellStyle name="常规 5 4 2 2 6 2 5" xfId="20197" xr:uid="{00000000-0005-0000-0000-000029C00000}"/>
    <cellStyle name="常规 5 4 2 2 6 3" xfId="14716" xr:uid="{00000000-0005-0000-0000-00002AC00000}"/>
    <cellStyle name="常规 5 4 2 2 6 4" xfId="25650" xr:uid="{00000000-0005-0000-0000-00002BC00000}"/>
    <cellStyle name="常规 5 4 2 2 6 5" xfId="36005" xr:uid="{00000000-0005-0000-0000-00002CC00000}"/>
    <cellStyle name="常规 5 4 2 2 6 6" xfId="46360" xr:uid="{00000000-0005-0000-0000-00002DC00000}"/>
    <cellStyle name="常规 5 4 2 2 6 7" xfId="7961" xr:uid="{00000000-0005-0000-0000-00002EC00000}"/>
    <cellStyle name="常规 5 4 2 2 7" xfId="4183" xr:uid="{00000000-0005-0000-0000-00002FC00000}"/>
    <cellStyle name="常规 5 4 2 2 7 2" xfId="20883" xr:uid="{00000000-0005-0000-0000-000030C00000}"/>
    <cellStyle name="常规 5 4 2 2 7 2 2" xfId="31238" xr:uid="{00000000-0005-0000-0000-000031C00000}"/>
    <cellStyle name="常规 5 4 2 2 7 2 3" xfId="41593" xr:uid="{00000000-0005-0000-0000-000032C00000}"/>
    <cellStyle name="常规 5 4 2 2 7 2 4" xfId="51948" xr:uid="{00000000-0005-0000-0000-000033C00000}"/>
    <cellStyle name="常规 5 4 2 2 7 3" xfId="18127" xr:uid="{00000000-0005-0000-0000-000034C00000}"/>
    <cellStyle name="常规 5 4 2 2 7 4" xfId="29061" xr:uid="{00000000-0005-0000-0000-000035C00000}"/>
    <cellStyle name="常规 5 4 2 2 7 5" xfId="39416" xr:uid="{00000000-0005-0000-0000-000036C00000}"/>
    <cellStyle name="常规 5 4 2 2 7 6" xfId="49771" xr:uid="{00000000-0005-0000-0000-000037C00000}"/>
    <cellStyle name="常规 5 4 2 2 7 7" xfId="8217" xr:uid="{00000000-0005-0000-0000-000038C00000}"/>
    <cellStyle name="常规 5 4 2 2 8" xfId="8510" xr:uid="{00000000-0005-0000-0000-000039C00000}"/>
    <cellStyle name="常规 5 4 2 2 8 2" xfId="21176" xr:uid="{00000000-0005-0000-0000-00003AC00000}"/>
    <cellStyle name="常规 5 4 2 2 8 3" xfId="31531" xr:uid="{00000000-0005-0000-0000-00003BC00000}"/>
    <cellStyle name="常规 5 4 2 2 8 4" xfId="41886" xr:uid="{00000000-0005-0000-0000-00003CC00000}"/>
    <cellStyle name="常规 5 4 2 2 8 5" xfId="52241" xr:uid="{00000000-0005-0000-0000-00003DC00000}"/>
    <cellStyle name="常规 5 4 2 2 9" xfId="8805" xr:uid="{00000000-0005-0000-0000-00003EC00000}"/>
    <cellStyle name="常规 5 4 2 2 9 2" xfId="21471" xr:uid="{00000000-0005-0000-0000-00003FC00000}"/>
    <cellStyle name="常规 5 4 2 2 9 3" xfId="31826" xr:uid="{00000000-0005-0000-0000-000040C00000}"/>
    <cellStyle name="常规 5 4 2 2 9 4" xfId="42181" xr:uid="{00000000-0005-0000-0000-000041C00000}"/>
    <cellStyle name="常规 5 4 2 2 9 5" xfId="52536" xr:uid="{00000000-0005-0000-0000-000042C00000}"/>
    <cellStyle name="常规 5 4 2 20" xfId="956" xr:uid="{00000000-0005-0000-0000-000043C00000}"/>
    <cellStyle name="常规 5 4 2 3" xfId="1747" xr:uid="{00000000-0005-0000-0000-000044C00000}"/>
    <cellStyle name="常规 5 4 2 3 2" xfId="3159" xr:uid="{00000000-0005-0000-0000-000045C00000}"/>
    <cellStyle name="常规 5 4 2 3 2 2" xfId="5892" xr:uid="{00000000-0005-0000-0000-000046C00000}"/>
    <cellStyle name="常规 5 4 2 3 2 2 2" xfId="17719" xr:uid="{00000000-0005-0000-0000-000047C00000}"/>
    <cellStyle name="常规 5 4 2 3 2 2 2 2" xfId="28653" xr:uid="{00000000-0005-0000-0000-000048C00000}"/>
    <cellStyle name="常规 5 4 2 3 2 2 2 3" xfId="39008" xr:uid="{00000000-0005-0000-0000-000049C00000}"/>
    <cellStyle name="常规 5 4 2 3 2 2 2 4" xfId="49363" xr:uid="{00000000-0005-0000-0000-00004AC00000}"/>
    <cellStyle name="常规 5 4 2 3 2 2 3" xfId="24105" xr:uid="{00000000-0005-0000-0000-00004BC00000}"/>
    <cellStyle name="常规 5 4 2 3 2 2 4" xfId="34460" xr:uid="{00000000-0005-0000-0000-00004CC00000}"/>
    <cellStyle name="常规 5 4 2 3 2 2 5" xfId="44815" xr:uid="{00000000-0005-0000-0000-00004DC00000}"/>
    <cellStyle name="常规 5 4 2 3 2 2 6" xfId="13157" xr:uid="{00000000-0005-0000-0000-00004EC00000}"/>
    <cellStyle name="常规 5 4 2 3 2 3" xfId="14308" xr:uid="{00000000-0005-0000-0000-00004FC00000}"/>
    <cellStyle name="常规 5 4 2 3 2 3 2" xfId="16582" xr:uid="{00000000-0005-0000-0000-000050C00000}"/>
    <cellStyle name="常规 5 4 2 3 2 3 2 2" xfId="27516" xr:uid="{00000000-0005-0000-0000-000051C00000}"/>
    <cellStyle name="常规 5 4 2 3 2 3 2 3" xfId="37871" xr:uid="{00000000-0005-0000-0000-000052C00000}"/>
    <cellStyle name="常规 5 4 2 3 2 3 2 4" xfId="48226" xr:uid="{00000000-0005-0000-0000-000053C00000}"/>
    <cellStyle name="常规 5 4 2 3 2 3 3" xfId="25242" xr:uid="{00000000-0005-0000-0000-000054C00000}"/>
    <cellStyle name="常规 5 4 2 3 2 3 4" xfId="35597" xr:uid="{00000000-0005-0000-0000-000055C00000}"/>
    <cellStyle name="常规 5 4 2 3 2 3 5" xfId="45952" xr:uid="{00000000-0005-0000-0000-000056C00000}"/>
    <cellStyle name="常规 5 4 2 3 2 4" xfId="15445" xr:uid="{00000000-0005-0000-0000-000057C00000}"/>
    <cellStyle name="常规 5 4 2 3 2 4 2" xfId="26379" xr:uid="{00000000-0005-0000-0000-000058C00000}"/>
    <cellStyle name="常规 5 4 2 3 2 4 3" xfId="36734" xr:uid="{00000000-0005-0000-0000-000059C00000}"/>
    <cellStyle name="常规 5 4 2 3 2 4 4" xfId="47089" xr:uid="{00000000-0005-0000-0000-00005AC00000}"/>
    <cellStyle name="常规 5 4 2 3 2 5" xfId="20320" xr:uid="{00000000-0005-0000-0000-00005BC00000}"/>
    <cellStyle name="常规 5 4 2 3 2 6" xfId="11115" xr:uid="{00000000-0005-0000-0000-00005CC00000}"/>
    <cellStyle name="常规 5 4 2 3 2 7" xfId="22968" xr:uid="{00000000-0005-0000-0000-00005DC00000}"/>
    <cellStyle name="常规 5 4 2 3 2 8" xfId="33323" xr:uid="{00000000-0005-0000-0000-00005EC00000}"/>
    <cellStyle name="常规 5 4 2 3 2 9" xfId="43678" xr:uid="{00000000-0005-0000-0000-00005FC00000}"/>
    <cellStyle name="常规 5 4 2 3 3" xfId="4311" xr:uid="{00000000-0005-0000-0000-000060C00000}"/>
    <cellStyle name="常规 5 4 2 3 3 2" xfId="12674" xr:uid="{00000000-0005-0000-0000-000061C00000}"/>
    <cellStyle name="常规 5 4 2 3 3 2 2" xfId="17325" xr:uid="{00000000-0005-0000-0000-000062C00000}"/>
    <cellStyle name="常规 5 4 2 3 3 2 2 2" xfId="28259" xr:uid="{00000000-0005-0000-0000-000063C00000}"/>
    <cellStyle name="常规 5 4 2 3 3 2 2 3" xfId="38614" xr:uid="{00000000-0005-0000-0000-000064C00000}"/>
    <cellStyle name="常规 5 4 2 3 3 2 2 4" xfId="48969" xr:uid="{00000000-0005-0000-0000-000065C00000}"/>
    <cellStyle name="常规 5 4 2 3 3 2 3" xfId="23711" xr:uid="{00000000-0005-0000-0000-000066C00000}"/>
    <cellStyle name="常规 5 4 2 3 3 2 4" xfId="34066" xr:uid="{00000000-0005-0000-0000-000067C00000}"/>
    <cellStyle name="常规 5 4 2 3 3 2 5" xfId="44421" xr:uid="{00000000-0005-0000-0000-000068C00000}"/>
    <cellStyle name="常规 5 4 2 3 3 3" xfId="13909" xr:uid="{00000000-0005-0000-0000-000069C00000}"/>
    <cellStyle name="常规 5 4 2 3 3 3 2" xfId="16188" xr:uid="{00000000-0005-0000-0000-00006AC00000}"/>
    <cellStyle name="常规 5 4 2 3 3 3 2 2" xfId="27122" xr:uid="{00000000-0005-0000-0000-00006BC00000}"/>
    <cellStyle name="常规 5 4 2 3 3 3 2 3" xfId="37477" xr:uid="{00000000-0005-0000-0000-00006CC00000}"/>
    <cellStyle name="常规 5 4 2 3 3 3 2 4" xfId="47832" xr:uid="{00000000-0005-0000-0000-00006DC00000}"/>
    <cellStyle name="常规 5 4 2 3 3 3 3" xfId="24848" xr:uid="{00000000-0005-0000-0000-00006EC00000}"/>
    <cellStyle name="常规 5 4 2 3 3 3 4" xfId="35203" xr:uid="{00000000-0005-0000-0000-00006FC00000}"/>
    <cellStyle name="常规 5 4 2 3 3 3 5" xfId="45558" xr:uid="{00000000-0005-0000-0000-000070C00000}"/>
    <cellStyle name="常规 5 4 2 3 3 4" xfId="15051" xr:uid="{00000000-0005-0000-0000-000071C00000}"/>
    <cellStyle name="常规 5 4 2 3 3 4 2" xfId="25985" xr:uid="{00000000-0005-0000-0000-000072C00000}"/>
    <cellStyle name="常规 5 4 2 3 3 4 3" xfId="36340" xr:uid="{00000000-0005-0000-0000-000073C00000}"/>
    <cellStyle name="常规 5 4 2 3 3 4 4" xfId="46695" xr:uid="{00000000-0005-0000-0000-000074C00000}"/>
    <cellStyle name="常规 5 4 2 3 3 5" xfId="18787" xr:uid="{00000000-0005-0000-0000-000075C00000}"/>
    <cellStyle name="常规 5 4 2 3 3 5 2" xfId="29573" xr:uid="{00000000-0005-0000-0000-000076C00000}"/>
    <cellStyle name="常规 5 4 2 3 3 5 3" xfId="39928" xr:uid="{00000000-0005-0000-0000-000077C00000}"/>
    <cellStyle name="常规 5 4 2 3 3 5 4" xfId="50283" xr:uid="{00000000-0005-0000-0000-000078C00000}"/>
    <cellStyle name="常规 5 4 2 3 3 6" xfId="22574" xr:uid="{00000000-0005-0000-0000-000079C00000}"/>
    <cellStyle name="常规 5 4 2 3 3 7" xfId="32929" xr:uid="{00000000-0005-0000-0000-00007AC00000}"/>
    <cellStyle name="常规 5 4 2 3 3 8" xfId="43284" xr:uid="{00000000-0005-0000-0000-00007BC00000}"/>
    <cellStyle name="常规 5 4 2 3 3 9" xfId="10478" xr:uid="{00000000-0005-0000-0000-00007CC00000}"/>
    <cellStyle name="常规 5 4 2 3 4" xfId="11656" xr:uid="{00000000-0005-0000-0000-00007DC00000}"/>
    <cellStyle name="常规 5 4 2 3 5" xfId="6552" xr:uid="{00000000-0005-0000-0000-00007EC00000}"/>
    <cellStyle name="常规 5 4 2 4" xfId="1875" xr:uid="{00000000-0005-0000-0000-00007FC00000}"/>
    <cellStyle name="常规 5 4 2 4 2" xfId="3287" xr:uid="{00000000-0005-0000-0000-000080C00000}"/>
    <cellStyle name="常规 5 4 2 4 2 2" xfId="29701" xr:uid="{00000000-0005-0000-0000-000081C00000}"/>
    <cellStyle name="常规 5 4 2 4 2 3" xfId="40056" xr:uid="{00000000-0005-0000-0000-000082C00000}"/>
    <cellStyle name="常规 5 4 2 4 2 4" xfId="50411" xr:uid="{00000000-0005-0000-0000-000083C00000}"/>
    <cellStyle name="常规 5 4 2 4 2 5" xfId="18915" xr:uid="{00000000-0005-0000-0000-000084C00000}"/>
    <cellStyle name="常规 5 4 2 4 3" xfId="4439" xr:uid="{00000000-0005-0000-0000-000085C00000}"/>
    <cellStyle name="常规 5 4 2 4 3 2" xfId="10026" xr:uid="{00000000-0005-0000-0000-000086C00000}"/>
    <cellStyle name="常规 5 4 2 4 4" xfId="6680" xr:uid="{00000000-0005-0000-0000-000087C00000}"/>
    <cellStyle name="常规 5 4 2 5" xfId="2170" xr:uid="{00000000-0005-0000-0000-000088C00000}"/>
    <cellStyle name="常规 5 4 2 5 2" xfId="3580" xr:uid="{00000000-0005-0000-0000-000089C00000}"/>
    <cellStyle name="常规 5 4 2 5 2 2" xfId="27796" xr:uid="{00000000-0005-0000-0000-00008AC00000}"/>
    <cellStyle name="常规 5 4 2 5 2 3" xfId="38151" xr:uid="{00000000-0005-0000-0000-00008BC00000}"/>
    <cellStyle name="常规 5 4 2 5 2 4" xfId="48506" xr:uid="{00000000-0005-0000-0000-00008CC00000}"/>
    <cellStyle name="常规 5 4 2 5 2 5" xfId="16862" xr:uid="{00000000-0005-0000-0000-00008DC00000}"/>
    <cellStyle name="常规 5 4 2 5 3" xfId="4732" xr:uid="{00000000-0005-0000-0000-00008EC00000}"/>
    <cellStyle name="常规 5 4 2 5 3 2" xfId="29994" xr:uid="{00000000-0005-0000-0000-00008FC00000}"/>
    <cellStyle name="常规 5 4 2 5 3 3" xfId="40349" xr:uid="{00000000-0005-0000-0000-000090C00000}"/>
    <cellStyle name="常规 5 4 2 5 3 4" xfId="50704" xr:uid="{00000000-0005-0000-0000-000091C00000}"/>
    <cellStyle name="常规 5 4 2 5 3 5" xfId="19209" xr:uid="{00000000-0005-0000-0000-000092C00000}"/>
    <cellStyle name="常规 5 4 2 5 4" xfId="11397" xr:uid="{00000000-0005-0000-0000-000093C00000}"/>
    <cellStyle name="常规 5 4 2 5 5" xfId="23248" xr:uid="{00000000-0005-0000-0000-000094C00000}"/>
    <cellStyle name="常规 5 4 2 5 6" xfId="33603" xr:uid="{00000000-0005-0000-0000-000095C00000}"/>
    <cellStyle name="常规 5 4 2 5 7" xfId="43958" xr:uid="{00000000-0005-0000-0000-000096C00000}"/>
    <cellStyle name="常规 5 4 2 5 8" xfId="6973" xr:uid="{00000000-0005-0000-0000-000097C00000}"/>
    <cellStyle name="常规 5 4 2 6" xfId="2517" xr:uid="{00000000-0005-0000-0000-000098C00000}"/>
    <cellStyle name="常规 5 4 2 6 2" xfId="3927" xr:uid="{00000000-0005-0000-0000-000099C00000}"/>
    <cellStyle name="常规 5 4 2 6 2 2" xfId="26659" xr:uid="{00000000-0005-0000-0000-00009AC00000}"/>
    <cellStyle name="常规 5 4 2 6 2 3" xfId="37014" xr:uid="{00000000-0005-0000-0000-00009BC00000}"/>
    <cellStyle name="常规 5 4 2 6 2 4" xfId="47369" xr:uid="{00000000-0005-0000-0000-00009CC00000}"/>
    <cellStyle name="常规 5 4 2 6 2 5" xfId="15725" xr:uid="{00000000-0005-0000-0000-00009DC00000}"/>
    <cellStyle name="常规 5 4 2 6 3" xfId="5079" xr:uid="{00000000-0005-0000-0000-00009EC00000}"/>
    <cellStyle name="常规 5 4 2 6 3 2" xfId="30341" xr:uid="{00000000-0005-0000-0000-00009FC00000}"/>
    <cellStyle name="常规 5 4 2 6 3 3" xfId="40696" xr:uid="{00000000-0005-0000-0000-0000A0C00000}"/>
    <cellStyle name="常规 5 4 2 6 3 4" xfId="51051" xr:uid="{00000000-0005-0000-0000-0000A1C00000}"/>
    <cellStyle name="常规 5 4 2 6 3 5" xfId="19556" xr:uid="{00000000-0005-0000-0000-0000A2C00000}"/>
    <cellStyle name="常规 5 4 2 6 4" xfId="13439" xr:uid="{00000000-0005-0000-0000-0000A3C00000}"/>
    <cellStyle name="常规 5 4 2 6 5" xfId="24385" xr:uid="{00000000-0005-0000-0000-0000A4C00000}"/>
    <cellStyle name="常规 5 4 2 6 6" xfId="34740" xr:uid="{00000000-0005-0000-0000-0000A5C00000}"/>
    <cellStyle name="常规 5 4 2 6 7" xfId="45095" xr:uid="{00000000-0005-0000-0000-0000A6C00000}"/>
    <cellStyle name="常规 5 4 2 6 8" xfId="7320" xr:uid="{00000000-0005-0000-0000-0000A7C00000}"/>
    <cellStyle name="常规 5 4 2 7" xfId="1468" xr:uid="{00000000-0005-0000-0000-0000A8C00000}"/>
    <cellStyle name="常规 5 4 2 7 2" xfId="5335" xr:uid="{00000000-0005-0000-0000-0000A9C00000}"/>
    <cellStyle name="常规 5 4 2 7 2 2" xfId="30597" xr:uid="{00000000-0005-0000-0000-0000AAC00000}"/>
    <cellStyle name="常规 5 4 2 7 2 3" xfId="40952" xr:uid="{00000000-0005-0000-0000-0000ABC00000}"/>
    <cellStyle name="常规 5 4 2 7 2 4" xfId="51307" xr:uid="{00000000-0005-0000-0000-0000ACC00000}"/>
    <cellStyle name="常规 5 4 2 7 2 5" xfId="19812" xr:uid="{00000000-0005-0000-0000-0000ADC00000}"/>
    <cellStyle name="常规 5 4 2 7 3" xfId="14588" xr:uid="{00000000-0005-0000-0000-0000AEC00000}"/>
    <cellStyle name="常规 5 4 2 7 4" xfId="25522" xr:uid="{00000000-0005-0000-0000-0000AFC00000}"/>
    <cellStyle name="常规 5 4 2 7 5" xfId="35877" xr:uid="{00000000-0005-0000-0000-0000B0C00000}"/>
    <cellStyle name="常规 5 4 2 7 6" xfId="46232" xr:uid="{00000000-0005-0000-0000-0000B1C00000}"/>
    <cellStyle name="常规 5 4 2 7 7" xfId="7576" xr:uid="{00000000-0005-0000-0000-0000B2C00000}"/>
    <cellStyle name="常规 5 4 2 8" xfId="2775" xr:uid="{00000000-0005-0000-0000-0000B3C00000}"/>
    <cellStyle name="常规 5 4 2 8 2" xfId="5592" xr:uid="{00000000-0005-0000-0000-0000B4C00000}"/>
    <cellStyle name="常规 5 4 2 8 2 2" xfId="30854" xr:uid="{00000000-0005-0000-0000-0000B5C00000}"/>
    <cellStyle name="常规 5 4 2 8 2 3" xfId="41209" xr:uid="{00000000-0005-0000-0000-0000B6C00000}"/>
    <cellStyle name="常规 5 4 2 8 2 4" xfId="51564" xr:uid="{00000000-0005-0000-0000-0000B7C00000}"/>
    <cellStyle name="常规 5 4 2 8 2 5" xfId="20069" xr:uid="{00000000-0005-0000-0000-0000B8C00000}"/>
    <cellStyle name="常规 5 4 2 8 3" xfId="17999" xr:uid="{00000000-0005-0000-0000-0000B9C00000}"/>
    <cellStyle name="常规 5 4 2 8 4" xfId="28933" xr:uid="{00000000-0005-0000-0000-0000BAC00000}"/>
    <cellStyle name="常规 5 4 2 8 5" xfId="39288" xr:uid="{00000000-0005-0000-0000-0000BBC00000}"/>
    <cellStyle name="常规 5 4 2 8 6" xfId="49643" xr:uid="{00000000-0005-0000-0000-0000BCC00000}"/>
    <cellStyle name="常规 5 4 2 8 7" xfId="7833" xr:uid="{00000000-0005-0000-0000-0000BDC00000}"/>
    <cellStyle name="常规 5 4 2 9" xfId="8089" xr:uid="{00000000-0005-0000-0000-0000BEC00000}"/>
    <cellStyle name="常规 5 4 2 9 2" xfId="20755" xr:uid="{00000000-0005-0000-0000-0000BFC00000}"/>
    <cellStyle name="常规 5 4 2 9 3" xfId="31110" xr:uid="{00000000-0005-0000-0000-0000C0C00000}"/>
    <cellStyle name="常规 5 4 2 9 4" xfId="41465" xr:uid="{00000000-0005-0000-0000-0000C1C00000}"/>
    <cellStyle name="常规 5 4 2 9 5" xfId="51820" xr:uid="{00000000-0005-0000-0000-0000C2C00000}"/>
    <cellStyle name="常规 5 4 3" xfId="1071" xr:uid="{00000000-0005-0000-0000-0000C3C00000}"/>
    <cellStyle name="常规 5 4 3 2" xfId="9647" xr:uid="{00000000-0005-0000-0000-0000C4C00000}"/>
    <cellStyle name="常规 5 4 3 2 2" xfId="12033" xr:uid="{00000000-0005-0000-0000-0000C5C00000}"/>
    <cellStyle name="常规 5 4 4" xfId="1340" xr:uid="{00000000-0005-0000-0000-0000C6C00000}"/>
    <cellStyle name="常规 5 4 4 2" xfId="9693" xr:uid="{00000000-0005-0000-0000-0000C7C00000}"/>
    <cellStyle name="常规 5 4 5" xfId="829" xr:uid="{00000000-0005-0000-0000-0000C8C00000}"/>
    <cellStyle name="常规 5 5" xfId="174" xr:uid="{00000000-0005-0000-0000-0000C9C00000}"/>
    <cellStyle name="常规 5 5 10" xfId="8301" xr:uid="{00000000-0005-0000-0000-0000CAC00000}"/>
    <cellStyle name="常规 5 5 10 2" xfId="20967" xr:uid="{00000000-0005-0000-0000-0000CBC00000}"/>
    <cellStyle name="常规 5 5 10 3" xfId="31322" xr:uid="{00000000-0005-0000-0000-0000CCC00000}"/>
    <cellStyle name="常规 5 5 10 4" xfId="41677" xr:uid="{00000000-0005-0000-0000-0000CDC00000}"/>
    <cellStyle name="常规 5 5 10 5" xfId="52032" xr:uid="{00000000-0005-0000-0000-0000CEC00000}"/>
    <cellStyle name="常规 5 5 11" xfId="8613" xr:uid="{00000000-0005-0000-0000-0000CFC00000}"/>
    <cellStyle name="常规 5 5 11 2" xfId="21279" xr:uid="{00000000-0005-0000-0000-0000D0C00000}"/>
    <cellStyle name="常规 5 5 11 3" xfId="31634" xr:uid="{00000000-0005-0000-0000-0000D1C00000}"/>
    <cellStyle name="常规 5 5 11 4" xfId="41989" xr:uid="{00000000-0005-0000-0000-0000D2C00000}"/>
    <cellStyle name="常规 5 5 11 5" xfId="52344" xr:uid="{00000000-0005-0000-0000-0000D3C00000}"/>
    <cellStyle name="常规 5 5 12" xfId="8869" xr:uid="{00000000-0005-0000-0000-0000D4C00000}"/>
    <cellStyle name="常规 5 5 12 2" xfId="21535" xr:uid="{00000000-0005-0000-0000-0000D5C00000}"/>
    <cellStyle name="常规 5 5 12 3" xfId="31890" xr:uid="{00000000-0005-0000-0000-0000D6C00000}"/>
    <cellStyle name="常规 5 5 12 4" xfId="42245" xr:uid="{00000000-0005-0000-0000-0000D7C00000}"/>
    <cellStyle name="常规 5 5 12 5" xfId="52600" xr:uid="{00000000-0005-0000-0000-0000D8C00000}"/>
    <cellStyle name="常规 5 5 13" xfId="9125" xr:uid="{00000000-0005-0000-0000-0000D9C00000}"/>
    <cellStyle name="常规 5 5 13 2" xfId="21791" xr:uid="{00000000-0005-0000-0000-0000DAC00000}"/>
    <cellStyle name="常规 5 5 13 3" xfId="32146" xr:uid="{00000000-0005-0000-0000-0000DBC00000}"/>
    <cellStyle name="常规 5 5 13 4" xfId="42501" xr:uid="{00000000-0005-0000-0000-0000DCC00000}"/>
    <cellStyle name="常规 5 5 13 5" xfId="52856" xr:uid="{00000000-0005-0000-0000-0000DDC00000}"/>
    <cellStyle name="常规 5 5 14" xfId="18478" xr:uid="{00000000-0005-0000-0000-0000DEC00000}"/>
    <cellStyle name="常规 5 5 15" xfId="18191" xr:uid="{00000000-0005-0000-0000-0000DFC00000}"/>
    <cellStyle name="常规 5 5 15 2" xfId="29125" xr:uid="{00000000-0005-0000-0000-0000E0C00000}"/>
    <cellStyle name="常规 5 5 15 3" xfId="39480" xr:uid="{00000000-0005-0000-0000-0000E1C00000}"/>
    <cellStyle name="常规 5 5 15 4" xfId="49835" xr:uid="{00000000-0005-0000-0000-0000E2C00000}"/>
    <cellStyle name="常规 5 5 16" xfId="9381" xr:uid="{00000000-0005-0000-0000-0000E3C00000}"/>
    <cellStyle name="常规 5 5 17" xfId="22047" xr:uid="{00000000-0005-0000-0000-0000E4C00000}"/>
    <cellStyle name="常规 5 5 18" xfId="32402" xr:uid="{00000000-0005-0000-0000-0000E5C00000}"/>
    <cellStyle name="常规 5 5 19" xfId="42757" xr:uid="{00000000-0005-0000-0000-0000E6C00000}"/>
    <cellStyle name="常规 5 5 2" xfId="515" xr:uid="{00000000-0005-0000-0000-0000E7C00000}"/>
    <cellStyle name="常规 5 5 2 10" xfId="8997" xr:uid="{00000000-0005-0000-0000-0000E8C00000}"/>
    <cellStyle name="常规 5 5 2 10 2" xfId="21663" xr:uid="{00000000-0005-0000-0000-0000E9C00000}"/>
    <cellStyle name="常规 5 5 2 10 3" xfId="32018" xr:uid="{00000000-0005-0000-0000-0000EAC00000}"/>
    <cellStyle name="常规 5 5 2 10 4" xfId="42373" xr:uid="{00000000-0005-0000-0000-0000EBC00000}"/>
    <cellStyle name="常规 5 5 2 10 5" xfId="52728" xr:uid="{00000000-0005-0000-0000-0000ECC00000}"/>
    <cellStyle name="常规 5 5 2 11" xfId="9253" xr:uid="{00000000-0005-0000-0000-0000EDC00000}"/>
    <cellStyle name="常规 5 5 2 11 2" xfId="21919" xr:uid="{00000000-0005-0000-0000-0000EEC00000}"/>
    <cellStyle name="常规 5 5 2 11 3" xfId="32274" xr:uid="{00000000-0005-0000-0000-0000EFC00000}"/>
    <cellStyle name="常规 5 5 2 11 4" xfId="42629" xr:uid="{00000000-0005-0000-0000-0000F0C00000}"/>
    <cellStyle name="常规 5 5 2 11 5" xfId="52984" xr:uid="{00000000-0005-0000-0000-0000F1C00000}"/>
    <cellStyle name="常规 5 5 2 12" xfId="18593" xr:uid="{00000000-0005-0000-0000-0000F2C00000}"/>
    <cellStyle name="常规 5 5 2 12 2" xfId="29381" xr:uid="{00000000-0005-0000-0000-0000F3C00000}"/>
    <cellStyle name="常规 5 5 2 12 3" xfId="39736" xr:uid="{00000000-0005-0000-0000-0000F4C00000}"/>
    <cellStyle name="常规 5 5 2 12 4" xfId="50091" xr:uid="{00000000-0005-0000-0000-0000F5C00000}"/>
    <cellStyle name="常规 5 5 2 13" xfId="18319" xr:uid="{00000000-0005-0000-0000-0000F6C00000}"/>
    <cellStyle name="常规 5 5 2 13 2" xfId="29253" xr:uid="{00000000-0005-0000-0000-0000F7C00000}"/>
    <cellStyle name="常规 5 5 2 13 3" xfId="39608" xr:uid="{00000000-0005-0000-0000-0000F8C00000}"/>
    <cellStyle name="常规 5 5 2 13 4" xfId="49963" xr:uid="{00000000-0005-0000-0000-0000F9C00000}"/>
    <cellStyle name="常规 5 5 2 14" xfId="9509" xr:uid="{00000000-0005-0000-0000-0000FAC00000}"/>
    <cellStyle name="常规 5 5 2 15" xfId="22175" xr:uid="{00000000-0005-0000-0000-0000FBC00000}"/>
    <cellStyle name="常规 5 5 2 16" xfId="32530" xr:uid="{00000000-0005-0000-0000-0000FCC00000}"/>
    <cellStyle name="常规 5 5 2 17" xfId="42885" xr:uid="{00000000-0005-0000-0000-0000FDC00000}"/>
    <cellStyle name="常规 5 5 2 18" xfId="6360" xr:uid="{00000000-0005-0000-0000-0000FEC00000}"/>
    <cellStyle name="常规 5 5 2 19" xfId="1202" xr:uid="{00000000-0005-0000-0000-0000FFC00000}"/>
    <cellStyle name="常规 5 5 2 2" xfId="1939" xr:uid="{00000000-0005-0000-0000-000000C10000}"/>
    <cellStyle name="常规 5 5 2 2 2" xfId="3351" xr:uid="{00000000-0005-0000-0000-000001C10000}"/>
    <cellStyle name="常规 5 5 2 2 2 2" xfId="5835" xr:uid="{00000000-0005-0000-0000-000002C10000}"/>
    <cellStyle name="常规 5 5 2 2 2 2 2" xfId="17142" xr:uid="{00000000-0005-0000-0000-000003C10000}"/>
    <cellStyle name="常规 5 5 2 2 2 2 2 2" xfId="28076" xr:uid="{00000000-0005-0000-0000-000004C10000}"/>
    <cellStyle name="常规 5 5 2 2 2 2 2 3" xfId="38431" xr:uid="{00000000-0005-0000-0000-000005C10000}"/>
    <cellStyle name="常规 5 5 2 2 2 2 2 4" xfId="48786" xr:uid="{00000000-0005-0000-0000-000006C10000}"/>
    <cellStyle name="常规 5 5 2 2 2 2 3" xfId="23528" xr:uid="{00000000-0005-0000-0000-000007C10000}"/>
    <cellStyle name="常规 5 5 2 2 2 2 4" xfId="33883" xr:uid="{00000000-0005-0000-0000-000008C10000}"/>
    <cellStyle name="常规 5 5 2 2 2 2 5" xfId="44238" xr:uid="{00000000-0005-0000-0000-000009C10000}"/>
    <cellStyle name="常规 5 5 2 2 2 2 6" xfId="12192" xr:uid="{00000000-0005-0000-0000-00000AC10000}"/>
    <cellStyle name="常规 5 5 2 2 2 3" xfId="13726" xr:uid="{00000000-0005-0000-0000-00000BC10000}"/>
    <cellStyle name="常规 5 5 2 2 2 3 2" xfId="16005" xr:uid="{00000000-0005-0000-0000-00000CC10000}"/>
    <cellStyle name="常规 5 5 2 2 2 3 2 2" xfId="26939" xr:uid="{00000000-0005-0000-0000-00000DC10000}"/>
    <cellStyle name="常规 5 5 2 2 2 3 2 3" xfId="37294" xr:uid="{00000000-0005-0000-0000-00000EC10000}"/>
    <cellStyle name="常规 5 5 2 2 2 3 2 4" xfId="47649" xr:uid="{00000000-0005-0000-0000-00000FC10000}"/>
    <cellStyle name="常规 5 5 2 2 2 3 3" xfId="24665" xr:uid="{00000000-0005-0000-0000-000010C10000}"/>
    <cellStyle name="常规 5 5 2 2 2 3 4" xfId="35020" xr:uid="{00000000-0005-0000-0000-000011C10000}"/>
    <cellStyle name="常规 5 5 2 2 2 3 5" xfId="45375" xr:uid="{00000000-0005-0000-0000-000012C10000}"/>
    <cellStyle name="常规 5 5 2 2 2 4" xfId="14868" xr:uid="{00000000-0005-0000-0000-000013C10000}"/>
    <cellStyle name="常规 5 5 2 2 2 4 2" xfId="25802" xr:uid="{00000000-0005-0000-0000-000014C10000}"/>
    <cellStyle name="常规 5 5 2 2 2 4 3" xfId="36157" xr:uid="{00000000-0005-0000-0000-000015C10000}"/>
    <cellStyle name="常规 5 5 2 2 2 4 4" xfId="46512" xr:uid="{00000000-0005-0000-0000-000016C10000}"/>
    <cellStyle name="常规 5 5 2 2 2 5" xfId="20287" xr:uid="{00000000-0005-0000-0000-000017C10000}"/>
    <cellStyle name="常规 5 5 2 2 2 6" xfId="9920" xr:uid="{00000000-0005-0000-0000-000018C10000}"/>
    <cellStyle name="常规 5 5 2 2 2 7" xfId="22391" xr:uid="{00000000-0005-0000-0000-000019C10000}"/>
    <cellStyle name="常规 5 5 2 2 2 8" xfId="32746" xr:uid="{00000000-0005-0000-0000-00001AC10000}"/>
    <cellStyle name="常规 5 5 2 2 2 9" xfId="43101" xr:uid="{00000000-0005-0000-0000-00001BC10000}"/>
    <cellStyle name="常规 5 5 2 2 3" xfId="4503" xr:uid="{00000000-0005-0000-0000-00001CC10000}"/>
    <cellStyle name="常规 5 5 2 2 3 2" xfId="18979" xr:uid="{00000000-0005-0000-0000-00001DC10000}"/>
    <cellStyle name="常规 5 5 2 2 3 2 2" xfId="29765" xr:uid="{00000000-0005-0000-0000-00001EC10000}"/>
    <cellStyle name="常规 5 5 2 2 3 2 3" xfId="40120" xr:uid="{00000000-0005-0000-0000-00001FC10000}"/>
    <cellStyle name="常规 5 5 2 2 3 2 4" xfId="50475" xr:uid="{00000000-0005-0000-0000-000020C10000}"/>
    <cellStyle name="常规 5 5 2 2 3 3" xfId="11621" xr:uid="{00000000-0005-0000-0000-000021C10000}"/>
    <cellStyle name="常规 5 5 2 2 4" xfId="6744" xr:uid="{00000000-0005-0000-0000-000022C10000}"/>
    <cellStyle name="常规 5 5 2 3" xfId="2271" xr:uid="{00000000-0005-0000-0000-000023C10000}"/>
    <cellStyle name="常规 5 5 2 3 10" xfId="7074" xr:uid="{00000000-0005-0000-0000-000024C10000}"/>
    <cellStyle name="常规 5 5 2 3 2" xfId="3681" xr:uid="{00000000-0005-0000-0000-000025C10000}"/>
    <cellStyle name="常规 5 5 2 3 2 2" xfId="17567" xr:uid="{00000000-0005-0000-0000-000026C10000}"/>
    <cellStyle name="常规 5 5 2 3 2 2 2" xfId="28501" xr:uid="{00000000-0005-0000-0000-000027C10000}"/>
    <cellStyle name="常规 5 5 2 3 2 2 3" xfId="38856" xr:uid="{00000000-0005-0000-0000-000028C10000}"/>
    <cellStyle name="常规 5 5 2 3 2 2 4" xfId="49211" xr:uid="{00000000-0005-0000-0000-000029C10000}"/>
    <cellStyle name="常规 5 5 2 3 2 3" xfId="23953" xr:uid="{00000000-0005-0000-0000-00002AC10000}"/>
    <cellStyle name="常规 5 5 2 3 2 4" xfId="34308" xr:uid="{00000000-0005-0000-0000-00002BC10000}"/>
    <cellStyle name="常规 5 5 2 3 2 5" xfId="44663" xr:uid="{00000000-0005-0000-0000-00002CC10000}"/>
    <cellStyle name="常规 5 5 2 3 2 6" xfId="13005" xr:uid="{00000000-0005-0000-0000-00002DC10000}"/>
    <cellStyle name="常规 5 5 2 3 3" xfId="4833" xr:uid="{00000000-0005-0000-0000-00002EC10000}"/>
    <cellStyle name="常规 5 5 2 3 3 2" xfId="16430" xr:uid="{00000000-0005-0000-0000-00002FC10000}"/>
    <cellStyle name="常规 5 5 2 3 3 2 2" xfId="27364" xr:uid="{00000000-0005-0000-0000-000030C10000}"/>
    <cellStyle name="常规 5 5 2 3 3 2 3" xfId="37719" xr:uid="{00000000-0005-0000-0000-000031C10000}"/>
    <cellStyle name="常规 5 5 2 3 3 2 4" xfId="48074" xr:uid="{00000000-0005-0000-0000-000032C10000}"/>
    <cellStyle name="常规 5 5 2 3 3 3" xfId="25090" xr:uid="{00000000-0005-0000-0000-000033C10000}"/>
    <cellStyle name="常规 5 5 2 3 3 4" xfId="35445" xr:uid="{00000000-0005-0000-0000-000034C10000}"/>
    <cellStyle name="常规 5 5 2 3 3 5" xfId="45800" xr:uid="{00000000-0005-0000-0000-000035C10000}"/>
    <cellStyle name="常规 5 5 2 3 3 6" xfId="14155" xr:uid="{00000000-0005-0000-0000-000036C10000}"/>
    <cellStyle name="常规 5 5 2 3 4" xfId="15293" xr:uid="{00000000-0005-0000-0000-000037C10000}"/>
    <cellStyle name="常规 5 5 2 3 4 2" xfId="26227" xr:uid="{00000000-0005-0000-0000-000038C10000}"/>
    <cellStyle name="常规 5 5 2 3 4 3" xfId="36582" xr:uid="{00000000-0005-0000-0000-000039C10000}"/>
    <cellStyle name="常规 5 5 2 3 4 4" xfId="46937" xr:uid="{00000000-0005-0000-0000-00003AC10000}"/>
    <cellStyle name="常规 5 5 2 3 5" xfId="19310" xr:uid="{00000000-0005-0000-0000-00003BC10000}"/>
    <cellStyle name="常规 5 5 2 3 5 2" xfId="30095" xr:uid="{00000000-0005-0000-0000-00003CC10000}"/>
    <cellStyle name="常规 5 5 2 3 5 3" xfId="40450" xr:uid="{00000000-0005-0000-0000-00003DC10000}"/>
    <cellStyle name="常规 5 5 2 3 5 4" xfId="50805" xr:uid="{00000000-0005-0000-0000-00003EC10000}"/>
    <cellStyle name="常规 5 5 2 3 6" xfId="10935" xr:uid="{00000000-0005-0000-0000-00003FC10000}"/>
    <cellStyle name="常规 5 5 2 3 7" xfId="22816" xr:uid="{00000000-0005-0000-0000-000040C10000}"/>
    <cellStyle name="常规 5 5 2 3 8" xfId="33171" xr:uid="{00000000-0005-0000-0000-000041C10000}"/>
    <cellStyle name="常规 5 5 2 3 9" xfId="43526" xr:uid="{00000000-0005-0000-0000-000042C10000}"/>
    <cellStyle name="常规 5 5 2 4" xfId="2581" xr:uid="{00000000-0005-0000-0000-000043C10000}"/>
    <cellStyle name="常规 5 5 2 4 2" xfId="3991" xr:uid="{00000000-0005-0000-0000-000044C10000}"/>
    <cellStyle name="常规 5 5 2 4 2 2" xfId="27860" xr:uid="{00000000-0005-0000-0000-000045C10000}"/>
    <cellStyle name="常规 5 5 2 4 2 3" xfId="38215" xr:uid="{00000000-0005-0000-0000-000046C10000}"/>
    <cellStyle name="常规 5 5 2 4 2 4" xfId="48570" xr:uid="{00000000-0005-0000-0000-000047C10000}"/>
    <cellStyle name="常规 5 5 2 4 2 5" xfId="16926" xr:uid="{00000000-0005-0000-0000-000048C10000}"/>
    <cellStyle name="常规 5 5 2 4 3" xfId="5143" xr:uid="{00000000-0005-0000-0000-000049C10000}"/>
    <cellStyle name="常规 5 5 2 4 3 2" xfId="30405" xr:uid="{00000000-0005-0000-0000-00004AC10000}"/>
    <cellStyle name="常规 5 5 2 4 3 3" xfId="40760" xr:uid="{00000000-0005-0000-0000-00004BC10000}"/>
    <cellStyle name="常规 5 5 2 4 3 4" xfId="51115" xr:uid="{00000000-0005-0000-0000-00004CC10000}"/>
    <cellStyle name="常规 5 5 2 4 3 5" xfId="19620" xr:uid="{00000000-0005-0000-0000-00004DC10000}"/>
    <cellStyle name="常规 5 5 2 4 4" xfId="11461" xr:uid="{00000000-0005-0000-0000-00004EC10000}"/>
    <cellStyle name="常规 5 5 2 4 5" xfId="23312" xr:uid="{00000000-0005-0000-0000-00004FC10000}"/>
    <cellStyle name="常规 5 5 2 4 6" xfId="33667" xr:uid="{00000000-0005-0000-0000-000050C10000}"/>
    <cellStyle name="常规 5 5 2 4 7" xfId="44022" xr:uid="{00000000-0005-0000-0000-000051C10000}"/>
    <cellStyle name="常规 5 5 2 4 8" xfId="7384" xr:uid="{00000000-0005-0000-0000-000052C10000}"/>
    <cellStyle name="常规 5 5 2 5" xfId="1531" xr:uid="{00000000-0005-0000-0000-000053C10000}"/>
    <cellStyle name="常规 5 5 2 5 2" xfId="2967" xr:uid="{00000000-0005-0000-0000-000054C10000}"/>
    <cellStyle name="常规 5 5 2 5 2 2" xfId="26723" xr:uid="{00000000-0005-0000-0000-000055C10000}"/>
    <cellStyle name="常规 5 5 2 5 2 3" xfId="37078" xr:uid="{00000000-0005-0000-0000-000056C10000}"/>
    <cellStyle name="常规 5 5 2 5 2 4" xfId="47433" xr:uid="{00000000-0005-0000-0000-000057C10000}"/>
    <cellStyle name="常规 5 5 2 5 2 5" xfId="15789" xr:uid="{00000000-0005-0000-0000-000058C10000}"/>
    <cellStyle name="常规 5 5 2 5 3" xfId="5399" xr:uid="{00000000-0005-0000-0000-000059C10000}"/>
    <cellStyle name="常规 5 5 2 5 3 2" xfId="30661" xr:uid="{00000000-0005-0000-0000-00005AC10000}"/>
    <cellStyle name="常规 5 5 2 5 3 3" xfId="41016" xr:uid="{00000000-0005-0000-0000-00005BC10000}"/>
    <cellStyle name="常规 5 5 2 5 3 4" xfId="51371" xr:uid="{00000000-0005-0000-0000-00005CC10000}"/>
    <cellStyle name="常规 5 5 2 5 3 5" xfId="19876" xr:uid="{00000000-0005-0000-0000-00005DC10000}"/>
    <cellStyle name="常规 5 5 2 5 4" xfId="13506" xr:uid="{00000000-0005-0000-0000-00005EC10000}"/>
    <cellStyle name="常规 5 5 2 5 5" xfId="24449" xr:uid="{00000000-0005-0000-0000-00005FC10000}"/>
    <cellStyle name="常规 5 5 2 5 6" xfId="34804" xr:uid="{00000000-0005-0000-0000-000060C10000}"/>
    <cellStyle name="常规 5 5 2 5 7" xfId="45159" xr:uid="{00000000-0005-0000-0000-000061C10000}"/>
    <cellStyle name="常规 5 5 2 5 8" xfId="7640" xr:uid="{00000000-0005-0000-0000-000062C10000}"/>
    <cellStyle name="常规 5 5 2 6" xfId="2839" xr:uid="{00000000-0005-0000-0000-000063C10000}"/>
    <cellStyle name="常规 5 5 2 6 2" xfId="5656" xr:uid="{00000000-0005-0000-0000-000064C10000}"/>
    <cellStyle name="常规 5 5 2 6 2 2" xfId="30918" xr:uid="{00000000-0005-0000-0000-000065C10000}"/>
    <cellStyle name="常规 5 5 2 6 2 3" xfId="41273" xr:uid="{00000000-0005-0000-0000-000066C10000}"/>
    <cellStyle name="常规 5 5 2 6 2 4" xfId="51628" xr:uid="{00000000-0005-0000-0000-000067C10000}"/>
    <cellStyle name="常规 5 5 2 6 2 5" xfId="20133" xr:uid="{00000000-0005-0000-0000-000068C10000}"/>
    <cellStyle name="常规 5 5 2 6 3" xfId="14652" xr:uid="{00000000-0005-0000-0000-000069C10000}"/>
    <cellStyle name="常规 5 5 2 6 4" xfId="25586" xr:uid="{00000000-0005-0000-0000-00006AC10000}"/>
    <cellStyle name="常规 5 5 2 6 5" xfId="35941" xr:uid="{00000000-0005-0000-0000-00006BC10000}"/>
    <cellStyle name="常规 5 5 2 6 6" xfId="46296" xr:uid="{00000000-0005-0000-0000-00006CC10000}"/>
    <cellStyle name="常规 5 5 2 6 7" xfId="7897" xr:uid="{00000000-0005-0000-0000-00006DC10000}"/>
    <cellStyle name="常规 5 5 2 7" xfId="4119" xr:uid="{00000000-0005-0000-0000-00006EC10000}"/>
    <cellStyle name="常规 5 5 2 7 2" xfId="20819" xr:uid="{00000000-0005-0000-0000-00006FC10000}"/>
    <cellStyle name="常规 5 5 2 7 2 2" xfId="31174" xr:uid="{00000000-0005-0000-0000-000070C10000}"/>
    <cellStyle name="常规 5 5 2 7 2 3" xfId="41529" xr:uid="{00000000-0005-0000-0000-000071C10000}"/>
    <cellStyle name="常规 5 5 2 7 2 4" xfId="51884" xr:uid="{00000000-0005-0000-0000-000072C10000}"/>
    <cellStyle name="常规 5 5 2 7 3" xfId="18063" xr:uid="{00000000-0005-0000-0000-000073C10000}"/>
    <cellStyle name="常规 5 5 2 7 4" xfId="28997" xr:uid="{00000000-0005-0000-0000-000074C10000}"/>
    <cellStyle name="常规 5 5 2 7 5" xfId="39352" xr:uid="{00000000-0005-0000-0000-000075C10000}"/>
    <cellStyle name="常规 5 5 2 7 6" xfId="49707" xr:uid="{00000000-0005-0000-0000-000076C10000}"/>
    <cellStyle name="常规 5 5 2 7 7" xfId="8153" xr:uid="{00000000-0005-0000-0000-000077C10000}"/>
    <cellStyle name="常规 5 5 2 8" xfId="8446" xr:uid="{00000000-0005-0000-0000-000078C10000}"/>
    <cellStyle name="常规 5 5 2 8 2" xfId="21112" xr:uid="{00000000-0005-0000-0000-000079C10000}"/>
    <cellStyle name="常规 5 5 2 8 3" xfId="31467" xr:uid="{00000000-0005-0000-0000-00007AC10000}"/>
    <cellStyle name="常规 5 5 2 8 4" xfId="41822" xr:uid="{00000000-0005-0000-0000-00007BC10000}"/>
    <cellStyle name="常规 5 5 2 8 5" xfId="52177" xr:uid="{00000000-0005-0000-0000-00007CC10000}"/>
    <cellStyle name="常规 5 5 2 9" xfId="8741" xr:uid="{00000000-0005-0000-0000-00007DC10000}"/>
    <cellStyle name="常规 5 5 2 9 2" xfId="21407" xr:uid="{00000000-0005-0000-0000-00007EC10000}"/>
    <cellStyle name="常规 5 5 2 9 3" xfId="31762" xr:uid="{00000000-0005-0000-0000-00007FC10000}"/>
    <cellStyle name="常规 5 5 2 9 4" xfId="42117" xr:uid="{00000000-0005-0000-0000-000080C10000}"/>
    <cellStyle name="常规 5 5 2 9 5" xfId="52472" xr:uid="{00000000-0005-0000-0000-000081C10000}"/>
    <cellStyle name="常规 5 5 20" xfId="891" xr:uid="{00000000-0005-0000-0000-000082C10000}"/>
    <cellStyle name="常规 5 5 3" xfId="1683" xr:uid="{00000000-0005-0000-0000-000083C10000}"/>
    <cellStyle name="常规 5 5 3 2" xfId="3095" xr:uid="{00000000-0005-0000-0000-000084C10000}"/>
    <cellStyle name="常规 5 5 3 2 2" xfId="5826" xr:uid="{00000000-0005-0000-0000-000085C10000}"/>
    <cellStyle name="常规 5 5 3 2 2 2" xfId="17655" xr:uid="{00000000-0005-0000-0000-000086C10000}"/>
    <cellStyle name="常规 5 5 3 2 2 2 2" xfId="28589" xr:uid="{00000000-0005-0000-0000-000087C10000}"/>
    <cellStyle name="常规 5 5 3 2 2 2 3" xfId="38944" xr:uid="{00000000-0005-0000-0000-000088C10000}"/>
    <cellStyle name="常规 5 5 3 2 2 2 4" xfId="49299" xr:uid="{00000000-0005-0000-0000-000089C10000}"/>
    <cellStyle name="常规 5 5 3 2 2 3" xfId="24041" xr:uid="{00000000-0005-0000-0000-00008AC10000}"/>
    <cellStyle name="常规 5 5 3 2 2 4" xfId="34396" xr:uid="{00000000-0005-0000-0000-00008BC10000}"/>
    <cellStyle name="常规 5 5 3 2 2 5" xfId="44751" xr:uid="{00000000-0005-0000-0000-00008CC10000}"/>
    <cellStyle name="常规 5 5 3 2 2 6" xfId="13093" xr:uid="{00000000-0005-0000-0000-00008DC10000}"/>
    <cellStyle name="常规 5 5 3 2 3" xfId="14244" xr:uid="{00000000-0005-0000-0000-00008EC10000}"/>
    <cellStyle name="常规 5 5 3 2 3 2" xfId="16518" xr:uid="{00000000-0005-0000-0000-00008FC10000}"/>
    <cellStyle name="常规 5 5 3 2 3 2 2" xfId="27452" xr:uid="{00000000-0005-0000-0000-000090C10000}"/>
    <cellStyle name="常规 5 5 3 2 3 2 3" xfId="37807" xr:uid="{00000000-0005-0000-0000-000091C10000}"/>
    <cellStyle name="常规 5 5 3 2 3 2 4" xfId="48162" xr:uid="{00000000-0005-0000-0000-000092C10000}"/>
    <cellStyle name="常规 5 5 3 2 3 3" xfId="25178" xr:uid="{00000000-0005-0000-0000-000093C10000}"/>
    <cellStyle name="常规 5 5 3 2 3 4" xfId="35533" xr:uid="{00000000-0005-0000-0000-000094C10000}"/>
    <cellStyle name="常规 5 5 3 2 3 5" xfId="45888" xr:uid="{00000000-0005-0000-0000-000095C10000}"/>
    <cellStyle name="常规 5 5 3 2 4" xfId="15381" xr:uid="{00000000-0005-0000-0000-000096C10000}"/>
    <cellStyle name="常规 5 5 3 2 4 2" xfId="26315" xr:uid="{00000000-0005-0000-0000-000097C10000}"/>
    <cellStyle name="常规 5 5 3 2 4 3" xfId="36670" xr:uid="{00000000-0005-0000-0000-000098C10000}"/>
    <cellStyle name="常规 5 5 3 2 4 4" xfId="47025" xr:uid="{00000000-0005-0000-0000-000099C10000}"/>
    <cellStyle name="常规 5 5 3 2 5" xfId="20281" xr:uid="{00000000-0005-0000-0000-00009AC10000}"/>
    <cellStyle name="常规 5 5 3 2 6" xfId="11051" xr:uid="{00000000-0005-0000-0000-00009BC10000}"/>
    <cellStyle name="常规 5 5 3 2 7" xfId="22904" xr:uid="{00000000-0005-0000-0000-00009CC10000}"/>
    <cellStyle name="常规 5 5 3 2 8" xfId="33259" xr:uid="{00000000-0005-0000-0000-00009DC10000}"/>
    <cellStyle name="常规 5 5 3 2 9" xfId="43614" xr:uid="{00000000-0005-0000-0000-00009EC10000}"/>
    <cellStyle name="常规 5 5 3 3" xfId="4247" xr:uid="{00000000-0005-0000-0000-00009FC10000}"/>
    <cellStyle name="常规 5 5 3 3 2" xfId="12873" xr:uid="{00000000-0005-0000-0000-0000A0C10000}"/>
    <cellStyle name="常规 5 5 3 3 2 2" xfId="17435" xr:uid="{00000000-0005-0000-0000-0000A1C10000}"/>
    <cellStyle name="常规 5 5 3 3 2 2 2" xfId="28369" xr:uid="{00000000-0005-0000-0000-0000A2C10000}"/>
    <cellStyle name="常规 5 5 3 3 2 2 3" xfId="38724" xr:uid="{00000000-0005-0000-0000-0000A3C10000}"/>
    <cellStyle name="常规 5 5 3 3 2 2 4" xfId="49079" xr:uid="{00000000-0005-0000-0000-0000A4C10000}"/>
    <cellStyle name="常规 5 5 3 3 2 3" xfId="23821" xr:uid="{00000000-0005-0000-0000-0000A5C10000}"/>
    <cellStyle name="常规 5 5 3 3 2 4" xfId="34176" xr:uid="{00000000-0005-0000-0000-0000A6C10000}"/>
    <cellStyle name="常规 5 5 3 3 2 5" xfId="44531" xr:uid="{00000000-0005-0000-0000-0000A7C10000}"/>
    <cellStyle name="常规 5 5 3 3 3" xfId="14019" xr:uid="{00000000-0005-0000-0000-0000A8C10000}"/>
    <cellStyle name="常规 5 5 3 3 3 2" xfId="16298" xr:uid="{00000000-0005-0000-0000-0000A9C10000}"/>
    <cellStyle name="常规 5 5 3 3 3 2 2" xfId="27232" xr:uid="{00000000-0005-0000-0000-0000AAC10000}"/>
    <cellStyle name="常规 5 5 3 3 3 2 3" xfId="37587" xr:uid="{00000000-0005-0000-0000-0000ABC10000}"/>
    <cellStyle name="常规 5 5 3 3 3 2 4" xfId="47942" xr:uid="{00000000-0005-0000-0000-0000ACC10000}"/>
    <cellStyle name="常规 5 5 3 3 3 3" xfId="24958" xr:uid="{00000000-0005-0000-0000-0000ADC10000}"/>
    <cellStyle name="常规 5 5 3 3 3 4" xfId="35313" xr:uid="{00000000-0005-0000-0000-0000AEC10000}"/>
    <cellStyle name="常规 5 5 3 3 3 5" xfId="45668" xr:uid="{00000000-0005-0000-0000-0000AFC10000}"/>
    <cellStyle name="常规 5 5 3 3 4" xfId="15161" xr:uid="{00000000-0005-0000-0000-0000B0C10000}"/>
    <cellStyle name="常规 5 5 3 3 4 2" xfId="26095" xr:uid="{00000000-0005-0000-0000-0000B1C10000}"/>
    <cellStyle name="常规 5 5 3 3 4 3" xfId="36450" xr:uid="{00000000-0005-0000-0000-0000B2C10000}"/>
    <cellStyle name="常规 5 5 3 3 4 4" xfId="46805" xr:uid="{00000000-0005-0000-0000-0000B3C10000}"/>
    <cellStyle name="常规 5 5 3 3 5" xfId="18723" xr:uid="{00000000-0005-0000-0000-0000B4C10000}"/>
    <cellStyle name="常规 5 5 3 3 5 2" xfId="29509" xr:uid="{00000000-0005-0000-0000-0000B5C10000}"/>
    <cellStyle name="常规 5 5 3 3 5 3" xfId="39864" xr:uid="{00000000-0005-0000-0000-0000B6C10000}"/>
    <cellStyle name="常规 5 5 3 3 5 4" xfId="50219" xr:uid="{00000000-0005-0000-0000-0000B7C10000}"/>
    <cellStyle name="常规 5 5 3 3 6" xfId="22684" xr:uid="{00000000-0005-0000-0000-0000B8C10000}"/>
    <cellStyle name="常规 5 5 3 3 7" xfId="33039" xr:uid="{00000000-0005-0000-0000-0000B9C10000}"/>
    <cellStyle name="常规 5 5 3 3 8" xfId="43394" xr:uid="{00000000-0005-0000-0000-0000BAC10000}"/>
    <cellStyle name="常规 5 5 3 3 9" xfId="10739" xr:uid="{00000000-0005-0000-0000-0000BBC10000}"/>
    <cellStyle name="常规 5 5 3 4" xfId="11614" xr:uid="{00000000-0005-0000-0000-0000BCC10000}"/>
    <cellStyle name="常规 5 5 3 5" xfId="6488" xr:uid="{00000000-0005-0000-0000-0000BDC10000}"/>
    <cellStyle name="常规 5 5 4" xfId="1811" xr:uid="{00000000-0005-0000-0000-0000BEC10000}"/>
    <cellStyle name="常规 5 5 4 2" xfId="3223" xr:uid="{00000000-0005-0000-0000-0000BFC10000}"/>
    <cellStyle name="常规 5 5 4 2 2" xfId="29637" xr:uid="{00000000-0005-0000-0000-0000C0C10000}"/>
    <cellStyle name="常规 5 5 4 2 3" xfId="39992" xr:uid="{00000000-0005-0000-0000-0000C1C10000}"/>
    <cellStyle name="常规 5 5 4 2 4" xfId="50347" xr:uid="{00000000-0005-0000-0000-0000C2C10000}"/>
    <cellStyle name="常规 5 5 4 2 5" xfId="18851" xr:uid="{00000000-0005-0000-0000-0000C3C10000}"/>
    <cellStyle name="常规 5 5 4 3" xfId="4375" xr:uid="{00000000-0005-0000-0000-0000C4C10000}"/>
    <cellStyle name="常规 5 5 4 3 2" xfId="9928" xr:uid="{00000000-0005-0000-0000-0000C5C10000}"/>
    <cellStyle name="常规 5 5 4 4" xfId="6616" xr:uid="{00000000-0005-0000-0000-0000C6C10000}"/>
    <cellStyle name="常规 5 5 5" xfId="2105" xr:uid="{00000000-0005-0000-0000-0000C7C10000}"/>
    <cellStyle name="常规 5 5 5 2" xfId="3515" xr:uid="{00000000-0005-0000-0000-0000C8C10000}"/>
    <cellStyle name="常规 5 5 5 2 2" xfId="27732" xr:uid="{00000000-0005-0000-0000-0000C9C10000}"/>
    <cellStyle name="常规 5 5 5 2 3" xfId="38087" xr:uid="{00000000-0005-0000-0000-0000CAC10000}"/>
    <cellStyle name="常规 5 5 5 2 4" xfId="48442" xr:uid="{00000000-0005-0000-0000-0000CBC10000}"/>
    <cellStyle name="常规 5 5 5 2 5" xfId="16798" xr:uid="{00000000-0005-0000-0000-0000CCC10000}"/>
    <cellStyle name="常规 5 5 5 3" xfId="4667" xr:uid="{00000000-0005-0000-0000-0000CDC10000}"/>
    <cellStyle name="常规 5 5 5 3 2" xfId="29929" xr:uid="{00000000-0005-0000-0000-0000CEC10000}"/>
    <cellStyle name="常规 5 5 5 3 3" xfId="40284" xr:uid="{00000000-0005-0000-0000-0000CFC10000}"/>
    <cellStyle name="常规 5 5 5 3 4" xfId="50639" xr:uid="{00000000-0005-0000-0000-0000D0C10000}"/>
    <cellStyle name="常规 5 5 5 3 5" xfId="19144" xr:uid="{00000000-0005-0000-0000-0000D1C10000}"/>
    <cellStyle name="常规 5 5 5 4" xfId="11333" xr:uid="{00000000-0005-0000-0000-0000D2C10000}"/>
    <cellStyle name="常规 5 5 5 5" xfId="23184" xr:uid="{00000000-0005-0000-0000-0000D3C10000}"/>
    <cellStyle name="常规 5 5 5 6" xfId="33539" xr:uid="{00000000-0005-0000-0000-0000D4C10000}"/>
    <cellStyle name="常规 5 5 5 7" xfId="43894" xr:uid="{00000000-0005-0000-0000-0000D5C10000}"/>
    <cellStyle name="常规 5 5 5 8" xfId="6908" xr:uid="{00000000-0005-0000-0000-0000D6C10000}"/>
    <cellStyle name="常规 5 5 6" xfId="2453" xr:uid="{00000000-0005-0000-0000-0000D7C10000}"/>
    <cellStyle name="常规 5 5 6 2" xfId="3863" xr:uid="{00000000-0005-0000-0000-0000D8C10000}"/>
    <cellStyle name="常规 5 5 6 2 2" xfId="26595" xr:uid="{00000000-0005-0000-0000-0000D9C10000}"/>
    <cellStyle name="常规 5 5 6 2 3" xfId="36950" xr:uid="{00000000-0005-0000-0000-0000DAC10000}"/>
    <cellStyle name="常规 5 5 6 2 4" xfId="47305" xr:uid="{00000000-0005-0000-0000-0000DBC10000}"/>
    <cellStyle name="常规 5 5 6 2 5" xfId="15661" xr:uid="{00000000-0005-0000-0000-0000DCC10000}"/>
    <cellStyle name="常规 5 5 6 3" xfId="5015" xr:uid="{00000000-0005-0000-0000-0000DDC10000}"/>
    <cellStyle name="常规 5 5 6 3 2" xfId="30277" xr:uid="{00000000-0005-0000-0000-0000DEC10000}"/>
    <cellStyle name="常规 5 5 6 3 3" xfId="40632" xr:uid="{00000000-0005-0000-0000-0000DFC10000}"/>
    <cellStyle name="常规 5 5 6 3 4" xfId="50987" xr:uid="{00000000-0005-0000-0000-0000E0C10000}"/>
    <cellStyle name="常规 5 5 6 3 5" xfId="19492" xr:uid="{00000000-0005-0000-0000-0000E1C10000}"/>
    <cellStyle name="常规 5 5 6 4" xfId="13375" xr:uid="{00000000-0005-0000-0000-0000E2C10000}"/>
    <cellStyle name="常规 5 5 6 5" xfId="24321" xr:uid="{00000000-0005-0000-0000-0000E3C10000}"/>
    <cellStyle name="常规 5 5 6 6" xfId="34676" xr:uid="{00000000-0005-0000-0000-0000E4C10000}"/>
    <cellStyle name="常规 5 5 6 7" xfId="45031" xr:uid="{00000000-0005-0000-0000-0000E5C10000}"/>
    <cellStyle name="常规 5 5 6 8" xfId="7256" xr:uid="{00000000-0005-0000-0000-0000E6C10000}"/>
    <cellStyle name="常规 5 5 7" xfId="1408" xr:uid="{00000000-0005-0000-0000-0000E7C10000}"/>
    <cellStyle name="常规 5 5 7 2" xfId="5271" xr:uid="{00000000-0005-0000-0000-0000E8C10000}"/>
    <cellStyle name="常规 5 5 7 2 2" xfId="30533" xr:uid="{00000000-0005-0000-0000-0000E9C10000}"/>
    <cellStyle name="常规 5 5 7 2 3" xfId="40888" xr:uid="{00000000-0005-0000-0000-0000EAC10000}"/>
    <cellStyle name="常规 5 5 7 2 4" xfId="51243" xr:uid="{00000000-0005-0000-0000-0000EBC10000}"/>
    <cellStyle name="常规 5 5 7 2 5" xfId="19748" xr:uid="{00000000-0005-0000-0000-0000ECC10000}"/>
    <cellStyle name="常规 5 5 7 3" xfId="14524" xr:uid="{00000000-0005-0000-0000-0000EDC10000}"/>
    <cellStyle name="常规 5 5 7 4" xfId="25458" xr:uid="{00000000-0005-0000-0000-0000EEC10000}"/>
    <cellStyle name="常规 5 5 7 5" xfId="35813" xr:uid="{00000000-0005-0000-0000-0000EFC10000}"/>
    <cellStyle name="常规 5 5 7 6" xfId="46168" xr:uid="{00000000-0005-0000-0000-0000F0C10000}"/>
    <cellStyle name="常规 5 5 7 7" xfId="7512" xr:uid="{00000000-0005-0000-0000-0000F1C10000}"/>
    <cellStyle name="常规 5 5 8" xfId="2711" xr:uid="{00000000-0005-0000-0000-0000F2C10000}"/>
    <cellStyle name="常规 5 5 8 2" xfId="5528" xr:uid="{00000000-0005-0000-0000-0000F3C10000}"/>
    <cellStyle name="常规 5 5 8 2 2" xfId="30790" xr:uid="{00000000-0005-0000-0000-0000F4C10000}"/>
    <cellStyle name="常规 5 5 8 2 3" xfId="41145" xr:uid="{00000000-0005-0000-0000-0000F5C10000}"/>
    <cellStyle name="常规 5 5 8 2 4" xfId="51500" xr:uid="{00000000-0005-0000-0000-0000F6C10000}"/>
    <cellStyle name="常规 5 5 8 2 5" xfId="20005" xr:uid="{00000000-0005-0000-0000-0000F7C10000}"/>
    <cellStyle name="常规 5 5 8 3" xfId="17935" xr:uid="{00000000-0005-0000-0000-0000F8C10000}"/>
    <cellStyle name="常规 5 5 8 4" xfId="28869" xr:uid="{00000000-0005-0000-0000-0000F9C10000}"/>
    <cellStyle name="常规 5 5 8 5" xfId="39224" xr:uid="{00000000-0005-0000-0000-0000FAC10000}"/>
    <cellStyle name="常规 5 5 8 6" xfId="49579" xr:uid="{00000000-0005-0000-0000-0000FBC10000}"/>
    <cellStyle name="常规 5 5 8 7" xfId="7769" xr:uid="{00000000-0005-0000-0000-0000FCC10000}"/>
    <cellStyle name="常规 5 5 9" xfId="8025" xr:uid="{00000000-0005-0000-0000-0000FDC10000}"/>
    <cellStyle name="常规 5 5 9 2" xfId="20691" xr:uid="{00000000-0005-0000-0000-0000FEC10000}"/>
    <cellStyle name="常规 5 5 9 3" xfId="31046" xr:uid="{00000000-0005-0000-0000-0000FFC10000}"/>
    <cellStyle name="常规 5 5 9 4" xfId="41401" xr:uid="{00000000-0005-0000-0000-000000C20000}"/>
    <cellStyle name="常规 5 5 9 5" xfId="51756" xr:uid="{00000000-0005-0000-0000-000001C20000}"/>
    <cellStyle name="常规 5 6" xfId="238" xr:uid="{00000000-0005-0000-0000-000002C20000}"/>
    <cellStyle name="常规 5 6 2" xfId="579" xr:uid="{00000000-0005-0000-0000-000003C20000}"/>
    <cellStyle name="常规 5 6 2 2" xfId="3493" xr:uid="{00000000-0005-0000-0000-000004C20000}"/>
    <cellStyle name="常规 5 6 2 2 2" xfId="5776" xr:uid="{00000000-0005-0000-0000-000005C20000}"/>
    <cellStyle name="常规 5 6 2 3" xfId="4645" xr:uid="{00000000-0005-0000-0000-000006C20000}"/>
    <cellStyle name="常规 5 6 2 3 2" xfId="29907" xr:uid="{00000000-0005-0000-0000-000007C20000}"/>
    <cellStyle name="常规 5 6 2 3 3" xfId="40262" xr:uid="{00000000-0005-0000-0000-000008C20000}"/>
    <cellStyle name="常规 5 6 2 3 4" xfId="50617" xr:uid="{00000000-0005-0000-0000-000009C20000}"/>
    <cellStyle name="常规 5 6 2 3 5" xfId="19122" xr:uid="{00000000-0005-0000-0000-00000AC20000}"/>
    <cellStyle name="常规 5 6 2 4" xfId="6886" xr:uid="{00000000-0005-0000-0000-00000BC20000}"/>
    <cellStyle name="常规 5 6 2 5" xfId="2082" xr:uid="{00000000-0005-0000-0000-00000CC20000}"/>
    <cellStyle name="常规 5 6 3" xfId="6191" xr:uid="{00000000-0005-0000-0000-00000DC20000}"/>
    <cellStyle name="常规 5 6 3 2" xfId="11897" xr:uid="{00000000-0005-0000-0000-00000EC20000}"/>
    <cellStyle name="常规 5 6 4" xfId="8577" xr:uid="{00000000-0005-0000-0000-00000FC20000}"/>
    <cellStyle name="常规 5 6 4 2" xfId="21243" xr:uid="{00000000-0005-0000-0000-000010C20000}"/>
    <cellStyle name="常规 5 6 4 3" xfId="31598" xr:uid="{00000000-0005-0000-0000-000011C20000}"/>
    <cellStyle name="常规 5 6 4 4" xfId="41953" xr:uid="{00000000-0005-0000-0000-000012C20000}"/>
    <cellStyle name="常规 5 6 4 5" xfId="52308" xr:uid="{00000000-0005-0000-0000-000013C20000}"/>
    <cellStyle name="常规 5 6 5" xfId="1033" xr:uid="{00000000-0005-0000-0000-000014C20000}"/>
    <cellStyle name="常规 5 7" xfId="302" xr:uid="{00000000-0005-0000-0000-000015C20000}"/>
    <cellStyle name="常规 5 7 2" xfId="643" xr:uid="{00000000-0005-0000-0000-000016C20000}"/>
    <cellStyle name="常规 5 7 2 2" xfId="3799" xr:uid="{00000000-0005-0000-0000-000017C20000}"/>
    <cellStyle name="常规 5 7 2 2 2" xfId="5858" xr:uid="{00000000-0005-0000-0000-000018C20000}"/>
    <cellStyle name="常规 5 7 2 3" xfId="4951" xr:uid="{00000000-0005-0000-0000-000019C20000}"/>
    <cellStyle name="常规 5 7 2 3 2" xfId="30213" xr:uid="{00000000-0005-0000-0000-00001AC20000}"/>
    <cellStyle name="常规 5 7 2 3 3" xfId="40568" xr:uid="{00000000-0005-0000-0000-00001BC20000}"/>
    <cellStyle name="常规 5 7 2 3 4" xfId="50923" xr:uid="{00000000-0005-0000-0000-00001CC20000}"/>
    <cellStyle name="常规 5 7 2 3 5" xfId="19428" xr:uid="{00000000-0005-0000-0000-00001DC20000}"/>
    <cellStyle name="常规 5 7 2 4" xfId="7192" xr:uid="{00000000-0005-0000-0000-00001EC20000}"/>
    <cellStyle name="常规 5 7 2 5" xfId="2389" xr:uid="{00000000-0005-0000-0000-00001FC20000}"/>
    <cellStyle name="常规 5 7 3" xfId="8594" xr:uid="{00000000-0005-0000-0000-000020C20000}"/>
    <cellStyle name="常规 5 7 3 2" xfId="21260" xr:uid="{00000000-0005-0000-0000-000021C20000}"/>
    <cellStyle name="常规 5 7 3 2 2" xfId="31615" xr:uid="{00000000-0005-0000-0000-000022C20000}"/>
    <cellStyle name="常规 5 7 3 2 3" xfId="41970" xr:uid="{00000000-0005-0000-0000-000023C20000}"/>
    <cellStyle name="常规 5 7 3 2 4" xfId="52325" xr:uid="{00000000-0005-0000-0000-000024C20000}"/>
    <cellStyle name="常规 5 7 3 3" xfId="9670" xr:uid="{00000000-0005-0000-0000-000025C20000}"/>
    <cellStyle name="常规 5 7 4" xfId="790" xr:uid="{00000000-0005-0000-0000-000026C20000}"/>
    <cellStyle name="常规 5 8" xfId="387" xr:uid="{00000000-0005-0000-0000-000027C20000}"/>
    <cellStyle name="常规 5 8 2" xfId="6267" xr:uid="{00000000-0005-0000-0000-000028C20000}"/>
    <cellStyle name="常规 5 8 2 2" xfId="11189" xr:uid="{00000000-0005-0000-0000-000029C20000}"/>
    <cellStyle name="常规 5 8 2 2 2" xfId="13231" xr:uid="{00000000-0005-0000-0000-00002AC20000}"/>
    <cellStyle name="常规 5 8 2 2 2 2" xfId="17793" xr:uid="{00000000-0005-0000-0000-00002BC20000}"/>
    <cellStyle name="常规 5 8 2 2 2 2 2" xfId="28727" xr:uid="{00000000-0005-0000-0000-00002CC20000}"/>
    <cellStyle name="常规 5 8 2 2 2 2 3" xfId="39082" xr:uid="{00000000-0005-0000-0000-00002DC20000}"/>
    <cellStyle name="常规 5 8 2 2 2 2 4" xfId="49437" xr:uid="{00000000-0005-0000-0000-00002EC20000}"/>
    <cellStyle name="常规 5 8 2 2 2 3" xfId="24179" xr:uid="{00000000-0005-0000-0000-00002FC20000}"/>
    <cellStyle name="常规 5 8 2 2 2 4" xfId="34534" xr:uid="{00000000-0005-0000-0000-000030C20000}"/>
    <cellStyle name="常规 5 8 2 2 2 5" xfId="44889" xr:uid="{00000000-0005-0000-0000-000031C20000}"/>
    <cellStyle name="常规 5 8 2 2 3" xfId="14382" xr:uid="{00000000-0005-0000-0000-000032C20000}"/>
    <cellStyle name="常规 5 8 2 2 3 2" xfId="16656" xr:uid="{00000000-0005-0000-0000-000033C20000}"/>
    <cellStyle name="常规 5 8 2 2 3 2 2" xfId="27590" xr:uid="{00000000-0005-0000-0000-000034C20000}"/>
    <cellStyle name="常规 5 8 2 2 3 2 3" xfId="37945" xr:uid="{00000000-0005-0000-0000-000035C20000}"/>
    <cellStyle name="常规 5 8 2 2 3 2 4" xfId="48300" xr:uid="{00000000-0005-0000-0000-000036C20000}"/>
    <cellStyle name="常规 5 8 2 2 3 3" xfId="25316" xr:uid="{00000000-0005-0000-0000-000037C20000}"/>
    <cellStyle name="常规 5 8 2 2 3 4" xfId="35671" xr:uid="{00000000-0005-0000-0000-000038C20000}"/>
    <cellStyle name="常规 5 8 2 2 3 5" xfId="46026" xr:uid="{00000000-0005-0000-0000-000039C20000}"/>
    <cellStyle name="常规 5 8 2 2 4" xfId="15519" xr:uid="{00000000-0005-0000-0000-00003AC20000}"/>
    <cellStyle name="常规 5 8 2 2 4 2" xfId="26453" xr:uid="{00000000-0005-0000-0000-00003BC20000}"/>
    <cellStyle name="常规 5 8 2 2 4 3" xfId="36808" xr:uid="{00000000-0005-0000-0000-00003CC20000}"/>
    <cellStyle name="常规 5 8 2 2 4 4" xfId="47163" xr:uid="{00000000-0005-0000-0000-00003DC20000}"/>
    <cellStyle name="常规 5 8 2 2 5" xfId="20618" xr:uid="{00000000-0005-0000-0000-00003EC20000}"/>
    <cellStyle name="常规 5 8 2 2 6" xfId="23042" xr:uid="{00000000-0005-0000-0000-00003FC20000}"/>
    <cellStyle name="常规 5 8 2 2 7" xfId="33397" xr:uid="{00000000-0005-0000-0000-000040C20000}"/>
    <cellStyle name="常规 5 8 2 2 8" xfId="43752" xr:uid="{00000000-0005-0000-0000-000041C20000}"/>
    <cellStyle name="常规 5 8 2 3" xfId="11962" xr:uid="{00000000-0005-0000-0000-000042C20000}"/>
    <cellStyle name="常规 5 8 3" xfId="10979" xr:uid="{00000000-0005-0000-0000-000043C20000}"/>
    <cellStyle name="常规 5 8 3 2" xfId="13036" xr:uid="{00000000-0005-0000-0000-000044C20000}"/>
    <cellStyle name="常规 5 8 3 2 2" xfId="17598" xr:uid="{00000000-0005-0000-0000-000045C20000}"/>
    <cellStyle name="常规 5 8 3 2 2 2" xfId="28532" xr:uid="{00000000-0005-0000-0000-000046C20000}"/>
    <cellStyle name="常规 5 8 3 2 2 3" xfId="38887" xr:uid="{00000000-0005-0000-0000-000047C20000}"/>
    <cellStyle name="常规 5 8 3 2 2 4" xfId="49242" xr:uid="{00000000-0005-0000-0000-000048C20000}"/>
    <cellStyle name="常规 5 8 3 2 3" xfId="23984" xr:uid="{00000000-0005-0000-0000-000049C20000}"/>
    <cellStyle name="常规 5 8 3 2 4" xfId="34339" xr:uid="{00000000-0005-0000-0000-00004AC20000}"/>
    <cellStyle name="常规 5 8 3 2 5" xfId="44694" xr:uid="{00000000-0005-0000-0000-00004BC20000}"/>
    <cellStyle name="常规 5 8 3 3" xfId="14186" xr:uid="{00000000-0005-0000-0000-00004CC20000}"/>
    <cellStyle name="常规 5 8 3 3 2" xfId="16461" xr:uid="{00000000-0005-0000-0000-00004DC20000}"/>
    <cellStyle name="常规 5 8 3 3 2 2" xfId="27395" xr:uid="{00000000-0005-0000-0000-00004EC20000}"/>
    <cellStyle name="常规 5 8 3 3 2 3" xfId="37750" xr:uid="{00000000-0005-0000-0000-00004FC20000}"/>
    <cellStyle name="常规 5 8 3 3 2 4" xfId="48105" xr:uid="{00000000-0005-0000-0000-000050C20000}"/>
    <cellStyle name="常规 5 8 3 3 3" xfId="25121" xr:uid="{00000000-0005-0000-0000-000051C20000}"/>
    <cellStyle name="常规 5 8 3 3 4" xfId="35476" xr:uid="{00000000-0005-0000-0000-000052C20000}"/>
    <cellStyle name="常规 5 8 3 3 5" xfId="45831" xr:uid="{00000000-0005-0000-0000-000053C20000}"/>
    <cellStyle name="常规 5 8 3 4" xfId="15324" xr:uid="{00000000-0005-0000-0000-000054C20000}"/>
    <cellStyle name="常规 5 8 3 4 2" xfId="26258" xr:uid="{00000000-0005-0000-0000-000055C20000}"/>
    <cellStyle name="常规 5 8 3 4 3" xfId="36613" xr:uid="{00000000-0005-0000-0000-000056C20000}"/>
    <cellStyle name="常规 5 8 3 4 4" xfId="46968" xr:uid="{00000000-0005-0000-0000-000057C20000}"/>
    <cellStyle name="常规 5 8 3 5" xfId="22847" xr:uid="{00000000-0005-0000-0000-000058C20000}"/>
    <cellStyle name="常规 5 8 3 6" xfId="33202" xr:uid="{00000000-0005-0000-0000-000059C20000}"/>
    <cellStyle name="常规 5 8 3 7" xfId="43557" xr:uid="{00000000-0005-0000-0000-00005AC20000}"/>
    <cellStyle name="常规 5 8 4" xfId="1133" xr:uid="{00000000-0005-0000-0000-00005BC20000}"/>
    <cellStyle name="常规 5 9" xfId="5887" xr:uid="{00000000-0005-0000-0000-00005CC20000}"/>
    <cellStyle name="常规 5 9 2" xfId="11265" xr:uid="{00000000-0005-0000-0000-00005DC20000}"/>
    <cellStyle name="常规 5 9 2 2" xfId="13307" xr:uid="{00000000-0005-0000-0000-00005EC20000}"/>
    <cellStyle name="常规 5 9 2 2 2" xfId="17869" xr:uid="{00000000-0005-0000-0000-00005FC20000}"/>
    <cellStyle name="常规 5 9 2 2 2 2" xfId="28803" xr:uid="{00000000-0005-0000-0000-000060C20000}"/>
    <cellStyle name="常规 5 9 2 2 2 3" xfId="39158" xr:uid="{00000000-0005-0000-0000-000061C20000}"/>
    <cellStyle name="常规 5 9 2 2 2 4" xfId="49513" xr:uid="{00000000-0005-0000-0000-000062C20000}"/>
    <cellStyle name="常规 5 9 2 2 3" xfId="24255" xr:uid="{00000000-0005-0000-0000-000063C20000}"/>
    <cellStyle name="常规 5 9 2 2 4" xfId="34610" xr:uid="{00000000-0005-0000-0000-000064C20000}"/>
    <cellStyle name="常规 5 9 2 2 5" xfId="44965" xr:uid="{00000000-0005-0000-0000-000065C20000}"/>
    <cellStyle name="常规 5 9 2 3" xfId="14458" xr:uid="{00000000-0005-0000-0000-000066C20000}"/>
    <cellStyle name="常规 5 9 2 3 2" xfId="16732" xr:uid="{00000000-0005-0000-0000-000067C20000}"/>
    <cellStyle name="常规 5 9 2 3 2 2" xfId="27666" xr:uid="{00000000-0005-0000-0000-000068C20000}"/>
    <cellStyle name="常规 5 9 2 3 2 3" xfId="38021" xr:uid="{00000000-0005-0000-0000-000069C20000}"/>
    <cellStyle name="常规 5 9 2 3 2 4" xfId="48376" xr:uid="{00000000-0005-0000-0000-00006AC20000}"/>
    <cellStyle name="常规 5 9 2 3 3" xfId="25392" xr:uid="{00000000-0005-0000-0000-00006BC20000}"/>
    <cellStyle name="常规 5 9 2 3 4" xfId="35747" xr:uid="{00000000-0005-0000-0000-00006CC20000}"/>
    <cellStyle name="常规 5 9 2 3 5" xfId="46102" xr:uid="{00000000-0005-0000-0000-00006DC20000}"/>
    <cellStyle name="常规 5 9 2 4" xfId="15595" xr:uid="{00000000-0005-0000-0000-00006EC20000}"/>
    <cellStyle name="常规 5 9 2 4 2" xfId="26529" xr:uid="{00000000-0005-0000-0000-00006FC20000}"/>
    <cellStyle name="常规 5 9 2 4 3" xfId="36884" xr:uid="{00000000-0005-0000-0000-000070C20000}"/>
    <cellStyle name="常规 5 9 2 4 4" xfId="47239" xr:uid="{00000000-0005-0000-0000-000071C20000}"/>
    <cellStyle name="常规 5 9 2 5" xfId="20317" xr:uid="{00000000-0005-0000-0000-000072C20000}"/>
    <cellStyle name="常规 5 9 2 6" xfId="23118" xr:uid="{00000000-0005-0000-0000-000073C20000}"/>
    <cellStyle name="常规 5 9 2 7" xfId="33473" xr:uid="{00000000-0005-0000-0000-000074C20000}"/>
    <cellStyle name="常规 5 9 2 8" xfId="43828" xr:uid="{00000000-0005-0000-0000-000075C20000}"/>
    <cellStyle name="常规 5 9 3" xfId="10893" xr:uid="{00000000-0005-0000-0000-000076C20000}"/>
    <cellStyle name="常规 5 9 3 2" xfId="12975" xr:uid="{00000000-0005-0000-0000-000077C20000}"/>
    <cellStyle name="常规 5 9 3 2 2" xfId="17537" xr:uid="{00000000-0005-0000-0000-000078C20000}"/>
    <cellStyle name="常规 5 9 3 2 2 2" xfId="28471" xr:uid="{00000000-0005-0000-0000-000079C20000}"/>
    <cellStyle name="常规 5 9 3 2 2 3" xfId="38826" xr:uid="{00000000-0005-0000-0000-00007AC20000}"/>
    <cellStyle name="常规 5 9 3 2 2 4" xfId="49181" xr:uid="{00000000-0005-0000-0000-00007BC20000}"/>
    <cellStyle name="常规 5 9 3 2 3" xfId="23923" xr:uid="{00000000-0005-0000-0000-00007CC20000}"/>
    <cellStyle name="常规 5 9 3 2 4" xfId="34278" xr:uid="{00000000-0005-0000-0000-00007DC20000}"/>
    <cellStyle name="常规 5 9 3 2 5" xfId="44633" xr:uid="{00000000-0005-0000-0000-00007EC20000}"/>
    <cellStyle name="常规 5 9 3 3" xfId="14125" xr:uid="{00000000-0005-0000-0000-00007FC20000}"/>
    <cellStyle name="常规 5 9 3 3 2" xfId="16400" xr:uid="{00000000-0005-0000-0000-000080C20000}"/>
    <cellStyle name="常规 5 9 3 3 2 2" xfId="27334" xr:uid="{00000000-0005-0000-0000-000081C20000}"/>
    <cellStyle name="常规 5 9 3 3 2 3" xfId="37689" xr:uid="{00000000-0005-0000-0000-000082C20000}"/>
    <cellStyle name="常规 5 9 3 3 2 4" xfId="48044" xr:uid="{00000000-0005-0000-0000-000083C20000}"/>
    <cellStyle name="常规 5 9 3 3 3" xfId="25060" xr:uid="{00000000-0005-0000-0000-000084C20000}"/>
    <cellStyle name="常规 5 9 3 3 4" xfId="35415" xr:uid="{00000000-0005-0000-0000-000085C20000}"/>
    <cellStyle name="常规 5 9 3 3 5" xfId="45770" xr:uid="{00000000-0005-0000-0000-000086C20000}"/>
    <cellStyle name="常规 5 9 3 4" xfId="15263" xr:uid="{00000000-0005-0000-0000-000087C20000}"/>
    <cellStyle name="常规 5 9 3 4 2" xfId="26197" xr:uid="{00000000-0005-0000-0000-000088C20000}"/>
    <cellStyle name="常规 5 9 3 4 3" xfId="36552" xr:uid="{00000000-0005-0000-0000-000089C20000}"/>
    <cellStyle name="常规 5 9 3 4 4" xfId="46907" xr:uid="{00000000-0005-0000-0000-00008AC20000}"/>
    <cellStyle name="常规 5 9 3 5" xfId="22786" xr:uid="{00000000-0005-0000-0000-00008BC20000}"/>
    <cellStyle name="常规 5 9 3 6" xfId="33141" xr:uid="{00000000-0005-0000-0000-00008CC20000}"/>
    <cellStyle name="常规 5 9 3 7" xfId="43496" xr:uid="{00000000-0005-0000-0000-00008DC20000}"/>
    <cellStyle name="常规 5 9 4" xfId="11653" xr:uid="{00000000-0005-0000-0000-00008EC20000}"/>
    <cellStyle name="常规 6" xfId="354" xr:uid="{00000000-0005-0000-0000-00008FC20000}"/>
    <cellStyle name="常规 6 2" xfId="1090" xr:uid="{00000000-0005-0000-0000-000090C20000}"/>
    <cellStyle name="常规 6 2 2" xfId="9640" xr:uid="{00000000-0005-0000-0000-000091C20000}"/>
    <cellStyle name="常规 6 2 2 2" xfId="12031" xr:uid="{00000000-0005-0000-0000-000092C20000}"/>
    <cellStyle name="常规 6 3" xfId="1389" xr:uid="{00000000-0005-0000-0000-000093C20000}"/>
    <cellStyle name="常规 6 3 2" xfId="9845" xr:uid="{00000000-0005-0000-0000-000094C20000}"/>
    <cellStyle name="常规 7" xfId="353" xr:uid="{00000000-0005-0000-0000-000095C20000}"/>
    <cellStyle name="常规 7 2" xfId="1529" xr:uid="{00000000-0005-0000-0000-000096C20000}"/>
    <cellStyle name="常规 7 2 2" xfId="9836" xr:uid="{00000000-0005-0000-0000-000097C20000}"/>
    <cellStyle name="常规 7 3" xfId="1417" xr:uid="{00000000-0005-0000-0000-000098C20000}"/>
    <cellStyle name="常规 7 3 2" xfId="13715" xr:uid="{00000000-0005-0000-0000-000099C20000}"/>
    <cellStyle name="常规 7 3 3" xfId="9902" xr:uid="{00000000-0005-0000-0000-00009AC20000}"/>
    <cellStyle name="常规 7 4" xfId="886" xr:uid="{00000000-0005-0000-0000-00009BC20000}"/>
    <cellStyle name="常规 8" xfId="763" xr:uid="{00000000-0005-0000-0000-00009CC20000}"/>
    <cellStyle name="常规 8 2" xfId="10766" xr:uid="{00000000-0005-0000-0000-00009DC20000}"/>
    <cellStyle name="常规 8 2 2" xfId="14039" xr:uid="{00000000-0005-0000-0000-00009EC20000}"/>
    <cellStyle name="常规 8 3" xfId="10950" xr:uid="{00000000-0005-0000-0000-00009FC20000}"/>
    <cellStyle name="常规 8 4" xfId="13503" xr:uid="{00000000-0005-0000-0000-0000A0C20000}"/>
    <cellStyle name="常规 9" xfId="1129" xr:uid="{00000000-0005-0000-0000-0000A1C20000}"/>
    <cellStyle name="常规 9 2" xfId="9755" xr:uid="{00000000-0005-0000-0000-0000A2C20000}"/>
    <cellStyle name="常规 9 2 2" xfId="12079" xr:uid="{00000000-0005-0000-0000-0000A3C20000}"/>
    <cellStyle name="常规 9 3" xfId="10811" xr:uid="{00000000-0005-0000-0000-0000A4C20000}"/>
    <cellStyle name="常规 9 3 2" xfId="14067" xr:uid="{00000000-0005-0000-0000-0000A5C20000}"/>
    <cellStyle name="超链接 2" xfId="13360" xr:uid="{00000000-0005-0000-0000-0000A6C20000}"/>
    <cellStyle name="好" xfId="6" builtinId="26" customBuiltin="1"/>
    <cellStyle name="好 2" xfId="357" xr:uid="{00000000-0005-0000-0000-0000A8C20000}"/>
    <cellStyle name="好 2 2" xfId="10917" xr:uid="{00000000-0005-0000-0000-0000A9C20000}"/>
    <cellStyle name="好 2 3" xfId="9854" xr:uid="{00000000-0005-0000-0000-0000AAC20000}"/>
    <cellStyle name="好 2 4" xfId="1661" xr:uid="{00000000-0005-0000-0000-0000ABC20000}"/>
    <cellStyle name="汇总" xfId="16" builtinId="25" customBuiltin="1"/>
    <cellStyle name="计算" xfId="11" builtinId="22" customBuiltin="1"/>
    <cellStyle name="检查单元格" xfId="13" builtinId="23" customBuiltin="1"/>
    <cellStyle name="解释性文本" xfId="15" builtinId="53" customBuiltin="1"/>
    <cellStyle name="解释性文本 2" xfId="361" xr:uid="{00000000-0005-0000-0000-0000B0C20000}"/>
    <cellStyle name="解释性文本 2 2" xfId="10988" xr:uid="{00000000-0005-0000-0000-0000B1C20000}"/>
    <cellStyle name="解释性文本 2 3" xfId="9946" xr:uid="{00000000-0005-0000-0000-0000B2C20000}"/>
    <cellStyle name="解释性文本 2 4" xfId="1663" xr:uid="{00000000-0005-0000-0000-0000B3C20000}"/>
    <cellStyle name="警告文本" xfId="14" builtinId="11" customBuiltin="1"/>
    <cellStyle name="警告文本 2" xfId="360" xr:uid="{00000000-0005-0000-0000-0000B5C20000}"/>
    <cellStyle name="警告文本 2 2" xfId="9919" xr:uid="{00000000-0005-0000-0000-0000B6C20000}"/>
    <cellStyle name="警告文本 2 3" xfId="9954" xr:uid="{00000000-0005-0000-0000-0000B7C20000}"/>
    <cellStyle name="警告文本 2 4" xfId="1662" xr:uid="{00000000-0005-0000-0000-0000B8C20000}"/>
    <cellStyle name="链接单元格" xfId="12" builtinId="24" customBuiltin="1"/>
    <cellStyle name="强调文字颜色 1 2" xfId="362" xr:uid="{00000000-0005-0000-0000-0000BBC20000}"/>
    <cellStyle name="强调文字颜色 1 2 2" xfId="10569" xr:uid="{00000000-0005-0000-0000-0000BCC20000}"/>
    <cellStyle name="强调文字颜色 1 2 3" xfId="10694" xr:uid="{00000000-0005-0000-0000-0000BDC20000}"/>
    <cellStyle name="强调文字颜色 1 2 4" xfId="1664" xr:uid="{00000000-0005-0000-0000-0000BEC20000}"/>
    <cellStyle name="强调文字颜色 2 2" xfId="366" xr:uid="{00000000-0005-0000-0000-0000C0C20000}"/>
    <cellStyle name="强调文字颜色 2 2 2" xfId="10386" xr:uid="{00000000-0005-0000-0000-0000C1C20000}"/>
    <cellStyle name="强调文字颜色 2 2 3" xfId="10428" xr:uid="{00000000-0005-0000-0000-0000C2C20000}"/>
    <cellStyle name="强调文字颜色 2 2 4" xfId="1653" xr:uid="{00000000-0005-0000-0000-0000C3C20000}"/>
    <cellStyle name="强调文字颜色 3 2" xfId="370" xr:uid="{00000000-0005-0000-0000-0000C5C20000}"/>
    <cellStyle name="强调文字颜色 3 2 2" xfId="9763" xr:uid="{00000000-0005-0000-0000-0000C6C20000}"/>
    <cellStyle name="强调文字颜色 3 2 3" xfId="10985" xr:uid="{00000000-0005-0000-0000-0000C7C20000}"/>
    <cellStyle name="强调文字颜色 3 2 4" xfId="1654" xr:uid="{00000000-0005-0000-0000-0000C8C20000}"/>
    <cellStyle name="强调文字颜色 4 2" xfId="374" xr:uid="{00000000-0005-0000-0000-0000CAC20000}"/>
    <cellStyle name="强调文字颜色 4 2 2" xfId="10360" xr:uid="{00000000-0005-0000-0000-0000CBC20000}"/>
    <cellStyle name="强调文字颜色 4 2 3" xfId="10546" xr:uid="{00000000-0005-0000-0000-0000CCC20000}"/>
    <cellStyle name="强调文字颜色 4 2 4" xfId="1649" xr:uid="{00000000-0005-0000-0000-0000CDC20000}"/>
    <cellStyle name="强调文字颜色 5 2" xfId="378" xr:uid="{00000000-0005-0000-0000-0000CFC20000}"/>
    <cellStyle name="强调文字颜色 5 2 2" xfId="10528" xr:uid="{00000000-0005-0000-0000-0000D0C20000}"/>
    <cellStyle name="强调文字颜色 5 2 3" xfId="11023" xr:uid="{00000000-0005-0000-0000-0000D1C20000}"/>
    <cellStyle name="强调文字颜色 5 2 4" xfId="1651" xr:uid="{00000000-0005-0000-0000-0000D2C20000}"/>
    <cellStyle name="强调文字颜色 6 2" xfId="382" xr:uid="{00000000-0005-0000-0000-0000D4C20000}"/>
    <cellStyle name="强调文字颜色 6 2 2" xfId="9833" xr:uid="{00000000-0005-0000-0000-0000D5C20000}"/>
    <cellStyle name="强调文字颜色 6 2 3" xfId="10047" xr:uid="{00000000-0005-0000-0000-0000D6C20000}"/>
    <cellStyle name="强调文字颜色 6 2 4" xfId="1667" xr:uid="{00000000-0005-0000-0000-0000D7C20000}"/>
    <cellStyle name="适中" xfId="8" builtinId="28" customBuiltin="1"/>
    <cellStyle name="适中 2" xfId="359" xr:uid="{00000000-0005-0000-0000-0000D9C20000}"/>
    <cellStyle name="适中 2 2" xfId="9772" xr:uid="{00000000-0005-0000-0000-0000DAC20000}"/>
    <cellStyle name="适中 2 3" xfId="9852" xr:uid="{00000000-0005-0000-0000-0000DBC20000}"/>
    <cellStyle name="适中 2 4" xfId="1660" xr:uid="{00000000-0005-0000-0000-0000DCC20000}"/>
    <cellStyle name="输出" xfId="10" builtinId="21" customBuiltin="1"/>
    <cellStyle name="输入" xfId="9" builtinId="20" customBuiltin="1"/>
    <cellStyle name="着色 1" xfId="17" builtinId="29" customBuiltin="1"/>
    <cellStyle name="着色 2" xfId="21" builtinId="33" customBuiltin="1"/>
    <cellStyle name="着色 3" xfId="25" builtinId="37" customBuiltin="1"/>
    <cellStyle name="着色 4" xfId="29" builtinId="41" customBuiltin="1"/>
    <cellStyle name="着色 5" xfId="33" builtinId="45" customBuiltin="1"/>
    <cellStyle name="着色 6" xfId="37" builtinId="49" customBuiltin="1"/>
    <cellStyle name="注释 2" xfId="46" xr:uid="{00000000-0005-0000-0000-0000DFC20000}"/>
    <cellStyle name="注释 2 10" xfId="5828" xr:uid="{00000000-0005-0000-0000-0000E0C20000}"/>
    <cellStyle name="注释 2 10 2" xfId="10872" xr:uid="{00000000-0005-0000-0000-0000E1C20000}"/>
    <cellStyle name="注释 2 11" xfId="10732" xr:uid="{00000000-0005-0000-0000-0000E2C20000}"/>
    <cellStyle name="注释 2 11 2" xfId="12868" xr:uid="{00000000-0005-0000-0000-0000E3C20000}"/>
    <cellStyle name="注释 2 11 2 2" xfId="17430" xr:uid="{00000000-0005-0000-0000-0000E4C20000}"/>
    <cellStyle name="注释 2 11 2 2 2" xfId="28364" xr:uid="{00000000-0005-0000-0000-0000E5C20000}"/>
    <cellStyle name="注释 2 11 2 2 3" xfId="38719" xr:uid="{00000000-0005-0000-0000-0000E6C20000}"/>
    <cellStyle name="注释 2 11 2 2 4" xfId="49074" xr:uid="{00000000-0005-0000-0000-0000E7C20000}"/>
    <cellStyle name="注释 2 11 2 3" xfId="23816" xr:uid="{00000000-0005-0000-0000-0000E8C20000}"/>
    <cellStyle name="注释 2 11 2 4" xfId="34171" xr:uid="{00000000-0005-0000-0000-0000E9C20000}"/>
    <cellStyle name="注释 2 11 2 5" xfId="44526" xr:uid="{00000000-0005-0000-0000-0000EAC20000}"/>
    <cellStyle name="注释 2 11 3" xfId="14014" xr:uid="{00000000-0005-0000-0000-0000EBC20000}"/>
    <cellStyle name="注释 2 11 3 2" xfId="16293" xr:uid="{00000000-0005-0000-0000-0000ECC20000}"/>
    <cellStyle name="注释 2 11 3 2 2" xfId="27227" xr:uid="{00000000-0005-0000-0000-0000EDC20000}"/>
    <cellStyle name="注释 2 11 3 2 3" xfId="37582" xr:uid="{00000000-0005-0000-0000-0000EEC20000}"/>
    <cellStyle name="注释 2 11 3 2 4" xfId="47937" xr:uid="{00000000-0005-0000-0000-0000EFC20000}"/>
    <cellStyle name="注释 2 11 3 3" xfId="24953" xr:uid="{00000000-0005-0000-0000-0000F0C20000}"/>
    <cellStyle name="注释 2 11 3 4" xfId="35308" xr:uid="{00000000-0005-0000-0000-0000F1C20000}"/>
    <cellStyle name="注释 2 11 3 5" xfId="45663" xr:uid="{00000000-0005-0000-0000-0000F2C20000}"/>
    <cellStyle name="注释 2 11 4" xfId="15156" xr:uid="{00000000-0005-0000-0000-0000F3C20000}"/>
    <cellStyle name="注释 2 11 4 2" xfId="26090" xr:uid="{00000000-0005-0000-0000-0000F4C20000}"/>
    <cellStyle name="注释 2 11 4 3" xfId="36445" xr:uid="{00000000-0005-0000-0000-0000F5C20000}"/>
    <cellStyle name="注释 2 11 4 4" xfId="46800" xr:uid="{00000000-0005-0000-0000-0000F6C20000}"/>
    <cellStyle name="注释 2 11 5" xfId="22679" xr:uid="{00000000-0005-0000-0000-0000F7C20000}"/>
    <cellStyle name="注释 2 11 6" xfId="33034" xr:uid="{00000000-0005-0000-0000-0000F8C20000}"/>
    <cellStyle name="注释 2 11 7" xfId="43389" xr:uid="{00000000-0005-0000-0000-0000F9C20000}"/>
    <cellStyle name="注释 2 12" xfId="728" xr:uid="{00000000-0005-0000-0000-0000FAC20000}"/>
    <cellStyle name="注释 2 2" xfId="63" xr:uid="{00000000-0005-0000-0000-0000FBC20000}"/>
    <cellStyle name="注释 2 2 10" xfId="10863" xr:uid="{00000000-0005-0000-0000-0000FCC20000}"/>
    <cellStyle name="注释 2 2 10 2" xfId="12954" xr:uid="{00000000-0005-0000-0000-0000FDC20000}"/>
    <cellStyle name="注释 2 2 10 2 2" xfId="17516" xr:uid="{00000000-0005-0000-0000-0000FEC20000}"/>
    <cellStyle name="注释 2 2 10 2 2 2" xfId="28450" xr:uid="{00000000-0005-0000-0000-0000FFC20000}"/>
    <cellStyle name="注释 2 2 10 2 2 3" xfId="38805" xr:uid="{00000000-0005-0000-0000-000000C30000}"/>
    <cellStyle name="注释 2 2 10 2 2 4" xfId="49160" xr:uid="{00000000-0005-0000-0000-000001C30000}"/>
    <cellStyle name="注释 2 2 10 2 3" xfId="23902" xr:uid="{00000000-0005-0000-0000-000002C30000}"/>
    <cellStyle name="注释 2 2 10 2 4" xfId="34257" xr:uid="{00000000-0005-0000-0000-000003C30000}"/>
    <cellStyle name="注释 2 2 10 2 5" xfId="44612" xr:uid="{00000000-0005-0000-0000-000004C30000}"/>
    <cellStyle name="注释 2 2 10 3" xfId="14104" xr:uid="{00000000-0005-0000-0000-000005C30000}"/>
    <cellStyle name="注释 2 2 10 3 2" xfId="16379" xr:uid="{00000000-0005-0000-0000-000006C30000}"/>
    <cellStyle name="注释 2 2 10 3 2 2" xfId="27313" xr:uid="{00000000-0005-0000-0000-000007C30000}"/>
    <cellStyle name="注释 2 2 10 3 2 3" xfId="37668" xr:uid="{00000000-0005-0000-0000-000008C30000}"/>
    <cellStyle name="注释 2 2 10 3 2 4" xfId="48023" xr:uid="{00000000-0005-0000-0000-000009C30000}"/>
    <cellStyle name="注释 2 2 10 3 3" xfId="25039" xr:uid="{00000000-0005-0000-0000-00000AC30000}"/>
    <cellStyle name="注释 2 2 10 3 4" xfId="35394" xr:uid="{00000000-0005-0000-0000-00000BC30000}"/>
    <cellStyle name="注释 2 2 10 3 5" xfId="45749" xr:uid="{00000000-0005-0000-0000-00000CC30000}"/>
    <cellStyle name="注释 2 2 10 4" xfId="15242" xr:uid="{00000000-0005-0000-0000-00000DC30000}"/>
    <cellStyle name="注释 2 2 10 4 2" xfId="26176" xr:uid="{00000000-0005-0000-0000-00000EC30000}"/>
    <cellStyle name="注释 2 2 10 4 3" xfId="36531" xr:uid="{00000000-0005-0000-0000-00000FC30000}"/>
    <cellStyle name="注释 2 2 10 4 4" xfId="46886" xr:uid="{00000000-0005-0000-0000-000010C30000}"/>
    <cellStyle name="注释 2 2 10 5" xfId="22765" xr:uid="{00000000-0005-0000-0000-000011C30000}"/>
    <cellStyle name="注释 2 2 10 6" xfId="33120" xr:uid="{00000000-0005-0000-0000-000012C30000}"/>
    <cellStyle name="注释 2 2 10 7" xfId="43475" xr:uid="{00000000-0005-0000-0000-000013C30000}"/>
    <cellStyle name="注释 2 2 11" xfId="708" xr:uid="{00000000-0005-0000-0000-000014C30000}"/>
    <cellStyle name="注释 2 2 2" xfId="95" xr:uid="{00000000-0005-0000-0000-000015C30000}"/>
    <cellStyle name="注释 2 2 2 10" xfId="707" xr:uid="{00000000-0005-0000-0000-000016C30000}"/>
    <cellStyle name="注释 2 2 2 2" xfId="159" xr:uid="{00000000-0005-0000-0000-000017C30000}"/>
    <cellStyle name="注释 2 2 2 2 2" xfId="500" xr:uid="{00000000-0005-0000-0000-000018C30000}"/>
    <cellStyle name="注释 2 2 2 2 2 10" xfId="8414" xr:uid="{00000000-0005-0000-0000-000019C30000}"/>
    <cellStyle name="注释 2 2 2 2 2 10 2" xfId="21080" xr:uid="{00000000-0005-0000-0000-00001AC30000}"/>
    <cellStyle name="注释 2 2 2 2 2 10 3" xfId="31435" xr:uid="{00000000-0005-0000-0000-00001BC30000}"/>
    <cellStyle name="注释 2 2 2 2 2 10 4" xfId="41790" xr:uid="{00000000-0005-0000-0000-00001CC30000}"/>
    <cellStyle name="注释 2 2 2 2 2 10 5" xfId="52145" xr:uid="{00000000-0005-0000-0000-00001DC30000}"/>
    <cellStyle name="注释 2 2 2 2 2 11" xfId="8726" xr:uid="{00000000-0005-0000-0000-00001EC30000}"/>
    <cellStyle name="注释 2 2 2 2 2 11 2" xfId="21392" xr:uid="{00000000-0005-0000-0000-00001FC30000}"/>
    <cellStyle name="注释 2 2 2 2 2 11 3" xfId="31747" xr:uid="{00000000-0005-0000-0000-000020C30000}"/>
    <cellStyle name="注释 2 2 2 2 2 11 4" xfId="42102" xr:uid="{00000000-0005-0000-0000-000021C30000}"/>
    <cellStyle name="注释 2 2 2 2 2 11 5" xfId="52457" xr:uid="{00000000-0005-0000-0000-000022C30000}"/>
    <cellStyle name="注释 2 2 2 2 2 12" xfId="8982" xr:uid="{00000000-0005-0000-0000-000023C30000}"/>
    <cellStyle name="注释 2 2 2 2 2 12 2" xfId="21648" xr:uid="{00000000-0005-0000-0000-000024C30000}"/>
    <cellStyle name="注释 2 2 2 2 2 12 3" xfId="32003" xr:uid="{00000000-0005-0000-0000-000025C30000}"/>
    <cellStyle name="注释 2 2 2 2 2 12 4" xfId="42358" xr:uid="{00000000-0005-0000-0000-000026C30000}"/>
    <cellStyle name="注释 2 2 2 2 2 12 5" xfId="52713" xr:uid="{00000000-0005-0000-0000-000027C30000}"/>
    <cellStyle name="注释 2 2 2 2 2 13" xfId="9238" xr:uid="{00000000-0005-0000-0000-000028C30000}"/>
    <cellStyle name="注释 2 2 2 2 2 13 2" xfId="21904" xr:uid="{00000000-0005-0000-0000-000029C30000}"/>
    <cellStyle name="注释 2 2 2 2 2 13 3" xfId="32259" xr:uid="{00000000-0005-0000-0000-00002AC30000}"/>
    <cellStyle name="注释 2 2 2 2 2 13 4" xfId="42614" xr:uid="{00000000-0005-0000-0000-00002BC30000}"/>
    <cellStyle name="注释 2 2 2 2 2 13 5" xfId="52969" xr:uid="{00000000-0005-0000-0000-00002CC30000}"/>
    <cellStyle name="注释 2 2 2 2 2 14" xfId="18503" xr:uid="{00000000-0005-0000-0000-00002DC30000}"/>
    <cellStyle name="注释 2 2 2 2 2 15" xfId="18304" xr:uid="{00000000-0005-0000-0000-00002EC30000}"/>
    <cellStyle name="注释 2 2 2 2 2 15 2" xfId="29238" xr:uid="{00000000-0005-0000-0000-00002FC30000}"/>
    <cellStyle name="注释 2 2 2 2 2 15 3" xfId="39593" xr:uid="{00000000-0005-0000-0000-000030C30000}"/>
    <cellStyle name="注释 2 2 2 2 2 15 4" xfId="49948" xr:uid="{00000000-0005-0000-0000-000031C30000}"/>
    <cellStyle name="注释 2 2 2 2 2 16" xfId="9494" xr:uid="{00000000-0005-0000-0000-000032C30000}"/>
    <cellStyle name="注释 2 2 2 2 2 17" xfId="22160" xr:uid="{00000000-0005-0000-0000-000033C30000}"/>
    <cellStyle name="注释 2 2 2 2 2 18" xfId="32515" xr:uid="{00000000-0005-0000-0000-000034C30000}"/>
    <cellStyle name="注释 2 2 2 2 2 19" xfId="42870" xr:uid="{00000000-0005-0000-0000-000035C30000}"/>
    <cellStyle name="注释 2 2 2 2 2 2" xfId="1315" xr:uid="{00000000-0005-0000-0000-000036C30000}"/>
    <cellStyle name="注释 2 2 2 2 2 2 10" xfId="9110" xr:uid="{00000000-0005-0000-0000-000037C30000}"/>
    <cellStyle name="注释 2 2 2 2 2 2 10 2" xfId="21776" xr:uid="{00000000-0005-0000-0000-000038C30000}"/>
    <cellStyle name="注释 2 2 2 2 2 2 10 3" xfId="32131" xr:uid="{00000000-0005-0000-0000-000039C30000}"/>
    <cellStyle name="注释 2 2 2 2 2 2 10 4" xfId="42486" xr:uid="{00000000-0005-0000-0000-00003AC30000}"/>
    <cellStyle name="注释 2 2 2 2 2 2 10 5" xfId="52841" xr:uid="{00000000-0005-0000-0000-00003BC30000}"/>
    <cellStyle name="注释 2 2 2 2 2 2 11" xfId="9366" xr:uid="{00000000-0005-0000-0000-00003CC30000}"/>
    <cellStyle name="注释 2 2 2 2 2 2 11 2" xfId="22032" xr:uid="{00000000-0005-0000-0000-00003DC30000}"/>
    <cellStyle name="注释 2 2 2 2 2 2 11 3" xfId="32387" xr:uid="{00000000-0005-0000-0000-00003EC30000}"/>
    <cellStyle name="注释 2 2 2 2 2 2 11 4" xfId="42742" xr:uid="{00000000-0005-0000-0000-00003FC30000}"/>
    <cellStyle name="注释 2 2 2 2 2 2 11 5" xfId="53097" xr:uid="{00000000-0005-0000-0000-000040C30000}"/>
    <cellStyle name="注释 2 2 2 2 2 2 12" xfId="18706" xr:uid="{00000000-0005-0000-0000-000041C30000}"/>
    <cellStyle name="注释 2 2 2 2 2 2 12 2" xfId="29494" xr:uid="{00000000-0005-0000-0000-000042C30000}"/>
    <cellStyle name="注释 2 2 2 2 2 2 12 3" xfId="39849" xr:uid="{00000000-0005-0000-0000-000043C30000}"/>
    <cellStyle name="注释 2 2 2 2 2 2 12 4" xfId="50204" xr:uid="{00000000-0005-0000-0000-000044C30000}"/>
    <cellStyle name="注释 2 2 2 2 2 2 13" xfId="18432" xr:uid="{00000000-0005-0000-0000-000045C30000}"/>
    <cellStyle name="注释 2 2 2 2 2 2 13 2" xfId="29366" xr:uid="{00000000-0005-0000-0000-000046C30000}"/>
    <cellStyle name="注释 2 2 2 2 2 2 13 3" xfId="39721" xr:uid="{00000000-0005-0000-0000-000047C30000}"/>
    <cellStyle name="注释 2 2 2 2 2 2 13 4" xfId="50076" xr:uid="{00000000-0005-0000-0000-000048C30000}"/>
    <cellStyle name="注释 2 2 2 2 2 2 14" xfId="9622" xr:uid="{00000000-0005-0000-0000-000049C30000}"/>
    <cellStyle name="注释 2 2 2 2 2 2 15" xfId="22288" xr:uid="{00000000-0005-0000-0000-00004AC30000}"/>
    <cellStyle name="注释 2 2 2 2 2 2 16" xfId="32643" xr:uid="{00000000-0005-0000-0000-00004BC30000}"/>
    <cellStyle name="注释 2 2 2 2 2 2 17" xfId="42998" xr:uid="{00000000-0005-0000-0000-00004CC30000}"/>
    <cellStyle name="注释 2 2 2 2 2 2 18" xfId="6473" xr:uid="{00000000-0005-0000-0000-00004DC30000}"/>
    <cellStyle name="注释 2 2 2 2 2 2 2" xfId="2052" xr:uid="{00000000-0005-0000-0000-00004EC30000}"/>
    <cellStyle name="注释 2 2 2 2 2 2 2 2" xfId="3464" xr:uid="{00000000-0005-0000-0000-00004FC30000}"/>
    <cellStyle name="注释 2 2 2 2 2 2 2 2 2" xfId="13078" xr:uid="{00000000-0005-0000-0000-000050C30000}"/>
    <cellStyle name="注释 2 2 2 2 2 2 2 2 2 2" xfId="17640" xr:uid="{00000000-0005-0000-0000-000051C30000}"/>
    <cellStyle name="注释 2 2 2 2 2 2 2 2 2 2 2" xfId="28574" xr:uid="{00000000-0005-0000-0000-000052C30000}"/>
    <cellStyle name="注释 2 2 2 2 2 2 2 2 2 2 3" xfId="38929" xr:uid="{00000000-0005-0000-0000-000053C30000}"/>
    <cellStyle name="注释 2 2 2 2 2 2 2 2 2 2 4" xfId="49284" xr:uid="{00000000-0005-0000-0000-000054C30000}"/>
    <cellStyle name="注释 2 2 2 2 2 2 2 2 2 3" xfId="24026" xr:uid="{00000000-0005-0000-0000-000055C30000}"/>
    <cellStyle name="注释 2 2 2 2 2 2 2 2 2 4" xfId="34381" xr:uid="{00000000-0005-0000-0000-000056C30000}"/>
    <cellStyle name="注释 2 2 2 2 2 2 2 2 2 5" xfId="44736" xr:uid="{00000000-0005-0000-0000-000057C30000}"/>
    <cellStyle name="注释 2 2 2 2 2 2 2 2 3" xfId="14229" xr:uid="{00000000-0005-0000-0000-000058C30000}"/>
    <cellStyle name="注释 2 2 2 2 2 2 2 2 3 2" xfId="16503" xr:uid="{00000000-0005-0000-0000-000059C30000}"/>
    <cellStyle name="注释 2 2 2 2 2 2 2 2 3 2 2" xfId="27437" xr:uid="{00000000-0005-0000-0000-00005AC30000}"/>
    <cellStyle name="注释 2 2 2 2 2 2 2 2 3 2 3" xfId="37792" xr:uid="{00000000-0005-0000-0000-00005BC30000}"/>
    <cellStyle name="注释 2 2 2 2 2 2 2 2 3 2 4" xfId="48147" xr:uid="{00000000-0005-0000-0000-00005CC30000}"/>
    <cellStyle name="注释 2 2 2 2 2 2 2 2 3 3" xfId="25163" xr:uid="{00000000-0005-0000-0000-00005DC30000}"/>
    <cellStyle name="注释 2 2 2 2 2 2 2 2 3 4" xfId="35518" xr:uid="{00000000-0005-0000-0000-00005EC30000}"/>
    <cellStyle name="注释 2 2 2 2 2 2 2 2 3 5" xfId="45873" xr:uid="{00000000-0005-0000-0000-00005FC30000}"/>
    <cellStyle name="注释 2 2 2 2 2 2 2 2 4" xfId="15366" xr:uid="{00000000-0005-0000-0000-000060C30000}"/>
    <cellStyle name="注释 2 2 2 2 2 2 2 2 4 2" xfId="26300" xr:uid="{00000000-0005-0000-0000-000061C30000}"/>
    <cellStyle name="注释 2 2 2 2 2 2 2 2 4 3" xfId="36655" xr:uid="{00000000-0005-0000-0000-000062C30000}"/>
    <cellStyle name="注释 2 2 2 2 2 2 2 2 4 4" xfId="47010" xr:uid="{00000000-0005-0000-0000-000063C30000}"/>
    <cellStyle name="注释 2 2 2 2 2 2 2 2 5" xfId="22889" xr:uid="{00000000-0005-0000-0000-000064C30000}"/>
    <cellStyle name="注释 2 2 2 2 2 2 2 2 6" xfId="33244" xr:uid="{00000000-0005-0000-0000-000065C30000}"/>
    <cellStyle name="注释 2 2 2 2 2 2 2 2 7" xfId="43599" xr:uid="{00000000-0005-0000-0000-000066C30000}"/>
    <cellStyle name="注释 2 2 2 2 2 2 2 2 8" xfId="11036" xr:uid="{00000000-0005-0000-0000-000067C30000}"/>
    <cellStyle name="注释 2 2 2 2 2 2 2 3" xfId="4616" xr:uid="{00000000-0005-0000-0000-000068C30000}"/>
    <cellStyle name="注释 2 2 2 2 2 2 2 3 2" xfId="12030" xr:uid="{00000000-0005-0000-0000-000069C30000}"/>
    <cellStyle name="注释 2 2 2 2 2 2 2 4" xfId="19092" xr:uid="{00000000-0005-0000-0000-00006AC30000}"/>
    <cellStyle name="注释 2 2 2 2 2 2 2 4 2" xfId="29878" xr:uid="{00000000-0005-0000-0000-00006BC30000}"/>
    <cellStyle name="注释 2 2 2 2 2 2 2 4 3" xfId="40233" xr:uid="{00000000-0005-0000-0000-00006CC30000}"/>
    <cellStyle name="注释 2 2 2 2 2 2 2 4 4" xfId="50588" xr:uid="{00000000-0005-0000-0000-00006DC30000}"/>
    <cellStyle name="注释 2 2 2 2 2 2 2 5" xfId="9638" xr:uid="{00000000-0005-0000-0000-00006EC30000}"/>
    <cellStyle name="注释 2 2 2 2 2 2 2 6" xfId="6857" xr:uid="{00000000-0005-0000-0000-00006FC30000}"/>
    <cellStyle name="注释 2 2 2 2 2 2 3" xfId="2384" xr:uid="{00000000-0005-0000-0000-000070C30000}"/>
    <cellStyle name="注释 2 2 2 2 2 2 3 10" xfId="7187" xr:uid="{00000000-0005-0000-0000-000071C30000}"/>
    <cellStyle name="注释 2 2 2 2 2 2 3 2" xfId="3794" xr:uid="{00000000-0005-0000-0000-000072C30000}"/>
    <cellStyle name="注释 2 2 2 2 2 2 3 2 2" xfId="17065" xr:uid="{00000000-0005-0000-0000-000073C30000}"/>
    <cellStyle name="注释 2 2 2 2 2 2 3 2 2 2" xfId="27999" xr:uid="{00000000-0005-0000-0000-000074C30000}"/>
    <cellStyle name="注释 2 2 2 2 2 2 3 2 2 3" xfId="38354" xr:uid="{00000000-0005-0000-0000-000075C30000}"/>
    <cellStyle name="注释 2 2 2 2 2 2 3 2 2 4" xfId="48709" xr:uid="{00000000-0005-0000-0000-000076C30000}"/>
    <cellStyle name="注释 2 2 2 2 2 2 3 2 3" xfId="23451" xr:uid="{00000000-0005-0000-0000-000077C30000}"/>
    <cellStyle name="注释 2 2 2 2 2 2 3 2 4" xfId="33806" xr:uid="{00000000-0005-0000-0000-000078C30000}"/>
    <cellStyle name="注释 2 2 2 2 2 2 3 2 5" xfId="44161" xr:uid="{00000000-0005-0000-0000-000079C30000}"/>
    <cellStyle name="注释 2 2 2 2 2 2 3 2 6" xfId="12074" xr:uid="{00000000-0005-0000-0000-00007AC30000}"/>
    <cellStyle name="注释 2 2 2 2 2 2 3 3" xfId="4946" xr:uid="{00000000-0005-0000-0000-00007BC30000}"/>
    <cellStyle name="注释 2 2 2 2 2 2 3 3 2" xfId="15928" xr:uid="{00000000-0005-0000-0000-00007CC30000}"/>
    <cellStyle name="注释 2 2 2 2 2 2 3 3 2 2" xfId="26862" xr:uid="{00000000-0005-0000-0000-00007DC30000}"/>
    <cellStyle name="注释 2 2 2 2 2 2 3 3 2 3" xfId="37217" xr:uid="{00000000-0005-0000-0000-00007EC30000}"/>
    <cellStyle name="注释 2 2 2 2 2 2 3 3 2 4" xfId="47572" xr:uid="{00000000-0005-0000-0000-00007FC30000}"/>
    <cellStyle name="注释 2 2 2 2 2 2 3 3 3" xfId="24588" xr:uid="{00000000-0005-0000-0000-000080C30000}"/>
    <cellStyle name="注释 2 2 2 2 2 2 3 3 4" xfId="34943" xr:uid="{00000000-0005-0000-0000-000081C30000}"/>
    <cellStyle name="注释 2 2 2 2 2 2 3 3 5" xfId="45298" xr:uid="{00000000-0005-0000-0000-000082C30000}"/>
    <cellStyle name="注释 2 2 2 2 2 2 3 3 6" xfId="13647" xr:uid="{00000000-0005-0000-0000-000083C30000}"/>
    <cellStyle name="注释 2 2 2 2 2 2 3 4" xfId="14791" xr:uid="{00000000-0005-0000-0000-000084C30000}"/>
    <cellStyle name="注释 2 2 2 2 2 2 3 4 2" xfId="25725" xr:uid="{00000000-0005-0000-0000-000085C30000}"/>
    <cellStyle name="注释 2 2 2 2 2 2 3 4 3" xfId="36080" xr:uid="{00000000-0005-0000-0000-000086C30000}"/>
    <cellStyle name="注释 2 2 2 2 2 2 3 4 4" xfId="46435" xr:uid="{00000000-0005-0000-0000-000087C30000}"/>
    <cellStyle name="注释 2 2 2 2 2 2 3 5" xfId="19423" xr:uid="{00000000-0005-0000-0000-000088C30000}"/>
    <cellStyle name="注释 2 2 2 2 2 2 3 5 2" xfId="30208" xr:uid="{00000000-0005-0000-0000-000089C30000}"/>
    <cellStyle name="注释 2 2 2 2 2 2 3 5 3" xfId="40563" xr:uid="{00000000-0005-0000-0000-00008AC30000}"/>
    <cellStyle name="注释 2 2 2 2 2 2 3 5 4" xfId="50918" xr:uid="{00000000-0005-0000-0000-00008BC30000}"/>
    <cellStyle name="注释 2 2 2 2 2 2 3 6" xfId="9746" xr:uid="{00000000-0005-0000-0000-00008CC30000}"/>
    <cellStyle name="注释 2 2 2 2 2 2 3 7" xfId="22314" xr:uid="{00000000-0005-0000-0000-00008DC30000}"/>
    <cellStyle name="注释 2 2 2 2 2 2 3 8" xfId="32669" xr:uid="{00000000-0005-0000-0000-00008EC30000}"/>
    <cellStyle name="注释 2 2 2 2 2 2 3 9" xfId="43024" xr:uid="{00000000-0005-0000-0000-00008FC30000}"/>
    <cellStyle name="注释 2 2 2 2 2 2 4" xfId="2694" xr:uid="{00000000-0005-0000-0000-000090C30000}"/>
    <cellStyle name="注释 2 2 2 2 2 2 4 2" xfId="4104" xr:uid="{00000000-0005-0000-0000-000091C30000}"/>
    <cellStyle name="注释 2 2 2 2 2 2 4 2 2" xfId="27973" xr:uid="{00000000-0005-0000-0000-000092C30000}"/>
    <cellStyle name="注释 2 2 2 2 2 2 4 2 3" xfId="38328" xr:uid="{00000000-0005-0000-0000-000093C30000}"/>
    <cellStyle name="注释 2 2 2 2 2 2 4 2 4" xfId="48683" xr:uid="{00000000-0005-0000-0000-000094C30000}"/>
    <cellStyle name="注释 2 2 2 2 2 2 4 2 5" xfId="17039" xr:uid="{00000000-0005-0000-0000-000095C30000}"/>
    <cellStyle name="注释 2 2 2 2 2 2 4 3" xfId="5256" xr:uid="{00000000-0005-0000-0000-000096C30000}"/>
    <cellStyle name="注释 2 2 2 2 2 2 4 3 2" xfId="30518" xr:uid="{00000000-0005-0000-0000-000097C30000}"/>
    <cellStyle name="注释 2 2 2 2 2 2 4 3 3" xfId="40873" xr:uid="{00000000-0005-0000-0000-000098C30000}"/>
    <cellStyle name="注释 2 2 2 2 2 2 4 3 4" xfId="51228" xr:uid="{00000000-0005-0000-0000-000099C30000}"/>
    <cellStyle name="注释 2 2 2 2 2 2 4 3 5" xfId="19733" xr:uid="{00000000-0005-0000-0000-00009AC30000}"/>
    <cellStyle name="注释 2 2 2 2 2 2 4 4" xfId="11574" xr:uid="{00000000-0005-0000-0000-00009BC30000}"/>
    <cellStyle name="注释 2 2 2 2 2 2 4 5" xfId="23425" xr:uid="{00000000-0005-0000-0000-00009CC30000}"/>
    <cellStyle name="注释 2 2 2 2 2 2 4 6" xfId="33780" xr:uid="{00000000-0005-0000-0000-00009DC30000}"/>
    <cellStyle name="注释 2 2 2 2 2 2 4 7" xfId="44135" xr:uid="{00000000-0005-0000-0000-00009EC30000}"/>
    <cellStyle name="注释 2 2 2 2 2 2 4 8" xfId="7497" xr:uid="{00000000-0005-0000-0000-00009FC30000}"/>
    <cellStyle name="注释 2 2 2 2 2 2 5" xfId="1645" xr:uid="{00000000-0005-0000-0000-0000A0C30000}"/>
    <cellStyle name="注释 2 2 2 2 2 2 5 2" xfId="3080" xr:uid="{00000000-0005-0000-0000-0000A1C30000}"/>
    <cellStyle name="注释 2 2 2 2 2 2 5 2 2" xfId="26836" xr:uid="{00000000-0005-0000-0000-0000A2C30000}"/>
    <cellStyle name="注释 2 2 2 2 2 2 5 2 3" xfId="37191" xr:uid="{00000000-0005-0000-0000-0000A3C30000}"/>
    <cellStyle name="注释 2 2 2 2 2 2 5 2 4" xfId="47546" xr:uid="{00000000-0005-0000-0000-0000A4C30000}"/>
    <cellStyle name="注释 2 2 2 2 2 2 5 2 5" xfId="15902" xr:uid="{00000000-0005-0000-0000-0000A5C30000}"/>
    <cellStyle name="注释 2 2 2 2 2 2 5 3" xfId="5512" xr:uid="{00000000-0005-0000-0000-0000A6C30000}"/>
    <cellStyle name="注释 2 2 2 2 2 2 5 3 2" xfId="30774" xr:uid="{00000000-0005-0000-0000-0000A7C30000}"/>
    <cellStyle name="注释 2 2 2 2 2 2 5 3 3" xfId="41129" xr:uid="{00000000-0005-0000-0000-0000A8C30000}"/>
    <cellStyle name="注释 2 2 2 2 2 2 5 3 4" xfId="51484" xr:uid="{00000000-0005-0000-0000-0000A9C30000}"/>
    <cellStyle name="注释 2 2 2 2 2 2 5 3 5" xfId="19989" xr:uid="{00000000-0005-0000-0000-0000AAC30000}"/>
    <cellStyle name="注释 2 2 2 2 2 2 5 4" xfId="13619" xr:uid="{00000000-0005-0000-0000-0000ABC30000}"/>
    <cellStyle name="注释 2 2 2 2 2 2 5 5" xfId="24562" xr:uid="{00000000-0005-0000-0000-0000ACC30000}"/>
    <cellStyle name="注释 2 2 2 2 2 2 5 6" xfId="34917" xr:uid="{00000000-0005-0000-0000-0000ADC30000}"/>
    <cellStyle name="注释 2 2 2 2 2 2 5 7" xfId="45272" xr:uid="{00000000-0005-0000-0000-0000AEC30000}"/>
    <cellStyle name="注释 2 2 2 2 2 2 5 8" xfId="7753" xr:uid="{00000000-0005-0000-0000-0000AFC30000}"/>
    <cellStyle name="注释 2 2 2 2 2 2 6" xfId="2952" xr:uid="{00000000-0005-0000-0000-0000B0C30000}"/>
    <cellStyle name="注释 2 2 2 2 2 2 6 2" xfId="5769" xr:uid="{00000000-0005-0000-0000-0000B1C30000}"/>
    <cellStyle name="注释 2 2 2 2 2 2 6 2 2" xfId="31031" xr:uid="{00000000-0005-0000-0000-0000B2C30000}"/>
    <cellStyle name="注释 2 2 2 2 2 2 6 2 3" xfId="41386" xr:uid="{00000000-0005-0000-0000-0000B3C30000}"/>
    <cellStyle name="注释 2 2 2 2 2 2 6 2 4" xfId="51741" xr:uid="{00000000-0005-0000-0000-0000B4C30000}"/>
    <cellStyle name="注释 2 2 2 2 2 2 6 2 5" xfId="20246" xr:uid="{00000000-0005-0000-0000-0000B5C30000}"/>
    <cellStyle name="注释 2 2 2 2 2 2 6 3" xfId="14765" xr:uid="{00000000-0005-0000-0000-0000B6C30000}"/>
    <cellStyle name="注释 2 2 2 2 2 2 6 4" xfId="25699" xr:uid="{00000000-0005-0000-0000-0000B7C30000}"/>
    <cellStyle name="注释 2 2 2 2 2 2 6 5" xfId="36054" xr:uid="{00000000-0005-0000-0000-0000B8C30000}"/>
    <cellStyle name="注释 2 2 2 2 2 2 6 6" xfId="46409" xr:uid="{00000000-0005-0000-0000-0000B9C30000}"/>
    <cellStyle name="注释 2 2 2 2 2 2 6 7" xfId="8010" xr:uid="{00000000-0005-0000-0000-0000BAC30000}"/>
    <cellStyle name="注释 2 2 2 2 2 2 7" xfId="4232" xr:uid="{00000000-0005-0000-0000-0000BBC30000}"/>
    <cellStyle name="注释 2 2 2 2 2 2 7 2" xfId="20932" xr:uid="{00000000-0005-0000-0000-0000BCC30000}"/>
    <cellStyle name="注释 2 2 2 2 2 2 7 2 2" xfId="31287" xr:uid="{00000000-0005-0000-0000-0000BDC30000}"/>
    <cellStyle name="注释 2 2 2 2 2 2 7 2 3" xfId="41642" xr:uid="{00000000-0005-0000-0000-0000BEC30000}"/>
    <cellStyle name="注释 2 2 2 2 2 2 7 2 4" xfId="51997" xr:uid="{00000000-0005-0000-0000-0000BFC30000}"/>
    <cellStyle name="注释 2 2 2 2 2 2 7 3" xfId="18176" xr:uid="{00000000-0005-0000-0000-0000C0C30000}"/>
    <cellStyle name="注释 2 2 2 2 2 2 7 4" xfId="29110" xr:uid="{00000000-0005-0000-0000-0000C1C30000}"/>
    <cellStyle name="注释 2 2 2 2 2 2 7 5" xfId="39465" xr:uid="{00000000-0005-0000-0000-0000C2C30000}"/>
    <cellStyle name="注释 2 2 2 2 2 2 7 6" xfId="49820" xr:uid="{00000000-0005-0000-0000-0000C3C30000}"/>
    <cellStyle name="注释 2 2 2 2 2 2 7 7" xfId="8266" xr:uid="{00000000-0005-0000-0000-0000C4C30000}"/>
    <cellStyle name="注释 2 2 2 2 2 2 8" xfId="8559" xr:uid="{00000000-0005-0000-0000-0000C5C30000}"/>
    <cellStyle name="注释 2 2 2 2 2 2 8 2" xfId="21225" xr:uid="{00000000-0005-0000-0000-0000C6C30000}"/>
    <cellStyle name="注释 2 2 2 2 2 2 8 3" xfId="31580" xr:uid="{00000000-0005-0000-0000-0000C7C30000}"/>
    <cellStyle name="注释 2 2 2 2 2 2 8 4" xfId="41935" xr:uid="{00000000-0005-0000-0000-0000C8C30000}"/>
    <cellStyle name="注释 2 2 2 2 2 2 8 5" xfId="52290" xr:uid="{00000000-0005-0000-0000-0000C9C30000}"/>
    <cellStyle name="注释 2 2 2 2 2 2 9" xfId="8854" xr:uid="{00000000-0005-0000-0000-0000CAC30000}"/>
    <cellStyle name="注释 2 2 2 2 2 2 9 2" xfId="21520" xr:uid="{00000000-0005-0000-0000-0000CBC30000}"/>
    <cellStyle name="注释 2 2 2 2 2 2 9 3" xfId="31875" xr:uid="{00000000-0005-0000-0000-0000CCC30000}"/>
    <cellStyle name="注释 2 2 2 2 2 2 9 4" xfId="42230" xr:uid="{00000000-0005-0000-0000-0000CDC30000}"/>
    <cellStyle name="注释 2 2 2 2 2 2 9 5" xfId="52585" xr:uid="{00000000-0005-0000-0000-0000CEC30000}"/>
    <cellStyle name="注释 2 2 2 2 2 20" xfId="1005" xr:uid="{00000000-0005-0000-0000-0000CFC30000}"/>
    <cellStyle name="注释 2 2 2 2 2 3" xfId="1796" xr:uid="{00000000-0005-0000-0000-0000D0C30000}"/>
    <cellStyle name="注释 2 2 2 2 2 3 2" xfId="3208" xr:uid="{00000000-0005-0000-0000-0000D1C30000}"/>
    <cellStyle name="注释 2 2 2 2 2 3 2 2" xfId="5883" xr:uid="{00000000-0005-0000-0000-0000D2C30000}"/>
    <cellStyle name="注释 2 2 2 2 2 3 2 2 2" xfId="17768" xr:uid="{00000000-0005-0000-0000-0000D3C30000}"/>
    <cellStyle name="注释 2 2 2 2 2 3 2 2 2 2" xfId="28702" xr:uid="{00000000-0005-0000-0000-0000D4C30000}"/>
    <cellStyle name="注释 2 2 2 2 2 3 2 2 2 3" xfId="39057" xr:uid="{00000000-0005-0000-0000-0000D5C30000}"/>
    <cellStyle name="注释 2 2 2 2 2 3 2 2 2 4" xfId="49412" xr:uid="{00000000-0005-0000-0000-0000D6C30000}"/>
    <cellStyle name="注释 2 2 2 2 2 3 2 2 3" xfId="24154" xr:uid="{00000000-0005-0000-0000-0000D7C30000}"/>
    <cellStyle name="注释 2 2 2 2 2 3 2 2 4" xfId="34509" xr:uid="{00000000-0005-0000-0000-0000D8C30000}"/>
    <cellStyle name="注释 2 2 2 2 2 3 2 2 5" xfId="44864" xr:uid="{00000000-0005-0000-0000-0000D9C30000}"/>
    <cellStyle name="注释 2 2 2 2 2 3 2 2 6" xfId="13206" xr:uid="{00000000-0005-0000-0000-0000DAC30000}"/>
    <cellStyle name="注释 2 2 2 2 2 3 2 3" xfId="14357" xr:uid="{00000000-0005-0000-0000-0000DBC30000}"/>
    <cellStyle name="注释 2 2 2 2 2 3 2 3 2" xfId="16631" xr:uid="{00000000-0005-0000-0000-0000DCC30000}"/>
    <cellStyle name="注释 2 2 2 2 2 3 2 3 2 2" xfId="27565" xr:uid="{00000000-0005-0000-0000-0000DDC30000}"/>
    <cellStyle name="注释 2 2 2 2 2 3 2 3 2 3" xfId="37920" xr:uid="{00000000-0005-0000-0000-0000DEC30000}"/>
    <cellStyle name="注释 2 2 2 2 2 3 2 3 2 4" xfId="48275" xr:uid="{00000000-0005-0000-0000-0000DFC30000}"/>
    <cellStyle name="注释 2 2 2 2 2 3 2 3 3" xfId="25291" xr:uid="{00000000-0005-0000-0000-0000E0C30000}"/>
    <cellStyle name="注释 2 2 2 2 2 3 2 3 4" xfId="35646" xr:uid="{00000000-0005-0000-0000-0000E1C30000}"/>
    <cellStyle name="注释 2 2 2 2 2 3 2 3 5" xfId="46001" xr:uid="{00000000-0005-0000-0000-0000E2C30000}"/>
    <cellStyle name="注释 2 2 2 2 2 3 2 4" xfId="15494" xr:uid="{00000000-0005-0000-0000-0000E3C30000}"/>
    <cellStyle name="注释 2 2 2 2 2 3 2 4 2" xfId="26428" xr:uid="{00000000-0005-0000-0000-0000E4C30000}"/>
    <cellStyle name="注释 2 2 2 2 2 3 2 4 3" xfId="36783" xr:uid="{00000000-0005-0000-0000-0000E5C30000}"/>
    <cellStyle name="注释 2 2 2 2 2 3 2 4 4" xfId="47138" xr:uid="{00000000-0005-0000-0000-0000E6C30000}"/>
    <cellStyle name="注释 2 2 2 2 2 3 2 5" xfId="20313" xr:uid="{00000000-0005-0000-0000-0000E7C30000}"/>
    <cellStyle name="注释 2 2 2 2 2 3 2 6" xfId="11164" xr:uid="{00000000-0005-0000-0000-0000E8C30000}"/>
    <cellStyle name="注释 2 2 2 2 2 3 2 7" xfId="23017" xr:uid="{00000000-0005-0000-0000-0000E9C30000}"/>
    <cellStyle name="注释 2 2 2 2 2 3 2 8" xfId="33372" xr:uid="{00000000-0005-0000-0000-0000EAC30000}"/>
    <cellStyle name="注释 2 2 2 2 2 3 2 9" xfId="43727" xr:uid="{00000000-0005-0000-0000-0000EBC30000}"/>
    <cellStyle name="注释 2 2 2 2 2 3 3" xfId="4360" xr:uid="{00000000-0005-0000-0000-0000ECC30000}"/>
    <cellStyle name="注释 2 2 2 2 2 3 3 2" xfId="12847" xr:uid="{00000000-0005-0000-0000-0000EDC30000}"/>
    <cellStyle name="注释 2 2 2 2 2 3 3 2 2" xfId="17409" xr:uid="{00000000-0005-0000-0000-0000EEC30000}"/>
    <cellStyle name="注释 2 2 2 2 2 3 3 2 2 2" xfId="28343" xr:uid="{00000000-0005-0000-0000-0000EFC30000}"/>
    <cellStyle name="注释 2 2 2 2 2 3 3 2 2 3" xfId="38698" xr:uid="{00000000-0005-0000-0000-0000F0C30000}"/>
    <cellStyle name="注释 2 2 2 2 2 3 3 2 2 4" xfId="49053" xr:uid="{00000000-0005-0000-0000-0000F1C30000}"/>
    <cellStyle name="注释 2 2 2 2 2 3 3 2 3" xfId="23795" xr:uid="{00000000-0005-0000-0000-0000F2C30000}"/>
    <cellStyle name="注释 2 2 2 2 2 3 3 2 4" xfId="34150" xr:uid="{00000000-0005-0000-0000-0000F3C30000}"/>
    <cellStyle name="注释 2 2 2 2 2 3 3 2 5" xfId="44505" xr:uid="{00000000-0005-0000-0000-0000F4C30000}"/>
    <cellStyle name="注释 2 2 2 2 2 3 3 3" xfId="13993" xr:uid="{00000000-0005-0000-0000-0000F5C30000}"/>
    <cellStyle name="注释 2 2 2 2 2 3 3 3 2" xfId="16272" xr:uid="{00000000-0005-0000-0000-0000F6C30000}"/>
    <cellStyle name="注释 2 2 2 2 2 3 3 3 2 2" xfId="27206" xr:uid="{00000000-0005-0000-0000-0000F7C30000}"/>
    <cellStyle name="注释 2 2 2 2 2 3 3 3 2 3" xfId="37561" xr:uid="{00000000-0005-0000-0000-0000F8C30000}"/>
    <cellStyle name="注释 2 2 2 2 2 3 3 3 2 4" xfId="47916" xr:uid="{00000000-0005-0000-0000-0000F9C30000}"/>
    <cellStyle name="注释 2 2 2 2 2 3 3 3 3" xfId="24932" xr:uid="{00000000-0005-0000-0000-0000FAC30000}"/>
    <cellStyle name="注释 2 2 2 2 2 3 3 3 4" xfId="35287" xr:uid="{00000000-0005-0000-0000-0000FBC30000}"/>
    <cellStyle name="注释 2 2 2 2 2 3 3 3 5" xfId="45642" xr:uid="{00000000-0005-0000-0000-0000FCC30000}"/>
    <cellStyle name="注释 2 2 2 2 2 3 3 4" xfId="15135" xr:uid="{00000000-0005-0000-0000-0000FDC30000}"/>
    <cellStyle name="注释 2 2 2 2 2 3 3 4 2" xfId="26069" xr:uid="{00000000-0005-0000-0000-0000FEC30000}"/>
    <cellStyle name="注释 2 2 2 2 2 3 3 4 3" xfId="36424" xr:uid="{00000000-0005-0000-0000-0000FFC30000}"/>
    <cellStyle name="注释 2 2 2 2 2 3 3 4 4" xfId="46779" xr:uid="{00000000-0005-0000-0000-000000C40000}"/>
    <cellStyle name="注释 2 2 2 2 2 3 3 5" xfId="18836" xr:uid="{00000000-0005-0000-0000-000001C40000}"/>
    <cellStyle name="注释 2 2 2 2 2 3 3 5 2" xfId="29622" xr:uid="{00000000-0005-0000-0000-000002C40000}"/>
    <cellStyle name="注释 2 2 2 2 2 3 3 5 3" xfId="39977" xr:uid="{00000000-0005-0000-0000-000003C40000}"/>
    <cellStyle name="注释 2 2 2 2 2 3 3 5 4" xfId="50332" xr:uid="{00000000-0005-0000-0000-000004C40000}"/>
    <cellStyle name="注释 2 2 2 2 2 3 3 6" xfId="22658" xr:uid="{00000000-0005-0000-0000-000005C40000}"/>
    <cellStyle name="注释 2 2 2 2 2 3 3 7" xfId="33013" xr:uid="{00000000-0005-0000-0000-000006C40000}"/>
    <cellStyle name="注释 2 2 2 2 2 3 3 8" xfId="43368" xr:uid="{00000000-0005-0000-0000-000007C40000}"/>
    <cellStyle name="注释 2 2 2 2 2 3 3 9" xfId="10705" xr:uid="{00000000-0005-0000-0000-000008C40000}"/>
    <cellStyle name="注释 2 2 2 2 2 3 4" xfId="11649" xr:uid="{00000000-0005-0000-0000-000009C40000}"/>
    <cellStyle name="注释 2 2 2 2 2 3 5" xfId="6601" xr:uid="{00000000-0005-0000-0000-00000AC40000}"/>
    <cellStyle name="注释 2 2 2 2 2 4" xfId="1924" xr:uid="{00000000-0005-0000-0000-00000BC40000}"/>
    <cellStyle name="注释 2 2 2 2 2 4 2" xfId="3336" xr:uid="{00000000-0005-0000-0000-00000CC40000}"/>
    <cellStyle name="注释 2 2 2 2 2 4 2 2" xfId="29750" xr:uid="{00000000-0005-0000-0000-00000DC40000}"/>
    <cellStyle name="注释 2 2 2 2 2 4 2 3" xfId="40105" xr:uid="{00000000-0005-0000-0000-00000EC40000}"/>
    <cellStyle name="注释 2 2 2 2 2 4 2 4" xfId="50460" xr:uid="{00000000-0005-0000-0000-00000FC40000}"/>
    <cellStyle name="注释 2 2 2 2 2 4 2 5" xfId="18964" xr:uid="{00000000-0005-0000-0000-000010C40000}"/>
    <cellStyle name="注释 2 2 2 2 2 4 3" xfId="4488" xr:uid="{00000000-0005-0000-0000-000011C40000}"/>
    <cellStyle name="注释 2 2 2 2 2 4 3 2" xfId="9775" xr:uid="{00000000-0005-0000-0000-000012C40000}"/>
    <cellStyle name="注释 2 2 2 2 2 4 4" xfId="6729" xr:uid="{00000000-0005-0000-0000-000013C40000}"/>
    <cellStyle name="注释 2 2 2 2 2 5" xfId="2219" xr:uid="{00000000-0005-0000-0000-000014C40000}"/>
    <cellStyle name="注释 2 2 2 2 2 5 2" xfId="3629" xr:uid="{00000000-0005-0000-0000-000015C40000}"/>
    <cellStyle name="注释 2 2 2 2 2 5 2 2" xfId="27845" xr:uid="{00000000-0005-0000-0000-000016C40000}"/>
    <cellStyle name="注释 2 2 2 2 2 5 2 3" xfId="38200" xr:uid="{00000000-0005-0000-0000-000017C40000}"/>
    <cellStyle name="注释 2 2 2 2 2 5 2 4" xfId="48555" xr:uid="{00000000-0005-0000-0000-000018C40000}"/>
    <cellStyle name="注释 2 2 2 2 2 5 2 5" xfId="16911" xr:uid="{00000000-0005-0000-0000-000019C40000}"/>
    <cellStyle name="注释 2 2 2 2 2 5 3" xfId="4781" xr:uid="{00000000-0005-0000-0000-00001AC40000}"/>
    <cellStyle name="注释 2 2 2 2 2 5 3 2" xfId="30043" xr:uid="{00000000-0005-0000-0000-00001BC40000}"/>
    <cellStyle name="注释 2 2 2 2 2 5 3 3" xfId="40398" xr:uid="{00000000-0005-0000-0000-00001CC40000}"/>
    <cellStyle name="注释 2 2 2 2 2 5 3 4" xfId="50753" xr:uid="{00000000-0005-0000-0000-00001DC40000}"/>
    <cellStyle name="注释 2 2 2 2 2 5 3 5" xfId="19258" xr:uid="{00000000-0005-0000-0000-00001EC40000}"/>
    <cellStyle name="注释 2 2 2 2 2 5 4" xfId="11446" xr:uid="{00000000-0005-0000-0000-00001FC40000}"/>
    <cellStyle name="注释 2 2 2 2 2 5 5" xfId="23297" xr:uid="{00000000-0005-0000-0000-000020C40000}"/>
    <cellStyle name="注释 2 2 2 2 2 5 6" xfId="33652" xr:uid="{00000000-0005-0000-0000-000021C40000}"/>
    <cellStyle name="注释 2 2 2 2 2 5 7" xfId="44007" xr:uid="{00000000-0005-0000-0000-000022C40000}"/>
    <cellStyle name="注释 2 2 2 2 2 5 8" xfId="7022" xr:uid="{00000000-0005-0000-0000-000023C40000}"/>
    <cellStyle name="注释 2 2 2 2 2 6" xfId="2566" xr:uid="{00000000-0005-0000-0000-000024C40000}"/>
    <cellStyle name="注释 2 2 2 2 2 6 2" xfId="3976" xr:uid="{00000000-0005-0000-0000-000025C40000}"/>
    <cellStyle name="注释 2 2 2 2 2 6 2 2" xfId="26708" xr:uid="{00000000-0005-0000-0000-000026C40000}"/>
    <cellStyle name="注释 2 2 2 2 2 6 2 3" xfId="37063" xr:uid="{00000000-0005-0000-0000-000027C40000}"/>
    <cellStyle name="注释 2 2 2 2 2 6 2 4" xfId="47418" xr:uid="{00000000-0005-0000-0000-000028C40000}"/>
    <cellStyle name="注释 2 2 2 2 2 6 2 5" xfId="15774" xr:uid="{00000000-0005-0000-0000-000029C40000}"/>
    <cellStyle name="注释 2 2 2 2 2 6 3" xfId="5128" xr:uid="{00000000-0005-0000-0000-00002AC40000}"/>
    <cellStyle name="注释 2 2 2 2 2 6 3 2" xfId="30390" xr:uid="{00000000-0005-0000-0000-00002BC40000}"/>
    <cellStyle name="注释 2 2 2 2 2 6 3 3" xfId="40745" xr:uid="{00000000-0005-0000-0000-00002CC40000}"/>
    <cellStyle name="注释 2 2 2 2 2 6 3 4" xfId="51100" xr:uid="{00000000-0005-0000-0000-00002DC40000}"/>
    <cellStyle name="注释 2 2 2 2 2 6 3 5" xfId="19605" xr:uid="{00000000-0005-0000-0000-00002EC40000}"/>
    <cellStyle name="注释 2 2 2 2 2 6 4" xfId="13488" xr:uid="{00000000-0005-0000-0000-00002FC40000}"/>
    <cellStyle name="注释 2 2 2 2 2 6 5" xfId="24434" xr:uid="{00000000-0005-0000-0000-000030C40000}"/>
    <cellStyle name="注释 2 2 2 2 2 6 6" xfId="34789" xr:uid="{00000000-0005-0000-0000-000031C40000}"/>
    <cellStyle name="注释 2 2 2 2 2 6 7" xfId="45144" xr:uid="{00000000-0005-0000-0000-000032C40000}"/>
    <cellStyle name="注释 2 2 2 2 2 6 8" xfId="7369" xr:uid="{00000000-0005-0000-0000-000033C40000}"/>
    <cellStyle name="注释 2 2 2 2 2 7" xfId="1437" xr:uid="{00000000-0005-0000-0000-000034C40000}"/>
    <cellStyle name="注释 2 2 2 2 2 7 2" xfId="5384" xr:uid="{00000000-0005-0000-0000-000035C40000}"/>
    <cellStyle name="注释 2 2 2 2 2 7 2 2" xfId="30646" xr:uid="{00000000-0005-0000-0000-000036C40000}"/>
    <cellStyle name="注释 2 2 2 2 2 7 2 3" xfId="41001" xr:uid="{00000000-0005-0000-0000-000037C40000}"/>
    <cellStyle name="注释 2 2 2 2 2 7 2 4" xfId="51356" xr:uid="{00000000-0005-0000-0000-000038C40000}"/>
    <cellStyle name="注释 2 2 2 2 2 7 2 5" xfId="19861" xr:uid="{00000000-0005-0000-0000-000039C40000}"/>
    <cellStyle name="注释 2 2 2 2 2 7 3" xfId="14637" xr:uid="{00000000-0005-0000-0000-00003AC40000}"/>
    <cellStyle name="注释 2 2 2 2 2 7 4" xfId="25571" xr:uid="{00000000-0005-0000-0000-00003BC40000}"/>
    <cellStyle name="注释 2 2 2 2 2 7 5" xfId="35926" xr:uid="{00000000-0005-0000-0000-00003CC40000}"/>
    <cellStyle name="注释 2 2 2 2 2 7 6" xfId="46281" xr:uid="{00000000-0005-0000-0000-00003DC40000}"/>
    <cellStyle name="注释 2 2 2 2 2 7 7" xfId="7625" xr:uid="{00000000-0005-0000-0000-00003EC40000}"/>
    <cellStyle name="注释 2 2 2 2 2 8" xfId="2824" xr:uid="{00000000-0005-0000-0000-00003FC40000}"/>
    <cellStyle name="注释 2 2 2 2 2 8 2" xfId="5641" xr:uid="{00000000-0005-0000-0000-000040C40000}"/>
    <cellStyle name="注释 2 2 2 2 2 8 2 2" xfId="30903" xr:uid="{00000000-0005-0000-0000-000041C40000}"/>
    <cellStyle name="注释 2 2 2 2 2 8 2 3" xfId="41258" xr:uid="{00000000-0005-0000-0000-000042C40000}"/>
    <cellStyle name="注释 2 2 2 2 2 8 2 4" xfId="51613" xr:uid="{00000000-0005-0000-0000-000043C40000}"/>
    <cellStyle name="注释 2 2 2 2 2 8 2 5" xfId="20118" xr:uid="{00000000-0005-0000-0000-000044C40000}"/>
    <cellStyle name="注释 2 2 2 2 2 8 3" xfId="18048" xr:uid="{00000000-0005-0000-0000-000045C40000}"/>
    <cellStyle name="注释 2 2 2 2 2 8 4" xfId="28982" xr:uid="{00000000-0005-0000-0000-000046C40000}"/>
    <cellStyle name="注释 2 2 2 2 2 8 5" xfId="39337" xr:uid="{00000000-0005-0000-0000-000047C40000}"/>
    <cellStyle name="注释 2 2 2 2 2 8 6" xfId="49692" xr:uid="{00000000-0005-0000-0000-000048C40000}"/>
    <cellStyle name="注释 2 2 2 2 2 8 7" xfId="7882" xr:uid="{00000000-0005-0000-0000-000049C40000}"/>
    <cellStyle name="注释 2 2 2 2 2 9" xfId="8138" xr:uid="{00000000-0005-0000-0000-00004AC40000}"/>
    <cellStyle name="注释 2 2 2 2 2 9 2" xfId="20804" xr:uid="{00000000-0005-0000-0000-00004BC40000}"/>
    <cellStyle name="注释 2 2 2 2 2 9 3" xfId="31159" xr:uid="{00000000-0005-0000-0000-00004CC40000}"/>
    <cellStyle name="注释 2 2 2 2 2 9 4" xfId="41514" xr:uid="{00000000-0005-0000-0000-00004DC40000}"/>
    <cellStyle name="注释 2 2 2 2 2 9 5" xfId="51869" xr:uid="{00000000-0005-0000-0000-00004EC40000}"/>
    <cellStyle name="注释 2 2 2 2 3" xfId="1030" xr:uid="{00000000-0005-0000-0000-00004FC40000}"/>
    <cellStyle name="注释 2 2 2 2 3 2" xfId="9698" xr:uid="{00000000-0005-0000-0000-000050C40000}"/>
    <cellStyle name="注释 2 2 2 2 3 2 2" xfId="12046" xr:uid="{00000000-0005-0000-0000-000051C40000}"/>
    <cellStyle name="注释 2 2 2 2 4" xfId="1198" xr:uid="{00000000-0005-0000-0000-000052C40000}"/>
    <cellStyle name="注释 2 2 2 2 4 2" xfId="9636" xr:uid="{00000000-0005-0000-0000-000053C40000}"/>
    <cellStyle name="注释 2 2 2 2 4 2 2" xfId="12029" xr:uid="{00000000-0005-0000-0000-000054C40000}"/>
    <cellStyle name="注释 2 2 2 2 5" xfId="1323" xr:uid="{00000000-0005-0000-0000-000055C40000}"/>
    <cellStyle name="注释 2 2 2 2 5 2" xfId="9733" xr:uid="{00000000-0005-0000-0000-000056C40000}"/>
    <cellStyle name="注释 2 2 2 2 6" xfId="787" xr:uid="{00000000-0005-0000-0000-000057C40000}"/>
    <cellStyle name="注释 2 2 2 3" xfId="223" xr:uid="{00000000-0005-0000-0000-000058C40000}"/>
    <cellStyle name="注释 2 2 2 3 10" xfId="8350" xr:uid="{00000000-0005-0000-0000-000059C40000}"/>
    <cellStyle name="注释 2 2 2 3 10 2" xfId="21016" xr:uid="{00000000-0005-0000-0000-00005AC40000}"/>
    <cellStyle name="注释 2 2 2 3 10 3" xfId="31371" xr:uid="{00000000-0005-0000-0000-00005BC40000}"/>
    <cellStyle name="注释 2 2 2 3 10 4" xfId="41726" xr:uid="{00000000-0005-0000-0000-00005CC40000}"/>
    <cellStyle name="注释 2 2 2 3 10 5" xfId="52081" xr:uid="{00000000-0005-0000-0000-00005DC40000}"/>
    <cellStyle name="注释 2 2 2 3 11" xfId="8662" xr:uid="{00000000-0005-0000-0000-00005EC40000}"/>
    <cellStyle name="注释 2 2 2 3 11 2" xfId="21328" xr:uid="{00000000-0005-0000-0000-00005FC40000}"/>
    <cellStyle name="注释 2 2 2 3 11 3" xfId="31683" xr:uid="{00000000-0005-0000-0000-000060C40000}"/>
    <cellStyle name="注释 2 2 2 3 11 4" xfId="42038" xr:uid="{00000000-0005-0000-0000-000061C40000}"/>
    <cellStyle name="注释 2 2 2 3 11 5" xfId="52393" xr:uid="{00000000-0005-0000-0000-000062C40000}"/>
    <cellStyle name="注释 2 2 2 3 12" xfId="8918" xr:uid="{00000000-0005-0000-0000-000063C40000}"/>
    <cellStyle name="注释 2 2 2 3 12 2" xfId="21584" xr:uid="{00000000-0005-0000-0000-000064C40000}"/>
    <cellStyle name="注释 2 2 2 3 12 3" xfId="31939" xr:uid="{00000000-0005-0000-0000-000065C40000}"/>
    <cellStyle name="注释 2 2 2 3 12 4" xfId="42294" xr:uid="{00000000-0005-0000-0000-000066C40000}"/>
    <cellStyle name="注释 2 2 2 3 12 5" xfId="52649" xr:uid="{00000000-0005-0000-0000-000067C40000}"/>
    <cellStyle name="注释 2 2 2 3 13" xfId="9174" xr:uid="{00000000-0005-0000-0000-000068C40000}"/>
    <cellStyle name="注释 2 2 2 3 13 2" xfId="21840" xr:uid="{00000000-0005-0000-0000-000069C40000}"/>
    <cellStyle name="注释 2 2 2 3 13 3" xfId="32195" xr:uid="{00000000-0005-0000-0000-00006AC40000}"/>
    <cellStyle name="注释 2 2 2 3 13 4" xfId="42550" xr:uid="{00000000-0005-0000-0000-00006BC40000}"/>
    <cellStyle name="注释 2 2 2 3 13 5" xfId="52905" xr:uid="{00000000-0005-0000-0000-00006CC40000}"/>
    <cellStyle name="注释 2 2 2 3 14" xfId="18488" xr:uid="{00000000-0005-0000-0000-00006DC40000}"/>
    <cellStyle name="注释 2 2 2 3 15" xfId="18240" xr:uid="{00000000-0005-0000-0000-00006EC40000}"/>
    <cellStyle name="注释 2 2 2 3 15 2" xfId="29174" xr:uid="{00000000-0005-0000-0000-00006FC40000}"/>
    <cellStyle name="注释 2 2 2 3 15 3" xfId="39529" xr:uid="{00000000-0005-0000-0000-000070C40000}"/>
    <cellStyle name="注释 2 2 2 3 15 4" xfId="49884" xr:uid="{00000000-0005-0000-0000-000071C40000}"/>
    <cellStyle name="注释 2 2 2 3 16" xfId="9430" xr:uid="{00000000-0005-0000-0000-000072C40000}"/>
    <cellStyle name="注释 2 2 2 3 17" xfId="22096" xr:uid="{00000000-0005-0000-0000-000073C40000}"/>
    <cellStyle name="注释 2 2 2 3 18" xfId="32451" xr:uid="{00000000-0005-0000-0000-000074C40000}"/>
    <cellStyle name="注释 2 2 2 3 19" xfId="42806" xr:uid="{00000000-0005-0000-0000-000075C40000}"/>
    <cellStyle name="注释 2 2 2 3 2" xfId="564" xr:uid="{00000000-0005-0000-0000-000076C40000}"/>
    <cellStyle name="注释 2 2 2 3 2 10" xfId="9046" xr:uid="{00000000-0005-0000-0000-000077C40000}"/>
    <cellStyle name="注释 2 2 2 3 2 10 2" xfId="21712" xr:uid="{00000000-0005-0000-0000-000078C40000}"/>
    <cellStyle name="注释 2 2 2 3 2 10 3" xfId="32067" xr:uid="{00000000-0005-0000-0000-000079C40000}"/>
    <cellStyle name="注释 2 2 2 3 2 10 4" xfId="42422" xr:uid="{00000000-0005-0000-0000-00007AC40000}"/>
    <cellStyle name="注释 2 2 2 3 2 10 5" xfId="52777" xr:uid="{00000000-0005-0000-0000-00007BC40000}"/>
    <cellStyle name="注释 2 2 2 3 2 11" xfId="9302" xr:uid="{00000000-0005-0000-0000-00007CC40000}"/>
    <cellStyle name="注释 2 2 2 3 2 11 2" xfId="21968" xr:uid="{00000000-0005-0000-0000-00007DC40000}"/>
    <cellStyle name="注释 2 2 2 3 2 11 3" xfId="32323" xr:uid="{00000000-0005-0000-0000-00007EC40000}"/>
    <cellStyle name="注释 2 2 2 3 2 11 4" xfId="42678" xr:uid="{00000000-0005-0000-0000-00007FC40000}"/>
    <cellStyle name="注释 2 2 2 3 2 11 5" xfId="53033" xr:uid="{00000000-0005-0000-0000-000080C40000}"/>
    <cellStyle name="注释 2 2 2 3 2 12" xfId="18642" xr:uid="{00000000-0005-0000-0000-000081C40000}"/>
    <cellStyle name="注释 2 2 2 3 2 12 2" xfId="29430" xr:uid="{00000000-0005-0000-0000-000082C40000}"/>
    <cellStyle name="注释 2 2 2 3 2 12 3" xfId="39785" xr:uid="{00000000-0005-0000-0000-000083C40000}"/>
    <cellStyle name="注释 2 2 2 3 2 12 4" xfId="50140" xr:uid="{00000000-0005-0000-0000-000084C40000}"/>
    <cellStyle name="注释 2 2 2 3 2 13" xfId="18368" xr:uid="{00000000-0005-0000-0000-000085C40000}"/>
    <cellStyle name="注释 2 2 2 3 2 13 2" xfId="29302" xr:uid="{00000000-0005-0000-0000-000086C40000}"/>
    <cellStyle name="注释 2 2 2 3 2 13 3" xfId="39657" xr:uid="{00000000-0005-0000-0000-000087C40000}"/>
    <cellStyle name="注释 2 2 2 3 2 13 4" xfId="50012" xr:uid="{00000000-0005-0000-0000-000088C40000}"/>
    <cellStyle name="注释 2 2 2 3 2 14" xfId="9558" xr:uid="{00000000-0005-0000-0000-000089C40000}"/>
    <cellStyle name="注释 2 2 2 3 2 15" xfId="22224" xr:uid="{00000000-0005-0000-0000-00008AC40000}"/>
    <cellStyle name="注释 2 2 2 3 2 16" xfId="32579" xr:uid="{00000000-0005-0000-0000-00008BC40000}"/>
    <cellStyle name="注释 2 2 2 3 2 17" xfId="42934" xr:uid="{00000000-0005-0000-0000-00008CC40000}"/>
    <cellStyle name="注释 2 2 2 3 2 18" xfId="6409" xr:uid="{00000000-0005-0000-0000-00008DC40000}"/>
    <cellStyle name="注释 2 2 2 3 2 19" xfId="1251" xr:uid="{00000000-0005-0000-0000-00008EC40000}"/>
    <cellStyle name="注释 2 2 2 3 2 2" xfId="1988" xr:uid="{00000000-0005-0000-0000-00008FC40000}"/>
    <cellStyle name="注释 2 2 2 3 2 2 2" xfId="3400" xr:uid="{00000000-0005-0000-0000-000090C40000}"/>
    <cellStyle name="注释 2 2 2 3 2 2 2 2" xfId="5860" xr:uid="{00000000-0005-0000-0000-000091C40000}"/>
    <cellStyle name="注释 2 2 2 3 2 2 2 2 2" xfId="17291" xr:uid="{00000000-0005-0000-0000-000092C40000}"/>
    <cellStyle name="注释 2 2 2 3 2 2 2 2 2 2" xfId="28225" xr:uid="{00000000-0005-0000-0000-000093C40000}"/>
    <cellStyle name="注释 2 2 2 3 2 2 2 2 2 3" xfId="38580" xr:uid="{00000000-0005-0000-0000-000094C40000}"/>
    <cellStyle name="注释 2 2 2 3 2 2 2 2 2 4" xfId="48935" xr:uid="{00000000-0005-0000-0000-000095C40000}"/>
    <cellStyle name="注释 2 2 2 3 2 2 2 2 3" xfId="23677" xr:uid="{00000000-0005-0000-0000-000096C40000}"/>
    <cellStyle name="注释 2 2 2 3 2 2 2 2 4" xfId="34032" xr:uid="{00000000-0005-0000-0000-000097C40000}"/>
    <cellStyle name="注释 2 2 2 3 2 2 2 2 5" xfId="44387" xr:uid="{00000000-0005-0000-0000-000098C40000}"/>
    <cellStyle name="注释 2 2 2 3 2 2 2 2 6" xfId="12559" xr:uid="{00000000-0005-0000-0000-000099C40000}"/>
    <cellStyle name="注释 2 2 2 3 2 2 2 3" xfId="13875" xr:uid="{00000000-0005-0000-0000-00009AC40000}"/>
    <cellStyle name="注释 2 2 2 3 2 2 2 3 2" xfId="16154" xr:uid="{00000000-0005-0000-0000-00009BC40000}"/>
    <cellStyle name="注释 2 2 2 3 2 2 2 3 2 2" xfId="27088" xr:uid="{00000000-0005-0000-0000-00009CC40000}"/>
    <cellStyle name="注释 2 2 2 3 2 2 2 3 2 3" xfId="37443" xr:uid="{00000000-0005-0000-0000-00009DC40000}"/>
    <cellStyle name="注释 2 2 2 3 2 2 2 3 2 4" xfId="47798" xr:uid="{00000000-0005-0000-0000-00009EC40000}"/>
    <cellStyle name="注释 2 2 2 3 2 2 2 3 3" xfId="24814" xr:uid="{00000000-0005-0000-0000-00009FC40000}"/>
    <cellStyle name="注释 2 2 2 3 2 2 2 3 4" xfId="35169" xr:uid="{00000000-0005-0000-0000-0000A0C40000}"/>
    <cellStyle name="注释 2 2 2 3 2 2 2 3 5" xfId="45524" xr:uid="{00000000-0005-0000-0000-0000A1C40000}"/>
    <cellStyle name="注释 2 2 2 3 2 2 2 4" xfId="15017" xr:uid="{00000000-0005-0000-0000-0000A2C40000}"/>
    <cellStyle name="注释 2 2 2 3 2 2 2 4 2" xfId="25951" xr:uid="{00000000-0005-0000-0000-0000A3C40000}"/>
    <cellStyle name="注释 2 2 2 3 2 2 2 4 3" xfId="36306" xr:uid="{00000000-0005-0000-0000-0000A4C40000}"/>
    <cellStyle name="注释 2 2 2 3 2 2 2 4 4" xfId="46661" xr:uid="{00000000-0005-0000-0000-0000A5C40000}"/>
    <cellStyle name="注释 2 2 2 3 2 2 2 5" xfId="20301" xr:uid="{00000000-0005-0000-0000-0000A6C40000}"/>
    <cellStyle name="注释 2 2 2 3 2 2 2 6" xfId="10346" xr:uid="{00000000-0005-0000-0000-0000A7C40000}"/>
    <cellStyle name="注释 2 2 2 3 2 2 2 7" xfId="22540" xr:uid="{00000000-0005-0000-0000-0000A8C40000}"/>
    <cellStyle name="注释 2 2 2 3 2 2 2 8" xfId="32895" xr:uid="{00000000-0005-0000-0000-0000A9C40000}"/>
    <cellStyle name="注释 2 2 2 3 2 2 2 9" xfId="43250" xr:uid="{00000000-0005-0000-0000-0000AAC40000}"/>
    <cellStyle name="注释 2 2 2 3 2 2 3" xfId="4552" xr:uid="{00000000-0005-0000-0000-0000ABC40000}"/>
    <cellStyle name="注释 2 2 2 3 2 2 3 2" xfId="19028" xr:uid="{00000000-0005-0000-0000-0000ACC40000}"/>
    <cellStyle name="注释 2 2 2 3 2 2 3 2 2" xfId="29814" xr:uid="{00000000-0005-0000-0000-0000ADC40000}"/>
    <cellStyle name="注释 2 2 2 3 2 2 3 2 3" xfId="40169" xr:uid="{00000000-0005-0000-0000-0000AEC40000}"/>
    <cellStyle name="注释 2 2 2 3 2 2 3 2 4" xfId="50524" xr:uid="{00000000-0005-0000-0000-0000AFC40000}"/>
    <cellStyle name="注释 2 2 2 3 2 2 3 3" xfId="11636" xr:uid="{00000000-0005-0000-0000-0000B0C40000}"/>
    <cellStyle name="注释 2 2 2 3 2 2 4" xfId="6793" xr:uid="{00000000-0005-0000-0000-0000B1C40000}"/>
    <cellStyle name="注释 2 2 2 3 2 3" xfId="2320" xr:uid="{00000000-0005-0000-0000-0000B2C40000}"/>
    <cellStyle name="注释 2 2 2 3 2 3 10" xfId="7123" xr:uid="{00000000-0005-0000-0000-0000B3C40000}"/>
    <cellStyle name="注释 2 2 2 3 2 3 2" xfId="3730" xr:uid="{00000000-0005-0000-0000-0000B4C40000}"/>
    <cellStyle name="注释 2 2 2 3 2 3 2 2" xfId="17457" xr:uid="{00000000-0005-0000-0000-0000B5C40000}"/>
    <cellStyle name="注释 2 2 2 3 2 3 2 2 2" xfId="28391" xr:uid="{00000000-0005-0000-0000-0000B6C40000}"/>
    <cellStyle name="注释 2 2 2 3 2 3 2 2 3" xfId="38746" xr:uid="{00000000-0005-0000-0000-0000B7C40000}"/>
    <cellStyle name="注释 2 2 2 3 2 3 2 2 4" xfId="49101" xr:uid="{00000000-0005-0000-0000-0000B8C40000}"/>
    <cellStyle name="注释 2 2 2 3 2 3 2 3" xfId="23843" xr:uid="{00000000-0005-0000-0000-0000B9C40000}"/>
    <cellStyle name="注释 2 2 2 3 2 3 2 4" xfId="34198" xr:uid="{00000000-0005-0000-0000-0000BAC40000}"/>
    <cellStyle name="注释 2 2 2 3 2 3 2 5" xfId="44553" xr:uid="{00000000-0005-0000-0000-0000BBC40000}"/>
    <cellStyle name="注释 2 2 2 3 2 3 2 6" xfId="12895" xr:uid="{00000000-0005-0000-0000-0000BCC40000}"/>
    <cellStyle name="注释 2 2 2 3 2 3 3" xfId="4882" xr:uid="{00000000-0005-0000-0000-0000BDC40000}"/>
    <cellStyle name="注释 2 2 2 3 2 3 3 2" xfId="16320" xr:uid="{00000000-0005-0000-0000-0000BEC40000}"/>
    <cellStyle name="注释 2 2 2 3 2 3 3 2 2" xfId="27254" xr:uid="{00000000-0005-0000-0000-0000BFC40000}"/>
    <cellStyle name="注释 2 2 2 3 2 3 3 2 3" xfId="37609" xr:uid="{00000000-0005-0000-0000-0000C0C40000}"/>
    <cellStyle name="注释 2 2 2 3 2 3 3 2 4" xfId="47964" xr:uid="{00000000-0005-0000-0000-0000C1C40000}"/>
    <cellStyle name="注释 2 2 2 3 2 3 3 3" xfId="24980" xr:uid="{00000000-0005-0000-0000-0000C2C40000}"/>
    <cellStyle name="注释 2 2 2 3 2 3 3 4" xfId="35335" xr:uid="{00000000-0005-0000-0000-0000C3C40000}"/>
    <cellStyle name="注释 2 2 2 3 2 3 3 5" xfId="45690" xr:uid="{00000000-0005-0000-0000-0000C4C40000}"/>
    <cellStyle name="注释 2 2 2 3 2 3 3 6" xfId="14042" xr:uid="{00000000-0005-0000-0000-0000C5C40000}"/>
    <cellStyle name="注释 2 2 2 3 2 3 4" xfId="15183" xr:uid="{00000000-0005-0000-0000-0000C6C40000}"/>
    <cellStyle name="注释 2 2 2 3 2 3 4 2" xfId="26117" xr:uid="{00000000-0005-0000-0000-0000C7C40000}"/>
    <cellStyle name="注释 2 2 2 3 2 3 4 3" xfId="36472" xr:uid="{00000000-0005-0000-0000-0000C8C40000}"/>
    <cellStyle name="注释 2 2 2 3 2 3 4 4" xfId="46827" xr:uid="{00000000-0005-0000-0000-0000C9C40000}"/>
    <cellStyle name="注释 2 2 2 3 2 3 5" xfId="19359" xr:uid="{00000000-0005-0000-0000-0000CAC40000}"/>
    <cellStyle name="注释 2 2 2 3 2 3 5 2" xfId="30144" xr:uid="{00000000-0005-0000-0000-0000CBC40000}"/>
    <cellStyle name="注释 2 2 2 3 2 3 5 3" xfId="40499" xr:uid="{00000000-0005-0000-0000-0000CCC40000}"/>
    <cellStyle name="注释 2 2 2 3 2 3 5 4" xfId="50854" xr:uid="{00000000-0005-0000-0000-0000CDC40000}"/>
    <cellStyle name="注释 2 2 2 3 2 3 6" xfId="10771" xr:uid="{00000000-0005-0000-0000-0000CEC40000}"/>
    <cellStyle name="注释 2 2 2 3 2 3 7" xfId="22706" xr:uid="{00000000-0005-0000-0000-0000CFC40000}"/>
    <cellStyle name="注释 2 2 2 3 2 3 8" xfId="33061" xr:uid="{00000000-0005-0000-0000-0000D0C40000}"/>
    <cellStyle name="注释 2 2 2 3 2 3 9" xfId="43416" xr:uid="{00000000-0005-0000-0000-0000D1C40000}"/>
    <cellStyle name="注释 2 2 2 3 2 4" xfId="2630" xr:uid="{00000000-0005-0000-0000-0000D2C40000}"/>
    <cellStyle name="注释 2 2 2 3 2 4 2" xfId="4040" xr:uid="{00000000-0005-0000-0000-0000D3C40000}"/>
    <cellStyle name="注释 2 2 2 3 2 4 2 2" xfId="27909" xr:uid="{00000000-0005-0000-0000-0000D4C40000}"/>
    <cellStyle name="注释 2 2 2 3 2 4 2 3" xfId="38264" xr:uid="{00000000-0005-0000-0000-0000D5C40000}"/>
    <cellStyle name="注释 2 2 2 3 2 4 2 4" xfId="48619" xr:uid="{00000000-0005-0000-0000-0000D6C40000}"/>
    <cellStyle name="注释 2 2 2 3 2 4 2 5" xfId="16975" xr:uid="{00000000-0005-0000-0000-0000D7C40000}"/>
    <cellStyle name="注释 2 2 2 3 2 4 3" xfId="5192" xr:uid="{00000000-0005-0000-0000-0000D8C40000}"/>
    <cellStyle name="注释 2 2 2 3 2 4 3 2" xfId="30454" xr:uid="{00000000-0005-0000-0000-0000D9C40000}"/>
    <cellStyle name="注释 2 2 2 3 2 4 3 3" xfId="40809" xr:uid="{00000000-0005-0000-0000-0000DAC40000}"/>
    <cellStyle name="注释 2 2 2 3 2 4 3 4" xfId="51164" xr:uid="{00000000-0005-0000-0000-0000DBC40000}"/>
    <cellStyle name="注释 2 2 2 3 2 4 3 5" xfId="19669" xr:uid="{00000000-0005-0000-0000-0000DCC40000}"/>
    <cellStyle name="注释 2 2 2 3 2 4 4" xfId="11510" xr:uid="{00000000-0005-0000-0000-0000DDC40000}"/>
    <cellStyle name="注释 2 2 2 3 2 4 5" xfId="23361" xr:uid="{00000000-0005-0000-0000-0000DEC40000}"/>
    <cellStyle name="注释 2 2 2 3 2 4 6" xfId="33716" xr:uid="{00000000-0005-0000-0000-0000DFC40000}"/>
    <cellStyle name="注释 2 2 2 3 2 4 7" xfId="44071" xr:uid="{00000000-0005-0000-0000-0000E0C40000}"/>
    <cellStyle name="注释 2 2 2 3 2 4 8" xfId="7433" xr:uid="{00000000-0005-0000-0000-0000E1C40000}"/>
    <cellStyle name="注释 2 2 2 3 2 5" xfId="1581" xr:uid="{00000000-0005-0000-0000-0000E2C40000}"/>
    <cellStyle name="注释 2 2 2 3 2 5 2" xfId="3016" xr:uid="{00000000-0005-0000-0000-0000E3C40000}"/>
    <cellStyle name="注释 2 2 2 3 2 5 2 2" xfId="26772" xr:uid="{00000000-0005-0000-0000-0000E4C40000}"/>
    <cellStyle name="注释 2 2 2 3 2 5 2 3" xfId="37127" xr:uid="{00000000-0005-0000-0000-0000E5C40000}"/>
    <cellStyle name="注释 2 2 2 3 2 5 2 4" xfId="47482" xr:uid="{00000000-0005-0000-0000-0000E6C40000}"/>
    <cellStyle name="注释 2 2 2 3 2 5 2 5" xfId="15838" xr:uid="{00000000-0005-0000-0000-0000E7C40000}"/>
    <cellStyle name="注释 2 2 2 3 2 5 3" xfId="5448" xr:uid="{00000000-0005-0000-0000-0000E8C40000}"/>
    <cellStyle name="注释 2 2 2 3 2 5 3 2" xfId="30710" xr:uid="{00000000-0005-0000-0000-0000E9C40000}"/>
    <cellStyle name="注释 2 2 2 3 2 5 3 3" xfId="41065" xr:uid="{00000000-0005-0000-0000-0000EAC40000}"/>
    <cellStyle name="注释 2 2 2 3 2 5 3 4" xfId="51420" xr:uid="{00000000-0005-0000-0000-0000EBC40000}"/>
    <cellStyle name="注释 2 2 2 3 2 5 3 5" xfId="19925" xr:uid="{00000000-0005-0000-0000-0000ECC40000}"/>
    <cellStyle name="注释 2 2 2 3 2 5 4" xfId="13555" xr:uid="{00000000-0005-0000-0000-0000EDC40000}"/>
    <cellStyle name="注释 2 2 2 3 2 5 5" xfId="24498" xr:uid="{00000000-0005-0000-0000-0000EEC40000}"/>
    <cellStyle name="注释 2 2 2 3 2 5 6" xfId="34853" xr:uid="{00000000-0005-0000-0000-0000EFC40000}"/>
    <cellStyle name="注释 2 2 2 3 2 5 7" xfId="45208" xr:uid="{00000000-0005-0000-0000-0000F0C40000}"/>
    <cellStyle name="注释 2 2 2 3 2 5 8" xfId="7689" xr:uid="{00000000-0005-0000-0000-0000F1C40000}"/>
    <cellStyle name="注释 2 2 2 3 2 6" xfId="2888" xr:uid="{00000000-0005-0000-0000-0000F2C40000}"/>
    <cellStyle name="注释 2 2 2 3 2 6 2" xfId="5705" xr:uid="{00000000-0005-0000-0000-0000F3C40000}"/>
    <cellStyle name="注释 2 2 2 3 2 6 2 2" xfId="30967" xr:uid="{00000000-0005-0000-0000-0000F4C40000}"/>
    <cellStyle name="注释 2 2 2 3 2 6 2 3" xfId="41322" xr:uid="{00000000-0005-0000-0000-0000F5C40000}"/>
    <cellStyle name="注释 2 2 2 3 2 6 2 4" xfId="51677" xr:uid="{00000000-0005-0000-0000-0000F6C40000}"/>
    <cellStyle name="注释 2 2 2 3 2 6 2 5" xfId="20182" xr:uid="{00000000-0005-0000-0000-0000F7C40000}"/>
    <cellStyle name="注释 2 2 2 3 2 6 3" xfId="14701" xr:uid="{00000000-0005-0000-0000-0000F8C40000}"/>
    <cellStyle name="注释 2 2 2 3 2 6 4" xfId="25635" xr:uid="{00000000-0005-0000-0000-0000F9C40000}"/>
    <cellStyle name="注释 2 2 2 3 2 6 5" xfId="35990" xr:uid="{00000000-0005-0000-0000-0000FAC40000}"/>
    <cellStyle name="注释 2 2 2 3 2 6 6" xfId="46345" xr:uid="{00000000-0005-0000-0000-0000FBC40000}"/>
    <cellStyle name="注释 2 2 2 3 2 6 7" xfId="7946" xr:uid="{00000000-0005-0000-0000-0000FCC40000}"/>
    <cellStyle name="注释 2 2 2 3 2 7" xfId="4168" xr:uid="{00000000-0005-0000-0000-0000FDC40000}"/>
    <cellStyle name="注释 2 2 2 3 2 7 2" xfId="20868" xr:uid="{00000000-0005-0000-0000-0000FEC40000}"/>
    <cellStyle name="注释 2 2 2 3 2 7 2 2" xfId="31223" xr:uid="{00000000-0005-0000-0000-0000FFC40000}"/>
    <cellStyle name="注释 2 2 2 3 2 7 2 3" xfId="41578" xr:uid="{00000000-0005-0000-0000-000000C50000}"/>
    <cellStyle name="注释 2 2 2 3 2 7 2 4" xfId="51933" xr:uid="{00000000-0005-0000-0000-000001C50000}"/>
    <cellStyle name="注释 2 2 2 3 2 7 3" xfId="18112" xr:uid="{00000000-0005-0000-0000-000002C50000}"/>
    <cellStyle name="注释 2 2 2 3 2 7 4" xfId="29046" xr:uid="{00000000-0005-0000-0000-000003C50000}"/>
    <cellStyle name="注释 2 2 2 3 2 7 5" xfId="39401" xr:uid="{00000000-0005-0000-0000-000004C50000}"/>
    <cellStyle name="注释 2 2 2 3 2 7 6" xfId="49756" xr:uid="{00000000-0005-0000-0000-000005C50000}"/>
    <cellStyle name="注释 2 2 2 3 2 7 7" xfId="8202" xr:uid="{00000000-0005-0000-0000-000006C50000}"/>
    <cellStyle name="注释 2 2 2 3 2 8" xfId="8495" xr:uid="{00000000-0005-0000-0000-000007C50000}"/>
    <cellStyle name="注释 2 2 2 3 2 8 2" xfId="21161" xr:uid="{00000000-0005-0000-0000-000008C50000}"/>
    <cellStyle name="注释 2 2 2 3 2 8 3" xfId="31516" xr:uid="{00000000-0005-0000-0000-000009C50000}"/>
    <cellStyle name="注释 2 2 2 3 2 8 4" xfId="41871" xr:uid="{00000000-0005-0000-0000-00000AC50000}"/>
    <cellStyle name="注释 2 2 2 3 2 8 5" xfId="52226" xr:uid="{00000000-0005-0000-0000-00000BC50000}"/>
    <cellStyle name="注释 2 2 2 3 2 9" xfId="8790" xr:uid="{00000000-0005-0000-0000-00000CC50000}"/>
    <cellStyle name="注释 2 2 2 3 2 9 2" xfId="21456" xr:uid="{00000000-0005-0000-0000-00000DC50000}"/>
    <cellStyle name="注释 2 2 2 3 2 9 3" xfId="31811" xr:uid="{00000000-0005-0000-0000-00000EC50000}"/>
    <cellStyle name="注释 2 2 2 3 2 9 4" xfId="42166" xr:uid="{00000000-0005-0000-0000-00000FC50000}"/>
    <cellStyle name="注释 2 2 2 3 2 9 5" xfId="52521" xr:uid="{00000000-0005-0000-0000-000010C50000}"/>
    <cellStyle name="注释 2 2 2 3 20" xfId="941" xr:uid="{00000000-0005-0000-0000-000011C50000}"/>
    <cellStyle name="注释 2 2 2 3 3" xfId="1732" xr:uid="{00000000-0005-0000-0000-000012C50000}"/>
    <cellStyle name="注释 2 2 2 3 3 2" xfId="3144" xr:uid="{00000000-0005-0000-0000-000013C50000}"/>
    <cellStyle name="注释 2 2 2 3 3 2 2" xfId="5848" xr:uid="{00000000-0005-0000-0000-000014C50000}"/>
    <cellStyle name="注释 2 2 2 3 3 2 2 2" xfId="17704" xr:uid="{00000000-0005-0000-0000-000015C50000}"/>
    <cellStyle name="注释 2 2 2 3 3 2 2 2 2" xfId="28638" xr:uid="{00000000-0005-0000-0000-000016C50000}"/>
    <cellStyle name="注释 2 2 2 3 3 2 2 2 3" xfId="38993" xr:uid="{00000000-0005-0000-0000-000017C50000}"/>
    <cellStyle name="注释 2 2 2 3 3 2 2 2 4" xfId="49348" xr:uid="{00000000-0005-0000-0000-000018C50000}"/>
    <cellStyle name="注释 2 2 2 3 3 2 2 3" xfId="24090" xr:uid="{00000000-0005-0000-0000-000019C50000}"/>
    <cellStyle name="注释 2 2 2 3 3 2 2 4" xfId="34445" xr:uid="{00000000-0005-0000-0000-00001AC50000}"/>
    <cellStyle name="注释 2 2 2 3 3 2 2 5" xfId="44800" xr:uid="{00000000-0005-0000-0000-00001BC50000}"/>
    <cellStyle name="注释 2 2 2 3 3 2 2 6" xfId="13142" xr:uid="{00000000-0005-0000-0000-00001CC50000}"/>
    <cellStyle name="注释 2 2 2 3 3 2 3" xfId="14293" xr:uid="{00000000-0005-0000-0000-00001DC50000}"/>
    <cellStyle name="注释 2 2 2 3 3 2 3 2" xfId="16567" xr:uid="{00000000-0005-0000-0000-00001EC50000}"/>
    <cellStyle name="注释 2 2 2 3 3 2 3 2 2" xfId="27501" xr:uid="{00000000-0005-0000-0000-00001FC50000}"/>
    <cellStyle name="注释 2 2 2 3 3 2 3 2 3" xfId="37856" xr:uid="{00000000-0005-0000-0000-000020C50000}"/>
    <cellStyle name="注释 2 2 2 3 3 2 3 2 4" xfId="48211" xr:uid="{00000000-0005-0000-0000-000021C50000}"/>
    <cellStyle name="注释 2 2 2 3 3 2 3 3" xfId="25227" xr:uid="{00000000-0005-0000-0000-000022C50000}"/>
    <cellStyle name="注释 2 2 2 3 3 2 3 4" xfId="35582" xr:uid="{00000000-0005-0000-0000-000023C50000}"/>
    <cellStyle name="注释 2 2 2 3 3 2 3 5" xfId="45937" xr:uid="{00000000-0005-0000-0000-000024C50000}"/>
    <cellStyle name="注释 2 2 2 3 3 2 4" xfId="15430" xr:uid="{00000000-0005-0000-0000-000025C50000}"/>
    <cellStyle name="注释 2 2 2 3 3 2 4 2" xfId="26364" xr:uid="{00000000-0005-0000-0000-000026C50000}"/>
    <cellStyle name="注释 2 2 2 3 3 2 4 3" xfId="36719" xr:uid="{00000000-0005-0000-0000-000027C50000}"/>
    <cellStyle name="注释 2 2 2 3 3 2 4 4" xfId="47074" xr:uid="{00000000-0005-0000-0000-000028C50000}"/>
    <cellStyle name="注释 2 2 2 3 3 2 5" xfId="20293" xr:uid="{00000000-0005-0000-0000-000029C50000}"/>
    <cellStyle name="注释 2 2 2 3 3 2 6" xfId="11100" xr:uid="{00000000-0005-0000-0000-00002AC50000}"/>
    <cellStyle name="注释 2 2 2 3 3 2 7" xfId="22953" xr:uid="{00000000-0005-0000-0000-00002BC50000}"/>
    <cellStyle name="注释 2 2 2 3 3 2 8" xfId="33308" xr:uid="{00000000-0005-0000-0000-00002CC50000}"/>
    <cellStyle name="注释 2 2 2 3 3 2 9" xfId="43663" xr:uid="{00000000-0005-0000-0000-00002DC50000}"/>
    <cellStyle name="注释 2 2 2 3 3 3" xfId="4296" xr:uid="{00000000-0005-0000-0000-00002EC50000}"/>
    <cellStyle name="注释 2 2 2 3 3 3 2" xfId="12815" xr:uid="{00000000-0005-0000-0000-00002FC50000}"/>
    <cellStyle name="注释 2 2 2 3 3 3 2 2" xfId="17377" xr:uid="{00000000-0005-0000-0000-000030C50000}"/>
    <cellStyle name="注释 2 2 2 3 3 3 2 2 2" xfId="28311" xr:uid="{00000000-0005-0000-0000-000031C50000}"/>
    <cellStyle name="注释 2 2 2 3 3 3 2 2 3" xfId="38666" xr:uid="{00000000-0005-0000-0000-000032C50000}"/>
    <cellStyle name="注释 2 2 2 3 3 3 2 2 4" xfId="49021" xr:uid="{00000000-0005-0000-0000-000033C50000}"/>
    <cellStyle name="注释 2 2 2 3 3 3 2 3" xfId="23763" xr:uid="{00000000-0005-0000-0000-000034C50000}"/>
    <cellStyle name="注释 2 2 2 3 3 3 2 4" xfId="34118" xr:uid="{00000000-0005-0000-0000-000035C50000}"/>
    <cellStyle name="注释 2 2 2 3 3 3 2 5" xfId="44473" xr:uid="{00000000-0005-0000-0000-000036C50000}"/>
    <cellStyle name="注释 2 2 2 3 3 3 3" xfId="13961" xr:uid="{00000000-0005-0000-0000-000037C50000}"/>
    <cellStyle name="注释 2 2 2 3 3 3 3 2" xfId="16240" xr:uid="{00000000-0005-0000-0000-000038C50000}"/>
    <cellStyle name="注释 2 2 2 3 3 3 3 2 2" xfId="27174" xr:uid="{00000000-0005-0000-0000-000039C50000}"/>
    <cellStyle name="注释 2 2 2 3 3 3 3 2 3" xfId="37529" xr:uid="{00000000-0005-0000-0000-00003AC50000}"/>
    <cellStyle name="注释 2 2 2 3 3 3 3 2 4" xfId="47884" xr:uid="{00000000-0005-0000-0000-00003BC50000}"/>
    <cellStyle name="注释 2 2 2 3 3 3 3 3" xfId="24900" xr:uid="{00000000-0005-0000-0000-00003CC50000}"/>
    <cellStyle name="注释 2 2 2 3 3 3 3 4" xfId="35255" xr:uid="{00000000-0005-0000-0000-00003DC50000}"/>
    <cellStyle name="注释 2 2 2 3 3 3 3 5" xfId="45610" xr:uid="{00000000-0005-0000-0000-00003EC50000}"/>
    <cellStyle name="注释 2 2 2 3 3 3 4" xfId="15103" xr:uid="{00000000-0005-0000-0000-00003FC50000}"/>
    <cellStyle name="注释 2 2 2 3 3 3 4 2" xfId="26037" xr:uid="{00000000-0005-0000-0000-000040C50000}"/>
    <cellStyle name="注释 2 2 2 3 3 3 4 3" xfId="36392" xr:uid="{00000000-0005-0000-0000-000041C50000}"/>
    <cellStyle name="注释 2 2 2 3 3 3 4 4" xfId="46747" xr:uid="{00000000-0005-0000-0000-000042C50000}"/>
    <cellStyle name="注释 2 2 2 3 3 3 5" xfId="18772" xr:uid="{00000000-0005-0000-0000-000043C50000}"/>
    <cellStyle name="注释 2 2 2 3 3 3 5 2" xfId="29558" xr:uid="{00000000-0005-0000-0000-000044C50000}"/>
    <cellStyle name="注释 2 2 2 3 3 3 5 3" xfId="39913" xr:uid="{00000000-0005-0000-0000-000045C50000}"/>
    <cellStyle name="注释 2 2 2 3 3 3 5 4" xfId="50268" xr:uid="{00000000-0005-0000-0000-000046C50000}"/>
    <cellStyle name="注释 2 2 2 3 3 3 6" xfId="22626" xr:uid="{00000000-0005-0000-0000-000047C50000}"/>
    <cellStyle name="注释 2 2 2 3 3 3 7" xfId="32981" xr:uid="{00000000-0005-0000-0000-000048C50000}"/>
    <cellStyle name="注释 2 2 2 3 3 3 8" xfId="43336" xr:uid="{00000000-0005-0000-0000-000049C50000}"/>
    <cellStyle name="注释 2 2 2 3 3 3 9" xfId="10650" xr:uid="{00000000-0005-0000-0000-00004AC50000}"/>
    <cellStyle name="注释 2 2 2 3 3 4" xfId="11628" xr:uid="{00000000-0005-0000-0000-00004BC50000}"/>
    <cellStyle name="注释 2 2 2 3 3 5" xfId="6537" xr:uid="{00000000-0005-0000-0000-00004CC50000}"/>
    <cellStyle name="注释 2 2 2 3 4" xfId="1860" xr:uid="{00000000-0005-0000-0000-00004DC50000}"/>
    <cellStyle name="注释 2 2 2 3 4 2" xfId="3272" xr:uid="{00000000-0005-0000-0000-00004EC50000}"/>
    <cellStyle name="注释 2 2 2 3 4 2 2" xfId="29686" xr:uid="{00000000-0005-0000-0000-00004FC50000}"/>
    <cellStyle name="注释 2 2 2 3 4 2 3" xfId="40041" xr:uid="{00000000-0005-0000-0000-000050C50000}"/>
    <cellStyle name="注释 2 2 2 3 4 2 4" xfId="50396" xr:uid="{00000000-0005-0000-0000-000051C50000}"/>
    <cellStyle name="注释 2 2 2 3 4 2 5" xfId="18900" xr:uid="{00000000-0005-0000-0000-000052C50000}"/>
    <cellStyle name="注释 2 2 2 3 4 3" xfId="4424" xr:uid="{00000000-0005-0000-0000-000053C50000}"/>
    <cellStyle name="注释 2 2 2 3 4 3 2" xfId="9660" xr:uid="{00000000-0005-0000-0000-000054C50000}"/>
    <cellStyle name="注释 2 2 2 3 4 4" xfId="6665" xr:uid="{00000000-0005-0000-0000-000055C50000}"/>
    <cellStyle name="注释 2 2 2 3 5" xfId="2155" xr:uid="{00000000-0005-0000-0000-000056C50000}"/>
    <cellStyle name="注释 2 2 2 3 5 2" xfId="3565" xr:uid="{00000000-0005-0000-0000-000057C50000}"/>
    <cellStyle name="注释 2 2 2 3 5 2 2" xfId="27781" xr:uid="{00000000-0005-0000-0000-000058C50000}"/>
    <cellStyle name="注释 2 2 2 3 5 2 3" xfId="38136" xr:uid="{00000000-0005-0000-0000-000059C50000}"/>
    <cellStyle name="注释 2 2 2 3 5 2 4" xfId="48491" xr:uid="{00000000-0005-0000-0000-00005AC50000}"/>
    <cellStyle name="注释 2 2 2 3 5 2 5" xfId="16847" xr:uid="{00000000-0005-0000-0000-00005BC50000}"/>
    <cellStyle name="注释 2 2 2 3 5 3" xfId="4717" xr:uid="{00000000-0005-0000-0000-00005CC50000}"/>
    <cellStyle name="注释 2 2 2 3 5 3 2" xfId="29979" xr:uid="{00000000-0005-0000-0000-00005DC50000}"/>
    <cellStyle name="注释 2 2 2 3 5 3 3" xfId="40334" xr:uid="{00000000-0005-0000-0000-00005EC50000}"/>
    <cellStyle name="注释 2 2 2 3 5 3 4" xfId="50689" xr:uid="{00000000-0005-0000-0000-00005FC50000}"/>
    <cellStyle name="注释 2 2 2 3 5 3 5" xfId="19194" xr:uid="{00000000-0005-0000-0000-000060C50000}"/>
    <cellStyle name="注释 2 2 2 3 5 4" xfId="11382" xr:uid="{00000000-0005-0000-0000-000061C50000}"/>
    <cellStyle name="注释 2 2 2 3 5 5" xfId="23233" xr:uid="{00000000-0005-0000-0000-000062C50000}"/>
    <cellStyle name="注释 2 2 2 3 5 6" xfId="33588" xr:uid="{00000000-0005-0000-0000-000063C50000}"/>
    <cellStyle name="注释 2 2 2 3 5 7" xfId="43943" xr:uid="{00000000-0005-0000-0000-000064C50000}"/>
    <cellStyle name="注释 2 2 2 3 5 8" xfId="6958" xr:uid="{00000000-0005-0000-0000-000065C50000}"/>
    <cellStyle name="注释 2 2 2 3 6" xfId="2502" xr:uid="{00000000-0005-0000-0000-000066C50000}"/>
    <cellStyle name="注释 2 2 2 3 6 2" xfId="3912" xr:uid="{00000000-0005-0000-0000-000067C50000}"/>
    <cellStyle name="注释 2 2 2 3 6 2 2" xfId="26644" xr:uid="{00000000-0005-0000-0000-000068C50000}"/>
    <cellStyle name="注释 2 2 2 3 6 2 3" xfId="36999" xr:uid="{00000000-0005-0000-0000-000069C50000}"/>
    <cellStyle name="注释 2 2 2 3 6 2 4" xfId="47354" xr:uid="{00000000-0005-0000-0000-00006AC50000}"/>
    <cellStyle name="注释 2 2 2 3 6 2 5" xfId="15710" xr:uid="{00000000-0005-0000-0000-00006BC50000}"/>
    <cellStyle name="注释 2 2 2 3 6 3" xfId="5064" xr:uid="{00000000-0005-0000-0000-00006CC50000}"/>
    <cellStyle name="注释 2 2 2 3 6 3 2" xfId="30326" xr:uid="{00000000-0005-0000-0000-00006DC50000}"/>
    <cellStyle name="注释 2 2 2 3 6 3 3" xfId="40681" xr:uid="{00000000-0005-0000-0000-00006EC50000}"/>
    <cellStyle name="注释 2 2 2 3 6 3 4" xfId="51036" xr:uid="{00000000-0005-0000-0000-00006FC50000}"/>
    <cellStyle name="注释 2 2 2 3 6 3 5" xfId="19541" xr:uid="{00000000-0005-0000-0000-000070C50000}"/>
    <cellStyle name="注释 2 2 2 3 6 4" xfId="13424" xr:uid="{00000000-0005-0000-0000-000071C50000}"/>
    <cellStyle name="注释 2 2 2 3 6 5" xfId="24370" xr:uid="{00000000-0005-0000-0000-000072C50000}"/>
    <cellStyle name="注释 2 2 2 3 6 6" xfId="34725" xr:uid="{00000000-0005-0000-0000-000073C50000}"/>
    <cellStyle name="注释 2 2 2 3 6 7" xfId="45080" xr:uid="{00000000-0005-0000-0000-000074C50000}"/>
    <cellStyle name="注释 2 2 2 3 6 8" xfId="7305" xr:uid="{00000000-0005-0000-0000-000075C50000}"/>
    <cellStyle name="注释 2 2 2 3 7" xfId="1422" xr:uid="{00000000-0005-0000-0000-000076C50000}"/>
    <cellStyle name="注释 2 2 2 3 7 2" xfId="5320" xr:uid="{00000000-0005-0000-0000-000077C50000}"/>
    <cellStyle name="注释 2 2 2 3 7 2 2" xfId="30582" xr:uid="{00000000-0005-0000-0000-000078C50000}"/>
    <cellStyle name="注释 2 2 2 3 7 2 3" xfId="40937" xr:uid="{00000000-0005-0000-0000-000079C50000}"/>
    <cellStyle name="注释 2 2 2 3 7 2 4" xfId="51292" xr:uid="{00000000-0005-0000-0000-00007AC50000}"/>
    <cellStyle name="注释 2 2 2 3 7 2 5" xfId="19797" xr:uid="{00000000-0005-0000-0000-00007BC50000}"/>
    <cellStyle name="注释 2 2 2 3 7 3" xfId="14573" xr:uid="{00000000-0005-0000-0000-00007CC50000}"/>
    <cellStyle name="注释 2 2 2 3 7 4" xfId="25507" xr:uid="{00000000-0005-0000-0000-00007DC50000}"/>
    <cellStyle name="注释 2 2 2 3 7 5" xfId="35862" xr:uid="{00000000-0005-0000-0000-00007EC50000}"/>
    <cellStyle name="注释 2 2 2 3 7 6" xfId="46217" xr:uid="{00000000-0005-0000-0000-00007FC50000}"/>
    <cellStyle name="注释 2 2 2 3 7 7" xfId="7561" xr:uid="{00000000-0005-0000-0000-000080C50000}"/>
    <cellStyle name="注释 2 2 2 3 8" xfId="2760" xr:uid="{00000000-0005-0000-0000-000081C50000}"/>
    <cellStyle name="注释 2 2 2 3 8 2" xfId="5577" xr:uid="{00000000-0005-0000-0000-000082C50000}"/>
    <cellStyle name="注释 2 2 2 3 8 2 2" xfId="30839" xr:uid="{00000000-0005-0000-0000-000083C50000}"/>
    <cellStyle name="注释 2 2 2 3 8 2 3" xfId="41194" xr:uid="{00000000-0005-0000-0000-000084C50000}"/>
    <cellStyle name="注释 2 2 2 3 8 2 4" xfId="51549" xr:uid="{00000000-0005-0000-0000-000085C50000}"/>
    <cellStyle name="注释 2 2 2 3 8 2 5" xfId="20054" xr:uid="{00000000-0005-0000-0000-000086C50000}"/>
    <cellStyle name="注释 2 2 2 3 8 3" xfId="17984" xr:uid="{00000000-0005-0000-0000-000087C50000}"/>
    <cellStyle name="注释 2 2 2 3 8 4" xfId="28918" xr:uid="{00000000-0005-0000-0000-000088C50000}"/>
    <cellStyle name="注释 2 2 2 3 8 5" xfId="39273" xr:uid="{00000000-0005-0000-0000-000089C50000}"/>
    <cellStyle name="注释 2 2 2 3 8 6" xfId="49628" xr:uid="{00000000-0005-0000-0000-00008AC50000}"/>
    <cellStyle name="注释 2 2 2 3 8 7" xfId="7818" xr:uid="{00000000-0005-0000-0000-00008BC50000}"/>
    <cellStyle name="注释 2 2 2 3 9" xfId="8074" xr:uid="{00000000-0005-0000-0000-00008CC50000}"/>
    <cellStyle name="注释 2 2 2 3 9 2" xfId="20740" xr:uid="{00000000-0005-0000-0000-00008DC50000}"/>
    <cellStyle name="注释 2 2 2 3 9 3" xfId="31095" xr:uid="{00000000-0005-0000-0000-00008EC50000}"/>
    <cellStyle name="注释 2 2 2 3 9 4" xfId="41450" xr:uid="{00000000-0005-0000-0000-00008FC50000}"/>
    <cellStyle name="注释 2 2 2 3 9 5" xfId="51805" xr:uid="{00000000-0005-0000-0000-000090C50000}"/>
    <cellStyle name="注释 2 2 2 4" xfId="287" xr:uid="{00000000-0005-0000-0000-000091C50000}"/>
    <cellStyle name="注释 2 2 2 4 2" xfId="628" xr:uid="{00000000-0005-0000-0000-000092C50000}"/>
    <cellStyle name="注释 2 2 2 4 2 2" xfId="3823" xr:uid="{00000000-0005-0000-0000-000093C50000}"/>
    <cellStyle name="注释 2 2 2 4 2 2 2" xfId="5912" xr:uid="{00000000-0005-0000-0000-000094C50000}"/>
    <cellStyle name="注释 2 2 2 4 2 3" xfId="4975" xr:uid="{00000000-0005-0000-0000-000095C50000}"/>
    <cellStyle name="注释 2 2 2 4 2 3 2" xfId="30237" xr:uid="{00000000-0005-0000-0000-000096C50000}"/>
    <cellStyle name="注释 2 2 2 4 2 3 3" xfId="40592" xr:uid="{00000000-0005-0000-0000-000097C50000}"/>
    <cellStyle name="注释 2 2 2 4 2 3 4" xfId="50947" xr:uid="{00000000-0005-0000-0000-000098C50000}"/>
    <cellStyle name="注释 2 2 2 4 2 3 5" xfId="19452" xr:uid="{00000000-0005-0000-0000-000099C50000}"/>
    <cellStyle name="注释 2 2 2 4 2 4" xfId="7216" xr:uid="{00000000-0005-0000-0000-00009AC50000}"/>
    <cellStyle name="注释 2 2 2 4 2 5" xfId="2413" xr:uid="{00000000-0005-0000-0000-00009BC50000}"/>
    <cellStyle name="注释 2 2 2 4 3" xfId="5908" xr:uid="{00000000-0005-0000-0000-00009CC50000}"/>
    <cellStyle name="注释 2 2 2 4 3 2" xfId="11668" xr:uid="{00000000-0005-0000-0000-00009DC50000}"/>
    <cellStyle name="注释 2 2 2 4 4" xfId="9632" xr:uid="{00000000-0005-0000-0000-00009EC50000}"/>
    <cellStyle name="注释 2 2 2 4 4 2" xfId="12028" xr:uid="{00000000-0005-0000-0000-00009FC50000}"/>
    <cellStyle name="注释 2 2 2 4 5" xfId="1013" xr:uid="{00000000-0005-0000-0000-0000A0C50000}"/>
    <cellStyle name="注释 2 2 2 5" xfId="351" xr:uid="{00000000-0005-0000-0000-0000A1C50000}"/>
    <cellStyle name="注释 2 2 2 5 2" xfId="692" xr:uid="{00000000-0005-0000-0000-0000A2C50000}"/>
    <cellStyle name="注释 2 2 2 5 2 2" xfId="3658" xr:uid="{00000000-0005-0000-0000-0000A3C50000}"/>
    <cellStyle name="注释 2 2 2 5 2 2 2" xfId="5805" xr:uid="{00000000-0005-0000-0000-0000A4C50000}"/>
    <cellStyle name="注释 2 2 2 5 2 3" xfId="4810" xr:uid="{00000000-0005-0000-0000-0000A5C50000}"/>
    <cellStyle name="注释 2 2 2 5 2 3 2" xfId="30072" xr:uid="{00000000-0005-0000-0000-0000A6C50000}"/>
    <cellStyle name="注释 2 2 2 5 2 3 3" xfId="40427" xr:uid="{00000000-0005-0000-0000-0000A7C50000}"/>
    <cellStyle name="注释 2 2 2 5 2 3 4" xfId="50782" xr:uid="{00000000-0005-0000-0000-0000A8C50000}"/>
    <cellStyle name="注释 2 2 2 5 2 3 5" xfId="19287" xr:uid="{00000000-0005-0000-0000-0000A9C50000}"/>
    <cellStyle name="注释 2 2 2 5 2 4" xfId="7051" xr:uid="{00000000-0005-0000-0000-0000AAC50000}"/>
    <cellStyle name="注释 2 2 2 5 2 5" xfId="2248" xr:uid="{00000000-0005-0000-0000-0000ABC50000}"/>
    <cellStyle name="注释 2 2 2 5 3" xfId="9872" xr:uid="{00000000-0005-0000-0000-0000ACC50000}"/>
    <cellStyle name="注释 2 2 2 5 4" xfId="770" xr:uid="{00000000-0005-0000-0000-0000ADC50000}"/>
    <cellStyle name="注释 2 2 2 6" xfId="436" xr:uid="{00000000-0005-0000-0000-0000AEC50000}"/>
    <cellStyle name="注释 2 2 2 6 2" xfId="6201" xr:uid="{00000000-0005-0000-0000-0000AFC50000}"/>
    <cellStyle name="注释 2 2 2 6 2 2" xfId="11238" xr:uid="{00000000-0005-0000-0000-0000B0C50000}"/>
    <cellStyle name="注释 2 2 2 6 2 2 2" xfId="13280" xr:uid="{00000000-0005-0000-0000-0000B1C50000}"/>
    <cellStyle name="注释 2 2 2 6 2 2 2 2" xfId="17842" xr:uid="{00000000-0005-0000-0000-0000B2C50000}"/>
    <cellStyle name="注释 2 2 2 6 2 2 2 2 2" xfId="28776" xr:uid="{00000000-0005-0000-0000-0000B3C50000}"/>
    <cellStyle name="注释 2 2 2 6 2 2 2 2 3" xfId="39131" xr:uid="{00000000-0005-0000-0000-0000B4C50000}"/>
    <cellStyle name="注释 2 2 2 6 2 2 2 2 4" xfId="49486" xr:uid="{00000000-0005-0000-0000-0000B5C50000}"/>
    <cellStyle name="注释 2 2 2 6 2 2 2 3" xfId="24228" xr:uid="{00000000-0005-0000-0000-0000B6C50000}"/>
    <cellStyle name="注释 2 2 2 6 2 2 2 4" xfId="34583" xr:uid="{00000000-0005-0000-0000-0000B7C50000}"/>
    <cellStyle name="注释 2 2 2 6 2 2 2 5" xfId="44938" xr:uid="{00000000-0005-0000-0000-0000B8C50000}"/>
    <cellStyle name="注释 2 2 2 6 2 2 3" xfId="14431" xr:uid="{00000000-0005-0000-0000-0000B9C50000}"/>
    <cellStyle name="注释 2 2 2 6 2 2 3 2" xfId="16705" xr:uid="{00000000-0005-0000-0000-0000BAC50000}"/>
    <cellStyle name="注释 2 2 2 6 2 2 3 2 2" xfId="27639" xr:uid="{00000000-0005-0000-0000-0000BBC50000}"/>
    <cellStyle name="注释 2 2 2 6 2 2 3 2 3" xfId="37994" xr:uid="{00000000-0005-0000-0000-0000BCC50000}"/>
    <cellStyle name="注释 2 2 2 6 2 2 3 2 4" xfId="48349" xr:uid="{00000000-0005-0000-0000-0000BDC50000}"/>
    <cellStyle name="注释 2 2 2 6 2 2 3 3" xfId="25365" xr:uid="{00000000-0005-0000-0000-0000BEC50000}"/>
    <cellStyle name="注释 2 2 2 6 2 2 3 4" xfId="35720" xr:uid="{00000000-0005-0000-0000-0000BFC50000}"/>
    <cellStyle name="注释 2 2 2 6 2 2 3 5" xfId="46075" xr:uid="{00000000-0005-0000-0000-0000C0C50000}"/>
    <cellStyle name="注释 2 2 2 6 2 2 4" xfId="15568" xr:uid="{00000000-0005-0000-0000-0000C1C50000}"/>
    <cellStyle name="注释 2 2 2 6 2 2 4 2" xfId="26502" xr:uid="{00000000-0005-0000-0000-0000C2C50000}"/>
    <cellStyle name="注释 2 2 2 6 2 2 4 3" xfId="36857" xr:uid="{00000000-0005-0000-0000-0000C3C50000}"/>
    <cellStyle name="注释 2 2 2 6 2 2 4 4" xfId="47212" xr:uid="{00000000-0005-0000-0000-0000C4C50000}"/>
    <cellStyle name="注释 2 2 2 6 2 2 5" xfId="20561" xr:uid="{00000000-0005-0000-0000-0000C5C50000}"/>
    <cellStyle name="注释 2 2 2 6 2 2 6" xfId="23091" xr:uid="{00000000-0005-0000-0000-0000C6C50000}"/>
    <cellStyle name="注释 2 2 2 6 2 2 7" xfId="33446" xr:uid="{00000000-0005-0000-0000-0000C7C50000}"/>
    <cellStyle name="注释 2 2 2 6 2 2 8" xfId="43801" xr:uid="{00000000-0005-0000-0000-0000C8C50000}"/>
    <cellStyle name="注释 2 2 2 6 2 3" xfId="11907" xr:uid="{00000000-0005-0000-0000-0000C9C50000}"/>
    <cellStyle name="注释 2 2 2 6 3" xfId="10900" xr:uid="{00000000-0005-0000-0000-0000CAC50000}"/>
    <cellStyle name="注释 2 2 2 6 3 2" xfId="12982" xr:uid="{00000000-0005-0000-0000-0000CBC50000}"/>
    <cellStyle name="注释 2 2 2 6 3 2 2" xfId="17544" xr:uid="{00000000-0005-0000-0000-0000CCC50000}"/>
    <cellStyle name="注释 2 2 2 6 3 2 2 2" xfId="28478" xr:uid="{00000000-0005-0000-0000-0000CDC50000}"/>
    <cellStyle name="注释 2 2 2 6 3 2 2 3" xfId="38833" xr:uid="{00000000-0005-0000-0000-0000CEC50000}"/>
    <cellStyle name="注释 2 2 2 6 3 2 2 4" xfId="49188" xr:uid="{00000000-0005-0000-0000-0000CFC50000}"/>
    <cellStyle name="注释 2 2 2 6 3 2 3" xfId="23930" xr:uid="{00000000-0005-0000-0000-0000D0C50000}"/>
    <cellStyle name="注释 2 2 2 6 3 2 4" xfId="34285" xr:uid="{00000000-0005-0000-0000-0000D1C50000}"/>
    <cellStyle name="注释 2 2 2 6 3 2 5" xfId="44640" xr:uid="{00000000-0005-0000-0000-0000D2C50000}"/>
    <cellStyle name="注释 2 2 2 6 3 3" xfId="14132" xr:uid="{00000000-0005-0000-0000-0000D3C50000}"/>
    <cellStyle name="注释 2 2 2 6 3 3 2" xfId="16407" xr:uid="{00000000-0005-0000-0000-0000D4C50000}"/>
    <cellStyle name="注释 2 2 2 6 3 3 2 2" xfId="27341" xr:uid="{00000000-0005-0000-0000-0000D5C50000}"/>
    <cellStyle name="注释 2 2 2 6 3 3 2 3" xfId="37696" xr:uid="{00000000-0005-0000-0000-0000D6C50000}"/>
    <cellStyle name="注释 2 2 2 6 3 3 2 4" xfId="48051" xr:uid="{00000000-0005-0000-0000-0000D7C50000}"/>
    <cellStyle name="注释 2 2 2 6 3 3 3" xfId="25067" xr:uid="{00000000-0005-0000-0000-0000D8C50000}"/>
    <cellStyle name="注释 2 2 2 6 3 3 4" xfId="35422" xr:uid="{00000000-0005-0000-0000-0000D9C50000}"/>
    <cellStyle name="注释 2 2 2 6 3 3 5" xfId="45777" xr:uid="{00000000-0005-0000-0000-0000DAC50000}"/>
    <cellStyle name="注释 2 2 2 6 3 4" xfId="15270" xr:uid="{00000000-0005-0000-0000-0000DBC50000}"/>
    <cellStyle name="注释 2 2 2 6 3 4 2" xfId="26204" xr:uid="{00000000-0005-0000-0000-0000DCC50000}"/>
    <cellStyle name="注释 2 2 2 6 3 4 3" xfId="36559" xr:uid="{00000000-0005-0000-0000-0000DDC50000}"/>
    <cellStyle name="注释 2 2 2 6 3 4 4" xfId="46914" xr:uid="{00000000-0005-0000-0000-0000DEC50000}"/>
    <cellStyle name="注释 2 2 2 6 3 5" xfId="22793" xr:uid="{00000000-0005-0000-0000-0000DFC50000}"/>
    <cellStyle name="注释 2 2 2 6 3 6" xfId="33148" xr:uid="{00000000-0005-0000-0000-0000E0C50000}"/>
    <cellStyle name="注释 2 2 2 6 3 7" xfId="43503" xr:uid="{00000000-0005-0000-0000-0000E1C50000}"/>
    <cellStyle name="注释 2 2 2 6 4" xfId="1130" xr:uid="{00000000-0005-0000-0000-0000E2C50000}"/>
    <cellStyle name="注释 2 2 2 7" xfId="5795" xr:uid="{00000000-0005-0000-0000-0000E3C50000}"/>
    <cellStyle name="注释 2 2 2 7 2" xfId="11314" xr:uid="{00000000-0005-0000-0000-0000E4C50000}"/>
    <cellStyle name="注释 2 2 2 7 2 2" xfId="13356" xr:uid="{00000000-0005-0000-0000-0000E5C50000}"/>
    <cellStyle name="注释 2 2 2 7 2 2 2" xfId="17918" xr:uid="{00000000-0005-0000-0000-0000E6C50000}"/>
    <cellStyle name="注释 2 2 2 7 2 2 2 2" xfId="28852" xr:uid="{00000000-0005-0000-0000-0000E7C50000}"/>
    <cellStyle name="注释 2 2 2 7 2 2 2 3" xfId="39207" xr:uid="{00000000-0005-0000-0000-0000E8C50000}"/>
    <cellStyle name="注释 2 2 2 7 2 2 2 4" xfId="49562" xr:uid="{00000000-0005-0000-0000-0000E9C50000}"/>
    <cellStyle name="注释 2 2 2 7 2 2 3" xfId="24304" xr:uid="{00000000-0005-0000-0000-0000EAC50000}"/>
    <cellStyle name="注释 2 2 2 7 2 2 4" xfId="34659" xr:uid="{00000000-0005-0000-0000-0000EBC50000}"/>
    <cellStyle name="注释 2 2 2 7 2 2 5" xfId="45014" xr:uid="{00000000-0005-0000-0000-0000ECC50000}"/>
    <cellStyle name="注释 2 2 2 7 2 3" xfId="14507" xr:uid="{00000000-0005-0000-0000-0000EDC50000}"/>
    <cellStyle name="注释 2 2 2 7 2 3 2" xfId="16781" xr:uid="{00000000-0005-0000-0000-0000EEC50000}"/>
    <cellStyle name="注释 2 2 2 7 2 3 2 2" xfId="27715" xr:uid="{00000000-0005-0000-0000-0000EFC50000}"/>
    <cellStyle name="注释 2 2 2 7 2 3 2 3" xfId="38070" xr:uid="{00000000-0005-0000-0000-0000F0C50000}"/>
    <cellStyle name="注释 2 2 2 7 2 3 2 4" xfId="48425" xr:uid="{00000000-0005-0000-0000-0000F1C50000}"/>
    <cellStyle name="注释 2 2 2 7 2 3 3" xfId="25441" xr:uid="{00000000-0005-0000-0000-0000F2C50000}"/>
    <cellStyle name="注释 2 2 2 7 2 3 4" xfId="35796" xr:uid="{00000000-0005-0000-0000-0000F3C50000}"/>
    <cellStyle name="注释 2 2 2 7 2 3 5" xfId="46151" xr:uid="{00000000-0005-0000-0000-0000F4C50000}"/>
    <cellStyle name="注释 2 2 2 7 2 4" xfId="15644" xr:uid="{00000000-0005-0000-0000-0000F5C50000}"/>
    <cellStyle name="注释 2 2 2 7 2 4 2" xfId="26578" xr:uid="{00000000-0005-0000-0000-0000F6C50000}"/>
    <cellStyle name="注释 2 2 2 7 2 4 3" xfId="36933" xr:uid="{00000000-0005-0000-0000-0000F7C50000}"/>
    <cellStyle name="注释 2 2 2 7 2 4 4" xfId="47288" xr:uid="{00000000-0005-0000-0000-0000F8C50000}"/>
    <cellStyle name="注释 2 2 2 7 2 5" xfId="20260" xr:uid="{00000000-0005-0000-0000-0000F9C50000}"/>
    <cellStyle name="注释 2 2 2 7 2 6" xfId="23167" xr:uid="{00000000-0005-0000-0000-0000FAC50000}"/>
    <cellStyle name="注释 2 2 2 7 2 7" xfId="33522" xr:uid="{00000000-0005-0000-0000-0000FBC50000}"/>
    <cellStyle name="注释 2 2 2 7 2 8" xfId="43877" xr:uid="{00000000-0005-0000-0000-0000FCC50000}"/>
    <cellStyle name="注释 2 2 2 7 3" xfId="10707" xr:uid="{00000000-0005-0000-0000-0000FDC50000}"/>
    <cellStyle name="注释 2 2 2 7 3 2" xfId="12848" xr:uid="{00000000-0005-0000-0000-0000FEC50000}"/>
    <cellStyle name="注释 2 2 2 7 3 2 2" xfId="17410" xr:uid="{00000000-0005-0000-0000-0000FFC50000}"/>
    <cellStyle name="注释 2 2 2 7 3 2 2 2" xfId="28344" xr:uid="{00000000-0005-0000-0000-000000C60000}"/>
    <cellStyle name="注释 2 2 2 7 3 2 2 3" xfId="38699" xr:uid="{00000000-0005-0000-0000-000001C60000}"/>
    <cellStyle name="注释 2 2 2 7 3 2 2 4" xfId="49054" xr:uid="{00000000-0005-0000-0000-000002C60000}"/>
    <cellStyle name="注释 2 2 2 7 3 2 3" xfId="23796" xr:uid="{00000000-0005-0000-0000-000003C60000}"/>
    <cellStyle name="注释 2 2 2 7 3 2 4" xfId="34151" xr:uid="{00000000-0005-0000-0000-000004C60000}"/>
    <cellStyle name="注释 2 2 2 7 3 2 5" xfId="44506" xr:uid="{00000000-0005-0000-0000-000005C60000}"/>
    <cellStyle name="注释 2 2 2 7 3 3" xfId="13994" xr:uid="{00000000-0005-0000-0000-000006C60000}"/>
    <cellStyle name="注释 2 2 2 7 3 3 2" xfId="16273" xr:uid="{00000000-0005-0000-0000-000007C60000}"/>
    <cellStyle name="注释 2 2 2 7 3 3 2 2" xfId="27207" xr:uid="{00000000-0005-0000-0000-000008C60000}"/>
    <cellStyle name="注释 2 2 2 7 3 3 2 3" xfId="37562" xr:uid="{00000000-0005-0000-0000-000009C60000}"/>
    <cellStyle name="注释 2 2 2 7 3 3 2 4" xfId="47917" xr:uid="{00000000-0005-0000-0000-00000AC60000}"/>
    <cellStyle name="注释 2 2 2 7 3 3 3" xfId="24933" xr:uid="{00000000-0005-0000-0000-00000BC60000}"/>
    <cellStyle name="注释 2 2 2 7 3 3 4" xfId="35288" xr:uid="{00000000-0005-0000-0000-00000CC60000}"/>
    <cellStyle name="注释 2 2 2 7 3 3 5" xfId="45643" xr:uid="{00000000-0005-0000-0000-00000DC60000}"/>
    <cellStyle name="注释 2 2 2 7 3 4" xfId="15136" xr:uid="{00000000-0005-0000-0000-00000EC60000}"/>
    <cellStyle name="注释 2 2 2 7 3 4 2" xfId="26070" xr:uid="{00000000-0005-0000-0000-00000FC60000}"/>
    <cellStyle name="注释 2 2 2 7 3 4 3" xfId="36425" xr:uid="{00000000-0005-0000-0000-000010C60000}"/>
    <cellStyle name="注释 2 2 2 7 3 4 4" xfId="46780" xr:uid="{00000000-0005-0000-0000-000011C60000}"/>
    <cellStyle name="注释 2 2 2 7 3 5" xfId="22659" xr:uid="{00000000-0005-0000-0000-000012C60000}"/>
    <cellStyle name="注释 2 2 2 7 3 6" xfId="33014" xr:uid="{00000000-0005-0000-0000-000013C60000}"/>
    <cellStyle name="注释 2 2 2 7 3 7" xfId="43369" xr:uid="{00000000-0005-0000-0000-000014C60000}"/>
    <cellStyle name="注释 2 2 2 7 4" xfId="11590" xr:uid="{00000000-0005-0000-0000-000015C60000}"/>
    <cellStyle name="注释 2 2 2 8" xfId="5800" xr:uid="{00000000-0005-0000-0000-000016C60000}"/>
    <cellStyle name="注释 2 2 2 8 2" xfId="10133" xr:uid="{00000000-0005-0000-0000-000017C60000}"/>
    <cellStyle name="注释 2 2 2 9" xfId="9960" xr:uid="{00000000-0005-0000-0000-000018C60000}"/>
    <cellStyle name="注释 2 2 2 9 2" xfId="12221" xr:uid="{00000000-0005-0000-0000-000019C60000}"/>
    <cellStyle name="注释 2 2 2 9 2 2" xfId="17162" xr:uid="{00000000-0005-0000-0000-00001AC60000}"/>
    <cellStyle name="注释 2 2 2 9 2 2 2" xfId="28096" xr:uid="{00000000-0005-0000-0000-00001BC60000}"/>
    <cellStyle name="注释 2 2 2 9 2 2 3" xfId="38451" xr:uid="{00000000-0005-0000-0000-00001CC60000}"/>
    <cellStyle name="注释 2 2 2 9 2 2 4" xfId="48806" xr:uid="{00000000-0005-0000-0000-00001DC60000}"/>
    <cellStyle name="注释 2 2 2 9 2 3" xfId="23548" xr:uid="{00000000-0005-0000-0000-00001EC60000}"/>
    <cellStyle name="注释 2 2 2 9 2 4" xfId="33903" xr:uid="{00000000-0005-0000-0000-00001FC60000}"/>
    <cellStyle name="注释 2 2 2 9 2 5" xfId="44258" xr:uid="{00000000-0005-0000-0000-000020C60000}"/>
    <cellStyle name="注释 2 2 2 9 3" xfId="13746" xr:uid="{00000000-0005-0000-0000-000021C60000}"/>
    <cellStyle name="注释 2 2 2 9 3 2" xfId="16025" xr:uid="{00000000-0005-0000-0000-000022C60000}"/>
    <cellStyle name="注释 2 2 2 9 3 2 2" xfId="26959" xr:uid="{00000000-0005-0000-0000-000023C60000}"/>
    <cellStyle name="注释 2 2 2 9 3 2 3" xfId="37314" xr:uid="{00000000-0005-0000-0000-000024C60000}"/>
    <cellStyle name="注释 2 2 2 9 3 2 4" xfId="47669" xr:uid="{00000000-0005-0000-0000-000025C60000}"/>
    <cellStyle name="注释 2 2 2 9 3 3" xfId="24685" xr:uid="{00000000-0005-0000-0000-000026C60000}"/>
    <cellStyle name="注释 2 2 2 9 3 4" xfId="35040" xr:uid="{00000000-0005-0000-0000-000027C60000}"/>
    <cellStyle name="注释 2 2 2 9 3 5" xfId="45395" xr:uid="{00000000-0005-0000-0000-000028C60000}"/>
    <cellStyle name="注释 2 2 2 9 4" xfId="14888" xr:uid="{00000000-0005-0000-0000-000029C60000}"/>
    <cellStyle name="注释 2 2 2 9 4 2" xfId="25822" xr:uid="{00000000-0005-0000-0000-00002AC60000}"/>
    <cellStyle name="注释 2 2 2 9 4 3" xfId="36177" xr:uid="{00000000-0005-0000-0000-00002BC60000}"/>
    <cellStyle name="注释 2 2 2 9 4 4" xfId="46532" xr:uid="{00000000-0005-0000-0000-00002CC60000}"/>
    <cellStyle name="注释 2 2 2 9 5" xfId="22411" xr:uid="{00000000-0005-0000-0000-00002DC60000}"/>
    <cellStyle name="注释 2 2 2 9 6" xfId="32766" xr:uid="{00000000-0005-0000-0000-00002EC60000}"/>
    <cellStyle name="注释 2 2 2 9 7" xfId="43121" xr:uid="{00000000-0005-0000-0000-00002FC60000}"/>
    <cellStyle name="注释 2 2 3" xfId="127" xr:uid="{00000000-0005-0000-0000-000030C60000}"/>
    <cellStyle name="注释 2 2 3 2" xfId="468" xr:uid="{00000000-0005-0000-0000-000031C60000}"/>
    <cellStyle name="注释 2 2 3 2 10" xfId="8382" xr:uid="{00000000-0005-0000-0000-000032C60000}"/>
    <cellStyle name="注释 2 2 3 2 10 2" xfId="21048" xr:uid="{00000000-0005-0000-0000-000033C60000}"/>
    <cellStyle name="注释 2 2 3 2 10 3" xfId="31403" xr:uid="{00000000-0005-0000-0000-000034C60000}"/>
    <cellStyle name="注释 2 2 3 2 10 4" xfId="41758" xr:uid="{00000000-0005-0000-0000-000035C60000}"/>
    <cellStyle name="注释 2 2 3 2 10 5" xfId="52113" xr:uid="{00000000-0005-0000-0000-000036C60000}"/>
    <cellStyle name="注释 2 2 3 2 11" xfId="8694" xr:uid="{00000000-0005-0000-0000-000037C60000}"/>
    <cellStyle name="注释 2 2 3 2 11 2" xfId="21360" xr:uid="{00000000-0005-0000-0000-000038C60000}"/>
    <cellStyle name="注释 2 2 3 2 11 3" xfId="31715" xr:uid="{00000000-0005-0000-0000-000039C60000}"/>
    <cellStyle name="注释 2 2 3 2 11 4" xfId="42070" xr:uid="{00000000-0005-0000-0000-00003AC60000}"/>
    <cellStyle name="注释 2 2 3 2 11 5" xfId="52425" xr:uid="{00000000-0005-0000-0000-00003BC60000}"/>
    <cellStyle name="注释 2 2 3 2 12" xfId="8950" xr:uid="{00000000-0005-0000-0000-00003CC60000}"/>
    <cellStyle name="注释 2 2 3 2 12 2" xfId="21616" xr:uid="{00000000-0005-0000-0000-00003DC60000}"/>
    <cellStyle name="注释 2 2 3 2 12 3" xfId="31971" xr:uid="{00000000-0005-0000-0000-00003EC60000}"/>
    <cellStyle name="注释 2 2 3 2 12 4" xfId="42326" xr:uid="{00000000-0005-0000-0000-00003FC60000}"/>
    <cellStyle name="注释 2 2 3 2 12 5" xfId="52681" xr:uid="{00000000-0005-0000-0000-000040C60000}"/>
    <cellStyle name="注释 2 2 3 2 13" xfId="9206" xr:uid="{00000000-0005-0000-0000-000041C60000}"/>
    <cellStyle name="注释 2 2 3 2 13 2" xfId="21872" xr:uid="{00000000-0005-0000-0000-000042C60000}"/>
    <cellStyle name="注释 2 2 3 2 13 3" xfId="32227" xr:uid="{00000000-0005-0000-0000-000043C60000}"/>
    <cellStyle name="注释 2 2 3 2 13 4" xfId="42582" xr:uid="{00000000-0005-0000-0000-000044C60000}"/>
    <cellStyle name="注释 2 2 3 2 13 5" xfId="52937" xr:uid="{00000000-0005-0000-0000-000045C60000}"/>
    <cellStyle name="注释 2 2 3 2 14" xfId="18500" xr:uid="{00000000-0005-0000-0000-000046C60000}"/>
    <cellStyle name="注释 2 2 3 2 15" xfId="18272" xr:uid="{00000000-0005-0000-0000-000047C60000}"/>
    <cellStyle name="注释 2 2 3 2 15 2" xfId="29206" xr:uid="{00000000-0005-0000-0000-000048C60000}"/>
    <cellStyle name="注释 2 2 3 2 15 3" xfId="39561" xr:uid="{00000000-0005-0000-0000-000049C60000}"/>
    <cellStyle name="注释 2 2 3 2 15 4" xfId="49916" xr:uid="{00000000-0005-0000-0000-00004AC60000}"/>
    <cellStyle name="注释 2 2 3 2 16" xfId="9462" xr:uid="{00000000-0005-0000-0000-00004BC60000}"/>
    <cellStyle name="注释 2 2 3 2 17" xfId="22128" xr:uid="{00000000-0005-0000-0000-00004CC60000}"/>
    <cellStyle name="注释 2 2 3 2 18" xfId="32483" xr:uid="{00000000-0005-0000-0000-00004DC60000}"/>
    <cellStyle name="注释 2 2 3 2 19" xfId="42838" xr:uid="{00000000-0005-0000-0000-00004EC60000}"/>
    <cellStyle name="注释 2 2 3 2 2" xfId="1283" xr:uid="{00000000-0005-0000-0000-00004FC60000}"/>
    <cellStyle name="注释 2 2 3 2 2 10" xfId="9078" xr:uid="{00000000-0005-0000-0000-000050C60000}"/>
    <cellStyle name="注释 2 2 3 2 2 10 2" xfId="21744" xr:uid="{00000000-0005-0000-0000-000051C60000}"/>
    <cellStyle name="注释 2 2 3 2 2 10 3" xfId="32099" xr:uid="{00000000-0005-0000-0000-000052C60000}"/>
    <cellStyle name="注释 2 2 3 2 2 10 4" xfId="42454" xr:uid="{00000000-0005-0000-0000-000053C60000}"/>
    <cellStyle name="注释 2 2 3 2 2 10 5" xfId="52809" xr:uid="{00000000-0005-0000-0000-000054C60000}"/>
    <cellStyle name="注释 2 2 3 2 2 11" xfId="9334" xr:uid="{00000000-0005-0000-0000-000055C60000}"/>
    <cellStyle name="注释 2 2 3 2 2 11 2" xfId="22000" xr:uid="{00000000-0005-0000-0000-000056C60000}"/>
    <cellStyle name="注释 2 2 3 2 2 11 3" xfId="32355" xr:uid="{00000000-0005-0000-0000-000057C60000}"/>
    <cellStyle name="注释 2 2 3 2 2 11 4" xfId="42710" xr:uid="{00000000-0005-0000-0000-000058C60000}"/>
    <cellStyle name="注释 2 2 3 2 2 11 5" xfId="53065" xr:uid="{00000000-0005-0000-0000-000059C60000}"/>
    <cellStyle name="注释 2 2 3 2 2 12" xfId="18674" xr:uid="{00000000-0005-0000-0000-00005AC60000}"/>
    <cellStyle name="注释 2 2 3 2 2 12 2" xfId="29462" xr:uid="{00000000-0005-0000-0000-00005BC60000}"/>
    <cellStyle name="注释 2 2 3 2 2 12 3" xfId="39817" xr:uid="{00000000-0005-0000-0000-00005CC60000}"/>
    <cellStyle name="注释 2 2 3 2 2 12 4" xfId="50172" xr:uid="{00000000-0005-0000-0000-00005DC60000}"/>
    <cellStyle name="注释 2 2 3 2 2 13" xfId="18400" xr:uid="{00000000-0005-0000-0000-00005EC60000}"/>
    <cellStyle name="注释 2 2 3 2 2 13 2" xfId="29334" xr:uid="{00000000-0005-0000-0000-00005FC60000}"/>
    <cellStyle name="注释 2 2 3 2 2 13 3" xfId="39689" xr:uid="{00000000-0005-0000-0000-000060C60000}"/>
    <cellStyle name="注释 2 2 3 2 2 13 4" xfId="50044" xr:uid="{00000000-0005-0000-0000-000061C60000}"/>
    <cellStyle name="注释 2 2 3 2 2 14" xfId="9590" xr:uid="{00000000-0005-0000-0000-000062C60000}"/>
    <cellStyle name="注释 2 2 3 2 2 15" xfId="22256" xr:uid="{00000000-0005-0000-0000-000063C60000}"/>
    <cellStyle name="注释 2 2 3 2 2 16" xfId="32611" xr:uid="{00000000-0005-0000-0000-000064C60000}"/>
    <cellStyle name="注释 2 2 3 2 2 17" xfId="42966" xr:uid="{00000000-0005-0000-0000-000065C60000}"/>
    <cellStyle name="注释 2 2 3 2 2 18" xfId="6441" xr:uid="{00000000-0005-0000-0000-000066C60000}"/>
    <cellStyle name="注释 2 2 3 2 2 2" xfId="2020" xr:uid="{00000000-0005-0000-0000-000067C60000}"/>
    <cellStyle name="注释 2 2 3 2 2 2 2" xfId="3432" xr:uid="{00000000-0005-0000-0000-000068C60000}"/>
    <cellStyle name="注释 2 2 3 2 2 2 2 2" xfId="12259" xr:uid="{00000000-0005-0000-0000-000069C60000}"/>
    <cellStyle name="注释 2 2 3 2 2 2 2 2 2" xfId="17188" xr:uid="{00000000-0005-0000-0000-00006AC60000}"/>
    <cellStyle name="注释 2 2 3 2 2 2 2 2 2 2" xfId="28122" xr:uid="{00000000-0005-0000-0000-00006BC60000}"/>
    <cellStyle name="注释 2 2 3 2 2 2 2 2 2 3" xfId="38477" xr:uid="{00000000-0005-0000-0000-00006CC60000}"/>
    <cellStyle name="注释 2 2 3 2 2 2 2 2 2 4" xfId="48832" xr:uid="{00000000-0005-0000-0000-00006DC60000}"/>
    <cellStyle name="注释 2 2 3 2 2 2 2 2 3" xfId="23574" xr:uid="{00000000-0005-0000-0000-00006EC60000}"/>
    <cellStyle name="注释 2 2 3 2 2 2 2 2 4" xfId="33929" xr:uid="{00000000-0005-0000-0000-00006FC60000}"/>
    <cellStyle name="注释 2 2 3 2 2 2 2 2 5" xfId="44284" xr:uid="{00000000-0005-0000-0000-000070C60000}"/>
    <cellStyle name="注释 2 2 3 2 2 2 2 3" xfId="13772" xr:uid="{00000000-0005-0000-0000-000071C60000}"/>
    <cellStyle name="注释 2 2 3 2 2 2 2 3 2" xfId="16051" xr:uid="{00000000-0005-0000-0000-000072C60000}"/>
    <cellStyle name="注释 2 2 3 2 2 2 2 3 2 2" xfId="26985" xr:uid="{00000000-0005-0000-0000-000073C60000}"/>
    <cellStyle name="注释 2 2 3 2 2 2 2 3 2 3" xfId="37340" xr:uid="{00000000-0005-0000-0000-000074C60000}"/>
    <cellStyle name="注释 2 2 3 2 2 2 2 3 2 4" xfId="47695" xr:uid="{00000000-0005-0000-0000-000075C60000}"/>
    <cellStyle name="注释 2 2 3 2 2 2 2 3 3" xfId="24711" xr:uid="{00000000-0005-0000-0000-000076C60000}"/>
    <cellStyle name="注释 2 2 3 2 2 2 2 3 4" xfId="35066" xr:uid="{00000000-0005-0000-0000-000077C60000}"/>
    <cellStyle name="注释 2 2 3 2 2 2 2 3 5" xfId="45421" xr:uid="{00000000-0005-0000-0000-000078C60000}"/>
    <cellStyle name="注释 2 2 3 2 2 2 2 4" xfId="14914" xr:uid="{00000000-0005-0000-0000-000079C60000}"/>
    <cellStyle name="注释 2 2 3 2 2 2 2 4 2" xfId="25848" xr:uid="{00000000-0005-0000-0000-00007AC60000}"/>
    <cellStyle name="注释 2 2 3 2 2 2 2 4 3" xfId="36203" xr:uid="{00000000-0005-0000-0000-00007BC60000}"/>
    <cellStyle name="注释 2 2 3 2 2 2 2 4 4" xfId="46558" xr:uid="{00000000-0005-0000-0000-00007CC60000}"/>
    <cellStyle name="注释 2 2 3 2 2 2 2 5" xfId="22437" xr:uid="{00000000-0005-0000-0000-00007DC60000}"/>
    <cellStyle name="注释 2 2 3 2 2 2 2 6" xfId="32792" xr:uid="{00000000-0005-0000-0000-00007EC60000}"/>
    <cellStyle name="注释 2 2 3 2 2 2 2 7" xfId="43147" xr:uid="{00000000-0005-0000-0000-00007FC60000}"/>
    <cellStyle name="注释 2 2 3 2 2 2 2 8" xfId="10000" xr:uid="{00000000-0005-0000-0000-000080C60000}"/>
    <cellStyle name="注释 2 2 3 2 2 2 3" xfId="4584" xr:uid="{00000000-0005-0000-0000-000081C60000}"/>
    <cellStyle name="注释 2 2 3 2 2 2 3 2" xfId="12410" xr:uid="{00000000-0005-0000-0000-000082C60000}"/>
    <cellStyle name="注释 2 2 3 2 2 2 4" xfId="19060" xr:uid="{00000000-0005-0000-0000-000083C60000}"/>
    <cellStyle name="注释 2 2 3 2 2 2 4 2" xfId="29846" xr:uid="{00000000-0005-0000-0000-000084C60000}"/>
    <cellStyle name="注释 2 2 3 2 2 2 4 3" xfId="40201" xr:uid="{00000000-0005-0000-0000-000085C60000}"/>
    <cellStyle name="注释 2 2 3 2 2 2 4 4" xfId="50556" xr:uid="{00000000-0005-0000-0000-000086C60000}"/>
    <cellStyle name="注释 2 2 3 2 2 2 5" xfId="10185" xr:uid="{00000000-0005-0000-0000-000087C60000}"/>
    <cellStyle name="注释 2 2 3 2 2 2 6" xfId="6825" xr:uid="{00000000-0005-0000-0000-000088C60000}"/>
    <cellStyle name="注释 2 2 3 2 2 3" xfId="2352" xr:uid="{00000000-0005-0000-0000-000089C60000}"/>
    <cellStyle name="注释 2 2 3 2 2 3 10" xfId="7155" xr:uid="{00000000-0005-0000-0000-00008AC60000}"/>
    <cellStyle name="注释 2 2 3 2 2 3 2" xfId="3762" xr:uid="{00000000-0005-0000-0000-00008BC60000}"/>
    <cellStyle name="注释 2 2 3 2 2 3 2 2" xfId="17406" xr:uid="{00000000-0005-0000-0000-00008CC60000}"/>
    <cellStyle name="注释 2 2 3 2 2 3 2 2 2" xfId="28340" xr:uid="{00000000-0005-0000-0000-00008DC60000}"/>
    <cellStyle name="注释 2 2 3 2 2 3 2 2 3" xfId="38695" xr:uid="{00000000-0005-0000-0000-00008EC60000}"/>
    <cellStyle name="注释 2 2 3 2 2 3 2 2 4" xfId="49050" xr:uid="{00000000-0005-0000-0000-00008FC60000}"/>
    <cellStyle name="注释 2 2 3 2 2 3 2 3" xfId="23792" xr:uid="{00000000-0005-0000-0000-000090C60000}"/>
    <cellStyle name="注释 2 2 3 2 2 3 2 4" xfId="34147" xr:uid="{00000000-0005-0000-0000-000091C60000}"/>
    <cellStyle name="注释 2 2 3 2 2 3 2 5" xfId="44502" xr:uid="{00000000-0005-0000-0000-000092C60000}"/>
    <cellStyle name="注释 2 2 3 2 2 3 2 6" xfId="12844" xr:uid="{00000000-0005-0000-0000-000093C60000}"/>
    <cellStyle name="注释 2 2 3 2 2 3 3" xfId="4914" xr:uid="{00000000-0005-0000-0000-000094C60000}"/>
    <cellStyle name="注释 2 2 3 2 2 3 3 2" xfId="16269" xr:uid="{00000000-0005-0000-0000-000095C60000}"/>
    <cellStyle name="注释 2 2 3 2 2 3 3 2 2" xfId="27203" xr:uid="{00000000-0005-0000-0000-000096C60000}"/>
    <cellStyle name="注释 2 2 3 2 2 3 3 2 3" xfId="37558" xr:uid="{00000000-0005-0000-0000-000097C60000}"/>
    <cellStyle name="注释 2 2 3 2 2 3 3 2 4" xfId="47913" xr:uid="{00000000-0005-0000-0000-000098C60000}"/>
    <cellStyle name="注释 2 2 3 2 2 3 3 3" xfId="24929" xr:uid="{00000000-0005-0000-0000-000099C60000}"/>
    <cellStyle name="注释 2 2 3 2 2 3 3 4" xfId="35284" xr:uid="{00000000-0005-0000-0000-00009AC60000}"/>
    <cellStyle name="注释 2 2 3 2 2 3 3 5" xfId="45639" xr:uid="{00000000-0005-0000-0000-00009BC60000}"/>
    <cellStyle name="注释 2 2 3 2 2 3 3 6" xfId="13990" xr:uid="{00000000-0005-0000-0000-00009CC60000}"/>
    <cellStyle name="注释 2 2 3 2 2 3 4" xfId="15132" xr:uid="{00000000-0005-0000-0000-00009DC60000}"/>
    <cellStyle name="注释 2 2 3 2 2 3 4 2" xfId="26066" xr:uid="{00000000-0005-0000-0000-00009EC60000}"/>
    <cellStyle name="注释 2 2 3 2 2 3 4 3" xfId="36421" xr:uid="{00000000-0005-0000-0000-00009FC60000}"/>
    <cellStyle name="注释 2 2 3 2 2 3 4 4" xfId="46776" xr:uid="{00000000-0005-0000-0000-0000A0C60000}"/>
    <cellStyle name="注释 2 2 3 2 2 3 5" xfId="19391" xr:uid="{00000000-0005-0000-0000-0000A1C60000}"/>
    <cellStyle name="注释 2 2 3 2 2 3 5 2" xfId="30176" xr:uid="{00000000-0005-0000-0000-0000A2C60000}"/>
    <cellStyle name="注释 2 2 3 2 2 3 5 3" xfId="40531" xr:uid="{00000000-0005-0000-0000-0000A3C60000}"/>
    <cellStyle name="注释 2 2 3 2 2 3 5 4" xfId="50886" xr:uid="{00000000-0005-0000-0000-0000A4C60000}"/>
    <cellStyle name="注释 2 2 3 2 2 3 6" xfId="10701" xr:uid="{00000000-0005-0000-0000-0000A5C60000}"/>
    <cellStyle name="注释 2 2 3 2 2 3 7" xfId="22655" xr:uid="{00000000-0005-0000-0000-0000A6C60000}"/>
    <cellStyle name="注释 2 2 3 2 2 3 8" xfId="33010" xr:uid="{00000000-0005-0000-0000-0000A7C60000}"/>
    <cellStyle name="注释 2 2 3 2 2 3 9" xfId="43365" xr:uid="{00000000-0005-0000-0000-0000A8C60000}"/>
    <cellStyle name="注释 2 2 3 2 2 4" xfId="2662" xr:uid="{00000000-0005-0000-0000-0000A9C60000}"/>
    <cellStyle name="注释 2 2 3 2 2 4 2" xfId="4072" xr:uid="{00000000-0005-0000-0000-0000AAC60000}"/>
    <cellStyle name="注释 2 2 3 2 2 4 2 2" xfId="27941" xr:uid="{00000000-0005-0000-0000-0000ABC60000}"/>
    <cellStyle name="注释 2 2 3 2 2 4 2 3" xfId="38296" xr:uid="{00000000-0005-0000-0000-0000ACC60000}"/>
    <cellStyle name="注释 2 2 3 2 2 4 2 4" xfId="48651" xr:uid="{00000000-0005-0000-0000-0000ADC60000}"/>
    <cellStyle name="注释 2 2 3 2 2 4 2 5" xfId="17007" xr:uid="{00000000-0005-0000-0000-0000AEC60000}"/>
    <cellStyle name="注释 2 2 3 2 2 4 3" xfId="5224" xr:uid="{00000000-0005-0000-0000-0000AFC60000}"/>
    <cellStyle name="注释 2 2 3 2 2 4 3 2" xfId="30486" xr:uid="{00000000-0005-0000-0000-0000B0C60000}"/>
    <cellStyle name="注释 2 2 3 2 2 4 3 3" xfId="40841" xr:uid="{00000000-0005-0000-0000-0000B1C60000}"/>
    <cellStyle name="注释 2 2 3 2 2 4 3 4" xfId="51196" xr:uid="{00000000-0005-0000-0000-0000B2C60000}"/>
    <cellStyle name="注释 2 2 3 2 2 4 3 5" xfId="19701" xr:uid="{00000000-0005-0000-0000-0000B3C60000}"/>
    <cellStyle name="注释 2 2 3 2 2 4 4" xfId="11542" xr:uid="{00000000-0005-0000-0000-0000B4C60000}"/>
    <cellStyle name="注释 2 2 3 2 2 4 5" xfId="23393" xr:uid="{00000000-0005-0000-0000-0000B5C60000}"/>
    <cellStyle name="注释 2 2 3 2 2 4 6" xfId="33748" xr:uid="{00000000-0005-0000-0000-0000B6C60000}"/>
    <cellStyle name="注释 2 2 3 2 2 4 7" xfId="44103" xr:uid="{00000000-0005-0000-0000-0000B7C60000}"/>
    <cellStyle name="注释 2 2 3 2 2 4 8" xfId="7465" xr:uid="{00000000-0005-0000-0000-0000B8C60000}"/>
    <cellStyle name="注释 2 2 3 2 2 5" xfId="1613" xr:uid="{00000000-0005-0000-0000-0000B9C60000}"/>
    <cellStyle name="注释 2 2 3 2 2 5 2" xfId="3048" xr:uid="{00000000-0005-0000-0000-0000BAC60000}"/>
    <cellStyle name="注释 2 2 3 2 2 5 2 2" xfId="26804" xr:uid="{00000000-0005-0000-0000-0000BBC60000}"/>
    <cellStyle name="注释 2 2 3 2 2 5 2 3" xfId="37159" xr:uid="{00000000-0005-0000-0000-0000BCC60000}"/>
    <cellStyle name="注释 2 2 3 2 2 5 2 4" xfId="47514" xr:uid="{00000000-0005-0000-0000-0000BDC60000}"/>
    <cellStyle name="注释 2 2 3 2 2 5 2 5" xfId="15870" xr:uid="{00000000-0005-0000-0000-0000BEC60000}"/>
    <cellStyle name="注释 2 2 3 2 2 5 3" xfId="5480" xr:uid="{00000000-0005-0000-0000-0000BFC60000}"/>
    <cellStyle name="注释 2 2 3 2 2 5 3 2" xfId="30742" xr:uid="{00000000-0005-0000-0000-0000C0C60000}"/>
    <cellStyle name="注释 2 2 3 2 2 5 3 3" xfId="41097" xr:uid="{00000000-0005-0000-0000-0000C1C60000}"/>
    <cellStyle name="注释 2 2 3 2 2 5 3 4" xfId="51452" xr:uid="{00000000-0005-0000-0000-0000C2C60000}"/>
    <cellStyle name="注释 2 2 3 2 2 5 3 5" xfId="19957" xr:uid="{00000000-0005-0000-0000-0000C3C60000}"/>
    <cellStyle name="注释 2 2 3 2 2 5 4" xfId="13587" xr:uid="{00000000-0005-0000-0000-0000C4C60000}"/>
    <cellStyle name="注释 2 2 3 2 2 5 5" xfId="24530" xr:uid="{00000000-0005-0000-0000-0000C5C60000}"/>
    <cellStyle name="注释 2 2 3 2 2 5 6" xfId="34885" xr:uid="{00000000-0005-0000-0000-0000C6C60000}"/>
    <cellStyle name="注释 2 2 3 2 2 5 7" xfId="45240" xr:uid="{00000000-0005-0000-0000-0000C7C60000}"/>
    <cellStyle name="注释 2 2 3 2 2 5 8" xfId="7721" xr:uid="{00000000-0005-0000-0000-0000C8C60000}"/>
    <cellStyle name="注释 2 2 3 2 2 6" xfId="2920" xr:uid="{00000000-0005-0000-0000-0000C9C60000}"/>
    <cellStyle name="注释 2 2 3 2 2 6 2" xfId="5737" xr:uid="{00000000-0005-0000-0000-0000CAC60000}"/>
    <cellStyle name="注释 2 2 3 2 2 6 2 2" xfId="30999" xr:uid="{00000000-0005-0000-0000-0000CBC60000}"/>
    <cellStyle name="注释 2 2 3 2 2 6 2 3" xfId="41354" xr:uid="{00000000-0005-0000-0000-0000CCC60000}"/>
    <cellStyle name="注释 2 2 3 2 2 6 2 4" xfId="51709" xr:uid="{00000000-0005-0000-0000-0000CDC60000}"/>
    <cellStyle name="注释 2 2 3 2 2 6 2 5" xfId="20214" xr:uid="{00000000-0005-0000-0000-0000CEC60000}"/>
    <cellStyle name="注释 2 2 3 2 2 6 3" xfId="14733" xr:uid="{00000000-0005-0000-0000-0000CFC60000}"/>
    <cellStyle name="注释 2 2 3 2 2 6 4" xfId="25667" xr:uid="{00000000-0005-0000-0000-0000D0C60000}"/>
    <cellStyle name="注释 2 2 3 2 2 6 5" xfId="36022" xr:uid="{00000000-0005-0000-0000-0000D1C60000}"/>
    <cellStyle name="注释 2 2 3 2 2 6 6" xfId="46377" xr:uid="{00000000-0005-0000-0000-0000D2C60000}"/>
    <cellStyle name="注释 2 2 3 2 2 6 7" xfId="7978" xr:uid="{00000000-0005-0000-0000-0000D3C60000}"/>
    <cellStyle name="注释 2 2 3 2 2 7" xfId="4200" xr:uid="{00000000-0005-0000-0000-0000D4C60000}"/>
    <cellStyle name="注释 2 2 3 2 2 7 2" xfId="20900" xr:uid="{00000000-0005-0000-0000-0000D5C60000}"/>
    <cellStyle name="注释 2 2 3 2 2 7 2 2" xfId="31255" xr:uid="{00000000-0005-0000-0000-0000D6C60000}"/>
    <cellStyle name="注释 2 2 3 2 2 7 2 3" xfId="41610" xr:uid="{00000000-0005-0000-0000-0000D7C60000}"/>
    <cellStyle name="注释 2 2 3 2 2 7 2 4" xfId="51965" xr:uid="{00000000-0005-0000-0000-0000D8C60000}"/>
    <cellStyle name="注释 2 2 3 2 2 7 3" xfId="18144" xr:uid="{00000000-0005-0000-0000-0000D9C60000}"/>
    <cellStyle name="注释 2 2 3 2 2 7 4" xfId="29078" xr:uid="{00000000-0005-0000-0000-0000DAC60000}"/>
    <cellStyle name="注释 2 2 3 2 2 7 5" xfId="39433" xr:uid="{00000000-0005-0000-0000-0000DBC60000}"/>
    <cellStyle name="注释 2 2 3 2 2 7 6" xfId="49788" xr:uid="{00000000-0005-0000-0000-0000DCC60000}"/>
    <cellStyle name="注释 2 2 3 2 2 7 7" xfId="8234" xr:uid="{00000000-0005-0000-0000-0000DDC60000}"/>
    <cellStyle name="注释 2 2 3 2 2 8" xfId="8527" xr:uid="{00000000-0005-0000-0000-0000DEC60000}"/>
    <cellStyle name="注释 2 2 3 2 2 8 2" xfId="21193" xr:uid="{00000000-0005-0000-0000-0000DFC60000}"/>
    <cellStyle name="注释 2 2 3 2 2 8 3" xfId="31548" xr:uid="{00000000-0005-0000-0000-0000E0C60000}"/>
    <cellStyle name="注释 2 2 3 2 2 8 4" xfId="41903" xr:uid="{00000000-0005-0000-0000-0000E1C60000}"/>
    <cellStyle name="注释 2 2 3 2 2 8 5" xfId="52258" xr:uid="{00000000-0005-0000-0000-0000E2C60000}"/>
    <cellStyle name="注释 2 2 3 2 2 9" xfId="8822" xr:uid="{00000000-0005-0000-0000-0000E3C60000}"/>
    <cellStyle name="注释 2 2 3 2 2 9 2" xfId="21488" xr:uid="{00000000-0005-0000-0000-0000E4C60000}"/>
    <cellStyle name="注释 2 2 3 2 2 9 3" xfId="31843" xr:uid="{00000000-0005-0000-0000-0000E5C60000}"/>
    <cellStyle name="注释 2 2 3 2 2 9 4" xfId="42198" xr:uid="{00000000-0005-0000-0000-0000E6C60000}"/>
    <cellStyle name="注释 2 2 3 2 2 9 5" xfId="52553" xr:uid="{00000000-0005-0000-0000-0000E7C60000}"/>
    <cellStyle name="注释 2 2 3 2 20" xfId="973" xr:uid="{00000000-0005-0000-0000-0000E8C60000}"/>
    <cellStyle name="注释 2 2 3 2 3" xfId="1764" xr:uid="{00000000-0005-0000-0000-0000E9C60000}"/>
    <cellStyle name="注释 2 2 3 2 3 2" xfId="3176" xr:uid="{00000000-0005-0000-0000-0000EAC60000}"/>
    <cellStyle name="注释 2 2 3 2 3 2 2" xfId="5903" xr:uid="{00000000-0005-0000-0000-0000EBC60000}"/>
    <cellStyle name="注释 2 2 3 2 3 2 2 2" xfId="17736" xr:uid="{00000000-0005-0000-0000-0000ECC60000}"/>
    <cellStyle name="注释 2 2 3 2 3 2 2 2 2" xfId="28670" xr:uid="{00000000-0005-0000-0000-0000EDC60000}"/>
    <cellStyle name="注释 2 2 3 2 3 2 2 2 3" xfId="39025" xr:uid="{00000000-0005-0000-0000-0000EEC60000}"/>
    <cellStyle name="注释 2 2 3 2 3 2 2 2 4" xfId="49380" xr:uid="{00000000-0005-0000-0000-0000EFC60000}"/>
    <cellStyle name="注释 2 2 3 2 3 2 2 3" xfId="24122" xr:uid="{00000000-0005-0000-0000-0000F0C60000}"/>
    <cellStyle name="注释 2 2 3 2 3 2 2 4" xfId="34477" xr:uid="{00000000-0005-0000-0000-0000F1C60000}"/>
    <cellStyle name="注释 2 2 3 2 3 2 2 5" xfId="44832" xr:uid="{00000000-0005-0000-0000-0000F2C60000}"/>
    <cellStyle name="注释 2 2 3 2 3 2 2 6" xfId="13174" xr:uid="{00000000-0005-0000-0000-0000F3C60000}"/>
    <cellStyle name="注释 2 2 3 2 3 2 3" xfId="14325" xr:uid="{00000000-0005-0000-0000-0000F4C60000}"/>
    <cellStyle name="注释 2 2 3 2 3 2 3 2" xfId="16599" xr:uid="{00000000-0005-0000-0000-0000F5C60000}"/>
    <cellStyle name="注释 2 2 3 2 3 2 3 2 2" xfId="27533" xr:uid="{00000000-0005-0000-0000-0000F6C60000}"/>
    <cellStyle name="注释 2 2 3 2 3 2 3 2 3" xfId="37888" xr:uid="{00000000-0005-0000-0000-0000F7C60000}"/>
    <cellStyle name="注释 2 2 3 2 3 2 3 2 4" xfId="48243" xr:uid="{00000000-0005-0000-0000-0000F8C60000}"/>
    <cellStyle name="注释 2 2 3 2 3 2 3 3" xfId="25259" xr:uid="{00000000-0005-0000-0000-0000F9C60000}"/>
    <cellStyle name="注释 2 2 3 2 3 2 3 4" xfId="35614" xr:uid="{00000000-0005-0000-0000-0000FAC60000}"/>
    <cellStyle name="注释 2 2 3 2 3 2 3 5" xfId="45969" xr:uid="{00000000-0005-0000-0000-0000FBC60000}"/>
    <cellStyle name="注释 2 2 3 2 3 2 4" xfId="15462" xr:uid="{00000000-0005-0000-0000-0000FCC60000}"/>
    <cellStyle name="注释 2 2 3 2 3 2 4 2" xfId="26396" xr:uid="{00000000-0005-0000-0000-0000FDC60000}"/>
    <cellStyle name="注释 2 2 3 2 3 2 4 3" xfId="36751" xr:uid="{00000000-0005-0000-0000-0000FEC60000}"/>
    <cellStyle name="注释 2 2 3 2 3 2 4 4" xfId="47106" xr:uid="{00000000-0005-0000-0000-0000FFC60000}"/>
    <cellStyle name="注释 2 2 3 2 3 2 5" xfId="20329" xr:uid="{00000000-0005-0000-0000-000000C70000}"/>
    <cellStyle name="注释 2 2 3 2 3 2 6" xfId="11132" xr:uid="{00000000-0005-0000-0000-000001C70000}"/>
    <cellStyle name="注释 2 2 3 2 3 2 7" xfId="22985" xr:uid="{00000000-0005-0000-0000-000002C70000}"/>
    <cellStyle name="注释 2 2 3 2 3 2 8" xfId="33340" xr:uid="{00000000-0005-0000-0000-000003C70000}"/>
    <cellStyle name="注释 2 2 3 2 3 2 9" xfId="43695" xr:uid="{00000000-0005-0000-0000-000004C70000}"/>
    <cellStyle name="注释 2 2 3 2 3 3" xfId="4328" xr:uid="{00000000-0005-0000-0000-000005C70000}"/>
    <cellStyle name="注释 2 2 3 2 3 3 2" xfId="12905" xr:uid="{00000000-0005-0000-0000-000006C70000}"/>
    <cellStyle name="注释 2 2 3 2 3 3 2 2" xfId="17467" xr:uid="{00000000-0005-0000-0000-000007C70000}"/>
    <cellStyle name="注释 2 2 3 2 3 3 2 2 2" xfId="28401" xr:uid="{00000000-0005-0000-0000-000008C70000}"/>
    <cellStyle name="注释 2 2 3 2 3 3 2 2 3" xfId="38756" xr:uid="{00000000-0005-0000-0000-000009C70000}"/>
    <cellStyle name="注释 2 2 3 2 3 3 2 2 4" xfId="49111" xr:uid="{00000000-0005-0000-0000-00000AC70000}"/>
    <cellStyle name="注释 2 2 3 2 3 3 2 3" xfId="23853" xr:uid="{00000000-0005-0000-0000-00000BC70000}"/>
    <cellStyle name="注释 2 2 3 2 3 3 2 4" xfId="34208" xr:uid="{00000000-0005-0000-0000-00000CC70000}"/>
    <cellStyle name="注释 2 2 3 2 3 3 2 5" xfId="44563" xr:uid="{00000000-0005-0000-0000-00000DC70000}"/>
    <cellStyle name="注释 2 2 3 2 3 3 3" xfId="14053" xr:uid="{00000000-0005-0000-0000-00000EC70000}"/>
    <cellStyle name="注释 2 2 3 2 3 3 3 2" xfId="16330" xr:uid="{00000000-0005-0000-0000-00000FC70000}"/>
    <cellStyle name="注释 2 2 3 2 3 3 3 2 2" xfId="27264" xr:uid="{00000000-0005-0000-0000-000010C70000}"/>
    <cellStyle name="注释 2 2 3 2 3 3 3 2 3" xfId="37619" xr:uid="{00000000-0005-0000-0000-000011C70000}"/>
    <cellStyle name="注释 2 2 3 2 3 3 3 2 4" xfId="47974" xr:uid="{00000000-0005-0000-0000-000012C70000}"/>
    <cellStyle name="注释 2 2 3 2 3 3 3 3" xfId="24990" xr:uid="{00000000-0005-0000-0000-000013C70000}"/>
    <cellStyle name="注释 2 2 3 2 3 3 3 4" xfId="35345" xr:uid="{00000000-0005-0000-0000-000014C70000}"/>
    <cellStyle name="注释 2 2 3 2 3 3 3 5" xfId="45700" xr:uid="{00000000-0005-0000-0000-000015C70000}"/>
    <cellStyle name="注释 2 2 3 2 3 3 4" xfId="15193" xr:uid="{00000000-0005-0000-0000-000016C70000}"/>
    <cellStyle name="注释 2 2 3 2 3 3 4 2" xfId="26127" xr:uid="{00000000-0005-0000-0000-000017C70000}"/>
    <cellStyle name="注释 2 2 3 2 3 3 4 3" xfId="36482" xr:uid="{00000000-0005-0000-0000-000018C70000}"/>
    <cellStyle name="注释 2 2 3 2 3 3 4 4" xfId="46837" xr:uid="{00000000-0005-0000-0000-000019C70000}"/>
    <cellStyle name="注释 2 2 3 2 3 3 5" xfId="18804" xr:uid="{00000000-0005-0000-0000-00001AC70000}"/>
    <cellStyle name="注释 2 2 3 2 3 3 5 2" xfId="29590" xr:uid="{00000000-0005-0000-0000-00001BC70000}"/>
    <cellStyle name="注释 2 2 3 2 3 3 5 3" xfId="39945" xr:uid="{00000000-0005-0000-0000-00001CC70000}"/>
    <cellStyle name="注释 2 2 3 2 3 3 5 4" xfId="50300" xr:uid="{00000000-0005-0000-0000-00001DC70000}"/>
    <cellStyle name="注释 2 2 3 2 3 3 6" xfId="22716" xr:uid="{00000000-0005-0000-0000-00001EC70000}"/>
    <cellStyle name="注释 2 2 3 2 3 3 7" xfId="33071" xr:uid="{00000000-0005-0000-0000-00001FC70000}"/>
    <cellStyle name="注释 2 2 3 2 3 3 8" xfId="43426" xr:uid="{00000000-0005-0000-0000-000020C70000}"/>
    <cellStyle name="注释 2 2 3 2 3 3 9" xfId="10793" xr:uid="{00000000-0005-0000-0000-000021C70000}"/>
    <cellStyle name="注释 2 2 3 2 3 4" xfId="11665" xr:uid="{00000000-0005-0000-0000-000022C70000}"/>
    <cellStyle name="注释 2 2 3 2 3 5" xfId="6569" xr:uid="{00000000-0005-0000-0000-000023C70000}"/>
    <cellStyle name="注释 2 2 3 2 4" xfId="1892" xr:uid="{00000000-0005-0000-0000-000024C70000}"/>
    <cellStyle name="注释 2 2 3 2 4 2" xfId="3304" xr:uid="{00000000-0005-0000-0000-000025C70000}"/>
    <cellStyle name="注释 2 2 3 2 4 2 2" xfId="29718" xr:uid="{00000000-0005-0000-0000-000026C70000}"/>
    <cellStyle name="注释 2 2 3 2 4 2 3" xfId="40073" xr:uid="{00000000-0005-0000-0000-000027C70000}"/>
    <cellStyle name="注释 2 2 3 2 4 2 4" xfId="50428" xr:uid="{00000000-0005-0000-0000-000028C70000}"/>
    <cellStyle name="注释 2 2 3 2 4 2 5" xfId="18932" xr:uid="{00000000-0005-0000-0000-000029C70000}"/>
    <cellStyle name="注释 2 2 3 2 4 3" xfId="4456" xr:uid="{00000000-0005-0000-0000-00002AC70000}"/>
    <cellStyle name="注释 2 2 3 2 4 3 2" xfId="9859" xr:uid="{00000000-0005-0000-0000-00002BC70000}"/>
    <cellStyle name="注释 2 2 3 2 4 4" xfId="6697" xr:uid="{00000000-0005-0000-0000-00002CC70000}"/>
    <cellStyle name="注释 2 2 3 2 5" xfId="2187" xr:uid="{00000000-0005-0000-0000-00002DC70000}"/>
    <cellStyle name="注释 2 2 3 2 5 2" xfId="3597" xr:uid="{00000000-0005-0000-0000-00002EC70000}"/>
    <cellStyle name="注释 2 2 3 2 5 2 2" xfId="27813" xr:uid="{00000000-0005-0000-0000-00002FC70000}"/>
    <cellStyle name="注释 2 2 3 2 5 2 3" xfId="38168" xr:uid="{00000000-0005-0000-0000-000030C70000}"/>
    <cellStyle name="注释 2 2 3 2 5 2 4" xfId="48523" xr:uid="{00000000-0005-0000-0000-000031C70000}"/>
    <cellStyle name="注释 2 2 3 2 5 2 5" xfId="16879" xr:uid="{00000000-0005-0000-0000-000032C70000}"/>
    <cellStyle name="注释 2 2 3 2 5 3" xfId="4749" xr:uid="{00000000-0005-0000-0000-000033C70000}"/>
    <cellStyle name="注释 2 2 3 2 5 3 2" xfId="30011" xr:uid="{00000000-0005-0000-0000-000034C70000}"/>
    <cellStyle name="注释 2 2 3 2 5 3 3" xfId="40366" xr:uid="{00000000-0005-0000-0000-000035C70000}"/>
    <cellStyle name="注释 2 2 3 2 5 3 4" xfId="50721" xr:uid="{00000000-0005-0000-0000-000036C70000}"/>
    <cellStyle name="注释 2 2 3 2 5 3 5" xfId="19226" xr:uid="{00000000-0005-0000-0000-000037C70000}"/>
    <cellStyle name="注释 2 2 3 2 5 4" xfId="11414" xr:uid="{00000000-0005-0000-0000-000038C70000}"/>
    <cellStyle name="注释 2 2 3 2 5 5" xfId="23265" xr:uid="{00000000-0005-0000-0000-000039C70000}"/>
    <cellStyle name="注释 2 2 3 2 5 6" xfId="33620" xr:uid="{00000000-0005-0000-0000-00003AC70000}"/>
    <cellStyle name="注释 2 2 3 2 5 7" xfId="43975" xr:uid="{00000000-0005-0000-0000-00003BC70000}"/>
    <cellStyle name="注释 2 2 3 2 5 8" xfId="6990" xr:uid="{00000000-0005-0000-0000-00003CC70000}"/>
    <cellStyle name="注释 2 2 3 2 6" xfId="2534" xr:uid="{00000000-0005-0000-0000-00003DC70000}"/>
    <cellStyle name="注释 2 2 3 2 6 2" xfId="3944" xr:uid="{00000000-0005-0000-0000-00003EC70000}"/>
    <cellStyle name="注释 2 2 3 2 6 2 2" xfId="26676" xr:uid="{00000000-0005-0000-0000-00003FC70000}"/>
    <cellStyle name="注释 2 2 3 2 6 2 3" xfId="37031" xr:uid="{00000000-0005-0000-0000-000040C70000}"/>
    <cellStyle name="注释 2 2 3 2 6 2 4" xfId="47386" xr:uid="{00000000-0005-0000-0000-000041C70000}"/>
    <cellStyle name="注释 2 2 3 2 6 2 5" xfId="15742" xr:uid="{00000000-0005-0000-0000-000042C70000}"/>
    <cellStyle name="注释 2 2 3 2 6 3" xfId="5096" xr:uid="{00000000-0005-0000-0000-000043C70000}"/>
    <cellStyle name="注释 2 2 3 2 6 3 2" xfId="30358" xr:uid="{00000000-0005-0000-0000-000044C70000}"/>
    <cellStyle name="注释 2 2 3 2 6 3 3" xfId="40713" xr:uid="{00000000-0005-0000-0000-000045C70000}"/>
    <cellStyle name="注释 2 2 3 2 6 3 4" xfId="51068" xr:uid="{00000000-0005-0000-0000-000046C70000}"/>
    <cellStyle name="注释 2 2 3 2 6 3 5" xfId="19573" xr:uid="{00000000-0005-0000-0000-000047C70000}"/>
    <cellStyle name="注释 2 2 3 2 6 4" xfId="13456" xr:uid="{00000000-0005-0000-0000-000048C70000}"/>
    <cellStyle name="注释 2 2 3 2 6 5" xfId="24402" xr:uid="{00000000-0005-0000-0000-000049C70000}"/>
    <cellStyle name="注释 2 2 3 2 6 6" xfId="34757" xr:uid="{00000000-0005-0000-0000-00004AC70000}"/>
    <cellStyle name="注释 2 2 3 2 6 7" xfId="45112" xr:uid="{00000000-0005-0000-0000-00004BC70000}"/>
    <cellStyle name="注释 2 2 3 2 6 8" xfId="7337" xr:uid="{00000000-0005-0000-0000-00004CC70000}"/>
    <cellStyle name="注释 2 2 3 2 7" xfId="1434" xr:uid="{00000000-0005-0000-0000-00004DC70000}"/>
    <cellStyle name="注释 2 2 3 2 7 2" xfId="5352" xr:uid="{00000000-0005-0000-0000-00004EC70000}"/>
    <cellStyle name="注释 2 2 3 2 7 2 2" xfId="30614" xr:uid="{00000000-0005-0000-0000-00004FC70000}"/>
    <cellStyle name="注释 2 2 3 2 7 2 3" xfId="40969" xr:uid="{00000000-0005-0000-0000-000050C70000}"/>
    <cellStyle name="注释 2 2 3 2 7 2 4" xfId="51324" xr:uid="{00000000-0005-0000-0000-000051C70000}"/>
    <cellStyle name="注释 2 2 3 2 7 2 5" xfId="19829" xr:uid="{00000000-0005-0000-0000-000052C70000}"/>
    <cellStyle name="注释 2 2 3 2 7 3" xfId="14605" xr:uid="{00000000-0005-0000-0000-000053C70000}"/>
    <cellStyle name="注释 2 2 3 2 7 4" xfId="25539" xr:uid="{00000000-0005-0000-0000-000054C70000}"/>
    <cellStyle name="注释 2 2 3 2 7 5" xfId="35894" xr:uid="{00000000-0005-0000-0000-000055C70000}"/>
    <cellStyle name="注释 2 2 3 2 7 6" xfId="46249" xr:uid="{00000000-0005-0000-0000-000056C70000}"/>
    <cellStyle name="注释 2 2 3 2 7 7" xfId="7593" xr:uid="{00000000-0005-0000-0000-000057C70000}"/>
    <cellStyle name="注释 2 2 3 2 8" xfId="2792" xr:uid="{00000000-0005-0000-0000-000058C70000}"/>
    <cellStyle name="注释 2 2 3 2 8 2" xfId="5609" xr:uid="{00000000-0005-0000-0000-000059C70000}"/>
    <cellStyle name="注释 2 2 3 2 8 2 2" xfId="30871" xr:uid="{00000000-0005-0000-0000-00005AC70000}"/>
    <cellStyle name="注释 2 2 3 2 8 2 3" xfId="41226" xr:uid="{00000000-0005-0000-0000-00005BC70000}"/>
    <cellStyle name="注释 2 2 3 2 8 2 4" xfId="51581" xr:uid="{00000000-0005-0000-0000-00005CC70000}"/>
    <cellStyle name="注释 2 2 3 2 8 2 5" xfId="20086" xr:uid="{00000000-0005-0000-0000-00005DC70000}"/>
    <cellStyle name="注释 2 2 3 2 8 3" xfId="18016" xr:uid="{00000000-0005-0000-0000-00005EC70000}"/>
    <cellStyle name="注释 2 2 3 2 8 4" xfId="28950" xr:uid="{00000000-0005-0000-0000-00005FC70000}"/>
    <cellStyle name="注释 2 2 3 2 8 5" xfId="39305" xr:uid="{00000000-0005-0000-0000-000060C70000}"/>
    <cellStyle name="注释 2 2 3 2 8 6" xfId="49660" xr:uid="{00000000-0005-0000-0000-000061C70000}"/>
    <cellStyle name="注释 2 2 3 2 8 7" xfId="7850" xr:uid="{00000000-0005-0000-0000-000062C70000}"/>
    <cellStyle name="注释 2 2 3 2 9" xfId="8106" xr:uid="{00000000-0005-0000-0000-000063C70000}"/>
    <cellStyle name="注释 2 2 3 2 9 2" xfId="20772" xr:uid="{00000000-0005-0000-0000-000064C70000}"/>
    <cellStyle name="注释 2 2 3 2 9 3" xfId="31127" xr:uid="{00000000-0005-0000-0000-000065C70000}"/>
    <cellStyle name="注释 2 2 3 2 9 4" xfId="41482" xr:uid="{00000000-0005-0000-0000-000066C70000}"/>
    <cellStyle name="注释 2 2 3 2 9 5" xfId="51837" xr:uid="{00000000-0005-0000-0000-000067C70000}"/>
    <cellStyle name="注释 2 2 3 3" xfId="1023" xr:uid="{00000000-0005-0000-0000-000068C70000}"/>
    <cellStyle name="注释 2 2 3 3 2" xfId="9689" xr:uid="{00000000-0005-0000-0000-000069C70000}"/>
    <cellStyle name="注释 2 2 3 3 2 2" xfId="12044" xr:uid="{00000000-0005-0000-0000-00006AC70000}"/>
    <cellStyle name="注释 2 2 3 4" xfId="1197" xr:uid="{00000000-0005-0000-0000-00006BC70000}"/>
    <cellStyle name="注释 2 2 3 4 2" xfId="9629" xr:uid="{00000000-0005-0000-0000-00006CC70000}"/>
    <cellStyle name="注释 2 2 3 4 2 2" xfId="12025" xr:uid="{00000000-0005-0000-0000-00006DC70000}"/>
    <cellStyle name="注释 2 2 3 5" xfId="1322" xr:uid="{00000000-0005-0000-0000-00006EC70000}"/>
    <cellStyle name="注释 2 2 3 5 2" xfId="10523" xr:uid="{00000000-0005-0000-0000-00006FC70000}"/>
    <cellStyle name="注释 2 2 3 6" xfId="782" xr:uid="{00000000-0005-0000-0000-000070C70000}"/>
    <cellStyle name="注释 2 2 4" xfId="191" xr:uid="{00000000-0005-0000-0000-000071C70000}"/>
    <cellStyle name="注释 2 2 4 10" xfId="8318" xr:uid="{00000000-0005-0000-0000-000072C70000}"/>
    <cellStyle name="注释 2 2 4 10 2" xfId="20984" xr:uid="{00000000-0005-0000-0000-000073C70000}"/>
    <cellStyle name="注释 2 2 4 10 3" xfId="31339" xr:uid="{00000000-0005-0000-0000-000074C70000}"/>
    <cellStyle name="注释 2 2 4 10 4" xfId="41694" xr:uid="{00000000-0005-0000-0000-000075C70000}"/>
    <cellStyle name="注释 2 2 4 10 5" xfId="52049" xr:uid="{00000000-0005-0000-0000-000076C70000}"/>
    <cellStyle name="注释 2 2 4 11" xfId="8630" xr:uid="{00000000-0005-0000-0000-000077C70000}"/>
    <cellStyle name="注释 2 2 4 11 2" xfId="21296" xr:uid="{00000000-0005-0000-0000-000078C70000}"/>
    <cellStyle name="注释 2 2 4 11 3" xfId="31651" xr:uid="{00000000-0005-0000-0000-000079C70000}"/>
    <cellStyle name="注释 2 2 4 11 4" xfId="42006" xr:uid="{00000000-0005-0000-0000-00007AC70000}"/>
    <cellStyle name="注释 2 2 4 11 5" xfId="52361" xr:uid="{00000000-0005-0000-0000-00007BC70000}"/>
    <cellStyle name="注释 2 2 4 12" xfId="8886" xr:uid="{00000000-0005-0000-0000-00007CC70000}"/>
    <cellStyle name="注释 2 2 4 12 2" xfId="21552" xr:uid="{00000000-0005-0000-0000-00007DC70000}"/>
    <cellStyle name="注释 2 2 4 12 3" xfId="31907" xr:uid="{00000000-0005-0000-0000-00007EC70000}"/>
    <cellStyle name="注释 2 2 4 12 4" xfId="42262" xr:uid="{00000000-0005-0000-0000-00007FC70000}"/>
    <cellStyle name="注释 2 2 4 12 5" xfId="52617" xr:uid="{00000000-0005-0000-0000-000080C70000}"/>
    <cellStyle name="注释 2 2 4 13" xfId="9142" xr:uid="{00000000-0005-0000-0000-000081C70000}"/>
    <cellStyle name="注释 2 2 4 13 2" xfId="21808" xr:uid="{00000000-0005-0000-0000-000082C70000}"/>
    <cellStyle name="注释 2 2 4 13 3" xfId="32163" xr:uid="{00000000-0005-0000-0000-000083C70000}"/>
    <cellStyle name="注释 2 2 4 13 4" xfId="42518" xr:uid="{00000000-0005-0000-0000-000084C70000}"/>
    <cellStyle name="注释 2 2 4 13 5" xfId="52873" xr:uid="{00000000-0005-0000-0000-000085C70000}"/>
    <cellStyle name="注释 2 2 4 14" xfId="18434" xr:uid="{00000000-0005-0000-0000-000086C70000}"/>
    <cellStyle name="注释 2 2 4 15" xfId="18208" xr:uid="{00000000-0005-0000-0000-000087C70000}"/>
    <cellStyle name="注释 2 2 4 15 2" xfId="29142" xr:uid="{00000000-0005-0000-0000-000088C70000}"/>
    <cellStyle name="注释 2 2 4 15 3" xfId="39497" xr:uid="{00000000-0005-0000-0000-000089C70000}"/>
    <cellStyle name="注释 2 2 4 15 4" xfId="49852" xr:uid="{00000000-0005-0000-0000-00008AC70000}"/>
    <cellStyle name="注释 2 2 4 16" xfId="9398" xr:uid="{00000000-0005-0000-0000-00008BC70000}"/>
    <cellStyle name="注释 2 2 4 17" xfId="22064" xr:uid="{00000000-0005-0000-0000-00008CC70000}"/>
    <cellStyle name="注释 2 2 4 18" xfId="32419" xr:uid="{00000000-0005-0000-0000-00008DC70000}"/>
    <cellStyle name="注释 2 2 4 19" xfId="42774" xr:uid="{00000000-0005-0000-0000-00008EC70000}"/>
    <cellStyle name="注释 2 2 4 2" xfId="532" xr:uid="{00000000-0005-0000-0000-00008FC70000}"/>
    <cellStyle name="注释 2 2 4 2 10" xfId="9014" xr:uid="{00000000-0005-0000-0000-000090C70000}"/>
    <cellStyle name="注释 2 2 4 2 10 2" xfId="21680" xr:uid="{00000000-0005-0000-0000-000091C70000}"/>
    <cellStyle name="注释 2 2 4 2 10 3" xfId="32035" xr:uid="{00000000-0005-0000-0000-000092C70000}"/>
    <cellStyle name="注释 2 2 4 2 10 4" xfId="42390" xr:uid="{00000000-0005-0000-0000-000093C70000}"/>
    <cellStyle name="注释 2 2 4 2 10 5" xfId="52745" xr:uid="{00000000-0005-0000-0000-000094C70000}"/>
    <cellStyle name="注释 2 2 4 2 11" xfId="9270" xr:uid="{00000000-0005-0000-0000-000095C70000}"/>
    <cellStyle name="注释 2 2 4 2 11 2" xfId="21936" xr:uid="{00000000-0005-0000-0000-000096C70000}"/>
    <cellStyle name="注释 2 2 4 2 11 3" xfId="32291" xr:uid="{00000000-0005-0000-0000-000097C70000}"/>
    <cellStyle name="注释 2 2 4 2 11 4" xfId="42646" xr:uid="{00000000-0005-0000-0000-000098C70000}"/>
    <cellStyle name="注释 2 2 4 2 11 5" xfId="53001" xr:uid="{00000000-0005-0000-0000-000099C70000}"/>
    <cellStyle name="注释 2 2 4 2 12" xfId="18610" xr:uid="{00000000-0005-0000-0000-00009AC70000}"/>
    <cellStyle name="注释 2 2 4 2 12 2" xfId="29398" xr:uid="{00000000-0005-0000-0000-00009BC70000}"/>
    <cellStyle name="注释 2 2 4 2 12 3" xfId="39753" xr:uid="{00000000-0005-0000-0000-00009CC70000}"/>
    <cellStyle name="注释 2 2 4 2 12 4" xfId="50108" xr:uid="{00000000-0005-0000-0000-00009DC70000}"/>
    <cellStyle name="注释 2 2 4 2 13" xfId="18336" xr:uid="{00000000-0005-0000-0000-00009EC70000}"/>
    <cellStyle name="注释 2 2 4 2 13 2" xfId="29270" xr:uid="{00000000-0005-0000-0000-00009FC70000}"/>
    <cellStyle name="注释 2 2 4 2 13 3" xfId="39625" xr:uid="{00000000-0005-0000-0000-0000A0C70000}"/>
    <cellStyle name="注释 2 2 4 2 13 4" xfId="49980" xr:uid="{00000000-0005-0000-0000-0000A1C70000}"/>
    <cellStyle name="注释 2 2 4 2 14" xfId="9526" xr:uid="{00000000-0005-0000-0000-0000A2C70000}"/>
    <cellStyle name="注释 2 2 4 2 15" xfId="22192" xr:uid="{00000000-0005-0000-0000-0000A3C70000}"/>
    <cellStyle name="注释 2 2 4 2 16" xfId="32547" xr:uid="{00000000-0005-0000-0000-0000A4C70000}"/>
    <cellStyle name="注释 2 2 4 2 17" xfId="42902" xr:uid="{00000000-0005-0000-0000-0000A5C70000}"/>
    <cellStyle name="注释 2 2 4 2 18" xfId="6377" xr:uid="{00000000-0005-0000-0000-0000A6C70000}"/>
    <cellStyle name="注释 2 2 4 2 19" xfId="1219" xr:uid="{00000000-0005-0000-0000-0000A7C70000}"/>
    <cellStyle name="注释 2 2 4 2 2" xfId="1956" xr:uid="{00000000-0005-0000-0000-0000A8C70000}"/>
    <cellStyle name="注释 2 2 4 2 2 2" xfId="3368" xr:uid="{00000000-0005-0000-0000-0000A9C70000}"/>
    <cellStyle name="注释 2 2 4 2 2 2 2" xfId="5925" xr:uid="{00000000-0005-0000-0000-0000AAC70000}"/>
    <cellStyle name="注释 2 2 4 2 2 2 2 2" xfId="17448" xr:uid="{00000000-0005-0000-0000-0000ABC70000}"/>
    <cellStyle name="注释 2 2 4 2 2 2 2 2 2" xfId="28382" xr:uid="{00000000-0005-0000-0000-0000ACC70000}"/>
    <cellStyle name="注释 2 2 4 2 2 2 2 2 3" xfId="38737" xr:uid="{00000000-0005-0000-0000-0000ADC70000}"/>
    <cellStyle name="注释 2 2 4 2 2 2 2 2 4" xfId="49092" xr:uid="{00000000-0005-0000-0000-0000AEC70000}"/>
    <cellStyle name="注释 2 2 4 2 2 2 2 3" xfId="23834" xr:uid="{00000000-0005-0000-0000-0000AFC70000}"/>
    <cellStyle name="注释 2 2 4 2 2 2 2 4" xfId="34189" xr:uid="{00000000-0005-0000-0000-0000B0C70000}"/>
    <cellStyle name="注释 2 2 4 2 2 2 2 5" xfId="44544" xr:uid="{00000000-0005-0000-0000-0000B1C70000}"/>
    <cellStyle name="注释 2 2 4 2 2 2 2 6" xfId="12886" xr:uid="{00000000-0005-0000-0000-0000B2C70000}"/>
    <cellStyle name="注释 2 2 4 2 2 2 3" xfId="14032" xr:uid="{00000000-0005-0000-0000-0000B3C70000}"/>
    <cellStyle name="注释 2 2 4 2 2 2 3 2" xfId="16311" xr:uid="{00000000-0005-0000-0000-0000B4C70000}"/>
    <cellStyle name="注释 2 2 4 2 2 2 3 2 2" xfId="27245" xr:uid="{00000000-0005-0000-0000-0000B5C70000}"/>
    <cellStyle name="注释 2 2 4 2 2 2 3 2 3" xfId="37600" xr:uid="{00000000-0005-0000-0000-0000B6C70000}"/>
    <cellStyle name="注释 2 2 4 2 2 2 3 2 4" xfId="47955" xr:uid="{00000000-0005-0000-0000-0000B7C70000}"/>
    <cellStyle name="注释 2 2 4 2 2 2 3 3" xfId="24971" xr:uid="{00000000-0005-0000-0000-0000B8C70000}"/>
    <cellStyle name="注释 2 2 4 2 2 2 3 4" xfId="35326" xr:uid="{00000000-0005-0000-0000-0000B9C70000}"/>
    <cellStyle name="注释 2 2 4 2 2 2 3 5" xfId="45681" xr:uid="{00000000-0005-0000-0000-0000BAC70000}"/>
    <cellStyle name="注释 2 2 4 2 2 2 4" xfId="15174" xr:uid="{00000000-0005-0000-0000-0000BBC70000}"/>
    <cellStyle name="注释 2 2 4 2 2 2 4 2" xfId="26108" xr:uid="{00000000-0005-0000-0000-0000BCC70000}"/>
    <cellStyle name="注释 2 2 4 2 2 2 4 3" xfId="36463" xr:uid="{00000000-0005-0000-0000-0000BDC70000}"/>
    <cellStyle name="注释 2 2 4 2 2 2 4 4" xfId="46818" xr:uid="{00000000-0005-0000-0000-0000BEC70000}"/>
    <cellStyle name="注释 2 2 4 2 2 2 5" xfId="20342" xr:uid="{00000000-0005-0000-0000-0000BFC70000}"/>
    <cellStyle name="注释 2 2 4 2 2 2 6" xfId="10755" xr:uid="{00000000-0005-0000-0000-0000C0C70000}"/>
    <cellStyle name="注释 2 2 4 2 2 2 7" xfId="22697" xr:uid="{00000000-0005-0000-0000-0000C1C70000}"/>
    <cellStyle name="注释 2 2 4 2 2 2 8" xfId="33052" xr:uid="{00000000-0005-0000-0000-0000C2C70000}"/>
    <cellStyle name="注释 2 2 4 2 2 2 9" xfId="43407" xr:uid="{00000000-0005-0000-0000-0000C3C70000}"/>
    <cellStyle name="注释 2 2 4 2 2 3" xfId="4520" xr:uid="{00000000-0005-0000-0000-0000C4C70000}"/>
    <cellStyle name="注释 2 2 4 2 2 3 2" xfId="18996" xr:uid="{00000000-0005-0000-0000-0000C5C70000}"/>
    <cellStyle name="注释 2 2 4 2 2 3 2 2" xfId="29782" xr:uid="{00000000-0005-0000-0000-0000C6C70000}"/>
    <cellStyle name="注释 2 2 4 2 2 3 2 3" xfId="40137" xr:uid="{00000000-0005-0000-0000-0000C7C70000}"/>
    <cellStyle name="注释 2 2 4 2 2 3 2 4" xfId="50492" xr:uid="{00000000-0005-0000-0000-0000C8C70000}"/>
    <cellStyle name="注释 2 2 4 2 2 3 3" xfId="11681" xr:uid="{00000000-0005-0000-0000-0000C9C70000}"/>
    <cellStyle name="注释 2 2 4 2 2 4" xfId="6761" xr:uid="{00000000-0005-0000-0000-0000CAC70000}"/>
    <cellStyle name="注释 2 2 4 2 3" xfId="2288" xr:uid="{00000000-0005-0000-0000-0000CBC70000}"/>
    <cellStyle name="注释 2 2 4 2 3 10" xfId="7091" xr:uid="{00000000-0005-0000-0000-0000CCC70000}"/>
    <cellStyle name="注释 2 2 4 2 3 2" xfId="3698" xr:uid="{00000000-0005-0000-0000-0000CDC70000}"/>
    <cellStyle name="注释 2 2 4 2 3 2 2" xfId="17431" xr:uid="{00000000-0005-0000-0000-0000CEC70000}"/>
    <cellStyle name="注释 2 2 4 2 3 2 2 2" xfId="28365" xr:uid="{00000000-0005-0000-0000-0000CFC70000}"/>
    <cellStyle name="注释 2 2 4 2 3 2 2 3" xfId="38720" xr:uid="{00000000-0005-0000-0000-0000D0C70000}"/>
    <cellStyle name="注释 2 2 4 2 3 2 2 4" xfId="49075" xr:uid="{00000000-0005-0000-0000-0000D1C70000}"/>
    <cellStyle name="注释 2 2 4 2 3 2 3" xfId="23817" xr:uid="{00000000-0005-0000-0000-0000D2C70000}"/>
    <cellStyle name="注释 2 2 4 2 3 2 4" xfId="34172" xr:uid="{00000000-0005-0000-0000-0000D3C70000}"/>
    <cellStyle name="注释 2 2 4 2 3 2 5" xfId="44527" xr:uid="{00000000-0005-0000-0000-0000D4C70000}"/>
    <cellStyle name="注释 2 2 4 2 3 2 6" xfId="12869" xr:uid="{00000000-0005-0000-0000-0000D5C70000}"/>
    <cellStyle name="注释 2 2 4 2 3 3" xfId="4850" xr:uid="{00000000-0005-0000-0000-0000D6C70000}"/>
    <cellStyle name="注释 2 2 4 2 3 3 2" xfId="16294" xr:uid="{00000000-0005-0000-0000-0000D7C70000}"/>
    <cellStyle name="注释 2 2 4 2 3 3 2 2" xfId="27228" xr:uid="{00000000-0005-0000-0000-0000D8C70000}"/>
    <cellStyle name="注释 2 2 4 2 3 3 2 3" xfId="37583" xr:uid="{00000000-0005-0000-0000-0000D9C70000}"/>
    <cellStyle name="注释 2 2 4 2 3 3 2 4" xfId="47938" xr:uid="{00000000-0005-0000-0000-0000DAC70000}"/>
    <cellStyle name="注释 2 2 4 2 3 3 3" xfId="24954" xr:uid="{00000000-0005-0000-0000-0000DBC70000}"/>
    <cellStyle name="注释 2 2 4 2 3 3 4" xfId="35309" xr:uid="{00000000-0005-0000-0000-0000DCC70000}"/>
    <cellStyle name="注释 2 2 4 2 3 3 5" xfId="45664" xr:uid="{00000000-0005-0000-0000-0000DDC70000}"/>
    <cellStyle name="注释 2 2 4 2 3 3 6" xfId="14015" xr:uid="{00000000-0005-0000-0000-0000DEC70000}"/>
    <cellStyle name="注释 2 2 4 2 3 4" xfId="15157" xr:uid="{00000000-0005-0000-0000-0000DFC70000}"/>
    <cellStyle name="注释 2 2 4 2 3 4 2" xfId="26091" xr:uid="{00000000-0005-0000-0000-0000E0C70000}"/>
    <cellStyle name="注释 2 2 4 2 3 4 3" xfId="36446" xr:uid="{00000000-0005-0000-0000-0000E1C70000}"/>
    <cellStyle name="注释 2 2 4 2 3 4 4" xfId="46801" xr:uid="{00000000-0005-0000-0000-0000E2C70000}"/>
    <cellStyle name="注释 2 2 4 2 3 5" xfId="19327" xr:uid="{00000000-0005-0000-0000-0000E3C70000}"/>
    <cellStyle name="注释 2 2 4 2 3 5 2" xfId="30112" xr:uid="{00000000-0005-0000-0000-0000E4C70000}"/>
    <cellStyle name="注释 2 2 4 2 3 5 3" xfId="40467" xr:uid="{00000000-0005-0000-0000-0000E5C70000}"/>
    <cellStyle name="注释 2 2 4 2 3 5 4" xfId="50822" xr:uid="{00000000-0005-0000-0000-0000E6C70000}"/>
    <cellStyle name="注释 2 2 4 2 3 6" xfId="10733" xr:uid="{00000000-0005-0000-0000-0000E7C70000}"/>
    <cellStyle name="注释 2 2 4 2 3 7" xfId="22680" xr:uid="{00000000-0005-0000-0000-0000E8C70000}"/>
    <cellStyle name="注释 2 2 4 2 3 8" xfId="33035" xr:uid="{00000000-0005-0000-0000-0000E9C70000}"/>
    <cellStyle name="注释 2 2 4 2 3 9" xfId="43390" xr:uid="{00000000-0005-0000-0000-0000EAC70000}"/>
    <cellStyle name="注释 2 2 4 2 4" xfId="2598" xr:uid="{00000000-0005-0000-0000-0000EBC70000}"/>
    <cellStyle name="注释 2 2 4 2 4 2" xfId="4008" xr:uid="{00000000-0005-0000-0000-0000ECC70000}"/>
    <cellStyle name="注释 2 2 4 2 4 2 2" xfId="27877" xr:uid="{00000000-0005-0000-0000-0000EDC70000}"/>
    <cellStyle name="注释 2 2 4 2 4 2 3" xfId="38232" xr:uid="{00000000-0005-0000-0000-0000EEC70000}"/>
    <cellStyle name="注释 2 2 4 2 4 2 4" xfId="48587" xr:uid="{00000000-0005-0000-0000-0000EFC70000}"/>
    <cellStyle name="注释 2 2 4 2 4 2 5" xfId="16943" xr:uid="{00000000-0005-0000-0000-0000F0C70000}"/>
    <cellStyle name="注释 2 2 4 2 4 3" xfId="5160" xr:uid="{00000000-0005-0000-0000-0000F1C70000}"/>
    <cellStyle name="注释 2 2 4 2 4 3 2" xfId="30422" xr:uid="{00000000-0005-0000-0000-0000F2C70000}"/>
    <cellStyle name="注释 2 2 4 2 4 3 3" xfId="40777" xr:uid="{00000000-0005-0000-0000-0000F3C70000}"/>
    <cellStyle name="注释 2 2 4 2 4 3 4" xfId="51132" xr:uid="{00000000-0005-0000-0000-0000F4C70000}"/>
    <cellStyle name="注释 2 2 4 2 4 3 5" xfId="19637" xr:uid="{00000000-0005-0000-0000-0000F5C70000}"/>
    <cellStyle name="注释 2 2 4 2 4 4" xfId="11478" xr:uid="{00000000-0005-0000-0000-0000F6C70000}"/>
    <cellStyle name="注释 2 2 4 2 4 5" xfId="23329" xr:uid="{00000000-0005-0000-0000-0000F7C70000}"/>
    <cellStyle name="注释 2 2 4 2 4 6" xfId="33684" xr:uid="{00000000-0005-0000-0000-0000F8C70000}"/>
    <cellStyle name="注释 2 2 4 2 4 7" xfId="44039" xr:uid="{00000000-0005-0000-0000-0000F9C70000}"/>
    <cellStyle name="注释 2 2 4 2 4 8" xfId="7401" xr:uid="{00000000-0005-0000-0000-0000FAC70000}"/>
    <cellStyle name="注释 2 2 4 2 5" xfId="1549" xr:uid="{00000000-0005-0000-0000-0000FBC70000}"/>
    <cellStyle name="注释 2 2 4 2 5 2" xfId="2984" xr:uid="{00000000-0005-0000-0000-0000FCC70000}"/>
    <cellStyle name="注释 2 2 4 2 5 2 2" xfId="26740" xr:uid="{00000000-0005-0000-0000-0000FDC70000}"/>
    <cellStyle name="注释 2 2 4 2 5 2 3" xfId="37095" xr:uid="{00000000-0005-0000-0000-0000FEC70000}"/>
    <cellStyle name="注释 2 2 4 2 5 2 4" xfId="47450" xr:uid="{00000000-0005-0000-0000-0000FFC70000}"/>
    <cellStyle name="注释 2 2 4 2 5 2 5" xfId="15806" xr:uid="{00000000-0005-0000-0000-000000C80000}"/>
    <cellStyle name="注释 2 2 4 2 5 3" xfId="5416" xr:uid="{00000000-0005-0000-0000-000001C80000}"/>
    <cellStyle name="注释 2 2 4 2 5 3 2" xfId="30678" xr:uid="{00000000-0005-0000-0000-000002C80000}"/>
    <cellStyle name="注释 2 2 4 2 5 3 3" xfId="41033" xr:uid="{00000000-0005-0000-0000-000003C80000}"/>
    <cellStyle name="注释 2 2 4 2 5 3 4" xfId="51388" xr:uid="{00000000-0005-0000-0000-000004C80000}"/>
    <cellStyle name="注释 2 2 4 2 5 3 5" xfId="19893" xr:uid="{00000000-0005-0000-0000-000005C80000}"/>
    <cellStyle name="注释 2 2 4 2 5 4" xfId="13523" xr:uid="{00000000-0005-0000-0000-000006C80000}"/>
    <cellStyle name="注释 2 2 4 2 5 5" xfId="24466" xr:uid="{00000000-0005-0000-0000-000007C80000}"/>
    <cellStyle name="注释 2 2 4 2 5 6" xfId="34821" xr:uid="{00000000-0005-0000-0000-000008C80000}"/>
    <cellStyle name="注释 2 2 4 2 5 7" xfId="45176" xr:uid="{00000000-0005-0000-0000-000009C80000}"/>
    <cellStyle name="注释 2 2 4 2 5 8" xfId="7657" xr:uid="{00000000-0005-0000-0000-00000AC80000}"/>
    <cellStyle name="注释 2 2 4 2 6" xfId="2856" xr:uid="{00000000-0005-0000-0000-00000BC80000}"/>
    <cellStyle name="注释 2 2 4 2 6 2" xfId="5673" xr:uid="{00000000-0005-0000-0000-00000CC80000}"/>
    <cellStyle name="注释 2 2 4 2 6 2 2" xfId="30935" xr:uid="{00000000-0005-0000-0000-00000DC80000}"/>
    <cellStyle name="注释 2 2 4 2 6 2 3" xfId="41290" xr:uid="{00000000-0005-0000-0000-00000EC80000}"/>
    <cellStyle name="注释 2 2 4 2 6 2 4" xfId="51645" xr:uid="{00000000-0005-0000-0000-00000FC80000}"/>
    <cellStyle name="注释 2 2 4 2 6 2 5" xfId="20150" xr:uid="{00000000-0005-0000-0000-000010C80000}"/>
    <cellStyle name="注释 2 2 4 2 6 3" xfId="14669" xr:uid="{00000000-0005-0000-0000-000011C80000}"/>
    <cellStyle name="注释 2 2 4 2 6 4" xfId="25603" xr:uid="{00000000-0005-0000-0000-000012C80000}"/>
    <cellStyle name="注释 2 2 4 2 6 5" xfId="35958" xr:uid="{00000000-0005-0000-0000-000013C80000}"/>
    <cellStyle name="注释 2 2 4 2 6 6" xfId="46313" xr:uid="{00000000-0005-0000-0000-000014C80000}"/>
    <cellStyle name="注释 2 2 4 2 6 7" xfId="7914" xr:uid="{00000000-0005-0000-0000-000015C80000}"/>
    <cellStyle name="注释 2 2 4 2 7" xfId="4136" xr:uid="{00000000-0005-0000-0000-000016C80000}"/>
    <cellStyle name="注释 2 2 4 2 7 2" xfId="20836" xr:uid="{00000000-0005-0000-0000-000017C80000}"/>
    <cellStyle name="注释 2 2 4 2 7 2 2" xfId="31191" xr:uid="{00000000-0005-0000-0000-000018C80000}"/>
    <cellStyle name="注释 2 2 4 2 7 2 3" xfId="41546" xr:uid="{00000000-0005-0000-0000-000019C80000}"/>
    <cellStyle name="注释 2 2 4 2 7 2 4" xfId="51901" xr:uid="{00000000-0005-0000-0000-00001AC80000}"/>
    <cellStyle name="注释 2 2 4 2 7 3" xfId="18080" xr:uid="{00000000-0005-0000-0000-00001BC80000}"/>
    <cellStyle name="注释 2 2 4 2 7 4" xfId="29014" xr:uid="{00000000-0005-0000-0000-00001CC80000}"/>
    <cellStyle name="注释 2 2 4 2 7 5" xfId="39369" xr:uid="{00000000-0005-0000-0000-00001DC80000}"/>
    <cellStyle name="注释 2 2 4 2 7 6" xfId="49724" xr:uid="{00000000-0005-0000-0000-00001EC80000}"/>
    <cellStyle name="注释 2 2 4 2 7 7" xfId="8170" xr:uid="{00000000-0005-0000-0000-00001FC80000}"/>
    <cellStyle name="注释 2 2 4 2 8" xfId="8463" xr:uid="{00000000-0005-0000-0000-000020C80000}"/>
    <cellStyle name="注释 2 2 4 2 8 2" xfId="21129" xr:uid="{00000000-0005-0000-0000-000021C80000}"/>
    <cellStyle name="注释 2 2 4 2 8 3" xfId="31484" xr:uid="{00000000-0005-0000-0000-000022C80000}"/>
    <cellStyle name="注释 2 2 4 2 8 4" xfId="41839" xr:uid="{00000000-0005-0000-0000-000023C80000}"/>
    <cellStyle name="注释 2 2 4 2 8 5" xfId="52194" xr:uid="{00000000-0005-0000-0000-000024C80000}"/>
    <cellStyle name="注释 2 2 4 2 9" xfId="8758" xr:uid="{00000000-0005-0000-0000-000025C80000}"/>
    <cellStyle name="注释 2 2 4 2 9 2" xfId="21424" xr:uid="{00000000-0005-0000-0000-000026C80000}"/>
    <cellStyle name="注释 2 2 4 2 9 3" xfId="31779" xr:uid="{00000000-0005-0000-0000-000027C80000}"/>
    <cellStyle name="注释 2 2 4 2 9 4" xfId="42134" xr:uid="{00000000-0005-0000-0000-000028C80000}"/>
    <cellStyle name="注释 2 2 4 2 9 5" xfId="52489" xr:uid="{00000000-0005-0000-0000-000029C80000}"/>
    <cellStyle name="注释 2 2 4 20" xfId="909" xr:uid="{00000000-0005-0000-0000-00002AC80000}"/>
    <cellStyle name="注释 2 2 4 3" xfId="1700" xr:uid="{00000000-0005-0000-0000-00002BC80000}"/>
    <cellStyle name="注释 2 2 4 3 2" xfId="3112" xr:uid="{00000000-0005-0000-0000-00002CC80000}"/>
    <cellStyle name="注释 2 2 4 3 2 2" xfId="5785" xr:uid="{00000000-0005-0000-0000-00002DC80000}"/>
    <cellStyle name="注释 2 2 4 3 2 2 2" xfId="17672" xr:uid="{00000000-0005-0000-0000-00002EC80000}"/>
    <cellStyle name="注释 2 2 4 3 2 2 2 2" xfId="28606" xr:uid="{00000000-0005-0000-0000-00002FC80000}"/>
    <cellStyle name="注释 2 2 4 3 2 2 2 3" xfId="38961" xr:uid="{00000000-0005-0000-0000-000030C80000}"/>
    <cellStyle name="注释 2 2 4 3 2 2 2 4" xfId="49316" xr:uid="{00000000-0005-0000-0000-000031C80000}"/>
    <cellStyle name="注释 2 2 4 3 2 2 3" xfId="24058" xr:uid="{00000000-0005-0000-0000-000032C80000}"/>
    <cellStyle name="注释 2 2 4 3 2 2 4" xfId="34413" xr:uid="{00000000-0005-0000-0000-000033C80000}"/>
    <cellStyle name="注释 2 2 4 3 2 2 5" xfId="44768" xr:uid="{00000000-0005-0000-0000-000034C80000}"/>
    <cellStyle name="注释 2 2 4 3 2 2 6" xfId="13110" xr:uid="{00000000-0005-0000-0000-000035C80000}"/>
    <cellStyle name="注释 2 2 4 3 2 3" xfId="14261" xr:uid="{00000000-0005-0000-0000-000036C80000}"/>
    <cellStyle name="注释 2 2 4 3 2 3 2" xfId="16535" xr:uid="{00000000-0005-0000-0000-000037C80000}"/>
    <cellStyle name="注释 2 2 4 3 2 3 2 2" xfId="27469" xr:uid="{00000000-0005-0000-0000-000038C80000}"/>
    <cellStyle name="注释 2 2 4 3 2 3 2 3" xfId="37824" xr:uid="{00000000-0005-0000-0000-000039C80000}"/>
    <cellStyle name="注释 2 2 4 3 2 3 2 4" xfId="48179" xr:uid="{00000000-0005-0000-0000-00003AC80000}"/>
    <cellStyle name="注释 2 2 4 3 2 3 3" xfId="25195" xr:uid="{00000000-0005-0000-0000-00003BC80000}"/>
    <cellStyle name="注释 2 2 4 3 2 3 4" xfId="35550" xr:uid="{00000000-0005-0000-0000-00003CC80000}"/>
    <cellStyle name="注释 2 2 4 3 2 3 5" xfId="45905" xr:uid="{00000000-0005-0000-0000-00003DC80000}"/>
    <cellStyle name="注释 2 2 4 3 2 4" xfId="15398" xr:uid="{00000000-0005-0000-0000-00003EC80000}"/>
    <cellStyle name="注释 2 2 4 3 2 4 2" xfId="26332" xr:uid="{00000000-0005-0000-0000-00003FC80000}"/>
    <cellStyle name="注释 2 2 4 3 2 4 3" xfId="36687" xr:uid="{00000000-0005-0000-0000-000040C80000}"/>
    <cellStyle name="注释 2 2 4 3 2 4 4" xfId="47042" xr:uid="{00000000-0005-0000-0000-000041C80000}"/>
    <cellStyle name="注释 2 2 4 3 2 5" xfId="20253" xr:uid="{00000000-0005-0000-0000-000042C80000}"/>
    <cellStyle name="注释 2 2 4 3 2 6" xfId="11068" xr:uid="{00000000-0005-0000-0000-000043C80000}"/>
    <cellStyle name="注释 2 2 4 3 2 7" xfId="22921" xr:uid="{00000000-0005-0000-0000-000044C80000}"/>
    <cellStyle name="注释 2 2 4 3 2 8" xfId="33276" xr:uid="{00000000-0005-0000-0000-000045C80000}"/>
    <cellStyle name="注释 2 2 4 3 2 9" xfId="43631" xr:uid="{00000000-0005-0000-0000-000046C80000}"/>
    <cellStyle name="注释 2 2 4 3 3" xfId="4264" xr:uid="{00000000-0005-0000-0000-000047C80000}"/>
    <cellStyle name="注释 2 2 4 3 3 2" xfId="12599" xr:uid="{00000000-0005-0000-0000-000048C80000}"/>
    <cellStyle name="注释 2 2 4 3 3 2 2" xfId="17305" xr:uid="{00000000-0005-0000-0000-000049C80000}"/>
    <cellStyle name="注释 2 2 4 3 3 2 2 2" xfId="28239" xr:uid="{00000000-0005-0000-0000-00004AC80000}"/>
    <cellStyle name="注释 2 2 4 3 3 2 2 3" xfId="38594" xr:uid="{00000000-0005-0000-0000-00004BC80000}"/>
    <cellStyle name="注释 2 2 4 3 3 2 2 4" xfId="48949" xr:uid="{00000000-0005-0000-0000-00004CC80000}"/>
    <cellStyle name="注释 2 2 4 3 3 2 3" xfId="23691" xr:uid="{00000000-0005-0000-0000-00004DC80000}"/>
    <cellStyle name="注释 2 2 4 3 3 2 4" xfId="34046" xr:uid="{00000000-0005-0000-0000-00004EC80000}"/>
    <cellStyle name="注释 2 2 4 3 3 2 5" xfId="44401" xr:uid="{00000000-0005-0000-0000-00004FC80000}"/>
    <cellStyle name="注释 2 2 4 3 3 3" xfId="13889" xr:uid="{00000000-0005-0000-0000-000050C80000}"/>
    <cellStyle name="注释 2 2 4 3 3 3 2" xfId="16168" xr:uid="{00000000-0005-0000-0000-000051C80000}"/>
    <cellStyle name="注释 2 2 4 3 3 3 2 2" xfId="27102" xr:uid="{00000000-0005-0000-0000-000052C80000}"/>
    <cellStyle name="注释 2 2 4 3 3 3 2 3" xfId="37457" xr:uid="{00000000-0005-0000-0000-000053C80000}"/>
    <cellStyle name="注释 2 2 4 3 3 3 2 4" xfId="47812" xr:uid="{00000000-0005-0000-0000-000054C80000}"/>
    <cellStyle name="注释 2 2 4 3 3 3 3" xfId="24828" xr:uid="{00000000-0005-0000-0000-000055C80000}"/>
    <cellStyle name="注释 2 2 4 3 3 3 4" xfId="35183" xr:uid="{00000000-0005-0000-0000-000056C80000}"/>
    <cellStyle name="注释 2 2 4 3 3 3 5" xfId="45538" xr:uid="{00000000-0005-0000-0000-000057C80000}"/>
    <cellStyle name="注释 2 2 4 3 3 4" xfId="15031" xr:uid="{00000000-0005-0000-0000-000058C80000}"/>
    <cellStyle name="注释 2 2 4 3 3 4 2" xfId="25965" xr:uid="{00000000-0005-0000-0000-000059C80000}"/>
    <cellStyle name="注释 2 2 4 3 3 4 3" xfId="36320" xr:uid="{00000000-0005-0000-0000-00005AC80000}"/>
    <cellStyle name="注释 2 2 4 3 3 4 4" xfId="46675" xr:uid="{00000000-0005-0000-0000-00005BC80000}"/>
    <cellStyle name="注释 2 2 4 3 3 5" xfId="18740" xr:uid="{00000000-0005-0000-0000-00005CC80000}"/>
    <cellStyle name="注释 2 2 4 3 3 5 2" xfId="29526" xr:uid="{00000000-0005-0000-0000-00005DC80000}"/>
    <cellStyle name="注释 2 2 4 3 3 5 3" xfId="39881" xr:uid="{00000000-0005-0000-0000-00005EC80000}"/>
    <cellStyle name="注释 2 2 4 3 3 5 4" xfId="50236" xr:uid="{00000000-0005-0000-0000-00005FC80000}"/>
    <cellStyle name="注释 2 2 4 3 3 6" xfId="22554" xr:uid="{00000000-0005-0000-0000-000060C80000}"/>
    <cellStyle name="注释 2 2 4 3 3 7" xfId="32909" xr:uid="{00000000-0005-0000-0000-000061C80000}"/>
    <cellStyle name="注释 2 2 4 3 3 8" xfId="43264" xr:uid="{00000000-0005-0000-0000-000062C80000}"/>
    <cellStyle name="注释 2 2 4 3 3 9" xfId="10392" xr:uid="{00000000-0005-0000-0000-000063C80000}"/>
    <cellStyle name="注释 2 2 4 3 4" xfId="11582" xr:uid="{00000000-0005-0000-0000-000064C80000}"/>
    <cellStyle name="注释 2 2 4 3 5" xfId="6505" xr:uid="{00000000-0005-0000-0000-000065C80000}"/>
    <cellStyle name="注释 2 2 4 4" xfId="1828" xr:uid="{00000000-0005-0000-0000-000066C80000}"/>
    <cellStyle name="注释 2 2 4 4 2" xfId="3240" xr:uid="{00000000-0005-0000-0000-000067C80000}"/>
    <cellStyle name="注释 2 2 4 4 2 2" xfId="29654" xr:uid="{00000000-0005-0000-0000-000068C80000}"/>
    <cellStyle name="注释 2 2 4 4 2 3" xfId="40009" xr:uid="{00000000-0005-0000-0000-000069C80000}"/>
    <cellStyle name="注释 2 2 4 4 2 4" xfId="50364" xr:uid="{00000000-0005-0000-0000-00006AC80000}"/>
    <cellStyle name="注释 2 2 4 4 2 5" xfId="18868" xr:uid="{00000000-0005-0000-0000-00006BC80000}"/>
    <cellStyle name="注释 2 2 4 4 3" xfId="4392" xr:uid="{00000000-0005-0000-0000-00006CC80000}"/>
    <cellStyle name="注释 2 2 4 4 3 2" xfId="10636" xr:uid="{00000000-0005-0000-0000-00006DC80000}"/>
    <cellStyle name="注释 2 2 4 4 4" xfId="6633" xr:uid="{00000000-0005-0000-0000-00006EC80000}"/>
    <cellStyle name="注释 2 2 4 5" xfId="2123" xr:uid="{00000000-0005-0000-0000-00006FC80000}"/>
    <cellStyle name="注释 2 2 4 5 2" xfId="3533" xr:uid="{00000000-0005-0000-0000-000070C80000}"/>
    <cellStyle name="注释 2 2 4 5 2 2" xfId="27749" xr:uid="{00000000-0005-0000-0000-000071C80000}"/>
    <cellStyle name="注释 2 2 4 5 2 3" xfId="38104" xr:uid="{00000000-0005-0000-0000-000072C80000}"/>
    <cellStyle name="注释 2 2 4 5 2 4" xfId="48459" xr:uid="{00000000-0005-0000-0000-000073C80000}"/>
    <cellStyle name="注释 2 2 4 5 2 5" xfId="16815" xr:uid="{00000000-0005-0000-0000-000074C80000}"/>
    <cellStyle name="注释 2 2 4 5 3" xfId="4685" xr:uid="{00000000-0005-0000-0000-000075C80000}"/>
    <cellStyle name="注释 2 2 4 5 3 2" xfId="29947" xr:uid="{00000000-0005-0000-0000-000076C80000}"/>
    <cellStyle name="注释 2 2 4 5 3 3" xfId="40302" xr:uid="{00000000-0005-0000-0000-000077C80000}"/>
    <cellStyle name="注释 2 2 4 5 3 4" xfId="50657" xr:uid="{00000000-0005-0000-0000-000078C80000}"/>
    <cellStyle name="注释 2 2 4 5 3 5" xfId="19162" xr:uid="{00000000-0005-0000-0000-000079C80000}"/>
    <cellStyle name="注释 2 2 4 5 4" xfId="11350" xr:uid="{00000000-0005-0000-0000-00007AC80000}"/>
    <cellStyle name="注释 2 2 4 5 5" xfId="23201" xr:uid="{00000000-0005-0000-0000-00007BC80000}"/>
    <cellStyle name="注释 2 2 4 5 6" xfId="33556" xr:uid="{00000000-0005-0000-0000-00007CC80000}"/>
    <cellStyle name="注释 2 2 4 5 7" xfId="43911" xr:uid="{00000000-0005-0000-0000-00007DC80000}"/>
    <cellStyle name="注释 2 2 4 5 8" xfId="6926" xr:uid="{00000000-0005-0000-0000-00007EC80000}"/>
    <cellStyle name="注释 2 2 4 6" xfId="2470" xr:uid="{00000000-0005-0000-0000-00007FC80000}"/>
    <cellStyle name="注释 2 2 4 6 2" xfId="3880" xr:uid="{00000000-0005-0000-0000-000080C80000}"/>
    <cellStyle name="注释 2 2 4 6 2 2" xfId="26612" xr:uid="{00000000-0005-0000-0000-000081C80000}"/>
    <cellStyle name="注释 2 2 4 6 2 3" xfId="36967" xr:uid="{00000000-0005-0000-0000-000082C80000}"/>
    <cellStyle name="注释 2 2 4 6 2 4" xfId="47322" xr:uid="{00000000-0005-0000-0000-000083C80000}"/>
    <cellStyle name="注释 2 2 4 6 2 5" xfId="15678" xr:uid="{00000000-0005-0000-0000-000084C80000}"/>
    <cellStyle name="注释 2 2 4 6 3" xfId="5032" xr:uid="{00000000-0005-0000-0000-000085C80000}"/>
    <cellStyle name="注释 2 2 4 6 3 2" xfId="30294" xr:uid="{00000000-0005-0000-0000-000086C80000}"/>
    <cellStyle name="注释 2 2 4 6 3 3" xfId="40649" xr:uid="{00000000-0005-0000-0000-000087C80000}"/>
    <cellStyle name="注释 2 2 4 6 3 4" xfId="51004" xr:uid="{00000000-0005-0000-0000-000088C80000}"/>
    <cellStyle name="注释 2 2 4 6 3 5" xfId="19509" xr:uid="{00000000-0005-0000-0000-000089C80000}"/>
    <cellStyle name="注释 2 2 4 6 4" xfId="13392" xr:uid="{00000000-0005-0000-0000-00008AC80000}"/>
    <cellStyle name="注释 2 2 4 6 5" xfId="24338" xr:uid="{00000000-0005-0000-0000-00008BC80000}"/>
    <cellStyle name="注释 2 2 4 6 6" xfId="34693" xr:uid="{00000000-0005-0000-0000-00008CC80000}"/>
    <cellStyle name="注释 2 2 4 6 7" xfId="45048" xr:uid="{00000000-0005-0000-0000-00008DC80000}"/>
    <cellStyle name="注释 2 2 4 6 8" xfId="7273" xr:uid="{00000000-0005-0000-0000-00008EC80000}"/>
    <cellStyle name="注释 2 2 4 7" xfId="1321" xr:uid="{00000000-0005-0000-0000-00008FC80000}"/>
    <cellStyle name="注释 2 2 4 7 2" xfId="5288" xr:uid="{00000000-0005-0000-0000-000090C80000}"/>
    <cellStyle name="注释 2 2 4 7 2 2" xfId="30550" xr:uid="{00000000-0005-0000-0000-000091C80000}"/>
    <cellStyle name="注释 2 2 4 7 2 3" xfId="40905" xr:uid="{00000000-0005-0000-0000-000092C80000}"/>
    <cellStyle name="注释 2 2 4 7 2 4" xfId="51260" xr:uid="{00000000-0005-0000-0000-000093C80000}"/>
    <cellStyle name="注释 2 2 4 7 2 5" xfId="19765" xr:uid="{00000000-0005-0000-0000-000094C80000}"/>
    <cellStyle name="注释 2 2 4 7 3" xfId="14541" xr:uid="{00000000-0005-0000-0000-000095C80000}"/>
    <cellStyle name="注释 2 2 4 7 4" xfId="25475" xr:uid="{00000000-0005-0000-0000-000096C80000}"/>
    <cellStyle name="注释 2 2 4 7 5" xfId="35830" xr:uid="{00000000-0005-0000-0000-000097C80000}"/>
    <cellStyle name="注释 2 2 4 7 6" xfId="46185" xr:uid="{00000000-0005-0000-0000-000098C80000}"/>
    <cellStyle name="注释 2 2 4 7 7" xfId="7529" xr:uid="{00000000-0005-0000-0000-000099C80000}"/>
    <cellStyle name="注释 2 2 4 8" xfId="2728" xr:uid="{00000000-0005-0000-0000-00009AC80000}"/>
    <cellStyle name="注释 2 2 4 8 2" xfId="5545" xr:uid="{00000000-0005-0000-0000-00009BC80000}"/>
    <cellStyle name="注释 2 2 4 8 2 2" xfId="30807" xr:uid="{00000000-0005-0000-0000-00009CC80000}"/>
    <cellStyle name="注释 2 2 4 8 2 3" xfId="41162" xr:uid="{00000000-0005-0000-0000-00009DC80000}"/>
    <cellStyle name="注释 2 2 4 8 2 4" xfId="51517" xr:uid="{00000000-0005-0000-0000-00009EC80000}"/>
    <cellStyle name="注释 2 2 4 8 2 5" xfId="20022" xr:uid="{00000000-0005-0000-0000-00009FC80000}"/>
    <cellStyle name="注释 2 2 4 8 3" xfId="17952" xr:uid="{00000000-0005-0000-0000-0000A0C80000}"/>
    <cellStyle name="注释 2 2 4 8 4" xfId="28886" xr:uid="{00000000-0005-0000-0000-0000A1C80000}"/>
    <cellStyle name="注释 2 2 4 8 5" xfId="39241" xr:uid="{00000000-0005-0000-0000-0000A2C80000}"/>
    <cellStyle name="注释 2 2 4 8 6" xfId="49596" xr:uid="{00000000-0005-0000-0000-0000A3C80000}"/>
    <cellStyle name="注释 2 2 4 8 7" xfId="7786" xr:uid="{00000000-0005-0000-0000-0000A4C80000}"/>
    <cellStyle name="注释 2 2 4 9" xfId="8042" xr:uid="{00000000-0005-0000-0000-0000A5C80000}"/>
    <cellStyle name="注释 2 2 4 9 2" xfId="20708" xr:uid="{00000000-0005-0000-0000-0000A6C80000}"/>
    <cellStyle name="注释 2 2 4 9 3" xfId="31063" xr:uid="{00000000-0005-0000-0000-0000A7C80000}"/>
    <cellStyle name="注释 2 2 4 9 4" xfId="41418" xr:uid="{00000000-0005-0000-0000-0000A8C80000}"/>
    <cellStyle name="注释 2 2 4 9 5" xfId="51773" xr:uid="{00000000-0005-0000-0000-0000A9C80000}"/>
    <cellStyle name="注释 2 2 5" xfId="255" xr:uid="{00000000-0005-0000-0000-0000AAC80000}"/>
    <cellStyle name="注释 2 2 5 2" xfId="596" xr:uid="{00000000-0005-0000-0000-0000ABC80000}"/>
    <cellStyle name="注释 2 2 5 2 2" xfId="5856" xr:uid="{00000000-0005-0000-0000-0000ACC80000}"/>
    <cellStyle name="注释 2 2 5 2 2 2" xfId="20299" xr:uid="{00000000-0005-0000-0000-0000ADC80000}"/>
    <cellStyle name="注释 2 2 5 2 2 3" xfId="10020" xr:uid="{00000000-0005-0000-0000-0000AEC80000}"/>
    <cellStyle name="注释 2 2 5 2 3" xfId="11634" xr:uid="{00000000-0005-0000-0000-0000AFC80000}"/>
    <cellStyle name="注释 2 2 5 2 3 2" xfId="18708" xr:uid="{00000000-0005-0000-0000-0000B0C80000}"/>
    <cellStyle name="注释 2 2 5 2 4" xfId="1647" xr:uid="{00000000-0005-0000-0000-0000B1C80000}"/>
    <cellStyle name="注释 2 2 5 3" xfId="2264" xr:uid="{00000000-0005-0000-0000-0000B2C80000}"/>
    <cellStyle name="注释 2 2 5 3 2" xfId="3674" xr:uid="{00000000-0005-0000-0000-0000B3C80000}"/>
    <cellStyle name="注释 2 2 5 3 2 2" xfId="5777" xr:uid="{00000000-0005-0000-0000-0000B4C80000}"/>
    <cellStyle name="注释 2 2 5 3 3" xfId="4826" xr:uid="{00000000-0005-0000-0000-0000B5C80000}"/>
    <cellStyle name="注释 2 2 5 3 3 2" xfId="30088" xr:uid="{00000000-0005-0000-0000-0000B6C80000}"/>
    <cellStyle name="注释 2 2 5 3 3 3" xfId="40443" xr:uid="{00000000-0005-0000-0000-0000B7C80000}"/>
    <cellStyle name="注释 2 2 5 3 3 4" xfId="50798" xr:uid="{00000000-0005-0000-0000-0000B8C80000}"/>
    <cellStyle name="注释 2 2 5 3 3 5" xfId="19303" xr:uid="{00000000-0005-0000-0000-0000B9C80000}"/>
    <cellStyle name="注释 2 2 5 3 4" xfId="7067" xr:uid="{00000000-0005-0000-0000-0000BAC80000}"/>
    <cellStyle name="注释 2 2 5 4" xfId="1462" xr:uid="{00000000-0005-0000-0000-0000BBC80000}"/>
    <cellStyle name="注释 2 2 5 4 2" xfId="12043" xr:uid="{00000000-0005-0000-0000-0000BCC80000}"/>
    <cellStyle name="注释 2 2 5 4 3" xfId="21247" xr:uid="{00000000-0005-0000-0000-0000BDC80000}"/>
    <cellStyle name="注释 2 2 5 4 3 2" xfId="31602" xr:uid="{00000000-0005-0000-0000-0000BEC80000}"/>
    <cellStyle name="注释 2 2 5 4 3 3" xfId="41957" xr:uid="{00000000-0005-0000-0000-0000BFC80000}"/>
    <cellStyle name="注释 2 2 5 4 3 4" xfId="52312" xr:uid="{00000000-0005-0000-0000-0000C0C80000}"/>
    <cellStyle name="注释 2 2 5 4 4" xfId="9686" xr:uid="{00000000-0005-0000-0000-0000C1C80000}"/>
    <cellStyle name="注释 2 2 5 4 5" xfId="8581" xr:uid="{00000000-0005-0000-0000-0000C2C80000}"/>
    <cellStyle name="注释 2 2 5 5" xfId="10711" xr:uid="{00000000-0005-0000-0000-0000C3C80000}"/>
    <cellStyle name="注释 2 2 5 6" xfId="1064" xr:uid="{00000000-0005-0000-0000-0000C4C80000}"/>
    <cellStyle name="注释 2 2 6" xfId="319" xr:uid="{00000000-0005-0000-0000-0000C5C80000}"/>
    <cellStyle name="注释 2 2 6 2" xfId="660" xr:uid="{00000000-0005-0000-0000-0000C6C80000}"/>
    <cellStyle name="注释 2 2 6 2 2" xfId="3496" xr:uid="{00000000-0005-0000-0000-0000C7C80000}"/>
    <cellStyle name="注释 2 2 6 2 2 2" xfId="5926" xr:uid="{00000000-0005-0000-0000-0000C8C80000}"/>
    <cellStyle name="注释 2 2 6 2 3" xfId="4648" xr:uid="{00000000-0005-0000-0000-0000C9C80000}"/>
    <cellStyle name="注释 2 2 6 2 3 2" xfId="29910" xr:uid="{00000000-0005-0000-0000-0000CAC80000}"/>
    <cellStyle name="注释 2 2 6 2 3 3" xfId="40265" xr:uid="{00000000-0005-0000-0000-0000CBC80000}"/>
    <cellStyle name="注释 2 2 6 2 3 4" xfId="50620" xr:uid="{00000000-0005-0000-0000-0000CCC80000}"/>
    <cellStyle name="注释 2 2 6 2 3 5" xfId="19125" xr:uid="{00000000-0005-0000-0000-0000CDC80000}"/>
    <cellStyle name="注释 2 2 6 2 4" xfId="6889" xr:uid="{00000000-0005-0000-0000-0000CEC80000}"/>
    <cellStyle name="注释 2 2 6 2 5" xfId="2085" xr:uid="{00000000-0005-0000-0000-0000CFC80000}"/>
    <cellStyle name="注释 2 2 6 3" xfId="8574" xr:uid="{00000000-0005-0000-0000-0000D0C80000}"/>
    <cellStyle name="注释 2 2 6 3 2" xfId="21240" xr:uid="{00000000-0005-0000-0000-0000D1C80000}"/>
    <cellStyle name="注释 2 2 6 3 2 2" xfId="31595" xr:uid="{00000000-0005-0000-0000-0000D2C80000}"/>
    <cellStyle name="注释 2 2 6 3 2 3" xfId="41950" xr:uid="{00000000-0005-0000-0000-0000D3C80000}"/>
    <cellStyle name="注释 2 2 6 3 2 4" xfId="52305" xr:uid="{00000000-0005-0000-0000-0000D4C80000}"/>
    <cellStyle name="注释 2 2 6 3 3" xfId="9649" xr:uid="{00000000-0005-0000-0000-0000D5C80000}"/>
    <cellStyle name="注释 2 2 6 4" xfId="822" xr:uid="{00000000-0005-0000-0000-0000D6C80000}"/>
    <cellStyle name="注释 2 2 7" xfId="404" xr:uid="{00000000-0005-0000-0000-0000D7C80000}"/>
    <cellStyle name="注释 2 2 7 2" xfId="5817" xr:uid="{00000000-0005-0000-0000-0000D8C80000}"/>
    <cellStyle name="注释 2 2 7 2 2" xfId="11206" xr:uid="{00000000-0005-0000-0000-0000D9C80000}"/>
    <cellStyle name="注释 2 2 7 2 2 2" xfId="13248" xr:uid="{00000000-0005-0000-0000-0000DAC80000}"/>
    <cellStyle name="注释 2 2 7 2 2 2 2" xfId="17810" xr:uid="{00000000-0005-0000-0000-0000DBC80000}"/>
    <cellStyle name="注释 2 2 7 2 2 2 2 2" xfId="28744" xr:uid="{00000000-0005-0000-0000-0000DCC80000}"/>
    <cellStyle name="注释 2 2 7 2 2 2 2 3" xfId="39099" xr:uid="{00000000-0005-0000-0000-0000DDC80000}"/>
    <cellStyle name="注释 2 2 7 2 2 2 2 4" xfId="49454" xr:uid="{00000000-0005-0000-0000-0000DEC80000}"/>
    <cellStyle name="注释 2 2 7 2 2 2 3" xfId="24196" xr:uid="{00000000-0005-0000-0000-0000DFC80000}"/>
    <cellStyle name="注释 2 2 7 2 2 2 4" xfId="34551" xr:uid="{00000000-0005-0000-0000-0000E0C80000}"/>
    <cellStyle name="注释 2 2 7 2 2 2 5" xfId="44906" xr:uid="{00000000-0005-0000-0000-0000E1C80000}"/>
    <cellStyle name="注释 2 2 7 2 2 3" xfId="14399" xr:uid="{00000000-0005-0000-0000-0000E2C80000}"/>
    <cellStyle name="注释 2 2 7 2 2 3 2" xfId="16673" xr:uid="{00000000-0005-0000-0000-0000E3C80000}"/>
    <cellStyle name="注释 2 2 7 2 2 3 2 2" xfId="27607" xr:uid="{00000000-0005-0000-0000-0000E4C80000}"/>
    <cellStyle name="注释 2 2 7 2 2 3 2 3" xfId="37962" xr:uid="{00000000-0005-0000-0000-0000E5C80000}"/>
    <cellStyle name="注释 2 2 7 2 2 3 2 4" xfId="48317" xr:uid="{00000000-0005-0000-0000-0000E6C80000}"/>
    <cellStyle name="注释 2 2 7 2 2 3 3" xfId="25333" xr:uid="{00000000-0005-0000-0000-0000E7C80000}"/>
    <cellStyle name="注释 2 2 7 2 2 3 4" xfId="35688" xr:uid="{00000000-0005-0000-0000-0000E8C80000}"/>
    <cellStyle name="注释 2 2 7 2 2 3 5" xfId="46043" xr:uid="{00000000-0005-0000-0000-0000E9C80000}"/>
    <cellStyle name="注释 2 2 7 2 2 4" xfId="15536" xr:uid="{00000000-0005-0000-0000-0000EAC80000}"/>
    <cellStyle name="注释 2 2 7 2 2 4 2" xfId="26470" xr:uid="{00000000-0005-0000-0000-0000EBC80000}"/>
    <cellStyle name="注释 2 2 7 2 2 4 3" xfId="36825" xr:uid="{00000000-0005-0000-0000-0000ECC80000}"/>
    <cellStyle name="注释 2 2 7 2 2 4 4" xfId="47180" xr:uid="{00000000-0005-0000-0000-0000EDC80000}"/>
    <cellStyle name="注释 2 2 7 2 2 5" xfId="20274" xr:uid="{00000000-0005-0000-0000-0000EEC80000}"/>
    <cellStyle name="注释 2 2 7 2 2 6" xfId="23059" xr:uid="{00000000-0005-0000-0000-0000EFC80000}"/>
    <cellStyle name="注释 2 2 7 2 2 7" xfId="33414" xr:uid="{00000000-0005-0000-0000-0000F0C80000}"/>
    <cellStyle name="注释 2 2 7 2 2 8" xfId="43769" xr:uid="{00000000-0005-0000-0000-0000F1C80000}"/>
    <cellStyle name="注释 2 2 7 2 3" xfId="11605" xr:uid="{00000000-0005-0000-0000-0000F2C80000}"/>
    <cellStyle name="注释 2 2 7 3" xfId="9889" xr:uid="{00000000-0005-0000-0000-0000F3C80000}"/>
    <cellStyle name="注释 2 2 7 3 2" xfId="12169" xr:uid="{00000000-0005-0000-0000-0000F4C80000}"/>
    <cellStyle name="注释 2 2 7 3 2 2" xfId="17126" xr:uid="{00000000-0005-0000-0000-0000F5C80000}"/>
    <cellStyle name="注释 2 2 7 3 2 2 2" xfId="28060" xr:uid="{00000000-0005-0000-0000-0000F6C80000}"/>
    <cellStyle name="注释 2 2 7 3 2 2 3" xfId="38415" xr:uid="{00000000-0005-0000-0000-0000F7C80000}"/>
    <cellStyle name="注释 2 2 7 3 2 2 4" xfId="48770" xr:uid="{00000000-0005-0000-0000-0000F8C80000}"/>
    <cellStyle name="注释 2 2 7 3 2 3" xfId="23512" xr:uid="{00000000-0005-0000-0000-0000F9C80000}"/>
    <cellStyle name="注释 2 2 7 3 2 4" xfId="33867" xr:uid="{00000000-0005-0000-0000-0000FAC80000}"/>
    <cellStyle name="注释 2 2 7 3 2 5" xfId="44222" xr:uid="{00000000-0005-0000-0000-0000FBC80000}"/>
    <cellStyle name="注释 2 2 7 3 3" xfId="13709" xr:uid="{00000000-0005-0000-0000-0000FCC80000}"/>
    <cellStyle name="注释 2 2 7 3 3 2" xfId="15989" xr:uid="{00000000-0005-0000-0000-0000FDC80000}"/>
    <cellStyle name="注释 2 2 7 3 3 2 2" xfId="26923" xr:uid="{00000000-0005-0000-0000-0000FEC80000}"/>
    <cellStyle name="注释 2 2 7 3 3 2 3" xfId="37278" xr:uid="{00000000-0005-0000-0000-0000FFC80000}"/>
    <cellStyle name="注释 2 2 7 3 3 2 4" xfId="47633" xr:uid="{00000000-0005-0000-0000-000000C90000}"/>
    <cellStyle name="注释 2 2 7 3 3 3" xfId="24649" xr:uid="{00000000-0005-0000-0000-000001C90000}"/>
    <cellStyle name="注释 2 2 7 3 3 4" xfId="35004" xr:uid="{00000000-0005-0000-0000-000002C90000}"/>
    <cellStyle name="注释 2 2 7 3 3 5" xfId="45359" xr:uid="{00000000-0005-0000-0000-000003C90000}"/>
    <cellStyle name="注释 2 2 7 3 4" xfId="14852" xr:uid="{00000000-0005-0000-0000-000004C90000}"/>
    <cellStyle name="注释 2 2 7 3 4 2" xfId="25786" xr:uid="{00000000-0005-0000-0000-000005C90000}"/>
    <cellStyle name="注释 2 2 7 3 4 3" xfId="36141" xr:uid="{00000000-0005-0000-0000-000006C90000}"/>
    <cellStyle name="注释 2 2 7 3 4 4" xfId="46496" xr:uid="{00000000-0005-0000-0000-000007C90000}"/>
    <cellStyle name="注释 2 2 7 3 5" xfId="22375" xr:uid="{00000000-0005-0000-0000-000008C90000}"/>
    <cellStyle name="注释 2 2 7 3 6" xfId="32730" xr:uid="{00000000-0005-0000-0000-000009C90000}"/>
    <cellStyle name="注释 2 2 7 3 7" xfId="43085" xr:uid="{00000000-0005-0000-0000-00000AC90000}"/>
    <cellStyle name="注释 2 2 7 4" xfId="1131" xr:uid="{00000000-0005-0000-0000-00000BC90000}"/>
    <cellStyle name="注释 2 2 8" xfId="5779" xr:uid="{00000000-0005-0000-0000-00000CC90000}"/>
    <cellStyle name="注释 2 2 8 2" xfId="11282" xr:uid="{00000000-0005-0000-0000-00000DC90000}"/>
    <cellStyle name="注释 2 2 8 2 2" xfId="13324" xr:uid="{00000000-0005-0000-0000-00000EC90000}"/>
    <cellStyle name="注释 2 2 8 2 2 2" xfId="17886" xr:uid="{00000000-0005-0000-0000-00000FC90000}"/>
    <cellStyle name="注释 2 2 8 2 2 2 2" xfId="28820" xr:uid="{00000000-0005-0000-0000-000010C90000}"/>
    <cellStyle name="注释 2 2 8 2 2 2 3" xfId="39175" xr:uid="{00000000-0005-0000-0000-000011C90000}"/>
    <cellStyle name="注释 2 2 8 2 2 2 4" xfId="49530" xr:uid="{00000000-0005-0000-0000-000012C90000}"/>
    <cellStyle name="注释 2 2 8 2 2 3" xfId="24272" xr:uid="{00000000-0005-0000-0000-000013C90000}"/>
    <cellStyle name="注释 2 2 8 2 2 4" xfId="34627" xr:uid="{00000000-0005-0000-0000-000014C90000}"/>
    <cellStyle name="注释 2 2 8 2 2 5" xfId="44982" xr:uid="{00000000-0005-0000-0000-000015C90000}"/>
    <cellStyle name="注释 2 2 8 2 3" xfId="14475" xr:uid="{00000000-0005-0000-0000-000016C90000}"/>
    <cellStyle name="注释 2 2 8 2 3 2" xfId="16749" xr:uid="{00000000-0005-0000-0000-000017C90000}"/>
    <cellStyle name="注释 2 2 8 2 3 2 2" xfId="27683" xr:uid="{00000000-0005-0000-0000-000018C90000}"/>
    <cellStyle name="注释 2 2 8 2 3 2 3" xfId="38038" xr:uid="{00000000-0005-0000-0000-000019C90000}"/>
    <cellStyle name="注释 2 2 8 2 3 2 4" xfId="48393" xr:uid="{00000000-0005-0000-0000-00001AC90000}"/>
    <cellStyle name="注释 2 2 8 2 3 3" xfId="25409" xr:uid="{00000000-0005-0000-0000-00001BC90000}"/>
    <cellStyle name="注释 2 2 8 2 3 4" xfId="35764" xr:uid="{00000000-0005-0000-0000-00001CC90000}"/>
    <cellStyle name="注释 2 2 8 2 3 5" xfId="46119" xr:uid="{00000000-0005-0000-0000-00001DC90000}"/>
    <cellStyle name="注释 2 2 8 2 4" xfId="15612" xr:uid="{00000000-0005-0000-0000-00001EC90000}"/>
    <cellStyle name="注释 2 2 8 2 4 2" xfId="26546" xr:uid="{00000000-0005-0000-0000-00001FC90000}"/>
    <cellStyle name="注释 2 2 8 2 4 3" xfId="36901" xr:uid="{00000000-0005-0000-0000-000020C90000}"/>
    <cellStyle name="注释 2 2 8 2 4 4" xfId="47256" xr:uid="{00000000-0005-0000-0000-000021C90000}"/>
    <cellStyle name="注释 2 2 8 2 5" xfId="20250" xr:uid="{00000000-0005-0000-0000-000022C90000}"/>
    <cellStyle name="注释 2 2 8 2 6" xfId="23135" xr:uid="{00000000-0005-0000-0000-000023C90000}"/>
    <cellStyle name="注释 2 2 8 2 7" xfId="33490" xr:uid="{00000000-0005-0000-0000-000024C90000}"/>
    <cellStyle name="注释 2 2 8 2 8" xfId="43845" xr:uid="{00000000-0005-0000-0000-000025C90000}"/>
    <cellStyle name="注释 2 2 8 3" xfId="10654" xr:uid="{00000000-0005-0000-0000-000026C90000}"/>
    <cellStyle name="注释 2 2 8 3 2" xfId="12818" xr:uid="{00000000-0005-0000-0000-000027C90000}"/>
    <cellStyle name="注释 2 2 8 3 2 2" xfId="17380" xr:uid="{00000000-0005-0000-0000-000028C90000}"/>
    <cellStyle name="注释 2 2 8 3 2 2 2" xfId="28314" xr:uid="{00000000-0005-0000-0000-000029C90000}"/>
    <cellStyle name="注释 2 2 8 3 2 2 3" xfId="38669" xr:uid="{00000000-0005-0000-0000-00002AC90000}"/>
    <cellStyle name="注释 2 2 8 3 2 2 4" xfId="49024" xr:uid="{00000000-0005-0000-0000-00002BC90000}"/>
    <cellStyle name="注释 2 2 8 3 2 3" xfId="23766" xr:uid="{00000000-0005-0000-0000-00002CC90000}"/>
    <cellStyle name="注释 2 2 8 3 2 4" xfId="34121" xr:uid="{00000000-0005-0000-0000-00002DC90000}"/>
    <cellStyle name="注释 2 2 8 3 2 5" xfId="44476" xr:uid="{00000000-0005-0000-0000-00002EC90000}"/>
    <cellStyle name="注释 2 2 8 3 3" xfId="13964" xr:uid="{00000000-0005-0000-0000-00002FC90000}"/>
    <cellStyle name="注释 2 2 8 3 3 2" xfId="16243" xr:uid="{00000000-0005-0000-0000-000030C90000}"/>
    <cellStyle name="注释 2 2 8 3 3 2 2" xfId="27177" xr:uid="{00000000-0005-0000-0000-000031C90000}"/>
    <cellStyle name="注释 2 2 8 3 3 2 3" xfId="37532" xr:uid="{00000000-0005-0000-0000-000032C90000}"/>
    <cellStyle name="注释 2 2 8 3 3 2 4" xfId="47887" xr:uid="{00000000-0005-0000-0000-000033C90000}"/>
    <cellStyle name="注释 2 2 8 3 3 3" xfId="24903" xr:uid="{00000000-0005-0000-0000-000034C90000}"/>
    <cellStyle name="注释 2 2 8 3 3 4" xfId="35258" xr:uid="{00000000-0005-0000-0000-000035C90000}"/>
    <cellStyle name="注释 2 2 8 3 3 5" xfId="45613" xr:uid="{00000000-0005-0000-0000-000036C90000}"/>
    <cellStyle name="注释 2 2 8 3 4" xfId="15106" xr:uid="{00000000-0005-0000-0000-000037C90000}"/>
    <cellStyle name="注释 2 2 8 3 4 2" xfId="26040" xr:uid="{00000000-0005-0000-0000-000038C90000}"/>
    <cellStyle name="注释 2 2 8 3 4 3" xfId="36395" xr:uid="{00000000-0005-0000-0000-000039C90000}"/>
    <cellStyle name="注释 2 2 8 3 4 4" xfId="46750" xr:uid="{00000000-0005-0000-0000-00003AC90000}"/>
    <cellStyle name="注释 2 2 8 3 5" xfId="22629" xr:uid="{00000000-0005-0000-0000-00003BC90000}"/>
    <cellStyle name="注释 2 2 8 3 6" xfId="32984" xr:uid="{00000000-0005-0000-0000-00003CC90000}"/>
    <cellStyle name="注释 2 2 8 3 7" xfId="43339" xr:uid="{00000000-0005-0000-0000-00003DC90000}"/>
    <cellStyle name="注释 2 2 8 4" xfId="11579" xr:uid="{00000000-0005-0000-0000-00003EC90000}"/>
    <cellStyle name="注释 2 2 9" xfId="5816" xr:uid="{00000000-0005-0000-0000-00003FC90000}"/>
    <cellStyle name="注释 2 2 9 2" xfId="10786" xr:uid="{00000000-0005-0000-0000-000040C90000}"/>
    <cellStyle name="注释 2 3" xfId="79" xr:uid="{00000000-0005-0000-0000-000041C90000}"/>
    <cellStyle name="注释 2 3 10" xfId="746" xr:uid="{00000000-0005-0000-0000-000042C90000}"/>
    <cellStyle name="注释 2 3 2" xfId="143" xr:uid="{00000000-0005-0000-0000-000043C90000}"/>
    <cellStyle name="注释 2 3 2 2" xfId="484" xr:uid="{00000000-0005-0000-0000-000044C90000}"/>
    <cellStyle name="注释 2 3 2 2 10" xfId="8398" xr:uid="{00000000-0005-0000-0000-000045C90000}"/>
    <cellStyle name="注释 2 3 2 2 10 2" xfId="21064" xr:uid="{00000000-0005-0000-0000-000046C90000}"/>
    <cellStyle name="注释 2 3 2 2 10 3" xfId="31419" xr:uid="{00000000-0005-0000-0000-000047C90000}"/>
    <cellStyle name="注释 2 3 2 2 10 4" xfId="41774" xr:uid="{00000000-0005-0000-0000-000048C90000}"/>
    <cellStyle name="注释 2 3 2 2 10 5" xfId="52129" xr:uid="{00000000-0005-0000-0000-000049C90000}"/>
    <cellStyle name="注释 2 3 2 2 11" xfId="8710" xr:uid="{00000000-0005-0000-0000-00004AC90000}"/>
    <cellStyle name="注释 2 3 2 2 11 2" xfId="21376" xr:uid="{00000000-0005-0000-0000-00004BC90000}"/>
    <cellStyle name="注释 2 3 2 2 11 3" xfId="31731" xr:uid="{00000000-0005-0000-0000-00004CC90000}"/>
    <cellStyle name="注释 2 3 2 2 11 4" xfId="42086" xr:uid="{00000000-0005-0000-0000-00004DC90000}"/>
    <cellStyle name="注释 2 3 2 2 11 5" xfId="52441" xr:uid="{00000000-0005-0000-0000-00004EC90000}"/>
    <cellStyle name="注释 2 3 2 2 12" xfId="8966" xr:uid="{00000000-0005-0000-0000-00004FC90000}"/>
    <cellStyle name="注释 2 3 2 2 12 2" xfId="21632" xr:uid="{00000000-0005-0000-0000-000050C90000}"/>
    <cellStyle name="注释 2 3 2 2 12 3" xfId="31987" xr:uid="{00000000-0005-0000-0000-000051C90000}"/>
    <cellStyle name="注释 2 3 2 2 12 4" xfId="42342" xr:uid="{00000000-0005-0000-0000-000052C90000}"/>
    <cellStyle name="注释 2 3 2 2 12 5" xfId="52697" xr:uid="{00000000-0005-0000-0000-000053C90000}"/>
    <cellStyle name="注释 2 3 2 2 13" xfId="9222" xr:uid="{00000000-0005-0000-0000-000054C90000}"/>
    <cellStyle name="注释 2 3 2 2 13 2" xfId="21888" xr:uid="{00000000-0005-0000-0000-000055C90000}"/>
    <cellStyle name="注释 2 3 2 2 13 3" xfId="32243" xr:uid="{00000000-0005-0000-0000-000056C90000}"/>
    <cellStyle name="注释 2 3 2 2 13 4" xfId="42598" xr:uid="{00000000-0005-0000-0000-000057C90000}"/>
    <cellStyle name="注释 2 3 2 2 13 5" xfId="52953" xr:uid="{00000000-0005-0000-0000-000058C90000}"/>
    <cellStyle name="注释 2 3 2 2 14" xfId="18544" xr:uid="{00000000-0005-0000-0000-000059C90000}"/>
    <cellStyle name="注释 2 3 2 2 15" xfId="18288" xr:uid="{00000000-0005-0000-0000-00005AC90000}"/>
    <cellStyle name="注释 2 3 2 2 15 2" xfId="29222" xr:uid="{00000000-0005-0000-0000-00005BC90000}"/>
    <cellStyle name="注释 2 3 2 2 15 3" xfId="39577" xr:uid="{00000000-0005-0000-0000-00005CC90000}"/>
    <cellStyle name="注释 2 3 2 2 15 4" xfId="49932" xr:uid="{00000000-0005-0000-0000-00005DC90000}"/>
    <cellStyle name="注释 2 3 2 2 16" xfId="9478" xr:uid="{00000000-0005-0000-0000-00005EC90000}"/>
    <cellStyle name="注释 2 3 2 2 17" xfId="22144" xr:uid="{00000000-0005-0000-0000-00005FC90000}"/>
    <cellStyle name="注释 2 3 2 2 18" xfId="32499" xr:uid="{00000000-0005-0000-0000-000060C90000}"/>
    <cellStyle name="注释 2 3 2 2 19" xfId="42854" xr:uid="{00000000-0005-0000-0000-000061C90000}"/>
    <cellStyle name="注释 2 3 2 2 2" xfId="1299" xr:uid="{00000000-0005-0000-0000-000062C90000}"/>
    <cellStyle name="注释 2 3 2 2 2 10" xfId="9094" xr:uid="{00000000-0005-0000-0000-000063C90000}"/>
    <cellStyle name="注释 2 3 2 2 2 10 2" xfId="21760" xr:uid="{00000000-0005-0000-0000-000064C90000}"/>
    <cellStyle name="注释 2 3 2 2 2 10 3" xfId="32115" xr:uid="{00000000-0005-0000-0000-000065C90000}"/>
    <cellStyle name="注释 2 3 2 2 2 10 4" xfId="42470" xr:uid="{00000000-0005-0000-0000-000066C90000}"/>
    <cellStyle name="注释 2 3 2 2 2 10 5" xfId="52825" xr:uid="{00000000-0005-0000-0000-000067C90000}"/>
    <cellStyle name="注释 2 3 2 2 2 11" xfId="9350" xr:uid="{00000000-0005-0000-0000-000068C90000}"/>
    <cellStyle name="注释 2 3 2 2 2 11 2" xfId="22016" xr:uid="{00000000-0005-0000-0000-000069C90000}"/>
    <cellStyle name="注释 2 3 2 2 2 11 3" xfId="32371" xr:uid="{00000000-0005-0000-0000-00006AC90000}"/>
    <cellStyle name="注释 2 3 2 2 2 11 4" xfId="42726" xr:uid="{00000000-0005-0000-0000-00006BC90000}"/>
    <cellStyle name="注释 2 3 2 2 2 11 5" xfId="53081" xr:uid="{00000000-0005-0000-0000-00006CC90000}"/>
    <cellStyle name="注释 2 3 2 2 2 12" xfId="18690" xr:uid="{00000000-0005-0000-0000-00006DC90000}"/>
    <cellStyle name="注释 2 3 2 2 2 12 2" xfId="29478" xr:uid="{00000000-0005-0000-0000-00006EC90000}"/>
    <cellStyle name="注释 2 3 2 2 2 12 3" xfId="39833" xr:uid="{00000000-0005-0000-0000-00006FC90000}"/>
    <cellStyle name="注释 2 3 2 2 2 12 4" xfId="50188" xr:uid="{00000000-0005-0000-0000-000070C90000}"/>
    <cellStyle name="注释 2 3 2 2 2 13" xfId="18416" xr:uid="{00000000-0005-0000-0000-000071C90000}"/>
    <cellStyle name="注释 2 3 2 2 2 13 2" xfId="29350" xr:uid="{00000000-0005-0000-0000-000072C90000}"/>
    <cellStyle name="注释 2 3 2 2 2 13 3" xfId="39705" xr:uid="{00000000-0005-0000-0000-000073C90000}"/>
    <cellStyle name="注释 2 3 2 2 2 13 4" xfId="50060" xr:uid="{00000000-0005-0000-0000-000074C90000}"/>
    <cellStyle name="注释 2 3 2 2 2 14" xfId="9606" xr:uid="{00000000-0005-0000-0000-000075C90000}"/>
    <cellStyle name="注释 2 3 2 2 2 15" xfId="22272" xr:uid="{00000000-0005-0000-0000-000076C90000}"/>
    <cellStyle name="注释 2 3 2 2 2 16" xfId="32627" xr:uid="{00000000-0005-0000-0000-000077C90000}"/>
    <cellStyle name="注释 2 3 2 2 2 17" xfId="42982" xr:uid="{00000000-0005-0000-0000-000078C90000}"/>
    <cellStyle name="注释 2 3 2 2 2 18" xfId="6457" xr:uid="{00000000-0005-0000-0000-000079C90000}"/>
    <cellStyle name="注释 2 3 2 2 2 2" xfId="2036" xr:uid="{00000000-0005-0000-0000-00007AC90000}"/>
    <cellStyle name="注释 2 3 2 2 2 2 2" xfId="3448" xr:uid="{00000000-0005-0000-0000-00007BC90000}"/>
    <cellStyle name="注释 2 3 2 2 2 2 2 2" xfId="12352" xr:uid="{00000000-0005-0000-0000-00007CC90000}"/>
    <cellStyle name="注释 2 3 2 2 2 2 2 2 2" xfId="17242" xr:uid="{00000000-0005-0000-0000-00007DC90000}"/>
    <cellStyle name="注释 2 3 2 2 2 2 2 2 2 2" xfId="28176" xr:uid="{00000000-0005-0000-0000-00007EC90000}"/>
    <cellStyle name="注释 2 3 2 2 2 2 2 2 2 3" xfId="38531" xr:uid="{00000000-0005-0000-0000-00007FC90000}"/>
    <cellStyle name="注释 2 3 2 2 2 2 2 2 2 4" xfId="48886" xr:uid="{00000000-0005-0000-0000-000080C90000}"/>
    <cellStyle name="注释 2 3 2 2 2 2 2 2 3" xfId="23628" xr:uid="{00000000-0005-0000-0000-000081C90000}"/>
    <cellStyle name="注释 2 3 2 2 2 2 2 2 4" xfId="33983" xr:uid="{00000000-0005-0000-0000-000082C90000}"/>
    <cellStyle name="注释 2 3 2 2 2 2 2 2 5" xfId="44338" xr:uid="{00000000-0005-0000-0000-000083C90000}"/>
    <cellStyle name="注释 2 3 2 2 2 2 2 3" xfId="13826" xr:uid="{00000000-0005-0000-0000-000084C90000}"/>
    <cellStyle name="注释 2 3 2 2 2 2 2 3 2" xfId="16105" xr:uid="{00000000-0005-0000-0000-000085C90000}"/>
    <cellStyle name="注释 2 3 2 2 2 2 2 3 2 2" xfId="27039" xr:uid="{00000000-0005-0000-0000-000086C90000}"/>
    <cellStyle name="注释 2 3 2 2 2 2 2 3 2 3" xfId="37394" xr:uid="{00000000-0005-0000-0000-000087C90000}"/>
    <cellStyle name="注释 2 3 2 2 2 2 2 3 2 4" xfId="47749" xr:uid="{00000000-0005-0000-0000-000088C90000}"/>
    <cellStyle name="注释 2 3 2 2 2 2 2 3 3" xfId="24765" xr:uid="{00000000-0005-0000-0000-000089C90000}"/>
    <cellStyle name="注释 2 3 2 2 2 2 2 3 4" xfId="35120" xr:uid="{00000000-0005-0000-0000-00008AC90000}"/>
    <cellStyle name="注释 2 3 2 2 2 2 2 3 5" xfId="45475" xr:uid="{00000000-0005-0000-0000-00008BC90000}"/>
    <cellStyle name="注释 2 3 2 2 2 2 2 4" xfId="14968" xr:uid="{00000000-0005-0000-0000-00008CC90000}"/>
    <cellStyle name="注释 2 3 2 2 2 2 2 4 2" xfId="25902" xr:uid="{00000000-0005-0000-0000-00008DC90000}"/>
    <cellStyle name="注释 2 3 2 2 2 2 2 4 3" xfId="36257" xr:uid="{00000000-0005-0000-0000-00008EC90000}"/>
    <cellStyle name="注释 2 3 2 2 2 2 2 4 4" xfId="46612" xr:uid="{00000000-0005-0000-0000-00008FC90000}"/>
    <cellStyle name="注释 2 3 2 2 2 2 2 5" xfId="22491" xr:uid="{00000000-0005-0000-0000-000090C90000}"/>
    <cellStyle name="注释 2 3 2 2 2 2 2 6" xfId="32846" xr:uid="{00000000-0005-0000-0000-000091C90000}"/>
    <cellStyle name="注释 2 3 2 2 2 2 2 7" xfId="43201" xr:uid="{00000000-0005-0000-0000-000092C90000}"/>
    <cellStyle name="注释 2 3 2 2 2 2 2 8" xfId="10125" xr:uid="{00000000-0005-0000-0000-000093C90000}"/>
    <cellStyle name="注释 2 3 2 2 2 2 3" xfId="4600" xr:uid="{00000000-0005-0000-0000-000094C90000}"/>
    <cellStyle name="注释 2 3 2 2 2 2 3 2" xfId="12096" xr:uid="{00000000-0005-0000-0000-000095C90000}"/>
    <cellStyle name="注释 2 3 2 2 2 2 4" xfId="19076" xr:uid="{00000000-0005-0000-0000-000096C90000}"/>
    <cellStyle name="注释 2 3 2 2 2 2 4 2" xfId="29862" xr:uid="{00000000-0005-0000-0000-000097C90000}"/>
    <cellStyle name="注释 2 3 2 2 2 2 4 3" xfId="40217" xr:uid="{00000000-0005-0000-0000-000098C90000}"/>
    <cellStyle name="注释 2 3 2 2 2 2 4 4" xfId="50572" xr:uid="{00000000-0005-0000-0000-000099C90000}"/>
    <cellStyle name="注释 2 3 2 2 2 2 5" xfId="9786" xr:uid="{00000000-0005-0000-0000-00009AC90000}"/>
    <cellStyle name="注释 2 3 2 2 2 2 6" xfId="6841" xr:uid="{00000000-0005-0000-0000-00009BC90000}"/>
    <cellStyle name="注释 2 3 2 2 2 3" xfId="2368" xr:uid="{00000000-0005-0000-0000-00009CC90000}"/>
    <cellStyle name="注释 2 3 2 2 2 3 10" xfId="7171" xr:uid="{00000000-0005-0000-0000-00009DC90000}"/>
    <cellStyle name="注释 2 3 2 2 2 3 2" xfId="3778" xr:uid="{00000000-0005-0000-0000-00009EC90000}"/>
    <cellStyle name="注释 2 3 2 2 2 3 2 2" xfId="17075" xr:uid="{00000000-0005-0000-0000-00009FC90000}"/>
    <cellStyle name="注释 2 3 2 2 2 3 2 2 2" xfId="28009" xr:uid="{00000000-0005-0000-0000-0000A0C90000}"/>
    <cellStyle name="注释 2 3 2 2 2 3 2 2 3" xfId="38364" xr:uid="{00000000-0005-0000-0000-0000A1C90000}"/>
    <cellStyle name="注释 2 3 2 2 2 3 2 2 4" xfId="48719" xr:uid="{00000000-0005-0000-0000-0000A2C90000}"/>
    <cellStyle name="注释 2 3 2 2 2 3 2 3" xfId="23461" xr:uid="{00000000-0005-0000-0000-0000A3C90000}"/>
    <cellStyle name="注释 2 3 2 2 2 3 2 4" xfId="33816" xr:uid="{00000000-0005-0000-0000-0000A4C90000}"/>
    <cellStyle name="注释 2 3 2 2 2 3 2 5" xfId="44171" xr:uid="{00000000-0005-0000-0000-0000A5C90000}"/>
    <cellStyle name="注释 2 3 2 2 2 3 2 6" xfId="12098" xr:uid="{00000000-0005-0000-0000-0000A6C90000}"/>
    <cellStyle name="注释 2 3 2 2 2 3 3" xfId="4930" xr:uid="{00000000-0005-0000-0000-0000A7C90000}"/>
    <cellStyle name="注释 2 3 2 2 2 3 3 2" xfId="15938" xr:uid="{00000000-0005-0000-0000-0000A8C90000}"/>
    <cellStyle name="注释 2 3 2 2 2 3 3 2 2" xfId="26872" xr:uid="{00000000-0005-0000-0000-0000A9C90000}"/>
    <cellStyle name="注释 2 3 2 2 2 3 3 2 3" xfId="37227" xr:uid="{00000000-0005-0000-0000-0000AAC90000}"/>
    <cellStyle name="注释 2 3 2 2 2 3 3 2 4" xfId="47582" xr:uid="{00000000-0005-0000-0000-0000ABC90000}"/>
    <cellStyle name="注释 2 3 2 2 2 3 3 3" xfId="24598" xr:uid="{00000000-0005-0000-0000-0000ACC90000}"/>
    <cellStyle name="注释 2 3 2 2 2 3 3 4" xfId="34953" xr:uid="{00000000-0005-0000-0000-0000ADC90000}"/>
    <cellStyle name="注释 2 3 2 2 2 3 3 5" xfId="45308" xr:uid="{00000000-0005-0000-0000-0000AEC90000}"/>
    <cellStyle name="注释 2 3 2 2 2 3 3 6" xfId="13657" xr:uid="{00000000-0005-0000-0000-0000AFC90000}"/>
    <cellStyle name="注释 2 3 2 2 2 3 4" xfId="14801" xr:uid="{00000000-0005-0000-0000-0000B0C90000}"/>
    <cellStyle name="注释 2 3 2 2 2 3 4 2" xfId="25735" xr:uid="{00000000-0005-0000-0000-0000B1C90000}"/>
    <cellStyle name="注释 2 3 2 2 2 3 4 3" xfId="36090" xr:uid="{00000000-0005-0000-0000-0000B2C90000}"/>
    <cellStyle name="注释 2 3 2 2 2 3 4 4" xfId="46445" xr:uid="{00000000-0005-0000-0000-0000B3C90000}"/>
    <cellStyle name="注释 2 3 2 2 2 3 5" xfId="19407" xr:uid="{00000000-0005-0000-0000-0000B4C90000}"/>
    <cellStyle name="注释 2 3 2 2 2 3 5 2" xfId="30192" xr:uid="{00000000-0005-0000-0000-0000B5C90000}"/>
    <cellStyle name="注释 2 3 2 2 2 3 5 3" xfId="40547" xr:uid="{00000000-0005-0000-0000-0000B6C90000}"/>
    <cellStyle name="注释 2 3 2 2 2 3 5 4" xfId="50902" xr:uid="{00000000-0005-0000-0000-0000B7C90000}"/>
    <cellStyle name="注释 2 3 2 2 2 3 6" xfId="9789" xr:uid="{00000000-0005-0000-0000-0000B8C90000}"/>
    <cellStyle name="注释 2 3 2 2 2 3 7" xfId="22324" xr:uid="{00000000-0005-0000-0000-0000B9C90000}"/>
    <cellStyle name="注释 2 3 2 2 2 3 8" xfId="32679" xr:uid="{00000000-0005-0000-0000-0000BAC90000}"/>
    <cellStyle name="注释 2 3 2 2 2 3 9" xfId="43034" xr:uid="{00000000-0005-0000-0000-0000BBC90000}"/>
    <cellStyle name="注释 2 3 2 2 2 4" xfId="2678" xr:uid="{00000000-0005-0000-0000-0000BCC90000}"/>
    <cellStyle name="注释 2 3 2 2 2 4 2" xfId="4088" xr:uid="{00000000-0005-0000-0000-0000BDC90000}"/>
    <cellStyle name="注释 2 3 2 2 2 4 2 2" xfId="27957" xr:uid="{00000000-0005-0000-0000-0000BEC90000}"/>
    <cellStyle name="注释 2 3 2 2 2 4 2 3" xfId="38312" xr:uid="{00000000-0005-0000-0000-0000BFC90000}"/>
    <cellStyle name="注释 2 3 2 2 2 4 2 4" xfId="48667" xr:uid="{00000000-0005-0000-0000-0000C0C90000}"/>
    <cellStyle name="注释 2 3 2 2 2 4 2 5" xfId="17023" xr:uid="{00000000-0005-0000-0000-0000C1C90000}"/>
    <cellStyle name="注释 2 3 2 2 2 4 3" xfId="5240" xr:uid="{00000000-0005-0000-0000-0000C2C90000}"/>
    <cellStyle name="注释 2 3 2 2 2 4 3 2" xfId="30502" xr:uid="{00000000-0005-0000-0000-0000C3C90000}"/>
    <cellStyle name="注释 2 3 2 2 2 4 3 3" xfId="40857" xr:uid="{00000000-0005-0000-0000-0000C4C90000}"/>
    <cellStyle name="注释 2 3 2 2 2 4 3 4" xfId="51212" xr:uid="{00000000-0005-0000-0000-0000C5C90000}"/>
    <cellStyle name="注释 2 3 2 2 2 4 3 5" xfId="19717" xr:uid="{00000000-0005-0000-0000-0000C6C90000}"/>
    <cellStyle name="注释 2 3 2 2 2 4 4" xfId="11558" xr:uid="{00000000-0005-0000-0000-0000C7C90000}"/>
    <cellStyle name="注释 2 3 2 2 2 4 5" xfId="23409" xr:uid="{00000000-0005-0000-0000-0000C8C90000}"/>
    <cellStyle name="注释 2 3 2 2 2 4 6" xfId="33764" xr:uid="{00000000-0005-0000-0000-0000C9C90000}"/>
    <cellStyle name="注释 2 3 2 2 2 4 7" xfId="44119" xr:uid="{00000000-0005-0000-0000-0000CAC90000}"/>
    <cellStyle name="注释 2 3 2 2 2 4 8" xfId="7481" xr:uid="{00000000-0005-0000-0000-0000CBC90000}"/>
    <cellStyle name="注释 2 3 2 2 2 5" xfId="1629" xr:uid="{00000000-0005-0000-0000-0000CCC90000}"/>
    <cellStyle name="注释 2 3 2 2 2 5 2" xfId="3064" xr:uid="{00000000-0005-0000-0000-0000CDC90000}"/>
    <cellStyle name="注释 2 3 2 2 2 5 2 2" xfId="26820" xr:uid="{00000000-0005-0000-0000-0000CEC90000}"/>
    <cellStyle name="注释 2 3 2 2 2 5 2 3" xfId="37175" xr:uid="{00000000-0005-0000-0000-0000CFC90000}"/>
    <cellStyle name="注释 2 3 2 2 2 5 2 4" xfId="47530" xr:uid="{00000000-0005-0000-0000-0000D0C90000}"/>
    <cellStyle name="注释 2 3 2 2 2 5 2 5" xfId="15886" xr:uid="{00000000-0005-0000-0000-0000D1C90000}"/>
    <cellStyle name="注释 2 3 2 2 2 5 3" xfId="5496" xr:uid="{00000000-0005-0000-0000-0000D2C90000}"/>
    <cellStyle name="注释 2 3 2 2 2 5 3 2" xfId="30758" xr:uid="{00000000-0005-0000-0000-0000D3C90000}"/>
    <cellStyle name="注释 2 3 2 2 2 5 3 3" xfId="41113" xr:uid="{00000000-0005-0000-0000-0000D4C90000}"/>
    <cellStyle name="注释 2 3 2 2 2 5 3 4" xfId="51468" xr:uid="{00000000-0005-0000-0000-0000D5C90000}"/>
    <cellStyle name="注释 2 3 2 2 2 5 3 5" xfId="19973" xr:uid="{00000000-0005-0000-0000-0000D6C90000}"/>
    <cellStyle name="注释 2 3 2 2 2 5 4" xfId="13603" xr:uid="{00000000-0005-0000-0000-0000D7C90000}"/>
    <cellStyle name="注释 2 3 2 2 2 5 5" xfId="24546" xr:uid="{00000000-0005-0000-0000-0000D8C90000}"/>
    <cellStyle name="注释 2 3 2 2 2 5 6" xfId="34901" xr:uid="{00000000-0005-0000-0000-0000D9C90000}"/>
    <cellStyle name="注释 2 3 2 2 2 5 7" xfId="45256" xr:uid="{00000000-0005-0000-0000-0000DAC90000}"/>
    <cellStyle name="注释 2 3 2 2 2 5 8" xfId="7737" xr:uid="{00000000-0005-0000-0000-0000DBC90000}"/>
    <cellStyle name="注释 2 3 2 2 2 6" xfId="2936" xr:uid="{00000000-0005-0000-0000-0000DCC90000}"/>
    <cellStyle name="注释 2 3 2 2 2 6 2" xfId="5753" xr:uid="{00000000-0005-0000-0000-0000DDC90000}"/>
    <cellStyle name="注释 2 3 2 2 2 6 2 2" xfId="31015" xr:uid="{00000000-0005-0000-0000-0000DEC90000}"/>
    <cellStyle name="注释 2 3 2 2 2 6 2 3" xfId="41370" xr:uid="{00000000-0005-0000-0000-0000DFC90000}"/>
    <cellStyle name="注释 2 3 2 2 2 6 2 4" xfId="51725" xr:uid="{00000000-0005-0000-0000-0000E0C90000}"/>
    <cellStyle name="注释 2 3 2 2 2 6 2 5" xfId="20230" xr:uid="{00000000-0005-0000-0000-0000E1C90000}"/>
    <cellStyle name="注释 2 3 2 2 2 6 3" xfId="14749" xr:uid="{00000000-0005-0000-0000-0000E2C90000}"/>
    <cellStyle name="注释 2 3 2 2 2 6 4" xfId="25683" xr:uid="{00000000-0005-0000-0000-0000E3C90000}"/>
    <cellStyle name="注释 2 3 2 2 2 6 5" xfId="36038" xr:uid="{00000000-0005-0000-0000-0000E4C90000}"/>
    <cellStyle name="注释 2 3 2 2 2 6 6" xfId="46393" xr:uid="{00000000-0005-0000-0000-0000E5C90000}"/>
    <cellStyle name="注释 2 3 2 2 2 6 7" xfId="7994" xr:uid="{00000000-0005-0000-0000-0000E6C90000}"/>
    <cellStyle name="注释 2 3 2 2 2 7" xfId="4216" xr:uid="{00000000-0005-0000-0000-0000E7C90000}"/>
    <cellStyle name="注释 2 3 2 2 2 7 2" xfId="20916" xr:uid="{00000000-0005-0000-0000-0000E8C90000}"/>
    <cellStyle name="注释 2 3 2 2 2 7 2 2" xfId="31271" xr:uid="{00000000-0005-0000-0000-0000E9C90000}"/>
    <cellStyle name="注释 2 3 2 2 2 7 2 3" xfId="41626" xr:uid="{00000000-0005-0000-0000-0000EAC90000}"/>
    <cellStyle name="注释 2 3 2 2 2 7 2 4" xfId="51981" xr:uid="{00000000-0005-0000-0000-0000EBC90000}"/>
    <cellStyle name="注释 2 3 2 2 2 7 3" xfId="18160" xr:uid="{00000000-0005-0000-0000-0000ECC90000}"/>
    <cellStyle name="注释 2 3 2 2 2 7 4" xfId="29094" xr:uid="{00000000-0005-0000-0000-0000EDC90000}"/>
    <cellStyle name="注释 2 3 2 2 2 7 5" xfId="39449" xr:uid="{00000000-0005-0000-0000-0000EEC90000}"/>
    <cellStyle name="注释 2 3 2 2 2 7 6" xfId="49804" xr:uid="{00000000-0005-0000-0000-0000EFC90000}"/>
    <cellStyle name="注释 2 3 2 2 2 7 7" xfId="8250" xr:uid="{00000000-0005-0000-0000-0000F0C90000}"/>
    <cellStyle name="注释 2 3 2 2 2 8" xfId="8543" xr:uid="{00000000-0005-0000-0000-0000F1C90000}"/>
    <cellStyle name="注释 2 3 2 2 2 8 2" xfId="21209" xr:uid="{00000000-0005-0000-0000-0000F2C90000}"/>
    <cellStyle name="注释 2 3 2 2 2 8 3" xfId="31564" xr:uid="{00000000-0005-0000-0000-0000F3C90000}"/>
    <cellStyle name="注释 2 3 2 2 2 8 4" xfId="41919" xr:uid="{00000000-0005-0000-0000-0000F4C90000}"/>
    <cellStyle name="注释 2 3 2 2 2 8 5" xfId="52274" xr:uid="{00000000-0005-0000-0000-0000F5C90000}"/>
    <cellStyle name="注释 2 3 2 2 2 9" xfId="8838" xr:uid="{00000000-0005-0000-0000-0000F6C90000}"/>
    <cellStyle name="注释 2 3 2 2 2 9 2" xfId="21504" xr:uid="{00000000-0005-0000-0000-0000F7C90000}"/>
    <cellStyle name="注释 2 3 2 2 2 9 3" xfId="31859" xr:uid="{00000000-0005-0000-0000-0000F8C90000}"/>
    <cellStyle name="注释 2 3 2 2 2 9 4" xfId="42214" xr:uid="{00000000-0005-0000-0000-0000F9C90000}"/>
    <cellStyle name="注释 2 3 2 2 2 9 5" xfId="52569" xr:uid="{00000000-0005-0000-0000-0000FAC90000}"/>
    <cellStyle name="注释 2 3 2 2 20" xfId="989" xr:uid="{00000000-0005-0000-0000-0000FBC90000}"/>
    <cellStyle name="注释 2 3 2 2 3" xfId="1780" xr:uid="{00000000-0005-0000-0000-0000FCC90000}"/>
    <cellStyle name="注释 2 3 2 2 3 2" xfId="3192" xr:uid="{00000000-0005-0000-0000-0000FDC90000}"/>
    <cellStyle name="注释 2 3 2 2 3 2 2" xfId="5811" xr:uid="{00000000-0005-0000-0000-0000FEC90000}"/>
    <cellStyle name="注释 2 3 2 2 3 2 2 2" xfId="17752" xr:uid="{00000000-0005-0000-0000-0000FFC90000}"/>
    <cellStyle name="注释 2 3 2 2 3 2 2 2 2" xfId="28686" xr:uid="{00000000-0005-0000-0000-000000CA0000}"/>
    <cellStyle name="注释 2 3 2 2 3 2 2 2 3" xfId="39041" xr:uid="{00000000-0005-0000-0000-000001CA0000}"/>
    <cellStyle name="注释 2 3 2 2 3 2 2 2 4" xfId="49396" xr:uid="{00000000-0005-0000-0000-000002CA0000}"/>
    <cellStyle name="注释 2 3 2 2 3 2 2 3" xfId="24138" xr:uid="{00000000-0005-0000-0000-000003CA0000}"/>
    <cellStyle name="注释 2 3 2 2 3 2 2 4" xfId="34493" xr:uid="{00000000-0005-0000-0000-000004CA0000}"/>
    <cellStyle name="注释 2 3 2 2 3 2 2 5" xfId="44848" xr:uid="{00000000-0005-0000-0000-000005CA0000}"/>
    <cellStyle name="注释 2 3 2 2 3 2 2 6" xfId="13190" xr:uid="{00000000-0005-0000-0000-000006CA0000}"/>
    <cellStyle name="注释 2 3 2 2 3 2 3" xfId="14341" xr:uid="{00000000-0005-0000-0000-000007CA0000}"/>
    <cellStyle name="注释 2 3 2 2 3 2 3 2" xfId="16615" xr:uid="{00000000-0005-0000-0000-000008CA0000}"/>
    <cellStyle name="注释 2 3 2 2 3 2 3 2 2" xfId="27549" xr:uid="{00000000-0005-0000-0000-000009CA0000}"/>
    <cellStyle name="注释 2 3 2 2 3 2 3 2 3" xfId="37904" xr:uid="{00000000-0005-0000-0000-00000ACA0000}"/>
    <cellStyle name="注释 2 3 2 2 3 2 3 2 4" xfId="48259" xr:uid="{00000000-0005-0000-0000-00000BCA0000}"/>
    <cellStyle name="注释 2 3 2 2 3 2 3 3" xfId="25275" xr:uid="{00000000-0005-0000-0000-00000CCA0000}"/>
    <cellStyle name="注释 2 3 2 2 3 2 3 4" xfId="35630" xr:uid="{00000000-0005-0000-0000-00000DCA0000}"/>
    <cellStyle name="注释 2 3 2 2 3 2 3 5" xfId="45985" xr:uid="{00000000-0005-0000-0000-00000ECA0000}"/>
    <cellStyle name="注释 2 3 2 2 3 2 4" xfId="15478" xr:uid="{00000000-0005-0000-0000-00000FCA0000}"/>
    <cellStyle name="注释 2 3 2 2 3 2 4 2" xfId="26412" xr:uid="{00000000-0005-0000-0000-000010CA0000}"/>
    <cellStyle name="注释 2 3 2 2 3 2 4 3" xfId="36767" xr:uid="{00000000-0005-0000-0000-000011CA0000}"/>
    <cellStyle name="注释 2 3 2 2 3 2 4 4" xfId="47122" xr:uid="{00000000-0005-0000-0000-000012CA0000}"/>
    <cellStyle name="注释 2 3 2 2 3 2 5" xfId="20269" xr:uid="{00000000-0005-0000-0000-000013CA0000}"/>
    <cellStyle name="注释 2 3 2 2 3 2 6" xfId="11148" xr:uid="{00000000-0005-0000-0000-000014CA0000}"/>
    <cellStyle name="注释 2 3 2 2 3 2 7" xfId="23001" xr:uid="{00000000-0005-0000-0000-000015CA0000}"/>
    <cellStyle name="注释 2 3 2 2 3 2 8" xfId="33356" xr:uid="{00000000-0005-0000-0000-000016CA0000}"/>
    <cellStyle name="注释 2 3 2 2 3 2 9" xfId="43711" xr:uid="{00000000-0005-0000-0000-000017CA0000}"/>
    <cellStyle name="注释 2 3 2 2 3 3" xfId="4344" xr:uid="{00000000-0005-0000-0000-000018CA0000}"/>
    <cellStyle name="注释 2 3 2 2 3 3 2" xfId="12770" xr:uid="{00000000-0005-0000-0000-000019CA0000}"/>
    <cellStyle name="注释 2 3 2 2 3 3 2 2" xfId="17354" xr:uid="{00000000-0005-0000-0000-00001ACA0000}"/>
    <cellStyle name="注释 2 3 2 2 3 3 2 2 2" xfId="28288" xr:uid="{00000000-0005-0000-0000-00001BCA0000}"/>
    <cellStyle name="注释 2 3 2 2 3 3 2 2 3" xfId="38643" xr:uid="{00000000-0005-0000-0000-00001CCA0000}"/>
    <cellStyle name="注释 2 3 2 2 3 3 2 2 4" xfId="48998" xr:uid="{00000000-0005-0000-0000-00001DCA0000}"/>
    <cellStyle name="注释 2 3 2 2 3 3 2 3" xfId="23740" xr:uid="{00000000-0005-0000-0000-00001ECA0000}"/>
    <cellStyle name="注释 2 3 2 2 3 3 2 4" xfId="34095" xr:uid="{00000000-0005-0000-0000-00001FCA0000}"/>
    <cellStyle name="注释 2 3 2 2 3 3 2 5" xfId="44450" xr:uid="{00000000-0005-0000-0000-000020CA0000}"/>
    <cellStyle name="注释 2 3 2 2 3 3 3" xfId="13938" xr:uid="{00000000-0005-0000-0000-000021CA0000}"/>
    <cellStyle name="注释 2 3 2 2 3 3 3 2" xfId="16217" xr:uid="{00000000-0005-0000-0000-000022CA0000}"/>
    <cellStyle name="注释 2 3 2 2 3 3 3 2 2" xfId="27151" xr:uid="{00000000-0005-0000-0000-000023CA0000}"/>
    <cellStyle name="注释 2 3 2 2 3 3 3 2 3" xfId="37506" xr:uid="{00000000-0005-0000-0000-000024CA0000}"/>
    <cellStyle name="注释 2 3 2 2 3 3 3 2 4" xfId="47861" xr:uid="{00000000-0005-0000-0000-000025CA0000}"/>
    <cellStyle name="注释 2 3 2 2 3 3 3 3" xfId="24877" xr:uid="{00000000-0005-0000-0000-000026CA0000}"/>
    <cellStyle name="注释 2 3 2 2 3 3 3 4" xfId="35232" xr:uid="{00000000-0005-0000-0000-000027CA0000}"/>
    <cellStyle name="注释 2 3 2 2 3 3 3 5" xfId="45587" xr:uid="{00000000-0005-0000-0000-000028CA0000}"/>
    <cellStyle name="注释 2 3 2 2 3 3 4" xfId="15080" xr:uid="{00000000-0005-0000-0000-000029CA0000}"/>
    <cellStyle name="注释 2 3 2 2 3 3 4 2" xfId="26014" xr:uid="{00000000-0005-0000-0000-00002ACA0000}"/>
    <cellStyle name="注释 2 3 2 2 3 3 4 3" xfId="36369" xr:uid="{00000000-0005-0000-0000-00002BCA0000}"/>
    <cellStyle name="注释 2 3 2 2 3 3 4 4" xfId="46724" xr:uid="{00000000-0005-0000-0000-00002CCA0000}"/>
    <cellStyle name="注释 2 3 2 2 3 3 5" xfId="18820" xr:uid="{00000000-0005-0000-0000-00002DCA0000}"/>
    <cellStyle name="注释 2 3 2 2 3 3 5 2" xfId="29606" xr:uid="{00000000-0005-0000-0000-00002ECA0000}"/>
    <cellStyle name="注释 2 3 2 2 3 3 5 3" xfId="39961" xr:uid="{00000000-0005-0000-0000-00002FCA0000}"/>
    <cellStyle name="注释 2 3 2 2 3 3 5 4" xfId="50316" xr:uid="{00000000-0005-0000-0000-000030CA0000}"/>
    <cellStyle name="注释 2 3 2 2 3 3 6" xfId="22603" xr:uid="{00000000-0005-0000-0000-000031CA0000}"/>
    <cellStyle name="注释 2 3 2 2 3 3 7" xfId="32958" xr:uid="{00000000-0005-0000-0000-000032CA0000}"/>
    <cellStyle name="注释 2 3 2 2 3 3 8" xfId="43313" xr:uid="{00000000-0005-0000-0000-000033CA0000}"/>
    <cellStyle name="注释 2 3 2 2 3 3 9" xfId="10599" xr:uid="{00000000-0005-0000-0000-000034CA0000}"/>
    <cellStyle name="注释 2 3 2 2 3 4" xfId="11601" xr:uid="{00000000-0005-0000-0000-000035CA0000}"/>
    <cellStyle name="注释 2 3 2 2 3 5" xfId="6585" xr:uid="{00000000-0005-0000-0000-000036CA0000}"/>
    <cellStyle name="注释 2 3 2 2 4" xfId="1908" xr:uid="{00000000-0005-0000-0000-000037CA0000}"/>
    <cellStyle name="注释 2 3 2 2 4 2" xfId="3320" xr:uid="{00000000-0005-0000-0000-000038CA0000}"/>
    <cellStyle name="注释 2 3 2 2 4 2 2" xfId="29734" xr:uid="{00000000-0005-0000-0000-000039CA0000}"/>
    <cellStyle name="注释 2 3 2 2 4 2 3" xfId="40089" xr:uid="{00000000-0005-0000-0000-00003ACA0000}"/>
    <cellStyle name="注释 2 3 2 2 4 2 4" xfId="50444" xr:uid="{00000000-0005-0000-0000-00003BCA0000}"/>
    <cellStyle name="注释 2 3 2 2 4 2 5" xfId="18948" xr:uid="{00000000-0005-0000-0000-00003CCA0000}"/>
    <cellStyle name="注释 2 3 2 2 4 3" xfId="4472" xr:uid="{00000000-0005-0000-0000-00003DCA0000}"/>
    <cellStyle name="注释 2 3 2 2 4 3 2" xfId="10706" xr:uid="{00000000-0005-0000-0000-00003ECA0000}"/>
    <cellStyle name="注释 2 3 2 2 4 4" xfId="6713" xr:uid="{00000000-0005-0000-0000-00003FCA0000}"/>
    <cellStyle name="注释 2 3 2 2 5" xfId="2203" xr:uid="{00000000-0005-0000-0000-000040CA0000}"/>
    <cellStyle name="注释 2 3 2 2 5 2" xfId="3613" xr:uid="{00000000-0005-0000-0000-000041CA0000}"/>
    <cellStyle name="注释 2 3 2 2 5 2 2" xfId="27829" xr:uid="{00000000-0005-0000-0000-000042CA0000}"/>
    <cellStyle name="注释 2 3 2 2 5 2 3" xfId="38184" xr:uid="{00000000-0005-0000-0000-000043CA0000}"/>
    <cellStyle name="注释 2 3 2 2 5 2 4" xfId="48539" xr:uid="{00000000-0005-0000-0000-000044CA0000}"/>
    <cellStyle name="注释 2 3 2 2 5 2 5" xfId="16895" xr:uid="{00000000-0005-0000-0000-000045CA0000}"/>
    <cellStyle name="注释 2 3 2 2 5 3" xfId="4765" xr:uid="{00000000-0005-0000-0000-000046CA0000}"/>
    <cellStyle name="注释 2 3 2 2 5 3 2" xfId="30027" xr:uid="{00000000-0005-0000-0000-000047CA0000}"/>
    <cellStyle name="注释 2 3 2 2 5 3 3" xfId="40382" xr:uid="{00000000-0005-0000-0000-000048CA0000}"/>
    <cellStyle name="注释 2 3 2 2 5 3 4" xfId="50737" xr:uid="{00000000-0005-0000-0000-000049CA0000}"/>
    <cellStyle name="注释 2 3 2 2 5 3 5" xfId="19242" xr:uid="{00000000-0005-0000-0000-00004ACA0000}"/>
    <cellStyle name="注释 2 3 2 2 5 4" xfId="11430" xr:uid="{00000000-0005-0000-0000-00004BCA0000}"/>
    <cellStyle name="注释 2 3 2 2 5 5" xfId="23281" xr:uid="{00000000-0005-0000-0000-00004CCA0000}"/>
    <cellStyle name="注释 2 3 2 2 5 6" xfId="33636" xr:uid="{00000000-0005-0000-0000-00004DCA0000}"/>
    <cellStyle name="注释 2 3 2 2 5 7" xfId="43991" xr:uid="{00000000-0005-0000-0000-00004ECA0000}"/>
    <cellStyle name="注释 2 3 2 2 5 8" xfId="7006" xr:uid="{00000000-0005-0000-0000-00004FCA0000}"/>
    <cellStyle name="注释 2 3 2 2 6" xfId="2550" xr:uid="{00000000-0005-0000-0000-000050CA0000}"/>
    <cellStyle name="注释 2 3 2 2 6 2" xfId="3960" xr:uid="{00000000-0005-0000-0000-000051CA0000}"/>
    <cellStyle name="注释 2 3 2 2 6 2 2" xfId="26692" xr:uid="{00000000-0005-0000-0000-000052CA0000}"/>
    <cellStyle name="注释 2 3 2 2 6 2 3" xfId="37047" xr:uid="{00000000-0005-0000-0000-000053CA0000}"/>
    <cellStyle name="注释 2 3 2 2 6 2 4" xfId="47402" xr:uid="{00000000-0005-0000-0000-000054CA0000}"/>
    <cellStyle name="注释 2 3 2 2 6 2 5" xfId="15758" xr:uid="{00000000-0005-0000-0000-000055CA0000}"/>
    <cellStyle name="注释 2 3 2 2 6 3" xfId="5112" xr:uid="{00000000-0005-0000-0000-000056CA0000}"/>
    <cellStyle name="注释 2 3 2 2 6 3 2" xfId="30374" xr:uid="{00000000-0005-0000-0000-000057CA0000}"/>
    <cellStyle name="注释 2 3 2 2 6 3 3" xfId="40729" xr:uid="{00000000-0005-0000-0000-000058CA0000}"/>
    <cellStyle name="注释 2 3 2 2 6 3 4" xfId="51084" xr:uid="{00000000-0005-0000-0000-000059CA0000}"/>
    <cellStyle name="注释 2 3 2 2 6 3 5" xfId="19589" xr:uid="{00000000-0005-0000-0000-00005ACA0000}"/>
    <cellStyle name="注释 2 3 2 2 6 4" xfId="13472" xr:uid="{00000000-0005-0000-0000-00005BCA0000}"/>
    <cellStyle name="注释 2 3 2 2 6 5" xfId="24418" xr:uid="{00000000-0005-0000-0000-00005CCA0000}"/>
    <cellStyle name="注释 2 3 2 2 6 6" xfId="34773" xr:uid="{00000000-0005-0000-0000-00005DCA0000}"/>
    <cellStyle name="注释 2 3 2 2 6 7" xfId="45128" xr:uid="{00000000-0005-0000-0000-00005ECA0000}"/>
    <cellStyle name="注释 2 3 2 2 6 8" xfId="7353" xr:uid="{00000000-0005-0000-0000-00005FCA0000}"/>
    <cellStyle name="注释 2 3 2 2 7" xfId="1480" xr:uid="{00000000-0005-0000-0000-000060CA0000}"/>
    <cellStyle name="注释 2 3 2 2 7 2" xfId="5368" xr:uid="{00000000-0005-0000-0000-000061CA0000}"/>
    <cellStyle name="注释 2 3 2 2 7 2 2" xfId="30630" xr:uid="{00000000-0005-0000-0000-000062CA0000}"/>
    <cellStyle name="注释 2 3 2 2 7 2 3" xfId="40985" xr:uid="{00000000-0005-0000-0000-000063CA0000}"/>
    <cellStyle name="注释 2 3 2 2 7 2 4" xfId="51340" xr:uid="{00000000-0005-0000-0000-000064CA0000}"/>
    <cellStyle name="注释 2 3 2 2 7 2 5" xfId="19845" xr:uid="{00000000-0005-0000-0000-000065CA0000}"/>
    <cellStyle name="注释 2 3 2 2 7 3" xfId="14621" xr:uid="{00000000-0005-0000-0000-000066CA0000}"/>
    <cellStyle name="注释 2 3 2 2 7 4" xfId="25555" xr:uid="{00000000-0005-0000-0000-000067CA0000}"/>
    <cellStyle name="注释 2 3 2 2 7 5" xfId="35910" xr:uid="{00000000-0005-0000-0000-000068CA0000}"/>
    <cellStyle name="注释 2 3 2 2 7 6" xfId="46265" xr:uid="{00000000-0005-0000-0000-000069CA0000}"/>
    <cellStyle name="注释 2 3 2 2 7 7" xfId="7609" xr:uid="{00000000-0005-0000-0000-00006ACA0000}"/>
    <cellStyle name="注释 2 3 2 2 8" xfId="2808" xr:uid="{00000000-0005-0000-0000-00006BCA0000}"/>
    <cellStyle name="注释 2 3 2 2 8 2" xfId="5625" xr:uid="{00000000-0005-0000-0000-00006CCA0000}"/>
    <cellStyle name="注释 2 3 2 2 8 2 2" xfId="30887" xr:uid="{00000000-0005-0000-0000-00006DCA0000}"/>
    <cellStyle name="注释 2 3 2 2 8 2 3" xfId="41242" xr:uid="{00000000-0005-0000-0000-00006ECA0000}"/>
    <cellStyle name="注释 2 3 2 2 8 2 4" xfId="51597" xr:uid="{00000000-0005-0000-0000-00006FCA0000}"/>
    <cellStyle name="注释 2 3 2 2 8 2 5" xfId="20102" xr:uid="{00000000-0005-0000-0000-000070CA0000}"/>
    <cellStyle name="注释 2 3 2 2 8 3" xfId="18032" xr:uid="{00000000-0005-0000-0000-000071CA0000}"/>
    <cellStyle name="注释 2 3 2 2 8 4" xfId="28966" xr:uid="{00000000-0005-0000-0000-000072CA0000}"/>
    <cellStyle name="注释 2 3 2 2 8 5" xfId="39321" xr:uid="{00000000-0005-0000-0000-000073CA0000}"/>
    <cellStyle name="注释 2 3 2 2 8 6" xfId="49676" xr:uid="{00000000-0005-0000-0000-000074CA0000}"/>
    <cellStyle name="注释 2 3 2 2 8 7" xfId="7866" xr:uid="{00000000-0005-0000-0000-000075CA0000}"/>
    <cellStyle name="注释 2 3 2 2 9" xfId="8122" xr:uid="{00000000-0005-0000-0000-000076CA0000}"/>
    <cellStyle name="注释 2 3 2 2 9 2" xfId="20788" xr:uid="{00000000-0005-0000-0000-000077CA0000}"/>
    <cellStyle name="注释 2 3 2 2 9 3" xfId="31143" xr:uid="{00000000-0005-0000-0000-000078CA0000}"/>
    <cellStyle name="注释 2 3 2 2 9 4" xfId="41498" xr:uid="{00000000-0005-0000-0000-000079CA0000}"/>
    <cellStyle name="注释 2 3 2 2 9 5" xfId="51853" xr:uid="{00000000-0005-0000-0000-00007ACA0000}"/>
    <cellStyle name="注释 2 3 2 3" xfId="1082" xr:uid="{00000000-0005-0000-0000-00007BCA0000}"/>
    <cellStyle name="注释 2 3 2 3 2" xfId="9628" xr:uid="{00000000-0005-0000-0000-00007CCA0000}"/>
    <cellStyle name="注释 2 3 2 3 2 2" xfId="12024" xr:uid="{00000000-0005-0000-0000-00007DCA0000}"/>
    <cellStyle name="注释 2 3 2 4" xfId="1199" xr:uid="{00000000-0005-0000-0000-00007ECA0000}"/>
    <cellStyle name="注释 2 3 2 4 2" xfId="9627" xr:uid="{00000000-0005-0000-0000-00007FCA0000}"/>
    <cellStyle name="注释 2 3 2 4 2 2" xfId="12023" xr:uid="{00000000-0005-0000-0000-000080CA0000}"/>
    <cellStyle name="注释 2 3 2 5" xfId="1320" xr:uid="{00000000-0005-0000-0000-000081CA0000}"/>
    <cellStyle name="注释 2 3 2 5 2" xfId="10921" xr:uid="{00000000-0005-0000-0000-000082CA0000}"/>
    <cellStyle name="注释 2 3 2 6" xfId="841" xr:uid="{00000000-0005-0000-0000-000083CA0000}"/>
    <cellStyle name="注释 2 3 3" xfId="207" xr:uid="{00000000-0005-0000-0000-000084CA0000}"/>
    <cellStyle name="注释 2 3 3 10" xfId="8334" xr:uid="{00000000-0005-0000-0000-000085CA0000}"/>
    <cellStyle name="注释 2 3 3 10 2" xfId="21000" xr:uid="{00000000-0005-0000-0000-000086CA0000}"/>
    <cellStyle name="注释 2 3 3 10 3" xfId="31355" xr:uid="{00000000-0005-0000-0000-000087CA0000}"/>
    <cellStyle name="注释 2 3 3 10 4" xfId="41710" xr:uid="{00000000-0005-0000-0000-000088CA0000}"/>
    <cellStyle name="注释 2 3 3 10 5" xfId="52065" xr:uid="{00000000-0005-0000-0000-000089CA0000}"/>
    <cellStyle name="注释 2 3 3 11" xfId="8646" xr:uid="{00000000-0005-0000-0000-00008ACA0000}"/>
    <cellStyle name="注释 2 3 3 11 2" xfId="21312" xr:uid="{00000000-0005-0000-0000-00008BCA0000}"/>
    <cellStyle name="注释 2 3 3 11 3" xfId="31667" xr:uid="{00000000-0005-0000-0000-00008CCA0000}"/>
    <cellStyle name="注释 2 3 3 11 4" xfId="42022" xr:uid="{00000000-0005-0000-0000-00008DCA0000}"/>
    <cellStyle name="注释 2 3 3 11 5" xfId="52377" xr:uid="{00000000-0005-0000-0000-00008ECA0000}"/>
    <cellStyle name="注释 2 3 3 12" xfId="8902" xr:uid="{00000000-0005-0000-0000-00008FCA0000}"/>
    <cellStyle name="注释 2 3 3 12 2" xfId="21568" xr:uid="{00000000-0005-0000-0000-000090CA0000}"/>
    <cellStyle name="注释 2 3 3 12 3" xfId="31923" xr:uid="{00000000-0005-0000-0000-000091CA0000}"/>
    <cellStyle name="注释 2 3 3 12 4" xfId="42278" xr:uid="{00000000-0005-0000-0000-000092CA0000}"/>
    <cellStyle name="注释 2 3 3 12 5" xfId="52633" xr:uid="{00000000-0005-0000-0000-000093CA0000}"/>
    <cellStyle name="注释 2 3 3 13" xfId="9158" xr:uid="{00000000-0005-0000-0000-000094CA0000}"/>
    <cellStyle name="注释 2 3 3 13 2" xfId="21824" xr:uid="{00000000-0005-0000-0000-000095CA0000}"/>
    <cellStyle name="注释 2 3 3 13 3" xfId="32179" xr:uid="{00000000-0005-0000-0000-000096CA0000}"/>
    <cellStyle name="注释 2 3 3 13 4" xfId="42534" xr:uid="{00000000-0005-0000-0000-000097CA0000}"/>
    <cellStyle name="注释 2 3 3 13 5" xfId="52889" xr:uid="{00000000-0005-0000-0000-000098CA0000}"/>
    <cellStyle name="注释 2 3 3 14" xfId="18558" xr:uid="{00000000-0005-0000-0000-000099CA0000}"/>
    <cellStyle name="注释 2 3 3 15" xfId="18224" xr:uid="{00000000-0005-0000-0000-00009ACA0000}"/>
    <cellStyle name="注释 2 3 3 15 2" xfId="29158" xr:uid="{00000000-0005-0000-0000-00009BCA0000}"/>
    <cellStyle name="注释 2 3 3 15 3" xfId="39513" xr:uid="{00000000-0005-0000-0000-00009CCA0000}"/>
    <cellStyle name="注释 2 3 3 15 4" xfId="49868" xr:uid="{00000000-0005-0000-0000-00009DCA0000}"/>
    <cellStyle name="注释 2 3 3 16" xfId="9414" xr:uid="{00000000-0005-0000-0000-00009ECA0000}"/>
    <cellStyle name="注释 2 3 3 17" xfId="22080" xr:uid="{00000000-0005-0000-0000-00009FCA0000}"/>
    <cellStyle name="注释 2 3 3 18" xfId="32435" xr:uid="{00000000-0005-0000-0000-0000A0CA0000}"/>
    <cellStyle name="注释 2 3 3 19" xfId="42790" xr:uid="{00000000-0005-0000-0000-0000A1CA0000}"/>
    <cellStyle name="注释 2 3 3 2" xfId="548" xr:uid="{00000000-0005-0000-0000-0000A2CA0000}"/>
    <cellStyle name="注释 2 3 3 2 10" xfId="9030" xr:uid="{00000000-0005-0000-0000-0000A3CA0000}"/>
    <cellStyle name="注释 2 3 3 2 10 2" xfId="21696" xr:uid="{00000000-0005-0000-0000-0000A4CA0000}"/>
    <cellStyle name="注释 2 3 3 2 10 3" xfId="32051" xr:uid="{00000000-0005-0000-0000-0000A5CA0000}"/>
    <cellStyle name="注释 2 3 3 2 10 4" xfId="42406" xr:uid="{00000000-0005-0000-0000-0000A6CA0000}"/>
    <cellStyle name="注释 2 3 3 2 10 5" xfId="52761" xr:uid="{00000000-0005-0000-0000-0000A7CA0000}"/>
    <cellStyle name="注释 2 3 3 2 11" xfId="9286" xr:uid="{00000000-0005-0000-0000-0000A8CA0000}"/>
    <cellStyle name="注释 2 3 3 2 11 2" xfId="21952" xr:uid="{00000000-0005-0000-0000-0000A9CA0000}"/>
    <cellStyle name="注释 2 3 3 2 11 3" xfId="32307" xr:uid="{00000000-0005-0000-0000-0000AACA0000}"/>
    <cellStyle name="注释 2 3 3 2 11 4" xfId="42662" xr:uid="{00000000-0005-0000-0000-0000ABCA0000}"/>
    <cellStyle name="注释 2 3 3 2 11 5" xfId="53017" xr:uid="{00000000-0005-0000-0000-0000ACCA0000}"/>
    <cellStyle name="注释 2 3 3 2 12" xfId="18626" xr:uid="{00000000-0005-0000-0000-0000ADCA0000}"/>
    <cellStyle name="注释 2 3 3 2 12 2" xfId="29414" xr:uid="{00000000-0005-0000-0000-0000AECA0000}"/>
    <cellStyle name="注释 2 3 3 2 12 3" xfId="39769" xr:uid="{00000000-0005-0000-0000-0000AFCA0000}"/>
    <cellStyle name="注释 2 3 3 2 12 4" xfId="50124" xr:uid="{00000000-0005-0000-0000-0000B0CA0000}"/>
    <cellStyle name="注释 2 3 3 2 13" xfId="18352" xr:uid="{00000000-0005-0000-0000-0000B1CA0000}"/>
    <cellStyle name="注释 2 3 3 2 13 2" xfId="29286" xr:uid="{00000000-0005-0000-0000-0000B2CA0000}"/>
    <cellStyle name="注释 2 3 3 2 13 3" xfId="39641" xr:uid="{00000000-0005-0000-0000-0000B3CA0000}"/>
    <cellStyle name="注释 2 3 3 2 13 4" xfId="49996" xr:uid="{00000000-0005-0000-0000-0000B4CA0000}"/>
    <cellStyle name="注释 2 3 3 2 14" xfId="9542" xr:uid="{00000000-0005-0000-0000-0000B5CA0000}"/>
    <cellStyle name="注释 2 3 3 2 15" xfId="22208" xr:uid="{00000000-0005-0000-0000-0000B6CA0000}"/>
    <cellStyle name="注释 2 3 3 2 16" xfId="32563" xr:uid="{00000000-0005-0000-0000-0000B7CA0000}"/>
    <cellStyle name="注释 2 3 3 2 17" xfId="42918" xr:uid="{00000000-0005-0000-0000-0000B8CA0000}"/>
    <cellStyle name="注释 2 3 3 2 18" xfId="6393" xr:uid="{00000000-0005-0000-0000-0000B9CA0000}"/>
    <cellStyle name="注释 2 3 3 2 19" xfId="1235" xr:uid="{00000000-0005-0000-0000-0000BACA0000}"/>
    <cellStyle name="注释 2 3 3 2 2" xfId="1972" xr:uid="{00000000-0005-0000-0000-0000BBCA0000}"/>
    <cellStyle name="注释 2 3 3 2 2 2" xfId="3384" xr:uid="{00000000-0005-0000-0000-0000BCCA0000}"/>
    <cellStyle name="注释 2 3 3 2 2 2 2" xfId="5841" xr:uid="{00000000-0005-0000-0000-0000BDCA0000}"/>
    <cellStyle name="注释 2 3 3 2 2 2 2 2" xfId="17462" xr:uid="{00000000-0005-0000-0000-0000BECA0000}"/>
    <cellStyle name="注释 2 3 3 2 2 2 2 2 2" xfId="28396" xr:uid="{00000000-0005-0000-0000-0000BFCA0000}"/>
    <cellStyle name="注释 2 3 3 2 2 2 2 2 3" xfId="38751" xr:uid="{00000000-0005-0000-0000-0000C0CA0000}"/>
    <cellStyle name="注释 2 3 3 2 2 2 2 2 4" xfId="49106" xr:uid="{00000000-0005-0000-0000-0000C1CA0000}"/>
    <cellStyle name="注释 2 3 3 2 2 2 2 3" xfId="23848" xr:uid="{00000000-0005-0000-0000-0000C2CA0000}"/>
    <cellStyle name="注释 2 3 3 2 2 2 2 4" xfId="34203" xr:uid="{00000000-0005-0000-0000-0000C3CA0000}"/>
    <cellStyle name="注释 2 3 3 2 2 2 2 5" xfId="44558" xr:uid="{00000000-0005-0000-0000-0000C4CA0000}"/>
    <cellStyle name="注释 2 3 3 2 2 2 2 6" xfId="12900" xr:uid="{00000000-0005-0000-0000-0000C5CA0000}"/>
    <cellStyle name="注释 2 3 3 2 2 2 3" xfId="14048" xr:uid="{00000000-0005-0000-0000-0000C6CA0000}"/>
    <cellStyle name="注释 2 3 3 2 2 2 3 2" xfId="16325" xr:uid="{00000000-0005-0000-0000-0000C7CA0000}"/>
    <cellStyle name="注释 2 3 3 2 2 2 3 2 2" xfId="27259" xr:uid="{00000000-0005-0000-0000-0000C8CA0000}"/>
    <cellStyle name="注释 2 3 3 2 2 2 3 2 3" xfId="37614" xr:uid="{00000000-0005-0000-0000-0000C9CA0000}"/>
    <cellStyle name="注释 2 3 3 2 2 2 3 2 4" xfId="47969" xr:uid="{00000000-0005-0000-0000-0000CACA0000}"/>
    <cellStyle name="注释 2 3 3 2 2 2 3 3" xfId="24985" xr:uid="{00000000-0005-0000-0000-0000CBCA0000}"/>
    <cellStyle name="注释 2 3 3 2 2 2 3 4" xfId="35340" xr:uid="{00000000-0005-0000-0000-0000CCCA0000}"/>
    <cellStyle name="注释 2 3 3 2 2 2 3 5" xfId="45695" xr:uid="{00000000-0005-0000-0000-0000CDCA0000}"/>
    <cellStyle name="注释 2 3 3 2 2 2 4" xfId="15188" xr:uid="{00000000-0005-0000-0000-0000CECA0000}"/>
    <cellStyle name="注释 2 3 3 2 2 2 4 2" xfId="26122" xr:uid="{00000000-0005-0000-0000-0000CFCA0000}"/>
    <cellStyle name="注释 2 3 3 2 2 2 4 3" xfId="36477" xr:uid="{00000000-0005-0000-0000-0000D0CA0000}"/>
    <cellStyle name="注释 2 3 3 2 2 2 4 4" xfId="46832" xr:uid="{00000000-0005-0000-0000-0000D1CA0000}"/>
    <cellStyle name="注释 2 3 3 2 2 2 5" xfId="20289" xr:uid="{00000000-0005-0000-0000-0000D2CA0000}"/>
    <cellStyle name="注释 2 3 3 2 2 2 6" xfId="10787" xr:uid="{00000000-0005-0000-0000-0000D3CA0000}"/>
    <cellStyle name="注释 2 3 3 2 2 2 7" xfId="22711" xr:uid="{00000000-0005-0000-0000-0000D4CA0000}"/>
    <cellStyle name="注释 2 3 3 2 2 2 8" xfId="33066" xr:uid="{00000000-0005-0000-0000-0000D5CA0000}"/>
    <cellStyle name="注释 2 3 3 2 2 2 9" xfId="43421" xr:uid="{00000000-0005-0000-0000-0000D6CA0000}"/>
    <cellStyle name="注释 2 3 3 2 2 3" xfId="4536" xr:uid="{00000000-0005-0000-0000-0000D7CA0000}"/>
    <cellStyle name="注释 2 3 3 2 2 3 2" xfId="19012" xr:uid="{00000000-0005-0000-0000-0000D8CA0000}"/>
    <cellStyle name="注释 2 3 3 2 2 3 2 2" xfId="29798" xr:uid="{00000000-0005-0000-0000-0000D9CA0000}"/>
    <cellStyle name="注释 2 3 3 2 2 3 2 3" xfId="40153" xr:uid="{00000000-0005-0000-0000-0000DACA0000}"/>
    <cellStyle name="注释 2 3 3 2 2 3 2 4" xfId="50508" xr:uid="{00000000-0005-0000-0000-0000DBCA0000}"/>
    <cellStyle name="注释 2 3 3 2 2 3 3" xfId="11623" xr:uid="{00000000-0005-0000-0000-0000DCCA0000}"/>
    <cellStyle name="注释 2 3 3 2 2 4" xfId="6777" xr:uid="{00000000-0005-0000-0000-0000DDCA0000}"/>
    <cellStyle name="注释 2 3 3 2 3" xfId="2304" xr:uid="{00000000-0005-0000-0000-0000DECA0000}"/>
    <cellStyle name="注释 2 3 3 2 3 10" xfId="7107" xr:uid="{00000000-0005-0000-0000-0000DFCA0000}"/>
    <cellStyle name="注释 2 3 3 2 3 2" xfId="3714" xr:uid="{00000000-0005-0000-0000-0000E0CA0000}"/>
    <cellStyle name="注释 2 3 3 2 3 2 2" xfId="17053" xr:uid="{00000000-0005-0000-0000-0000E1CA0000}"/>
    <cellStyle name="注释 2 3 3 2 3 2 2 2" xfId="27987" xr:uid="{00000000-0005-0000-0000-0000E2CA0000}"/>
    <cellStyle name="注释 2 3 3 2 3 2 2 3" xfId="38342" xr:uid="{00000000-0005-0000-0000-0000E3CA0000}"/>
    <cellStyle name="注释 2 3 3 2 3 2 2 4" xfId="48697" xr:uid="{00000000-0005-0000-0000-0000E4CA0000}"/>
    <cellStyle name="注释 2 3 3 2 3 2 3" xfId="23439" xr:uid="{00000000-0005-0000-0000-0000E5CA0000}"/>
    <cellStyle name="注释 2 3 3 2 3 2 4" xfId="33794" xr:uid="{00000000-0005-0000-0000-0000E6CA0000}"/>
    <cellStyle name="注释 2 3 3 2 3 2 5" xfId="44149" xr:uid="{00000000-0005-0000-0000-0000E7CA0000}"/>
    <cellStyle name="注释 2 3 3 2 3 2 6" xfId="12058" xr:uid="{00000000-0005-0000-0000-0000E8CA0000}"/>
    <cellStyle name="注释 2 3 3 2 3 3" xfId="4866" xr:uid="{00000000-0005-0000-0000-0000E9CA0000}"/>
    <cellStyle name="注释 2 3 3 2 3 3 2" xfId="15916" xr:uid="{00000000-0005-0000-0000-0000EACA0000}"/>
    <cellStyle name="注释 2 3 3 2 3 3 2 2" xfId="26850" xr:uid="{00000000-0005-0000-0000-0000EBCA0000}"/>
    <cellStyle name="注释 2 3 3 2 3 3 2 3" xfId="37205" xr:uid="{00000000-0005-0000-0000-0000ECCA0000}"/>
    <cellStyle name="注释 2 3 3 2 3 3 2 4" xfId="47560" xr:uid="{00000000-0005-0000-0000-0000EDCA0000}"/>
    <cellStyle name="注释 2 3 3 2 3 3 3" xfId="24576" xr:uid="{00000000-0005-0000-0000-0000EECA0000}"/>
    <cellStyle name="注释 2 3 3 2 3 3 4" xfId="34931" xr:uid="{00000000-0005-0000-0000-0000EFCA0000}"/>
    <cellStyle name="注释 2 3 3 2 3 3 5" xfId="45286" xr:uid="{00000000-0005-0000-0000-0000F0CA0000}"/>
    <cellStyle name="注释 2 3 3 2 3 3 6" xfId="13635" xr:uid="{00000000-0005-0000-0000-0000F1CA0000}"/>
    <cellStyle name="注释 2 3 3 2 3 4" xfId="14779" xr:uid="{00000000-0005-0000-0000-0000F2CA0000}"/>
    <cellStyle name="注释 2 3 3 2 3 4 2" xfId="25713" xr:uid="{00000000-0005-0000-0000-0000F3CA0000}"/>
    <cellStyle name="注释 2 3 3 2 3 4 3" xfId="36068" xr:uid="{00000000-0005-0000-0000-0000F4CA0000}"/>
    <cellStyle name="注释 2 3 3 2 3 4 4" xfId="46423" xr:uid="{00000000-0005-0000-0000-0000F5CA0000}"/>
    <cellStyle name="注释 2 3 3 2 3 5" xfId="19343" xr:uid="{00000000-0005-0000-0000-0000F6CA0000}"/>
    <cellStyle name="注释 2 3 3 2 3 5 2" xfId="30128" xr:uid="{00000000-0005-0000-0000-0000F7CA0000}"/>
    <cellStyle name="注释 2 3 3 2 3 5 3" xfId="40483" xr:uid="{00000000-0005-0000-0000-0000F8CA0000}"/>
    <cellStyle name="注释 2 3 3 2 3 5 4" xfId="50838" xr:uid="{00000000-0005-0000-0000-0000F9CA0000}"/>
    <cellStyle name="注释 2 3 3 2 3 6" xfId="9726" xr:uid="{00000000-0005-0000-0000-0000FACA0000}"/>
    <cellStyle name="注释 2 3 3 2 3 7" xfId="22302" xr:uid="{00000000-0005-0000-0000-0000FBCA0000}"/>
    <cellStyle name="注释 2 3 3 2 3 8" xfId="32657" xr:uid="{00000000-0005-0000-0000-0000FCCA0000}"/>
    <cellStyle name="注释 2 3 3 2 3 9" xfId="43012" xr:uid="{00000000-0005-0000-0000-0000FDCA0000}"/>
    <cellStyle name="注释 2 3 3 2 4" xfId="2614" xr:uid="{00000000-0005-0000-0000-0000FECA0000}"/>
    <cellStyle name="注释 2 3 3 2 4 2" xfId="4024" xr:uid="{00000000-0005-0000-0000-0000FFCA0000}"/>
    <cellStyle name="注释 2 3 3 2 4 2 2" xfId="27893" xr:uid="{00000000-0005-0000-0000-000000CB0000}"/>
    <cellStyle name="注释 2 3 3 2 4 2 3" xfId="38248" xr:uid="{00000000-0005-0000-0000-000001CB0000}"/>
    <cellStyle name="注释 2 3 3 2 4 2 4" xfId="48603" xr:uid="{00000000-0005-0000-0000-000002CB0000}"/>
    <cellStyle name="注释 2 3 3 2 4 2 5" xfId="16959" xr:uid="{00000000-0005-0000-0000-000003CB0000}"/>
    <cellStyle name="注释 2 3 3 2 4 3" xfId="5176" xr:uid="{00000000-0005-0000-0000-000004CB0000}"/>
    <cellStyle name="注释 2 3 3 2 4 3 2" xfId="30438" xr:uid="{00000000-0005-0000-0000-000005CB0000}"/>
    <cellStyle name="注释 2 3 3 2 4 3 3" xfId="40793" xr:uid="{00000000-0005-0000-0000-000006CB0000}"/>
    <cellStyle name="注释 2 3 3 2 4 3 4" xfId="51148" xr:uid="{00000000-0005-0000-0000-000007CB0000}"/>
    <cellStyle name="注释 2 3 3 2 4 3 5" xfId="19653" xr:uid="{00000000-0005-0000-0000-000008CB0000}"/>
    <cellStyle name="注释 2 3 3 2 4 4" xfId="11494" xr:uid="{00000000-0005-0000-0000-000009CB0000}"/>
    <cellStyle name="注释 2 3 3 2 4 5" xfId="23345" xr:uid="{00000000-0005-0000-0000-00000ACB0000}"/>
    <cellStyle name="注释 2 3 3 2 4 6" xfId="33700" xr:uid="{00000000-0005-0000-0000-00000BCB0000}"/>
    <cellStyle name="注释 2 3 3 2 4 7" xfId="44055" xr:uid="{00000000-0005-0000-0000-00000CCB0000}"/>
    <cellStyle name="注释 2 3 3 2 4 8" xfId="7417" xr:uid="{00000000-0005-0000-0000-00000DCB0000}"/>
    <cellStyle name="注释 2 3 3 2 5" xfId="1565" xr:uid="{00000000-0005-0000-0000-00000ECB0000}"/>
    <cellStyle name="注释 2 3 3 2 5 2" xfId="3000" xr:uid="{00000000-0005-0000-0000-00000FCB0000}"/>
    <cellStyle name="注释 2 3 3 2 5 2 2" xfId="26756" xr:uid="{00000000-0005-0000-0000-000010CB0000}"/>
    <cellStyle name="注释 2 3 3 2 5 2 3" xfId="37111" xr:uid="{00000000-0005-0000-0000-000011CB0000}"/>
    <cellStyle name="注释 2 3 3 2 5 2 4" xfId="47466" xr:uid="{00000000-0005-0000-0000-000012CB0000}"/>
    <cellStyle name="注释 2 3 3 2 5 2 5" xfId="15822" xr:uid="{00000000-0005-0000-0000-000013CB0000}"/>
    <cellStyle name="注释 2 3 3 2 5 3" xfId="5432" xr:uid="{00000000-0005-0000-0000-000014CB0000}"/>
    <cellStyle name="注释 2 3 3 2 5 3 2" xfId="30694" xr:uid="{00000000-0005-0000-0000-000015CB0000}"/>
    <cellStyle name="注释 2 3 3 2 5 3 3" xfId="41049" xr:uid="{00000000-0005-0000-0000-000016CB0000}"/>
    <cellStyle name="注释 2 3 3 2 5 3 4" xfId="51404" xr:uid="{00000000-0005-0000-0000-000017CB0000}"/>
    <cellStyle name="注释 2 3 3 2 5 3 5" xfId="19909" xr:uid="{00000000-0005-0000-0000-000018CB0000}"/>
    <cellStyle name="注释 2 3 3 2 5 4" xfId="13539" xr:uid="{00000000-0005-0000-0000-000019CB0000}"/>
    <cellStyle name="注释 2 3 3 2 5 5" xfId="24482" xr:uid="{00000000-0005-0000-0000-00001ACB0000}"/>
    <cellStyle name="注释 2 3 3 2 5 6" xfId="34837" xr:uid="{00000000-0005-0000-0000-00001BCB0000}"/>
    <cellStyle name="注释 2 3 3 2 5 7" xfId="45192" xr:uid="{00000000-0005-0000-0000-00001CCB0000}"/>
    <cellStyle name="注释 2 3 3 2 5 8" xfId="7673" xr:uid="{00000000-0005-0000-0000-00001DCB0000}"/>
    <cellStyle name="注释 2 3 3 2 6" xfId="2872" xr:uid="{00000000-0005-0000-0000-00001ECB0000}"/>
    <cellStyle name="注释 2 3 3 2 6 2" xfId="5689" xr:uid="{00000000-0005-0000-0000-00001FCB0000}"/>
    <cellStyle name="注释 2 3 3 2 6 2 2" xfId="30951" xr:uid="{00000000-0005-0000-0000-000020CB0000}"/>
    <cellStyle name="注释 2 3 3 2 6 2 3" xfId="41306" xr:uid="{00000000-0005-0000-0000-000021CB0000}"/>
    <cellStyle name="注释 2 3 3 2 6 2 4" xfId="51661" xr:uid="{00000000-0005-0000-0000-000022CB0000}"/>
    <cellStyle name="注释 2 3 3 2 6 2 5" xfId="20166" xr:uid="{00000000-0005-0000-0000-000023CB0000}"/>
    <cellStyle name="注释 2 3 3 2 6 3" xfId="14685" xr:uid="{00000000-0005-0000-0000-000024CB0000}"/>
    <cellStyle name="注释 2 3 3 2 6 4" xfId="25619" xr:uid="{00000000-0005-0000-0000-000025CB0000}"/>
    <cellStyle name="注释 2 3 3 2 6 5" xfId="35974" xr:uid="{00000000-0005-0000-0000-000026CB0000}"/>
    <cellStyle name="注释 2 3 3 2 6 6" xfId="46329" xr:uid="{00000000-0005-0000-0000-000027CB0000}"/>
    <cellStyle name="注释 2 3 3 2 6 7" xfId="7930" xr:uid="{00000000-0005-0000-0000-000028CB0000}"/>
    <cellStyle name="注释 2 3 3 2 7" xfId="4152" xr:uid="{00000000-0005-0000-0000-000029CB0000}"/>
    <cellStyle name="注释 2 3 3 2 7 2" xfId="20852" xr:uid="{00000000-0005-0000-0000-00002ACB0000}"/>
    <cellStyle name="注释 2 3 3 2 7 2 2" xfId="31207" xr:uid="{00000000-0005-0000-0000-00002BCB0000}"/>
    <cellStyle name="注释 2 3 3 2 7 2 3" xfId="41562" xr:uid="{00000000-0005-0000-0000-00002CCB0000}"/>
    <cellStyle name="注释 2 3 3 2 7 2 4" xfId="51917" xr:uid="{00000000-0005-0000-0000-00002DCB0000}"/>
    <cellStyle name="注释 2 3 3 2 7 3" xfId="18096" xr:uid="{00000000-0005-0000-0000-00002ECB0000}"/>
    <cellStyle name="注释 2 3 3 2 7 4" xfId="29030" xr:uid="{00000000-0005-0000-0000-00002FCB0000}"/>
    <cellStyle name="注释 2 3 3 2 7 5" xfId="39385" xr:uid="{00000000-0005-0000-0000-000030CB0000}"/>
    <cellStyle name="注释 2 3 3 2 7 6" xfId="49740" xr:uid="{00000000-0005-0000-0000-000031CB0000}"/>
    <cellStyle name="注释 2 3 3 2 7 7" xfId="8186" xr:uid="{00000000-0005-0000-0000-000032CB0000}"/>
    <cellStyle name="注释 2 3 3 2 8" xfId="8479" xr:uid="{00000000-0005-0000-0000-000033CB0000}"/>
    <cellStyle name="注释 2 3 3 2 8 2" xfId="21145" xr:uid="{00000000-0005-0000-0000-000034CB0000}"/>
    <cellStyle name="注释 2 3 3 2 8 3" xfId="31500" xr:uid="{00000000-0005-0000-0000-000035CB0000}"/>
    <cellStyle name="注释 2 3 3 2 8 4" xfId="41855" xr:uid="{00000000-0005-0000-0000-000036CB0000}"/>
    <cellStyle name="注释 2 3 3 2 8 5" xfId="52210" xr:uid="{00000000-0005-0000-0000-000037CB0000}"/>
    <cellStyle name="注释 2 3 3 2 9" xfId="8774" xr:uid="{00000000-0005-0000-0000-000038CB0000}"/>
    <cellStyle name="注释 2 3 3 2 9 2" xfId="21440" xr:uid="{00000000-0005-0000-0000-000039CB0000}"/>
    <cellStyle name="注释 2 3 3 2 9 3" xfId="31795" xr:uid="{00000000-0005-0000-0000-00003ACB0000}"/>
    <cellStyle name="注释 2 3 3 2 9 4" xfId="42150" xr:uid="{00000000-0005-0000-0000-00003BCB0000}"/>
    <cellStyle name="注释 2 3 3 2 9 5" xfId="52505" xr:uid="{00000000-0005-0000-0000-00003CCB0000}"/>
    <cellStyle name="注释 2 3 3 20" xfId="925" xr:uid="{00000000-0005-0000-0000-00003DCB0000}"/>
    <cellStyle name="注释 2 3 3 3" xfId="1716" xr:uid="{00000000-0005-0000-0000-00003ECB0000}"/>
    <cellStyle name="注释 2 3 3 3 2" xfId="3128" xr:uid="{00000000-0005-0000-0000-00003FCB0000}"/>
    <cellStyle name="注释 2 3 3 3 2 2" xfId="5876" xr:uid="{00000000-0005-0000-0000-000040CB0000}"/>
    <cellStyle name="注释 2 3 3 3 2 2 2" xfId="17688" xr:uid="{00000000-0005-0000-0000-000041CB0000}"/>
    <cellStyle name="注释 2 3 3 3 2 2 2 2" xfId="28622" xr:uid="{00000000-0005-0000-0000-000042CB0000}"/>
    <cellStyle name="注释 2 3 3 3 2 2 2 3" xfId="38977" xr:uid="{00000000-0005-0000-0000-000043CB0000}"/>
    <cellStyle name="注释 2 3 3 3 2 2 2 4" xfId="49332" xr:uid="{00000000-0005-0000-0000-000044CB0000}"/>
    <cellStyle name="注释 2 3 3 3 2 2 3" xfId="24074" xr:uid="{00000000-0005-0000-0000-000045CB0000}"/>
    <cellStyle name="注释 2 3 3 3 2 2 4" xfId="34429" xr:uid="{00000000-0005-0000-0000-000046CB0000}"/>
    <cellStyle name="注释 2 3 3 3 2 2 5" xfId="44784" xr:uid="{00000000-0005-0000-0000-000047CB0000}"/>
    <cellStyle name="注释 2 3 3 3 2 2 6" xfId="13126" xr:uid="{00000000-0005-0000-0000-000048CB0000}"/>
    <cellStyle name="注释 2 3 3 3 2 3" xfId="14277" xr:uid="{00000000-0005-0000-0000-000049CB0000}"/>
    <cellStyle name="注释 2 3 3 3 2 3 2" xfId="16551" xr:uid="{00000000-0005-0000-0000-00004ACB0000}"/>
    <cellStyle name="注释 2 3 3 3 2 3 2 2" xfId="27485" xr:uid="{00000000-0005-0000-0000-00004BCB0000}"/>
    <cellStyle name="注释 2 3 3 3 2 3 2 3" xfId="37840" xr:uid="{00000000-0005-0000-0000-00004CCB0000}"/>
    <cellStyle name="注释 2 3 3 3 2 3 2 4" xfId="48195" xr:uid="{00000000-0005-0000-0000-00004DCB0000}"/>
    <cellStyle name="注释 2 3 3 3 2 3 3" xfId="25211" xr:uid="{00000000-0005-0000-0000-00004ECB0000}"/>
    <cellStyle name="注释 2 3 3 3 2 3 4" xfId="35566" xr:uid="{00000000-0005-0000-0000-00004FCB0000}"/>
    <cellStyle name="注释 2 3 3 3 2 3 5" xfId="45921" xr:uid="{00000000-0005-0000-0000-000050CB0000}"/>
    <cellStyle name="注释 2 3 3 3 2 4" xfId="15414" xr:uid="{00000000-0005-0000-0000-000051CB0000}"/>
    <cellStyle name="注释 2 3 3 3 2 4 2" xfId="26348" xr:uid="{00000000-0005-0000-0000-000052CB0000}"/>
    <cellStyle name="注释 2 3 3 3 2 4 3" xfId="36703" xr:uid="{00000000-0005-0000-0000-000053CB0000}"/>
    <cellStyle name="注释 2 3 3 3 2 4 4" xfId="47058" xr:uid="{00000000-0005-0000-0000-000054CB0000}"/>
    <cellStyle name="注释 2 3 3 3 2 5" xfId="20310" xr:uid="{00000000-0005-0000-0000-000055CB0000}"/>
    <cellStyle name="注释 2 3 3 3 2 6" xfId="11084" xr:uid="{00000000-0005-0000-0000-000056CB0000}"/>
    <cellStyle name="注释 2 3 3 3 2 7" xfId="22937" xr:uid="{00000000-0005-0000-0000-000057CB0000}"/>
    <cellStyle name="注释 2 3 3 3 2 8" xfId="33292" xr:uid="{00000000-0005-0000-0000-000058CB0000}"/>
    <cellStyle name="注释 2 3 3 3 2 9" xfId="43647" xr:uid="{00000000-0005-0000-0000-000059CB0000}"/>
    <cellStyle name="注释 2 3 3 3 3" xfId="4280" xr:uid="{00000000-0005-0000-0000-00005ACB0000}"/>
    <cellStyle name="注释 2 3 3 3 3 2" xfId="12882" xr:uid="{00000000-0005-0000-0000-00005BCB0000}"/>
    <cellStyle name="注释 2 3 3 3 3 2 2" xfId="17444" xr:uid="{00000000-0005-0000-0000-00005CCB0000}"/>
    <cellStyle name="注释 2 3 3 3 3 2 2 2" xfId="28378" xr:uid="{00000000-0005-0000-0000-00005DCB0000}"/>
    <cellStyle name="注释 2 3 3 3 3 2 2 3" xfId="38733" xr:uid="{00000000-0005-0000-0000-00005ECB0000}"/>
    <cellStyle name="注释 2 3 3 3 3 2 2 4" xfId="49088" xr:uid="{00000000-0005-0000-0000-00005FCB0000}"/>
    <cellStyle name="注释 2 3 3 3 3 2 3" xfId="23830" xr:uid="{00000000-0005-0000-0000-000060CB0000}"/>
    <cellStyle name="注释 2 3 3 3 3 2 4" xfId="34185" xr:uid="{00000000-0005-0000-0000-000061CB0000}"/>
    <cellStyle name="注释 2 3 3 3 3 2 5" xfId="44540" xr:uid="{00000000-0005-0000-0000-000062CB0000}"/>
    <cellStyle name="注释 2 3 3 3 3 3" xfId="14028" xr:uid="{00000000-0005-0000-0000-000063CB0000}"/>
    <cellStyle name="注释 2 3 3 3 3 3 2" xfId="16307" xr:uid="{00000000-0005-0000-0000-000064CB0000}"/>
    <cellStyle name="注释 2 3 3 3 3 3 2 2" xfId="27241" xr:uid="{00000000-0005-0000-0000-000065CB0000}"/>
    <cellStyle name="注释 2 3 3 3 3 3 2 3" xfId="37596" xr:uid="{00000000-0005-0000-0000-000066CB0000}"/>
    <cellStyle name="注释 2 3 3 3 3 3 2 4" xfId="47951" xr:uid="{00000000-0005-0000-0000-000067CB0000}"/>
    <cellStyle name="注释 2 3 3 3 3 3 3" xfId="24967" xr:uid="{00000000-0005-0000-0000-000068CB0000}"/>
    <cellStyle name="注释 2 3 3 3 3 3 4" xfId="35322" xr:uid="{00000000-0005-0000-0000-000069CB0000}"/>
    <cellStyle name="注释 2 3 3 3 3 3 5" xfId="45677" xr:uid="{00000000-0005-0000-0000-00006ACB0000}"/>
    <cellStyle name="注释 2 3 3 3 3 4" xfId="15170" xr:uid="{00000000-0005-0000-0000-00006BCB0000}"/>
    <cellStyle name="注释 2 3 3 3 3 4 2" xfId="26104" xr:uid="{00000000-0005-0000-0000-00006CCB0000}"/>
    <cellStyle name="注释 2 3 3 3 3 4 3" xfId="36459" xr:uid="{00000000-0005-0000-0000-00006DCB0000}"/>
    <cellStyle name="注释 2 3 3 3 3 4 4" xfId="46814" xr:uid="{00000000-0005-0000-0000-00006ECB0000}"/>
    <cellStyle name="注释 2 3 3 3 3 5" xfId="18756" xr:uid="{00000000-0005-0000-0000-00006FCB0000}"/>
    <cellStyle name="注释 2 3 3 3 3 5 2" xfId="29542" xr:uid="{00000000-0005-0000-0000-000070CB0000}"/>
    <cellStyle name="注释 2 3 3 3 3 5 3" xfId="39897" xr:uid="{00000000-0005-0000-0000-000071CB0000}"/>
    <cellStyle name="注释 2 3 3 3 3 5 4" xfId="50252" xr:uid="{00000000-0005-0000-0000-000072CB0000}"/>
    <cellStyle name="注释 2 3 3 3 3 6" xfId="22693" xr:uid="{00000000-0005-0000-0000-000073CB0000}"/>
    <cellStyle name="注释 2 3 3 3 3 7" xfId="33048" xr:uid="{00000000-0005-0000-0000-000074CB0000}"/>
    <cellStyle name="注释 2 3 3 3 3 8" xfId="43403" xr:uid="{00000000-0005-0000-0000-000075CB0000}"/>
    <cellStyle name="注释 2 3 3 3 3 9" xfId="10751" xr:uid="{00000000-0005-0000-0000-000076CB0000}"/>
    <cellStyle name="注释 2 3 3 3 4" xfId="11646" xr:uid="{00000000-0005-0000-0000-000077CB0000}"/>
    <cellStyle name="注释 2 3 3 3 5" xfId="6521" xr:uid="{00000000-0005-0000-0000-000078CB0000}"/>
    <cellStyle name="注释 2 3 3 4" xfId="1844" xr:uid="{00000000-0005-0000-0000-000079CB0000}"/>
    <cellStyle name="注释 2 3 3 4 2" xfId="3256" xr:uid="{00000000-0005-0000-0000-00007ACB0000}"/>
    <cellStyle name="注释 2 3 3 4 2 2" xfId="29670" xr:uid="{00000000-0005-0000-0000-00007BCB0000}"/>
    <cellStyle name="注释 2 3 3 4 2 3" xfId="40025" xr:uid="{00000000-0005-0000-0000-00007CCB0000}"/>
    <cellStyle name="注释 2 3 3 4 2 4" xfId="50380" xr:uid="{00000000-0005-0000-0000-00007DCB0000}"/>
    <cellStyle name="注释 2 3 3 4 2 5" xfId="18884" xr:uid="{00000000-0005-0000-0000-00007ECB0000}"/>
    <cellStyle name="注释 2 3 3 4 3" xfId="4408" xr:uid="{00000000-0005-0000-0000-00007FCB0000}"/>
    <cellStyle name="注释 2 3 3 4 3 2" xfId="10934" xr:uid="{00000000-0005-0000-0000-000080CB0000}"/>
    <cellStyle name="注释 2 3 3 4 4" xfId="6649" xr:uid="{00000000-0005-0000-0000-000081CB0000}"/>
    <cellStyle name="注释 2 3 3 5" xfId="2139" xr:uid="{00000000-0005-0000-0000-000082CB0000}"/>
    <cellStyle name="注释 2 3 3 5 2" xfId="3549" xr:uid="{00000000-0005-0000-0000-000083CB0000}"/>
    <cellStyle name="注释 2 3 3 5 2 2" xfId="27765" xr:uid="{00000000-0005-0000-0000-000084CB0000}"/>
    <cellStyle name="注释 2 3 3 5 2 3" xfId="38120" xr:uid="{00000000-0005-0000-0000-000085CB0000}"/>
    <cellStyle name="注释 2 3 3 5 2 4" xfId="48475" xr:uid="{00000000-0005-0000-0000-000086CB0000}"/>
    <cellStyle name="注释 2 3 3 5 2 5" xfId="16831" xr:uid="{00000000-0005-0000-0000-000087CB0000}"/>
    <cellStyle name="注释 2 3 3 5 3" xfId="4701" xr:uid="{00000000-0005-0000-0000-000088CB0000}"/>
    <cellStyle name="注释 2 3 3 5 3 2" xfId="29963" xr:uid="{00000000-0005-0000-0000-000089CB0000}"/>
    <cellStyle name="注释 2 3 3 5 3 3" xfId="40318" xr:uid="{00000000-0005-0000-0000-00008ACB0000}"/>
    <cellStyle name="注释 2 3 3 5 3 4" xfId="50673" xr:uid="{00000000-0005-0000-0000-00008BCB0000}"/>
    <cellStyle name="注释 2 3 3 5 3 5" xfId="19178" xr:uid="{00000000-0005-0000-0000-00008CCB0000}"/>
    <cellStyle name="注释 2 3 3 5 4" xfId="11366" xr:uid="{00000000-0005-0000-0000-00008DCB0000}"/>
    <cellStyle name="注释 2 3 3 5 5" xfId="23217" xr:uid="{00000000-0005-0000-0000-00008ECB0000}"/>
    <cellStyle name="注释 2 3 3 5 6" xfId="33572" xr:uid="{00000000-0005-0000-0000-00008FCB0000}"/>
    <cellStyle name="注释 2 3 3 5 7" xfId="43927" xr:uid="{00000000-0005-0000-0000-000090CB0000}"/>
    <cellStyle name="注释 2 3 3 5 8" xfId="6942" xr:uid="{00000000-0005-0000-0000-000091CB0000}"/>
    <cellStyle name="注释 2 3 3 6" xfId="2486" xr:uid="{00000000-0005-0000-0000-000092CB0000}"/>
    <cellStyle name="注释 2 3 3 6 2" xfId="3896" xr:uid="{00000000-0005-0000-0000-000093CB0000}"/>
    <cellStyle name="注释 2 3 3 6 2 2" xfId="26628" xr:uid="{00000000-0005-0000-0000-000094CB0000}"/>
    <cellStyle name="注释 2 3 3 6 2 3" xfId="36983" xr:uid="{00000000-0005-0000-0000-000095CB0000}"/>
    <cellStyle name="注释 2 3 3 6 2 4" xfId="47338" xr:uid="{00000000-0005-0000-0000-000096CB0000}"/>
    <cellStyle name="注释 2 3 3 6 2 5" xfId="15694" xr:uid="{00000000-0005-0000-0000-000097CB0000}"/>
    <cellStyle name="注释 2 3 3 6 3" xfId="5048" xr:uid="{00000000-0005-0000-0000-000098CB0000}"/>
    <cellStyle name="注释 2 3 3 6 3 2" xfId="30310" xr:uid="{00000000-0005-0000-0000-000099CB0000}"/>
    <cellStyle name="注释 2 3 3 6 3 3" xfId="40665" xr:uid="{00000000-0005-0000-0000-00009ACB0000}"/>
    <cellStyle name="注释 2 3 3 6 3 4" xfId="51020" xr:uid="{00000000-0005-0000-0000-00009BCB0000}"/>
    <cellStyle name="注释 2 3 3 6 3 5" xfId="19525" xr:uid="{00000000-0005-0000-0000-00009CCB0000}"/>
    <cellStyle name="注释 2 3 3 6 4" xfId="13408" xr:uid="{00000000-0005-0000-0000-00009DCB0000}"/>
    <cellStyle name="注释 2 3 3 6 5" xfId="24354" xr:uid="{00000000-0005-0000-0000-00009ECB0000}"/>
    <cellStyle name="注释 2 3 3 6 6" xfId="34709" xr:uid="{00000000-0005-0000-0000-00009FCB0000}"/>
    <cellStyle name="注释 2 3 3 6 7" xfId="45064" xr:uid="{00000000-0005-0000-0000-0000A0CB0000}"/>
    <cellStyle name="注释 2 3 3 6 8" xfId="7289" xr:uid="{00000000-0005-0000-0000-0000A1CB0000}"/>
    <cellStyle name="注释 2 3 3 7" xfId="1494" xr:uid="{00000000-0005-0000-0000-0000A2CB0000}"/>
    <cellStyle name="注释 2 3 3 7 2" xfId="5304" xr:uid="{00000000-0005-0000-0000-0000A3CB0000}"/>
    <cellStyle name="注释 2 3 3 7 2 2" xfId="30566" xr:uid="{00000000-0005-0000-0000-0000A4CB0000}"/>
    <cellStyle name="注释 2 3 3 7 2 3" xfId="40921" xr:uid="{00000000-0005-0000-0000-0000A5CB0000}"/>
    <cellStyle name="注释 2 3 3 7 2 4" xfId="51276" xr:uid="{00000000-0005-0000-0000-0000A6CB0000}"/>
    <cellStyle name="注释 2 3 3 7 2 5" xfId="19781" xr:uid="{00000000-0005-0000-0000-0000A7CB0000}"/>
    <cellStyle name="注释 2 3 3 7 3" xfId="14557" xr:uid="{00000000-0005-0000-0000-0000A8CB0000}"/>
    <cellStyle name="注释 2 3 3 7 4" xfId="25491" xr:uid="{00000000-0005-0000-0000-0000A9CB0000}"/>
    <cellStyle name="注释 2 3 3 7 5" xfId="35846" xr:uid="{00000000-0005-0000-0000-0000AACB0000}"/>
    <cellStyle name="注释 2 3 3 7 6" xfId="46201" xr:uid="{00000000-0005-0000-0000-0000ABCB0000}"/>
    <cellStyle name="注释 2 3 3 7 7" xfId="7545" xr:uid="{00000000-0005-0000-0000-0000ACCB0000}"/>
    <cellStyle name="注释 2 3 3 8" xfId="2744" xr:uid="{00000000-0005-0000-0000-0000ADCB0000}"/>
    <cellStyle name="注释 2 3 3 8 2" xfId="5561" xr:uid="{00000000-0005-0000-0000-0000AECB0000}"/>
    <cellStyle name="注释 2 3 3 8 2 2" xfId="30823" xr:uid="{00000000-0005-0000-0000-0000AFCB0000}"/>
    <cellStyle name="注释 2 3 3 8 2 3" xfId="41178" xr:uid="{00000000-0005-0000-0000-0000B0CB0000}"/>
    <cellStyle name="注释 2 3 3 8 2 4" xfId="51533" xr:uid="{00000000-0005-0000-0000-0000B1CB0000}"/>
    <cellStyle name="注释 2 3 3 8 2 5" xfId="20038" xr:uid="{00000000-0005-0000-0000-0000B2CB0000}"/>
    <cellStyle name="注释 2 3 3 8 3" xfId="17968" xr:uid="{00000000-0005-0000-0000-0000B3CB0000}"/>
    <cellStyle name="注释 2 3 3 8 4" xfId="28902" xr:uid="{00000000-0005-0000-0000-0000B4CB0000}"/>
    <cellStyle name="注释 2 3 3 8 5" xfId="39257" xr:uid="{00000000-0005-0000-0000-0000B5CB0000}"/>
    <cellStyle name="注释 2 3 3 8 6" xfId="49612" xr:uid="{00000000-0005-0000-0000-0000B6CB0000}"/>
    <cellStyle name="注释 2 3 3 8 7" xfId="7802" xr:uid="{00000000-0005-0000-0000-0000B7CB0000}"/>
    <cellStyle name="注释 2 3 3 9" xfId="8058" xr:uid="{00000000-0005-0000-0000-0000B8CB0000}"/>
    <cellStyle name="注释 2 3 3 9 2" xfId="20724" xr:uid="{00000000-0005-0000-0000-0000B9CB0000}"/>
    <cellStyle name="注释 2 3 3 9 3" xfId="31079" xr:uid="{00000000-0005-0000-0000-0000BACB0000}"/>
    <cellStyle name="注释 2 3 3 9 4" xfId="41434" xr:uid="{00000000-0005-0000-0000-0000BBCB0000}"/>
    <cellStyle name="注释 2 3 3 9 5" xfId="51789" xr:uid="{00000000-0005-0000-0000-0000BCCB0000}"/>
    <cellStyle name="注释 2 3 4" xfId="271" xr:uid="{00000000-0005-0000-0000-0000BDCB0000}"/>
    <cellStyle name="注释 2 3 4 2" xfId="612" xr:uid="{00000000-0005-0000-0000-0000BECB0000}"/>
    <cellStyle name="注释 2 3 4 2 2" xfId="3812" xr:uid="{00000000-0005-0000-0000-0000BFCB0000}"/>
    <cellStyle name="注释 2 3 4 2 2 2" xfId="5838" xr:uid="{00000000-0005-0000-0000-0000C0CB0000}"/>
    <cellStyle name="注释 2 3 4 2 3" xfId="4964" xr:uid="{00000000-0005-0000-0000-0000C1CB0000}"/>
    <cellStyle name="注释 2 3 4 2 3 2" xfId="30226" xr:uid="{00000000-0005-0000-0000-0000C2CB0000}"/>
    <cellStyle name="注释 2 3 4 2 3 3" xfId="40581" xr:uid="{00000000-0005-0000-0000-0000C3CB0000}"/>
    <cellStyle name="注释 2 3 4 2 3 4" xfId="50936" xr:uid="{00000000-0005-0000-0000-0000C4CB0000}"/>
    <cellStyle name="注释 2 3 4 2 3 5" xfId="19441" xr:uid="{00000000-0005-0000-0000-0000C5CB0000}"/>
    <cellStyle name="注释 2 3 4 2 4" xfId="7205" xr:uid="{00000000-0005-0000-0000-0000C6CB0000}"/>
    <cellStyle name="注释 2 3 4 2 5" xfId="2402" xr:uid="{00000000-0005-0000-0000-0000C7CB0000}"/>
    <cellStyle name="注释 2 3 4 3" xfId="5941" xr:uid="{00000000-0005-0000-0000-0000C8CB0000}"/>
    <cellStyle name="注释 2 3 4 3 2" xfId="11692" xr:uid="{00000000-0005-0000-0000-0000C9CB0000}"/>
    <cellStyle name="注释 2 3 4 4" xfId="10620" xr:uid="{00000000-0005-0000-0000-0000CACB0000}"/>
    <cellStyle name="注释 2 3 4 4 2" xfId="12789" xr:uid="{00000000-0005-0000-0000-0000CBCB0000}"/>
    <cellStyle name="注释 2 3 4 5" xfId="1099" xr:uid="{00000000-0005-0000-0000-0000CCCB0000}"/>
    <cellStyle name="注释 2 3 5" xfId="335" xr:uid="{00000000-0005-0000-0000-0000CDCB0000}"/>
    <cellStyle name="注释 2 3 5 2" xfId="676" xr:uid="{00000000-0005-0000-0000-0000CECB0000}"/>
    <cellStyle name="注释 2 3 5 2 2" xfId="3504" xr:uid="{00000000-0005-0000-0000-0000CFCB0000}"/>
    <cellStyle name="注释 2 3 5 2 2 2" xfId="5781" xr:uid="{00000000-0005-0000-0000-0000D0CB0000}"/>
    <cellStyle name="注释 2 3 5 2 3" xfId="4656" xr:uid="{00000000-0005-0000-0000-0000D1CB0000}"/>
    <cellStyle name="注释 2 3 5 2 3 2" xfId="29918" xr:uid="{00000000-0005-0000-0000-0000D2CB0000}"/>
    <cellStyle name="注释 2 3 5 2 3 3" xfId="40273" xr:uid="{00000000-0005-0000-0000-0000D3CB0000}"/>
    <cellStyle name="注释 2 3 5 2 3 4" xfId="50628" xr:uid="{00000000-0005-0000-0000-0000D4CB0000}"/>
    <cellStyle name="注释 2 3 5 2 3 5" xfId="19133" xr:uid="{00000000-0005-0000-0000-0000D5CB0000}"/>
    <cellStyle name="注释 2 3 5 2 4" xfId="6897" xr:uid="{00000000-0005-0000-0000-0000D6CB0000}"/>
    <cellStyle name="注释 2 3 5 2 5" xfId="2093" xr:uid="{00000000-0005-0000-0000-0000D7CB0000}"/>
    <cellStyle name="注释 2 3 5 3" xfId="9645" xr:uid="{00000000-0005-0000-0000-0000D8CB0000}"/>
    <cellStyle name="注释 2 3 5 4" xfId="856" xr:uid="{00000000-0005-0000-0000-0000D9CB0000}"/>
    <cellStyle name="注释 2 3 6" xfId="420" xr:uid="{00000000-0005-0000-0000-0000DACB0000}"/>
    <cellStyle name="注释 2 3 6 2" xfId="5855" xr:uid="{00000000-0005-0000-0000-0000DBCB0000}"/>
    <cellStyle name="注释 2 3 6 2 2" xfId="11222" xr:uid="{00000000-0005-0000-0000-0000DCCB0000}"/>
    <cellStyle name="注释 2 3 6 2 2 2" xfId="13264" xr:uid="{00000000-0005-0000-0000-0000DDCB0000}"/>
    <cellStyle name="注释 2 3 6 2 2 2 2" xfId="17826" xr:uid="{00000000-0005-0000-0000-0000DECB0000}"/>
    <cellStyle name="注释 2 3 6 2 2 2 2 2" xfId="28760" xr:uid="{00000000-0005-0000-0000-0000DFCB0000}"/>
    <cellStyle name="注释 2 3 6 2 2 2 2 3" xfId="39115" xr:uid="{00000000-0005-0000-0000-0000E0CB0000}"/>
    <cellStyle name="注释 2 3 6 2 2 2 2 4" xfId="49470" xr:uid="{00000000-0005-0000-0000-0000E1CB0000}"/>
    <cellStyle name="注释 2 3 6 2 2 2 3" xfId="24212" xr:uid="{00000000-0005-0000-0000-0000E2CB0000}"/>
    <cellStyle name="注释 2 3 6 2 2 2 4" xfId="34567" xr:uid="{00000000-0005-0000-0000-0000E3CB0000}"/>
    <cellStyle name="注释 2 3 6 2 2 2 5" xfId="44922" xr:uid="{00000000-0005-0000-0000-0000E4CB0000}"/>
    <cellStyle name="注释 2 3 6 2 2 3" xfId="14415" xr:uid="{00000000-0005-0000-0000-0000E5CB0000}"/>
    <cellStyle name="注释 2 3 6 2 2 3 2" xfId="16689" xr:uid="{00000000-0005-0000-0000-0000E6CB0000}"/>
    <cellStyle name="注释 2 3 6 2 2 3 2 2" xfId="27623" xr:uid="{00000000-0005-0000-0000-0000E7CB0000}"/>
    <cellStyle name="注释 2 3 6 2 2 3 2 3" xfId="37978" xr:uid="{00000000-0005-0000-0000-0000E8CB0000}"/>
    <cellStyle name="注释 2 3 6 2 2 3 2 4" xfId="48333" xr:uid="{00000000-0005-0000-0000-0000E9CB0000}"/>
    <cellStyle name="注释 2 3 6 2 2 3 3" xfId="25349" xr:uid="{00000000-0005-0000-0000-0000EACB0000}"/>
    <cellStyle name="注释 2 3 6 2 2 3 4" xfId="35704" xr:uid="{00000000-0005-0000-0000-0000EBCB0000}"/>
    <cellStyle name="注释 2 3 6 2 2 3 5" xfId="46059" xr:uid="{00000000-0005-0000-0000-0000ECCB0000}"/>
    <cellStyle name="注释 2 3 6 2 2 4" xfId="15552" xr:uid="{00000000-0005-0000-0000-0000EDCB0000}"/>
    <cellStyle name="注释 2 3 6 2 2 4 2" xfId="26486" xr:uid="{00000000-0005-0000-0000-0000EECB0000}"/>
    <cellStyle name="注释 2 3 6 2 2 4 3" xfId="36841" xr:uid="{00000000-0005-0000-0000-0000EFCB0000}"/>
    <cellStyle name="注释 2 3 6 2 2 4 4" xfId="47196" xr:uid="{00000000-0005-0000-0000-0000F0CB0000}"/>
    <cellStyle name="注释 2 3 6 2 2 5" xfId="20298" xr:uid="{00000000-0005-0000-0000-0000F1CB0000}"/>
    <cellStyle name="注释 2 3 6 2 2 6" xfId="23075" xr:uid="{00000000-0005-0000-0000-0000F2CB0000}"/>
    <cellStyle name="注释 2 3 6 2 2 7" xfId="33430" xr:uid="{00000000-0005-0000-0000-0000F3CB0000}"/>
    <cellStyle name="注释 2 3 6 2 2 8" xfId="43785" xr:uid="{00000000-0005-0000-0000-0000F4CB0000}"/>
    <cellStyle name="注释 2 3 6 2 3" xfId="11633" xr:uid="{00000000-0005-0000-0000-0000F5CB0000}"/>
    <cellStyle name="注释 2 3 6 3" xfId="9931" xr:uid="{00000000-0005-0000-0000-0000F6CB0000}"/>
    <cellStyle name="注释 2 3 6 3 2" xfId="12201" xr:uid="{00000000-0005-0000-0000-0000F7CB0000}"/>
    <cellStyle name="注释 2 3 6 3 2 2" xfId="17148" xr:uid="{00000000-0005-0000-0000-0000F8CB0000}"/>
    <cellStyle name="注释 2 3 6 3 2 2 2" xfId="28082" xr:uid="{00000000-0005-0000-0000-0000F9CB0000}"/>
    <cellStyle name="注释 2 3 6 3 2 2 3" xfId="38437" xr:uid="{00000000-0005-0000-0000-0000FACB0000}"/>
    <cellStyle name="注释 2 3 6 3 2 2 4" xfId="48792" xr:uid="{00000000-0005-0000-0000-0000FBCB0000}"/>
    <cellStyle name="注释 2 3 6 3 2 3" xfId="23534" xr:uid="{00000000-0005-0000-0000-0000FCCB0000}"/>
    <cellStyle name="注释 2 3 6 3 2 4" xfId="33889" xr:uid="{00000000-0005-0000-0000-0000FDCB0000}"/>
    <cellStyle name="注释 2 3 6 3 2 5" xfId="44244" xr:uid="{00000000-0005-0000-0000-0000FECB0000}"/>
    <cellStyle name="注释 2 3 6 3 3" xfId="13732" xr:uid="{00000000-0005-0000-0000-0000FFCB0000}"/>
    <cellStyle name="注释 2 3 6 3 3 2" xfId="16011" xr:uid="{00000000-0005-0000-0000-000000CC0000}"/>
    <cellStyle name="注释 2 3 6 3 3 2 2" xfId="26945" xr:uid="{00000000-0005-0000-0000-000001CC0000}"/>
    <cellStyle name="注释 2 3 6 3 3 2 3" xfId="37300" xr:uid="{00000000-0005-0000-0000-000002CC0000}"/>
    <cellStyle name="注释 2 3 6 3 3 2 4" xfId="47655" xr:uid="{00000000-0005-0000-0000-000003CC0000}"/>
    <cellStyle name="注释 2 3 6 3 3 3" xfId="24671" xr:uid="{00000000-0005-0000-0000-000004CC0000}"/>
    <cellStyle name="注释 2 3 6 3 3 4" xfId="35026" xr:uid="{00000000-0005-0000-0000-000005CC0000}"/>
    <cellStyle name="注释 2 3 6 3 3 5" xfId="45381" xr:uid="{00000000-0005-0000-0000-000006CC0000}"/>
    <cellStyle name="注释 2 3 6 3 4" xfId="14874" xr:uid="{00000000-0005-0000-0000-000007CC0000}"/>
    <cellStyle name="注释 2 3 6 3 4 2" xfId="25808" xr:uid="{00000000-0005-0000-0000-000008CC0000}"/>
    <cellStyle name="注释 2 3 6 3 4 3" xfId="36163" xr:uid="{00000000-0005-0000-0000-000009CC0000}"/>
    <cellStyle name="注释 2 3 6 3 4 4" xfId="46518" xr:uid="{00000000-0005-0000-0000-00000ACC0000}"/>
    <cellStyle name="注释 2 3 6 3 5" xfId="22397" xr:uid="{00000000-0005-0000-0000-00000BCC0000}"/>
    <cellStyle name="注释 2 3 6 3 6" xfId="32752" xr:uid="{00000000-0005-0000-0000-00000CCC0000}"/>
    <cellStyle name="注释 2 3 6 3 7" xfId="43107" xr:uid="{00000000-0005-0000-0000-00000DCC0000}"/>
    <cellStyle name="注释 2 3 6 4" xfId="1168" xr:uid="{00000000-0005-0000-0000-00000ECC0000}"/>
    <cellStyle name="注释 2 3 7" xfId="5791" xr:uid="{00000000-0005-0000-0000-00000FCC0000}"/>
    <cellStyle name="注释 2 3 7 2" xfId="11298" xr:uid="{00000000-0005-0000-0000-000010CC0000}"/>
    <cellStyle name="注释 2 3 7 2 2" xfId="13340" xr:uid="{00000000-0005-0000-0000-000011CC0000}"/>
    <cellStyle name="注释 2 3 7 2 2 2" xfId="17902" xr:uid="{00000000-0005-0000-0000-000012CC0000}"/>
    <cellStyle name="注释 2 3 7 2 2 2 2" xfId="28836" xr:uid="{00000000-0005-0000-0000-000013CC0000}"/>
    <cellStyle name="注释 2 3 7 2 2 2 3" xfId="39191" xr:uid="{00000000-0005-0000-0000-000014CC0000}"/>
    <cellStyle name="注释 2 3 7 2 2 2 4" xfId="49546" xr:uid="{00000000-0005-0000-0000-000015CC0000}"/>
    <cellStyle name="注释 2 3 7 2 2 3" xfId="24288" xr:uid="{00000000-0005-0000-0000-000016CC0000}"/>
    <cellStyle name="注释 2 3 7 2 2 4" xfId="34643" xr:uid="{00000000-0005-0000-0000-000017CC0000}"/>
    <cellStyle name="注释 2 3 7 2 2 5" xfId="44998" xr:uid="{00000000-0005-0000-0000-000018CC0000}"/>
    <cellStyle name="注释 2 3 7 2 3" xfId="14491" xr:uid="{00000000-0005-0000-0000-000019CC0000}"/>
    <cellStyle name="注释 2 3 7 2 3 2" xfId="16765" xr:uid="{00000000-0005-0000-0000-00001ACC0000}"/>
    <cellStyle name="注释 2 3 7 2 3 2 2" xfId="27699" xr:uid="{00000000-0005-0000-0000-00001BCC0000}"/>
    <cellStyle name="注释 2 3 7 2 3 2 3" xfId="38054" xr:uid="{00000000-0005-0000-0000-00001CCC0000}"/>
    <cellStyle name="注释 2 3 7 2 3 2 4" xfId="48409" xr:uid="{00000000-0005-0000-0000-00001DCC0000}"/>
    <cellStyle name="注释 2 3 7 2 3 3" xfId="25425" xr:uid="{00000000-0005-0000-0000-00001ECC0000}"/>
    <cellStyle name="注释 2 3 7 2 3 4" xfId="35780" xr:uid="{00000000-0005-0000-0000-00001FCC0000}"/>
    <cellStyle name="注释 2 3 7 2 3 5" xfId="46135" xr:uid="{00000000-0005-0000-0000-000020CC0000}"/>
    <cellStyle name="注释 2 3 7 2 4" xfId="15628" xr:uid="{00000000-0005-0000-0000-000021CC0000}"/>
    <cellStyle name="注释 2 3 7 2 4 2" xfId="26562" xr:uid="{00000000-0005-0000-0000-000022CC0000}"/>
    <cellStyle name="注释 2 3 7 2 4 3" xfId="36917" xr:uid="{00000000-0005-0000-0000-000023CC0000}"/>
    <cellStyle name="注释 2 3 7 2 4 4" xfId="47272" xr:uid="{00000000-0005-0000-0000-000024CC0000}"/>
    <cellStyle name="注释 2 3 7 2 5" xfId="20257" xr:uid="{00000000-0005-0000-0000-000025CC0000}"/>
    <cellStyle name="注释 2 3 7 2 6" xfId="23151" xr:uid="{00000000-0005-0000-0000-000026CC0000}"/>
    <cellStyle name="注释 2 3 7 2 7" xfId="33506" xr:uid="{00000000-0005-0000-0000-000027CC0000}"/>
    <cellStyle name="注释 2 3 7 2 8" xfId="43861" xr:uid="{00000000-0005-0000-0000-000028CC0000}"/>
    <cellStyle name="注释 2 3 7 3" xfId="10081" xr:uid="{00000000-0005-0000-0000-000029CC0000}"/>
    <cellStyle name="注释 2 3 7 3 2" xfId="12317" xr:uid="{00000000-0005-0000-0000-00002ACC0000}"/>
    <cellStyle name="注释 2 3 7 3 2 2" xfId="17230" xr:uid="{00000000-0005-0000-0000-00002BCC0000}"/>
    <cellStyle name="注释 2 3 7 3 2 2 2" xfId="28164" xr:uid="{00000000-0005-0000-0000-00002CCC0000}"/>
    <cellStyle name="注释 2 3 7 3 2 2 3" xfId="38519" xr:uid="{00000000-0005-0000-0000-00002DCC0000}"/>
    <cellStyle name="注释 2 3 7 3 2 2 4" xfId="48874" xr:uid="{00000000-0005-0000-0000-00002ECC0000}"/>
    <cellStyle name="注释 2 3 7 3 2 3" xfId="23616" xr:uid="{00000000-0005-0000-0000-00002FCC0000}"/>
    <cellStyle name="注释 2 3 7 3 2 4" xfId="33971" xr:uid="{00000000-0005-0000-0000-000030CC0000}"/>
    <cellStyle name="注释 2 3 7 3 2 5" xfId="44326" xr:uid="{00000000-0005-0000-0000-000031CC0000}"/>
    <cellStyle name="注释 2 3 7 3 3" xfId="13814" xr:uid="{00000000-0005-0000-0000-000032CC0000}"/>
    <cellStyle name="注释 2 3 7 3 3 2" xfId="16093" xr:uid="{00000000-0005-0000-0000-000033CC0000}"/>
    <cellStyle name="注释 2 3 7 3 3 2 2" xfId="27027" xr:uid="{00000000-0005-0000-0000-000034CC0000}"/>
    <cellStyle name="注释 2 3 7 3 3 2 3" xfId="37382" xr:uid="{00000000-0005-0000-0000-000035CC0000}"/>
    <cellStyle name="注释 2 3 7 3 3 2 4" xfId="47737" xr:uid="{00000000-0005-0000-0000-000036CC0000}"/>
    <cellStyle name="注释 2 3 7 3 3 3" xfId="24753" xr:uid="{00000000-0005-0000-0000-000037CC0000}"/>
    <cellStyle name="注释 2 3 7 3 3 4" xfId="35108" xr:uid="{00000000-0005-0000-0000-000038CC0000}"/>
    <cellStyle name="注释 2 3 7 3 3 5" xfId="45463" xr:uid="{00000000-0005-0000-0000-000039CC0000}"/>
    <cellStyle name="注释 2 3 7 3 4" xfId="14956" xr:uid="{00000000-0005-0000-0000-00003ACC0000}"/>
    <cellStyle name="注释 2 3 7 3 4 2" xfId="25890" xr:uid="{00000000-0005-0000-0000-00003BCC0000}"/>
    <cellStyle name="注释 2 3 7 3 4 3" xfId="36245" xr:uid="{00000000-0005-0000-0000-00003CCC0000}"/>
    <cellStyle name="注释 2 3 7 3 4 4" xfId="46600" xr:uid="{00000000-0005-0000-0000-00003DCC0000}"/>
    <cellStyle name="注释 2 3 7 3 5" xfId="22479" xr:uid="{00000000-0005-0000-0000-00003ECC0000}"/>
    <cellStyle name="注释 2 3 7 3 6" xfId="32834" xr:uid="{00000000-0005-0000-0000-00003FCC0000}"/>
    <cellStyle name="注释 2 3 7 3 7" xfId="43189" xr:uid="{00000000-0005-0000-0000-000040CC0000}"/>
    <cellStyle name="注释 2 3 7 4" xfId="11587" xr:uid="{00000000-0005-0000-0000-000041CC0000}"/>
    <cellStyle name="注释 2 3 8" xfId="5834" xr:uid="{00000000-0005-0000-0000-000042CC0000}"/>
    <cellStyle name="注释 2 3 8 2" xfId="10987" xr:uid="{00000000-0005-0000-0000-000043CC0000}"/>
    <cellStyle name="注释 2 3 9" xfId="10896" xr:uid="{00000000-0005-0000-0000-000044CC0000}"/>
    <cellStyle name="注释 2 3 9 2" xfId="12978" xr:uid="{00000000-0005-0000-0000-000045CC0000}"/>
    <cellStyle name="注释 2 3 9 2 2" xfId="17540" xr:uid="{00000000-0005-0000-0000-000046CC0000}"/>
    <cellStyle name="注释 2 3 9 2 2 2" xfId="28474" xr:uid="{00000000-0005-0000-0000-000047CC0000}"/>
    <cellStyle name="注释 2 3 9 2 2 3" xfId="38829" xr:uid="{00000000-0005-0000-0000-000048CC0000}"/>
    <cellStyle name="注释 2 3 9 2 2 4" xfId="49184" xr:uid="{00000000-0005-0000-0000-000049CC0000}"/>
    <cellStyle name="注释 2 3 9 2 3" xfId="23926" xr:uid="{00000000-0005-0000-0000-00004ACC0000}"/>
    <cellStyle name="注释 2 3 9 2 4" xfId="34281" xr:uid="{00000000-0005-0000-0000-00004BCC0000}"/>
    <cellStyle name="注释 2 3 9 2 5" xfId="44636" xr:uid="{00000000-0005-0000-0000-00004CCC0000}"/>
    <cellStyle name="注释 2 3 9 3" xfId="14128" xr:uid="{00000000-0005-0000-0000-00004DCC0000}"/>
    <cellStyle name="注释 2 3 9 3 2" xfId="16403" xr:uid="{00000000-0005-0000-0000-00004ECC0000}"/>
    <cellStyle name="注释 2 3 9 3 2 2" xfId="27337" xr:uid="{00000000-0005-0000-0000-00004FCC0000}"/>
    <cellStyle name="注释 2 3 9 3 2 3" xfId="37692" xr:uid="{00000000-0005-0000-0000-000050CC0000}"/>
    <cellStyle name="注释 2 3 9 3 2 4" xfId="48047" xr:uid="{00000000-0005-0000-0000-000051CC0000}"/>
    <cellStyle name="注释 2 3 9 3 3" xfId="25063" xr:uid="{00000000-0005-0000-0000-000052CC0000}"/>
    <cellStyle name="注释 2 3 9 3 4" xfId="35418" xr:uid="{00000000-0005-0000-0000-000053CC0000}"/>
    <cellStyle name="注释 2 3 9 3 5" xfId="45773" xr:uid="{00000000-0005-0000-0000-000054CC0000}"/>
    <cellStyle name="注释 2 3 9 4" xfId="15266" xr:uid="{00000000-0005-0000-0000-000055CC0000}"/>
    <cellStyle name="注释 2 3 9 4 2" xfId="26200" xr:uid="{00000000-0005-0000-0000-000056CC0000}"/>
    <cellStyle name="注释 2 3 9 4 3" xfId="36555" xr:uid="{00000000-0005-0000-0000-000057CC0000}"/>
    <cellStyle name="注释 2 3 9 4 4" xfId="46910" xr:uid="{00000000-0005-0000-0000-000058CC0000}"/>
    <cellStyle name="注释 2 3 9 5" xfId="22789" xr:uid="{00000000-0005-0000-0000-000059CC0000}"/>
    <cellStyle name="注释 2 3 9 6" xfId="33144" xr:uid="{00000000-0005-0000-0000-00005ACC0000}"/>
    <cellStyle name="注释 2 3 9 7" xfId="43499" xr:uid="{00000000-0005-0000-0000-00005BCC0000}"/>
    <cellStyle name="注释 2 4" xfId="111" xr:uid="{00000000-0005-0000-0000-00005CCC0000}"/>
    <cellStyle name="注释 2 4 2" xfId="452" xr:uid="{00000000-0005-0000-0000-00005DCC0000}"/>
    <cellStyle name="注释 2 4 2 10" xfId="8366" xr:uid="{00000000-0005-0000-0000-00005ECC0000}"/>
    <cellStyle name="注释 2 4 2 10 2" xfId="21032" xr:uid="{00000000-0005-0000-0000-00005FCC0000}"/>
    <cellStyle name="注释 2 4 2 10 3" xfId="31387" xr:uid="{00000000-0005-0000-0000-000060CC0000}"/>
    <cellStyle name="注释 2 4 2 10 4" xfId="41742" xr:uid="{00000000-0005-0000-0000-000061CC0000}"/>
    <cellStyle name="注释 2 4 2 10 5" xfId="52097" xr:uid="{00000000-0005-0000-0000-000062CC0000}"/>
    <cellStyle name="注释 2 4 2 11" xfId="8678" xr:uid="{00000000-0005-0000-0000-000063CC0000}"/>
    <cellStyle name="注释 2 4 2 11 2" xfId="21344" xr:uid="{00000000-0005-0000-0000-000064CC0000}"/>
    <cellStyle name="注释 2 4 2 11 3" xfId="31699" xr:uid="{00000000-0005-0000-0000-000065CC0000}"/>
    <cellStyle name="注释 2 4 2 11 4" xfId="42054" xr:uid="{00000000-0005-0000-0000-000066CC0000}"/>
    <cellStyle name="注释 2 4 2 11 5" xfId="52409" xr:uid="{00000000-0005-0000-0000-000067CC0000}"/>
    <cellStyle name="注释 2 4 2 12" xfId="8934" xr:uid="{00000000-0005-0000-0000-000068CC0000}"/>
    <cellStyle name="注释 2 4 2 12 2" xfId="21600" xr:uid="{00000000-0005-0000-0000-000069CC0000}"/>
    <cellStyle name="注释 2 4 2 12 3" xfId="31955" xr:uid="{00000000-0005-0000-0000-00006ACC0000}"/>
    <cellStyle name="注释 2 4 2 12 4" xfId="42310" xr:uid="{00000000-0005-0000-0000-00006BCC0000}"/>
    <cellStyle name="注释 2 4 2 12 5" xfId="52665" xr:uid="{00000000-0005-0000-0000-00006CCC0000}"/>
    <cellStyle name="注释 2 4 2 13" xfId="9190" xr:uid="{00000000-0005-0000-0000-00006DCC0000}"/>
    <cellStyle name="注释 2 4 2 13 2" xfId="21856" xr:uid="{00000000-0005-0000-0000-00006ECC0000}"/>
    <cellStyle name="注释 2 4 2 13 3" xfId="32211" xr:uid="{00000000-0005-0000-0000-00006FCC0000}"/>
    <cellStyle name="注释 2 4 2 13 4" xfId="42566" xr:uid="{00000000-0005-0000-0000-000070CC0000}"/>
    <cellStyle name="注释 2 4 2 13 5" xfId="52921" xr:uid="{00000000-0005-0000-0000-000071CC0000}"/>
    <cellStyle name="注释 2 4 2 14" xfId="18552" xr:uid="{00000000-0005-0000-0000-000072CC0000}"/>
    <cellStyle name="注释 2 4 2 15" xfId="18256" xr:uid="{00000000-0005-0000-0000-000073CC0000}"/>
    <cellStyle name="注释 2 4 2 15 2" xfId="29190" xr:uid="{00000000-0005-0000-0000-000074CC0000}"/>
    <cellStyle name="注释 2 4 2 15 3" xfId="39545" xr:uid="{00000000-0005-0000-0000-000075CC0000}"/>
    <cellStyle name="注释 2 4 2 15 4" xfId="49900" xr:uid="{00000000-0005-0000-0000-000076CC0000}"/>
    <cellStyle name="注释 2 4 2 16" xfId="9446" xr:uid="{00000000-0005-0000-0000-000077CC0000}"/>
    <cellStyle name="注释 2 4 2 17" xfId="22112" xr:uid="{00000000-0005-0000-0000-000078CC0000}"/>
    <cellStyle name="注释 2 4 2 18" xfId="32467" xr:uid="{00000000-0005-0000-0000-000079CC0000}"/>
    <cellStyle name="注释 2 4 2 19" xfId="42822" xr:uid="{00000000-0005-0000-0000-00007ACC0000}"/>
    <cellStyle name="注释 2 4 2 2" xfId="1267" xr:uid="{00000000-0005-0000-0000-00007BCC0000}"/>
    <cellStyle name="注释 2 4 2 2 10" xfId="9062" xr:uid="{00000000-0005-0000-0000-00007CCC0000}"/>
    <cellStyle name="注释 2 4 2 2 10 2" xfId="21728" xr:uid="{00000000-0005-0000-0000-00007DCC0000}"/>
    <cellStyle name="注释 2 4 2 2 10 3" xfId="32083" xr:uid="{00000000-0005-0000-0000-00007ECC0000}"/>
    <cellStyle name="注释 2 4 2 2 10 4" xfId="42438" xr:uid="{00000000-0005-0000-0000-00007FCC0000}"/>
    <cellStyle name="注释 2 4 2 2 10 5" xfId="52793" xr:uid="{00000000-0005-0000-0000-000080CC0000}"/>
    <cellStyle name="注释 2 4 2 2 11" xfId="9318" xr:uid="{00000000-0005-0000-0000-000081CC0000}"/>
    <cellStyle name="注释 2 4 2 2 11 2" xfId="21984" xr:uid="{00000000-0005-0000-0000-000082CC0000}"/>
    <cellStyle name="注释 2 4 2 2 11 3" xfId="32339" xr:uid="{00000000-0005-0000-0000-000083CC0000}"/>
    <cellStyle name="注释 2 4 2 2 11 4" xfId="42694" xr:uid="{00000000-0005-0000-0000-000084CC0000}"/>
    <cellStyle name="注释 2 4 2 2 11 5" xfId="53049" xr:uid="{00000000-0005-0000-0000-000085CC0000}"/>
    <cellStyle name="注释 2 4 2 2 12" xfId="18658" xr:uid="{00000000-0005-0000-0000-000086CC0000}"/>
    <cellStyle name="注释 2 4 2 2 12 2" xfId="29446" xr:uid="{00000000-0005-0000-0000-000087CC0000}"/>
    <cellStyle name="注释 2 4 2 2 12 3" xfId="39801" xr:uid="{00000000-0005-0000-0000-000088CC0000}"/>
    <cellStyle name="注释 2 4 2 2 12 4" xfId="50156" xr:uid="{00000000-0005-0000-0000-000089CC0000}"/>
    <cellStyle name="注释 2 4 2 2 13" xfId="18384" xr:uid="{00000000-0005-0000-0000-00008ACC0000}"/>
    <cellStyle name="注释 2 4 2 2 13 2" xfId="29318" xr:uid="{00000000-0005-0000-0000-00008BCC0000}"/>
    <cellStyle name="注释 2 4 2 2 13 3" xfId="39673" xr:uid="{00000000-0005-0000-0000-00008CCC0000}"/>
    <cellStyle name="注释 2 4 2 2 13 4" xfId="50028" xr:uid="{00000000-0005-0000-0000-00008DCC0000}"/>
    <cellStyle name="注释 2 4 2 2 14" xfId="9574" xr:uid="{00000000-0005-0000-0000-00008ECC0000}"/>
    <cellStyle name="注释 2 4 2 2 15" xfId="22240" xr:uid="{00000000-0005-0000-0000-00008FCC0000}"/>
    <cellStyle name="注释 2 4 2 2 16" xfId="32595" xr:uid="{00000000-0005-0000-0000-000090CC0000}"/>
    <cellStyle name="注释 2 4 2 2 17" xfId="42950" xr:uid="{00000000-0005-0000-0000-000091CC0000}"/>
    <cellStyle name="注释 2 4 2 2 18" xfId="6425" xr:uid="{00000000-0005-0000-0000-000092CC0000}"/>
    <cellStyle name="注释 2 4 2 2 2" xfId="2004" xr:uid="{00000000-0005-0000-0000-000093CC0000}"/>
    <cellStyle name="注释 2 4 2 2 2 2" xfId="3416" xr:uid="{00000000-0005-0000-0000-000094CC0000}"/>
    <cellStyle name="注释 2 4 2 2 2 2 2" xfId="12979" xr:uid="{00000000-0005-0000-0000-000095CC0000}"/>
    <cellStyle name="注释 2 4 2 2 2 2 2 2" xfId="17541" xr:uid="{00000000-0005-0000-0000-000096CC0000}"/>
    <cellStyle name="注释 2 4 2 2 2 2 2 2 2" xfId="28475" xr:uid="{00000000-0005-0000-0000-000097CC0000}"/>
    <cellStyle name="注释 2 4 2 2 2 2 2 2 3" xfId="38830" xr:uid="{00000000-0005-0000-0000-000098CC0000}"/>
    <cellStyle name="注释 2 4 2 2 2 2 2 2 4" xfId="49185" xr:uid="{00000000-0005-0000-0000-000099CC0000}"/>
    <cellStyle name="注释 2 4 2 2 2 2 2 3" xfId="23927" xr:uid="{00000000-0005-0000-0000-00009ACC0000}"/>
    <cellStyle name="注释 2 4 2 2 2 2 2 4" xfId="34282" xr:uid="{00000000-0005-0000-0000-00009BCC0000}"/>
    <cellStyle name="注释 2 4 2 2 2 2 2 5" xfId="44637" xr:uid="{00000000-0005-0000-0000-00009CCC0000}"/>
    <cellStyle name="注释 2 4 2 2 2 2 3" xfId="14129" xr:uid="{00000000-0005-0000-0000-00009DCC0000}"/>
    <cellStyle name="注释 2 4 2 2 2 2 3 2" xfId="16404" xr:uid="{00000000-0005-0000-0000-00009ECC0000}"/>
    <cellStyle name="注释 2 4 2 2 2 2 3 2 2" xfId="27338" xr:uid="{00000000-0005-0000-0000-00009FCC0000}"/>
    <cellStyle name="注释 2 4 2 2 2 2 3 2 3" xfId="37693" xr:uid="{00000000-0005-0000-0000-0000A0CC0000}"/>
    <cellStyle name="注释 2 4 2 2 2 2 3 2 4" xfId="48048" xr:uid="{00000000-0005-0000-0000-0000A1CC0000}"/>
    <cellStyle name="注释 2 4 2 2 2 2 3 3" xfId="25064" xr:uid="{00000000-0005-0000-0000-0000A2CC0000}"/>
    <cellStyle name="注释 2 4 2 2 2 2 3 4" xfId="35419" xr:uid="{00000000-0005-0000-0000-0000A3CC0000}"/>
    <cellStyle name="注释 2 4 2 2 2 2 3 5" xfId="45774" xr:uid="{00000000-0005-0000-0000-0000A4CC0000}"/>
    <cellStyle name="注释 2 4 2 2 2 2 4" xfId="15267" xr:uid="{00000000-0005-0000-0000-0000A5CC0000}"/>
    <cellStyle name="注释 2 4 2 2 2 2 4 2" xfId="26201" xr:uid="{00000000-0005-0000-0000-0000A6CC0000}"/>
    <cellStyle name="注释 2 4 2 2 2 2 4 3" xfId="36556" xr:uid="{00000000-0005-0000-0000-0000A7CC0000}"/>
    <cellStyle name="注释 2 4 2 2 2 2 4 4" xfId="46911" xr:uid="{00000000-0005-0000-0000-0000A8CC0000}"/>
    <cellStyle name="注释 2 4 2 2 2 2 5" xfId="22790" xr:uid="{00000000-0005-0000-0000-0000A9CC0000}"/>
    <cellStyle name="注释 2 4 2 2 2 2 6" xfId="33145" xr:uid="{00000000-0005-0000-0000-0000AACC0000}"/>
    <cellStyle name="注释 2 4 2 2 2 2 7" xfId="43500" xr:uid="{00000000-0005-0000-0000-0000ABCC0000}"/>
    <cellStyle name="注释 2 4 2 2 2 2 8" xfId="10897" xr:uid="{00000000-0005-0000-0000-0000ACCC0000}"/>
    <cellStyle name="注释 2 4 2 2 2 3" xfId="4568" xr:uid="{00000000-0005-0000-0000-0000ADCC0000}"/>
    <cellStyle name="注释 2 4 2 2 2 3 2" xfId="12022" xr:uid="{00000000-0005-0000-0000-0000AECC0000}"/>
    <cellStyle name="注释 2 4 2 2 2 4" xfId="19044" xr:uid="{00000000-0005-0000-0000-0000AFCC0000}"/>
    <cellStyle name="注释 2 4 2 2 2 4 2" xfId="29830" xr:uid="{00000000-0005-0000-0000-0000B0CC0000}"/>
    <cellStyle name="注释 2 4 2 2 2 4 3" xfId="40185" xr:uid="{00000000-0005-0000-0000-0000B1CC0000}"/>
    <cellStyle name="注释 2 4 2 2 2 4 4" xfId="50540" xr:uid="{00000000-0005-0000-0000-0000B2CC0000}"/>
    <cellStyle name="注释 2 4 2 2 2 5" xfId="9626" xr:uid="{00000000-0005-0000-0000-0000B3CC0000}"/>
    <cellStyle name="注释 2 4 2 2 2 6" xfId="6809" xr:uid="{00000000-0005-0000-0000-0000B4CC0000}"/>
    <cellStyle name="注释 2 4 2 2 3" xfId="2336" xr:uid="{00000000-0005-0000-0000-0000B5CC0000}"/>
    <cellStyle name="注释 2 4 2 2 3 10" xfId="7139" xr:uid="{00000000-0005-0000-0000-0000B6CC0000}"/>
    <cellStyle name="注释 2 4 2 2 3 2" xfId="3746" xr:uid="{00000000-0005-0000-0000-0000B7CC0000}"/>
    <cellStyle name="注释 2 4 2 2 3 2 2" xfId="17455" xr:uid="{00000000-0005-0000-0000-0000B8CC0000}"/>
    <cellStyle name="注释 2 4 2 2 3 2 2 2" xfId="28389" xr:uid="{00000000-0005-0000-0000-0000B9CC0000}"/>
    <cellStyle name="注释 2 4 2 2 3 2 2 3" xfId="38744" xr:uid="{00000000-0005-0000-0000-0000BACC0000}"/>
    <cellStyle name="注释 2 4 2 2 3 2 2 4" xfId="49099" xr:uid="{00000000-0005-0000-0000-0000BBCC0000}"/>
    <cellStyle name="注释 2 4 2 2 3 2 3" xfId="23841" xr:uid="{00000000-0005-0000-0000-0000BCCC0000}"/>
    <cellStyle name="注释 2 4 2 2 3 2 4" xfId="34196" xr:uid="{00000000-0005-0000-0000-0000BDCC0000}"/>
    <cellStyle name="注释 2 4 2 2 3 2 5" xfId="44551" xr:uid="{00000000-0005-0000-0000-0000BECC0000}"/>
    <cellStyle name="注释 2 4 2 2 3 2 6" xfId="12893" xr:uid="{00000000-0005-0000-0000-0000BFCC0000}"/>
    <cellStyle name="注释 2 4 2 2 3 3" xfId="4898" xr:uid="{00000000-0005-0000-0000-0000C0CC0000}"/>
    <cellStyle name="注释 2 4 2 2 3 3 2" xfId="16318" xr:uid="{00000000-0005-0000-0000-0000C1CC0000}"/>
    <cellStyle name="注释 2 4 2 2 3 3 2 2" xfId="27252" xr:uid="{00000000-0005-0000-0000-0000C2CC0000}"/>
    <cellStyle name="注释 2 4 2 2 3 3 2 3" xfId="37607" xr:uid="{00000000-0005-0000-0000-0000C3CC0000}"/>
    <cellStyle name="注释 2 4 2 2 3 3 2 4" xfId="47962" xr:uid="{00000000-0005-0000-0000-0000C4CC0000}"/>
    <cellStyle name="注释 2 4 2 2 3 3 3" xfId="24978" xr:uid="{00000000-0005-0000-0000-0000C5CC0000}"/>
    <cellStyle name="注释 2 4 2 2 3 3 4" xfId="35333" xr:uid="{00000000-0005-0000-0000-0000C6CC0000}"/>
    <cellStyle name="注释 2 4 2 2 3 3 5" xfId="45688" xr:uid="{00000000-0005-0000-0000-0000C7CC0000}"/>
    <cellStyle name="注释 2 4 2 2 3 3 6" xfId="14040" xr:uid="{00000000-0005-0000-0000-0000C8CC0000}"/>
    <cellStyle name="注释 2 4 2 2 3 4" xfId="15181" xr:uid="{00000000-0005-0000-0000-0000C9CC0000}"/>
    <cellStyle name="注释 2 4 2 2 3 4 2" xfId="26115" xr:uid="{00000000-0005-0000-0000-0000CACC0000}"/>
    <cellStyle name="注释 2 4 2 2 3 4 3" xfId="36470" xr:uid="{00000000-0005-0000-0000-0000CBCC0000}"/>
    <cellStyle name="注释 2 4 2 2 3 4 4" xfId="46825" xr:uid="{00000000-0005-0000-0000-0000CCCC0000}"/>
    <cellStyle name="注释 2 4 2 2 3 5" xfId="19375" xr:uid="{00000000-0005-0000-0000-0000CDCC0000}"/>
    <cellStyle name="注释 2 4 2 2 3 5 2" xfId="30160" xr:uid="{00000000-0005-0000-0000-0000CECC0000}"/>
    <cellStyle name="注释 2 4 2 2 3 5 3" xfId="40515" xr:uid="{00000000-0005-0000-0000-0000CFCC0000}"/>
    <cellStyle name="注释 2 4 2 2 3 5 4" xfId="50870" xr:uid="{00000000-0005-0000-0000-0000D0CC0000}"/>
    <cellStyle name="注释 2 4 2 2 3 6" xfId="10768" xr:uid="{00000000-0005-0000-0000-0000D1CC0000}"/>
    <cellStyle name="注释 2 4 2 2 3 7" xfId="22704" xr:uid="{00000000-0005-0000-0000-0000D2CC0000}"/>
    <cellStyle name="注释 2 4 2 2 3 8" xfId="33059" xr:uid="{00000000-0005-0000-0000-0000D3CC0000}"/>
    <cellStyle name="注释 2 4 2 2 3 9" xfId="43414" xr:uid="{00000000-0005-0000-0000-0000D4CC0000}"/>
    <cellStyle name="注释 2 4 2 2 4" xfId="2646" xr:uid="{00000000-0005-0000-0000-0000D5CC0000}"/>
    <cellStyle name="注释 2 4 2 2 4 2" xfId="4056" xr:uid="{00000000-0005-0000-0000-0000D6CC0000}"/>
    <cellStyle name="注释 2 4 2 2 4 2 2" xfId="27925" xr:uid="{00000000-0005-0000-0000-0000D7CC0000}"/>
    <cellStyle name="注释 2 4 2 2 4 2 3" xfId="38280" xr:uid="{00000000-0005-0000-0000-0000D8CC0000}"/>
    <cellStyle name="注释 2 4 2 2 4 2 4" xfId="48635" xr:uid="{00000000-0005-0000-0000-0000D9CC0000}"/>
    <cellStyle name="注释 2 4 2 2 4 2 5" xfId="16991" xr:uid="{00000000-0005-0000-0000-0000DACC0000}"/>
    <cellStyle name="注释 2 4 2 2 4 3" xfId="5208" xr:uid="{00000000-0005-0000-0000-0000DBCC0000}"/>
    <cellStyle name="注释 2 4 2 2 4 3 2" xfId="30470" xr:uid="{00000000-0005-0000-0000-0000DCCC0000}"/>
    <cellStyle name="注释 2 4 2 2 4 3 3" xfId="40825" xr:uid="{00000000-0005-0000-0000-0000DDCC0000}"/>
    <cellStyle name="注释 2 4 2 2 4 3 4" xfId="51180" xr:uid="{00000000-0005-0000-0000-0000DECC0000}"/>
    <cellStyle name="注释 2 4 2 2 4 3 5" xfId="19685" xr:uid="{00000000-0005-0000-0000-0000DFCC0000}"/>
    <cellStyle name="注释 2 4 2 2 4 4" xfId="11526" xr:uid="{00000000-0005-0000-0000-0000E0CC0000}"/>
    <cellStyle name="注释 2 4 2 2 4 5" xfId="23377" xr:uid="{00000000-0005-0000-0000-0000E1CC0000}"/>
    <cellStyle name="注释 2 4 2 2 4 6" xfId="33732" xr:uid="{00000000-0005-0000-0000-0000E2CC0000}"/>
    <cellStyle name="注释 2 4 2 2 4 7" xfId="44087" xr:uid="{00000000-0005-0000-0000-0000E3CC0000}"/>
    <cellStyle name="注释 2 4 2 2 4 8" xfId="7449" xr:uid="{00000000-0005-0000-0000-0000E4CC0000}"/>
    <cellStyle name="注释 2 4 2 2 5" xfId="1597" xr:uid="{00000000-0005-0000-0000-0000E5CC0000}"/>
    <cellStyle name="注释 2 4 2 2 5 2" xfId="3032" xr:uid="{00000000-0005-0000-0000-0000E6CC0000}"/>
    <cellStyle name="注释 2 4 2 2 5 2 2" xfId="26788" xr:uid="{00000000-0005-0000-0000-0000E7CC0000}"/>
    <cellStyle name="注释 2 4 2 2 5 2 3" xfId="37143" xr:uid="{00000000-0005-0000-0000-0000E8CC0000}"/>
    <cellStyle name="注释 2 4 2 2 5 2 4" xfId="47498" xr:uid="{00000000-0005-0000-0000-0000E9CC0000}"/>
    <cellStyle name="注释 2 4 2 2 5 2 5" xfId="15854" xr:uid="{00000000-0005-0000-0000-0000EACC0000}"/>
    <cellStyle name="注释 2 4 2 2 5 3" xfId="5464" xr:uid="{00000000-0005-0000-0000-0000EBCC0000}"/>
    <cellStyle name="注释 2 4 2 2 5 3 2" xfId="30726" xr:uid="{00000000-0005-0000-0000-0000ECCC0000}"/>
    <cellStyle name="注释 2 4 2 2 5 3 3" xfId="41081" xr:uid="{00000000-0005-0000-0000-0000EDCC0000}"/>
    <cellStyle name="注释 2 4 2 2 5 3 4" xfId="51436" xr:uid="{00000000-0005-0000-0000-0000EECC0000}"/>
    <cellStyle name="注释 2 4 2 2 5 3 5" xfId="19941" xr:uid="{00000000-0005-0000-0000-0000EFCC0000}"/>
    <cellStyle name="注释 2 4 2 2 5 4" xfId="13571" xr:uid="{00000000-0005-0000-0000-0000F0CC0000}"/>
    <cellStyle name="注释 2 4 2 2 5 5" xfId="24514" xr:uid="{00000000-0005-0000-0000-0000F1CC0000}"/>
    <cellStyle name="注释 2 4 2 2 5 6" xfId="34869" xr:uid="{00000000-0005-0000-0000-0000F2CC0000}"/>
    <cellStyle name="注释 2 4 2 2 5 7" xfId="45224" xr:uid="{00000000-0005-0000-0000-0000F3CC0000}"/>
    <cellStyle name="注释 2 4 2 2 5 8" xfId="7705" xr:uid="{00000000-0005-0000-0000-0000F4CC0000}"/>
    <cellStyle name="注释 2 4 2 2 6" xfId="2904" xr:uid="{00000000-0005-0000-0000-0000F5CC0000}"/>
    <cellStyle name="注释 2 4 2 2 6 2" xfId="5721" xr:uid="{00000000-0005-0000-0000-0000F6CC0000}"/>
    <cellStyle name="注释 2 4 2 2 6 2 2" xfId="30983" xr:uid="{00000000-0005-0000-0000-0000F7CC0000}"/>
    <cellStyle name="注释 2 4 2 2 6 2 3" xfId="41338" xr:uid="{00000000-0005-0000-0000-0000F8CC0000}"/>
    <cellStyle name="注释 2 4 2 2 6 2 4" xfId="51693" xr:uid="{00000000-0005-0000-0000-0000F9CC0000}"/>
    <cellStyle name="注释 2 4 2 2 6 2 5" xfId="20198" xr:uid="{00000000-0005-0000-0000-0000FACC0000}"/>
    <cellStyle name="注释 2 4 2 2 6 3" xfId="14717" xr:uid="{00000000-0005-0000-0000-0000FBCC0000}"/>
    <cellStyle name="注释 2 4 2 2 6 4" xfId="25651" xr:uid="{00000000-0005-0000-0000-0000FCCC0000}"/>
    <cellStyle name="注释 2 4 2 2 6 5" xfId="36006" xr:uid="{00000000-0005-0000-0000-0000FDCC0000}"/>
    <cellStyle name="注释 2 4 2 2 6 6" xfId="46361" xr:uid="{00000000-0005-0000-0000-0000FECC0000}"/>
    <cellStyle name="注释 2 4 2 2 6 7" xfId="7962" xr:uid="{00000000-0005-0000-0000-0000FFCC0000}"/>
    <cellStyle name="注释 2 4 2 2 7" xfId="4184" xr:uid="{00000000-0005-0000-0000-000000CD0000}"/>
    <cellStyle name="注释 2 4 2 2 7 2" xfId="20884" xr:uid="{00000000-0005-0000-0000-000001CD0000}"/>
    <cellStyle name="注释 2 4 2 2 7 2 2" xfId="31239" xr:uid="{00000000-0005-0000-0000-000002CD0000}"/>
    <cellStyle name="注释 2 4 2 2 7 2 3" xfId="41594" xr:uid="{00000000-0005-0000-0000-000003CD0000}"/>
    <cellStyle name="注释 2 4 2 2 7 2 4" xfId="51949" xr:uid="{00000000-0005-0000-0000-000004CD0000}"/>
    <cellStyle name="注释 2 4 2 2 7 3" xfId="18128" xr:uid="{00000000-0005-0000-0000-000005CD0000}"/>
    <cellStyle name="注释 2 4 2 2 7 4" xfId="29062" xr:uid="{00000000-0005-0000-0000-000006CD0000}"/>
    <cellStyle name="注释 2 4 2 2 7 5" xfId="39417" xr:uid="{00000000-0005-0000-0000-000007CD0000}"/>
    <cellStyle name="注释 2 4 2 2 7 6" xfId="49772" xr:uid="{00000000-0005-0000-0000-000008CD0000}"/>
    <cellStyle name="注释 2 4 2 2 7 7" xfId="8218" xr:uid="{00000000-0005-0000-0000-000009CD0000}"/>
    <cellStyle name="注释 2 4 2 2 8" xfId="8511" xr:uid="{00000000-0005-0000-0000-00000ACD0000}"/>
    <cellStyle name="注释 2 4 2 2 8 2" xfId="21177" xr:uid="{00000000-0005-0000-0000-00000BCD0000}"/>
    <cellStyle name="注释 2 4 2 2 8 3" xfId="31532" xr:uid="{00000000-0005-0000-0000-00000CCD0000}"/>
    <cellStyle name="注释 2 4 2 2 8 4" xfId="41887" xr:uid="{00000000-0005-0000-0000-00000DCD0000}"/>
    <cellStyle name="注释 2 4 2 2 8 5" xfId="52242" xr:uid="{00000000-0005-0000-0000-00000ECD0000}"/>
    <cellStyle name="注释 2 4 2 2 9" xfId="8806" xr:uid="{00000000-0005-0000-0000-00000FCD0000}"/>
    <cellStyle name="注释 2 4 2 2 9 2" xfId="21472" xr:uid="{00000000-0005-0000-0000-000010CD0000}"/>
    <cellStyle name="注释 2 4 2 2 9 3" xfId="31827" xr:uid="{00000000-0005-0000-0000-000011CD0000}"/>
    <cellStyle name="注释 2 4 2 2 9 4" xfId="42182" xr:uid="{00000000-0005-0000-0000-000012CD0000}"/>
    <cellStyle name="注释 2 4 2 2 9 5" xfId="52537" xr:uid="{00000000-0005-0000-0000-000013CD0000}"/>
    <cellStyle name="注释 2 4 2 20" xfId="957" xr:uid="{00000000-0005-0000-0000-000014CD0000}"/>
    <cellStyle name="注释 2 4 2 3" xfId="1748" xr:uid="{00000000-0005-0000-0000-000015CD0000}"/>
    <cellStyle name="注释 2 4 2 3 2" xfId="3160" xr:uid="{00000000-0005-0000-0000-000016CD0000}"/>
    <cellStyle name="注释 2 4 2 3 2 2" xfId="5869" xr:uid="{00000000-0005-0000-0000-000017CD0000}"/>
    <cellStyle name="注释 2 4 2 3 2 2 2" xfId="17720" xr:uid="{00000000-0005-0000-0000-000018CD0000}"/>
    <cellStyle name="注释 2 4 2 3 2 2 2 2" xfId="28654" xr:uid="{00000000-0005-0000-0000-000019CD0000}"/>
    <cellStyle name="注释 2 4 2 3 2 2 2 3" xfId="39009" xr:uid="{00000000-0005-0000-0000-00001ACD0000}"/>
    <cellStyle name="注释 2 4 2 3 2 2 2 4" xfId="49364" xr:uid="{00000000-0005-0000-0000-00001BCD0000}"/>
    <cellStyle name="注释 2 4 2 3 2 2 3" xfId="24106" xr:uid="{00000000-0005-0000-0000-00001CCD0000}"/>
    <cellStyle name="注释 2 4 2 3 2 2 4" xfId="34461" xr:uid="{00000000-0005-0000-0000-00001DCD0000}"/>
    <cellStyle name="注释 2 4 2 3 2 2 5" xfId="44816" xr:uid="{00000000-0005-0000-0000-00001ECD0000}"/>
    <cellStyle name="注释 2 4 2 3 2 2 6" xfId="13158" xr:uid="{00000000-0005-0000-0000-00001FCD0000}"/>
    <cellStyle name="注释 2 4 2 3 2 3" xfId="14309" xr:uid="{00000000-0005-0000-0000-000020CD0000}"/>
    <cellStyle name="注释 2 4 2 3 2 3 2" xfId="16583" xr:uid="{00000000-0005-0000-0000-000021CD0000}"/>
    <cellStyle name="注释 2 4 2 3 2 3 2 2" xfId="27517" xr:uid="{00000000-0005-0000-0000-000022CD0000}"/>
    <cellStyle name="注释 2 4 2 3 2 3 2 3" xfId="37872" xr:uid="{00000000-0005-0000-0000-000023CD0000}"/>
    <cellStyle name="注释 2 4 2 3 2 3 2 4" xfId="48227" xr:uid="{00000000-0005-0000-0000-000024CD0000}"/>
    <cellStyle name="注释 2 4 2 3 2 3 3" xfId="25243" xr:uid="{00000000-0005-0000-0000-000025CD0000}"/>
    <cellStyle name="注释 2 4 2 3 2 3 4" xfId="35598" xr:uid="{00000000-0005-0000-0000-000026CD0000}"/>
    <cellStyle name="注释 2 4 2 3 2 3 5" xfId="45953" xr:uid="{00000000-0005-0000-0000-000027CD0000}"/>
    <cellStyle name="注释 2 4 2 3 2 4" xfId="15446" xr:uid="{00000000-0005-0000-0000-000028CD0000}"/>
    <cellStyle name="注释 2 4 2 3 2 4 2" xfId="26380" xr:uid="{00000000-0005-0000-0000-000029CD0000}"/>
    <cellStyle name="注释 2 4 2 3 2 4 3" xfId="36735" xr:uid="{00000000-0005-0000-0000-00002ACD0000}"/>
    <cellStyle name="注释 2 4 2 3 2 4 4" xfId="47090" xr:uid="{00000000-0005-0000-0000-00002BCD0000}"/>
    <cellStyle name="注释 2 4 2 3 2 5" xfId="20307" xr:uid="{00000000-0005-0000-0000-00002CCD0000}"/>
    <cellStyle name="注释 2 4 2 3 2 6" xfId="11116" xr:uid="{00000000-0005-0000-0000-00002DCD0000}"/>
    <cellStyle name="注释 2 4 2 3 2 7" xfId="22969" xr:uid="{00000000-0005-0000-0000-00002ECD0000}"/>
    <cellStyle name="注释 2 4 2 3 2 8" xfId="33324" xr:uid="{00000000-0005-0000-0000-00002FCD0000}"/>
    <cellStyle name="注释 2 4 2 3 2 9" xfId="43679" xr:uid="{00000000-0005-0000-0000-000030CD0000}"/>
    <cellStyle name="注释 2 4 2 3 3" xfId="4312" xr:uid="{00000000-0005-0000-0000-000031CD0000}"/>
    <cellStyle name="注释 2 4 2 3 3 2" xfId="13018" xr:uid="{00000000-0005-0000-0000-000032CD0000}"/>
    <cellStyle name="注释 2 4 2 3 3 2 2" xfId="17580" xr:uid="{00000000-0005-0000-0000-000033CD0000}"/>
    <cellStyle name="注释 2 4 2 3 3 2 2 2" xfId="28514" xr:uid="{00000000-0005-0000-0000-000034CD0000}"/>
    <cellStyle name="注释 2 4 2 3 3 2 2 3" xfId="38869" xr:uid="{00000000-0005-0000-0000-000035CD0000}"/>
    <cellStyle name="注释 2 4 2 3 3 2 2 4" xfId="49224" xr:uid="{00000000-0005-0000-0000-000036CD0000}"/>
    <cellStyle name="注释 2 4 2 3 3 2 3" xfId="23966" xr:uid="{00000000-0005-0000-0000-000037CD0000}"/>
    <cellStyle name="注释 2 4 2 3 3 2 4" xfId="34321" xr:uid="{00000000-0005-0000-0000-000038CD0000}"/>
    <cellStyle name="注释 2 4 2 3 3 2 5" xfId="44676" xr:uid="{00000000-0005-0000-0000-000039CD0000}"/>
    <cellStyle name="注释 2 4 2 3 3 3" xfId="14168" xr:uid="{00000000-0005-0000-0000-00003ACD0000}"/>
    <cellStyle name="注释 2 4 2 3 3 3 2" xfId="16443" xr:uid="{00000000-0005-0000-0000-00003BCD0000}"/>
    <cellStyle name="注释 2 4 2 3 3 3 2 2" xfId="27377" xr:uid="{00000000-0005-0000-0000-00003CCD0000}"/>
    <cellStyle name="注释 2 4 2 3 3 3 2 3" xfId="37732" xr:uid="{00000000-0005-0000-0000-00003DCD0000}"/>
    <cellStyle name="注释 2 4 2 3 3 3 2 4" xfId="48087" xr:uid="{00000000-0005-0000-0000-00003ECD0000}"/>
    <cellStyle name="注释 2 4 2 3 3 3 3" xfId="25103" xr:uid="{00000000-0005-0000-0000-00003FCD0000}"/>
    <cellStyle name="注释 2 4 2 3 3 3 4" xfId="35458" xr:uid="{00000000-0005-0000-0000-000040CD0000}"/>
    <cellStyle name="注释 2 4 2 3 3 3 5" xfId="45813" xr:uid="{00000000-0005-0000-0000-000041CD0000}"/>
    <cellStyle name="注释 2 4 2 3 3 4" xfId="15306" xr:uid="{00000000-0005-0000-0000-000042CD0000}"/>
    <cellStyle name="注释 2 4 2 3 3 4 2" xfId="26240" xr:uid="{00000000-0005-0000-0000-000043CD0000}"/>
    <cellStyle name="注释 2 4 2 3 3 4 3" xfId="36595" xr:uid="{00000000-0005-0000-0000-000044CD0000}"/>
    <cellStyle name="注释 2 4 2 3 3 4 4" xfId="46950" xr:uid="{00000000-0005-0000-0000-000045CD0000}"/>
    <cellStyle name="注释 2 4 2 3 3 5" xfId="18788" xr:uid="{00000000-0005-0000-0000-000046CD0000}"/>
    <cellStyle name="注释 2 4 2 3 3 5 2" xfId="29574" xr:uid="{00000000-0005-0000-0000-000047CD0000}"/>
    <cellStyle name="注释 2 4 2 3 3 5 3" xfId="39929" xr:uid="{00000000-0005-0000-0000-000048CD0000}"/>
    <cellStyle name="注释 2 4 2 3 3 5 4" xfId="50284" xr:uid="{00000000-0005-0000-0000-000049CD0000}"/>
    <cellStyle name="注释 2 4 2 3 3 6" xfId="22829" xr:uid="{00000000-0005-0000-0000-00004ACD0000}"/>
    <cellStyle name="注释 2 4 2 3 3 7" xfId="33184" xr:uid="{00000000-0005-0000-0000-00004BCD0000}"/>
    <cellStyle name="注释 2 4 2 3 3 8" xfId="43539" xr:uid="{00000000-0005-0000-0000-00004CCD0000}"/>
    <cellStyle name="注释 2 4 2 3 3 9" xfId="10952" xr:uid="{00000000-0005-0000-0000-00004DCD0000}"/>
    <cellStyle name="注释 2 4 2 3 4" xfId="11643" xr:uid="{00000000-0005-0000-0000-00004ECD0000}"/>
    <cellStyle name="注释 2 4 2 3 5" xfId="6553" xr:uid="{00000000-0005-0000-0000-00004FCD0000}"/>
    <cellStyle name="注释 2 4 2 4" xfId="1876" xr:uid="{00000000-0005-0000-0000-000050CD0000}"/>
    <cellStyle name="注释 2 4 2 4 2" xfId="3288" xr:uid="{00000000-0005-0000-0000-000051CD0000}"/>
    <cellStyle name="注释 2 4 2 4 2 2" xfId="29702" xr:uid="{00000000-0005-0000-0000-000052CD0000}"/>
    <cellStyle name="注释 2 4 2 4 2 3" xfId="40057" xr:uid="{00000000-0005-0000-0000-000053CD0000}"/>
    <cellStyle name="注释 2 4 2 4 2 4" xfId="50412" xr:uid="{00000000-0005-0000-0000-000054CD0000}"/>
    <cellStyle name="注释 2 4 2 4 2 5" xfId="18916" xr:uid="{00000000-0005-0000-0000-000055CD0000}"/>
    <cellStyle name="注释 2 4 2 4 3" xfId="4440" xr:uid="{00000000-0005-0000-0000-000056CD0000}"/>
    <cellStyle name="注释 2 4 2 4 3 2" xfId="9687" xr:uid="{00000000-0005-0000-0000-000057CD0000}"/>
    <cellStyle name="注释 2 4 2 4 4" xfId="6681" xr:uid="{00000000-0005-0000-0000-000058CD0000}"/>
    <cellStyle name="注释 2 4 2 5" xfId="2171" xr:uid="{00000000-0005-0000-0000-000059CD0000}"/>
    <cellStyle name="注释 2 4 2 5 2" xfId="3581" xr:uid="{00000000-0005-0000-0000-00005ACD0000}"/>
    <cellStyle name="注释 2 4 2 5 2 2" xfId="27797" xr:uid="{00000000-0005-0000-0000-00005BCD0000}"/>
    <cellStyle name="注释 2 4 2 5 2 3" xfId="38152" xr:uid="{00000000-0005-0000-0000-00005CCD0000}"/>
    <cellStyle name="注释 2 4 2 5 2 4" xfId="48507" xr:uid="{00000000-0005-0000-0000-00005DCD0000}"/>
    <cellStyle name="注释 2 4 2 5 2 5" xfId="16863" xr:uid="{00000000-0005-0000-0000-00005ECD0000}"/>
    <cellStyle name="注释 2 4 2 5 3" xfId="4733" xr:uid="{00000000-0005-0000-0000-00005FCD0000}"/>
    <cellStyle name="注释 2 4 2 5 3 2" xfId="29995" xr:uid="{00000000-0005-0000-0000-000060CD0000}"/>
    <cellStyle name="注释 2 4 2 5 3 3" xfId="40350" xr:uid="{00000000-0005-0000-0000-000061CD0000}"/>
    <cellStyle name="注释 2 4 2 5 3 4" xfId="50705" xr:uid="{00000000-0005-0000-0000-000062CD0000}"/>
    <cellStyle name="注释 2 4 2 5 3 5" xfId="19210" xr:uid="{00000000-0005-0000-0000-000063CD0000}"/>
    <cellStyle name="注释 2 4 2 5 4" xfId="11398" xr:uid="{00000000-0005-0000-0000-000064CD0000}"/>
    <cellStyle name="注释 2 4 2 5 5" xfId="23249" xr:uid="{00000000-0005-0000-0000-000065CD0000}"/>
    <cellStyle name="注释 2 4 2 5 6" xfId="33604" xr:uid="{00000000-0005-0000-0000-000066CD0000}"/>
    <cellStyle name="注释 2 4 2 5 7" xfId="43959" xr:uid="{00000000-0005-0000-0000-000067CD0000}"/>
    <cellStyle name="注释 2 4 2 5 8" xfId="6974" xr:uid="{00000000-0005-0000-0000-000068CD0000}"/>
    <cellStyle name="注释 2 4 2 6" xfId="2518" xr:uid="{00000000-0005-0000-0000-000069CD0000}"/>
    <cellStyle name="注释 2 4 2 6 2" xfId="3928" xr:uid="{00000000-0005-0000-0000-00006ACD0000}"/>
    <cellStyle name="注释 2 4 2 6 2 2" xfId="26660" xr:uid="{00000000-0005-0000-0000-00006BCD0000}"/>
    <cellStyle name="注释 2 4 2 6 2 3" xfId="37015" xr:uid="{00000000-0005-0000-0000-00006CCD0000}"/>
    <cellStyle name="注释 2 4 2 6 2 4" xfId="47370" xr:uid="{00000000-0005-0000-0000-00006DCD0000}"/>
    <cellStyle name="注释 2 4 2 6 2 5" xfId="15726" xr:uid="{00000000-0005-0000-0000-00006ECD0000}"/>
    <cellStyle name="注释 2 4 2 6 3" xfId="5080" xr:uid="{00000000-0005-0000-0000-00006FCD0000}"/>
    <cellStyle name="注释 2 4 2 6 3 2" xfId="30342" xr:uid="{00000000-0005-0000-0000-000070CD0000}"/>
    <cellStyle name="注释 2 4 2 6 3 3" xfId="40697" xr:uid="{00000000-0005-0000-0000-000071CD0000}"/>
    <cellStyle name="注释 2 4 2 6 3 4" xfId="51052" xr:uid="{00000000-0005-0000-0000-000072CD0000}"/>
    <cellStyle name="注释 2 4 2 6 3 5" xfId="19557" xr:uid="{00000000-0005-0000-0000-000073CD0000}"/>
    <cellStyle name="注释 2 4 2 6 4" xfId="13440" xr:uid="{00000000-0005-0000-0000-000074CD0000}"/>
    <cellStyle name="注释 2 4 2 6 5" xfId="24386" xr:uid="{00000000-0005-0000-0000-000075CD0000}"/>
    <cellStyle name="注释 2 4 2 6 6" xfId="34741" xr:uid="{00000000-0005-0000-0000-000076CD0000}"/>
    <cellStyle name="注释 2 4 2 6 7" xfId="45096" xr:uid="{00000000-0005-0000-0000-000077CD0000}"/>
    <cellStyle name="注释 2 4 2 6 8" xfId="7321" xr:uid="{00000000-0005-0000-0000-000078CD0000}"/>
    <cellStyle name="注释 2 4 2 7" xfId="1488" xr:uid="{00000000-0005-0000-0000-000079CD0000}"/>
    <cellStyle name="注释 2 4 2 7 2" xfId="5336" xr:uid="{00000000-0005-0000-0000-00007ACD0000}"/>
    <cellStyle name="注释 2 4 2 7 2 2" xfId="30598" xr:uid="{00000000-0005-0000-0000-00007BCD0000}"/>
    <cellStyle name="注释 2 4 2 7 2 3" xfId="40953" xr:uid="{00000000-0005-0000-0000-00007CCD0000}"/>
    <cellStyle name="注释 2 4 2 7 2 4" xfId="51308" xr:uid="{00000000-0005-0000-0000-00007DCD0000}"/>
    <cellStyle name="注释 2 4 2 7 2 5" xfId="19813" xr:uid="{00000000-0005-0000-0000-00007ECD0000}"/>
    <cellStyle name="注释 2 4 2 7 3" xfId="14589" xr:uid="{00000000-0005-0000-0000-00007FCD0000}"/>
    <cellStyle name="注释 2 4 2 7 4" xfId="25523" xr:uid="{00000000-0005-0000-0000-000080CD0000}"/>
    <cellStyle name="注释 2 4 2 7 5" xfId="35878" xr:uid="{00000000-0005-0000-0000-000081CD0000}"/>
    <cellStyle name="注释 2 4 2 7 6" xfId="46233" xr:uid="{00000000-0005-0000-0000-000082CD0000}"/>
    <cellStyle name="注释 2 4 2 7 7" xfId="7577" xr:uid="{00000000-0005-0000-0000-000083CD0000}"/>
    <cellStyle name="注释 2 4 2 8" xfId="2776" xr:uid="{00000000-0005-0000-0000-000084CD0000}"/>
    <cellStyle name="注释 2 4 2 8 2" xfId="5593" xr:uid="{00000000-0005-0000-0000-000085CD0000}"/>
    <cellStyle name="注释 2 4 2 8 2 2" xfId="30855" xr:uid="{00000000-0005-0000-0000-000086CD0000}"/>
    <cellStyle name="注释 2 4 2 8 2 3" xfId="41210" xr:uid="{00000000-0005-0000-0000-000087CD0000}"/>
    <cellStyle name="注释 2 4 2 8 2 4" xfId="51565" xr:uid="{00000000-0005-0000-0000-000088CD0000}"/>
    <cellStyle name="注释 2 4 2 8 2 5" xfId="20070" xr:uid="{00000000-0005-0000-0000-000089CD0000}"/>
    <cellStyle name="注释 2 4 2 8 3" xfId="18000" xr:uid="{00000000-0005-0000-0000-00008ACD0000}"/>
    <cellStyle name="注释 2 4 2 8 4" xfId="28934" xr:uid="{00000000-0005-0000-0000-00008BCD0000}"/>
    <cellStyle name="注释 2 4 2 8 5" xfId="39289" xr:uid="{00000000-0005-0000-0000-00008CCD0000}"/>
    <cellStyle name="注释 2 4 2 8 6" xfId="49644" xr:uid="{00000000-0005-0000-0000-00008DCD0000}"/>
    <cellStyle name="注释 2 4 2 8 7" xfId="7834" xr:uid="{00000000-0005-0000-0000-00008ECD0000}"/>
    <cellStyle name="注释 2 4 2 9" xfId="8090" xr:uid="{00000000-0005-0000-0000-00008FCD0000}"/>
    <cellStyle name="注释 2 4 2 9 2" xfId="20756" xr:uid="{00000000-0005-0000-0000-000090CD0000}"/>
    <cellStyle name="注释 2 4 2 9 3" xfId="31111" xr:uid="{00000000-0005-0000-0000-000091CD0000}"/>
    <cellStyle name="注释 2 4 2 9 4" xfId="41466" xr:uid="{00000000-0005-0000-0000-000092CD0000}"/>
    <cellStyle name="注释 2 4 2 9 5" xfId="51821" xr:uid="{00000000-0005-0000-0000-000093CD0000}"/>
    <cellStyle name="注释 2 4 3" xfId="1092" xr:uid="{00000000-0005-0000-0000-000094CD0000}"/>
    <cellStyle name="注释 2 4 3 2" xfId="9625" xr:uid="{00000000-0005-0000-0000-000095CD0000}"/>
    <cellStyle name="注释 2 4 3 2 2" xfId="12021" xr:uid="{00000000-0005-0000-0000-000096CD0000}"/>
    <cellStyle name="注释 2 4 4" xfId="1200" xr:uid="{00000000-0005-0000-0000-000097CD0000}"/>
    <cellStyle name="注释 2 4 4 2" xfId="9769" xr:uid="{00000000-0005-0000-0000-000098CD0000}"/>
    <cellStyle name="注释 2 4 4 2 2" xfId="12086" xr:uid="{00000000-0005-0000-0000-000099CD0000}"/>
    <cellStyle name="注释 2 4 5" xfId="1364" xr:uid="{00000000-0005-0000-0000-00009ACD0000}"/>
    <cellStyle name="注释 2 4 5 2" xfId="10742" xr:uid="{00000000-0005-0000-0000-00009BCD0000}"/>
    <cellStyle name="注释 2 4 6" xfId="849" xr:uid="{00000000-0005-0000-0000-00009CCD0000}"/>
    <cellStyle name="注释 2 5" xfId="175" xr:uid="{00000000-0005-0000-0000-00009DCD0000}"/>
    <cellStyle name="注释 2 5 10" xfId="8302" xr:uid="{00000000-0005-0000-0000-00009ECD0000}"/>
    <cellStyle name="注释 2 5 10 2" xfId="20968" xr:uid="{00000000-0005-0000-0000-00009FCD0000}"/>
    <cellStyle name="注释 2 5 10 3" xfId="31323" xr:uid="{00000000-0005-0000-0000-0000A0CD0000}"/>
    <cellStyle name="注释 2 5 10 4" xfId="41678" xr:uid="{00000000-0005-0000-0000-0000A1CD0000}"/>
    <cellStyle name="注释 2 5 10 5" xfId="52033" xr:uid="{00000000-0005-0000-0000-0000A2CD0000}"/>
    <cellStyle name="注释 2 5 11" xfId="8614" xr:uid="{00000000-0005-0000-0000-0000A3CD0000}"/>
    <cellStyle name="注释 2 5 11 2" xfId="21280" xr:uid="{00000000-0005-0000-0000-0000A4CD0000}"/>
    <cellStyle name="注释 2 5 11 3" xfId="31635" xr:uid="{00000000-0005-0000-0000-0000A5CD0000}"/>
    <cellStyle name="注释 2 5 11 4" xfId="41990" xr:uid="{00000000-0005-0000-0000-0000A6CD0000}"/>
    <cellStyle name="注释 2 5 11 5" xfId="52345" xr:uid="{00000000-0005-0000-0000-0000A7CD0000}"/>
    <cellStyle name="注释 2 5 12" xfId="8870" xr:uid="{00000000-0005-0000-0000-0000A8CD0000}"/>
    <cellStyle name="注释 2 5 12 2" xfId="21536" xr:uid="{00000000-0005-0000-0000-0000A9CD0000}"/>
    <cellStyle name="注释 2 5 12 3" xfId="31891" xr:uid="{00000000-0005-0000-0000-0000AACD0000}"/>
    <cellStyle name="注释 2 5 12 4" xfId="42246" xr:uid="{00000000-0005-0000-0000-0000ABCD0000}"/>
    <cellStyle name="注释 2 5 12 5" xfId="52601" xr:uid="{00000000-0005-0000-0000-0000ACCD0000}"/>
    <cellStyle name="注释 2 5 13" xfId="9126" xr:uid="{00000000-0005-0000-0000-0000ADCD0000}"/>
    <cellStyle name="注释 2 5 13 2" xfId="21792" xr:uid="{00000000-0005-0000-0000-0000AECD0000}"/>
    <cellStyle name="注释 2 5 13 3" xfId="32147" xr:uid="{00000000-0005-0000-0000-0000AFCD0000}"/>
    <cellStyle name="注释 2 5 13 4" xfId="42502" xr:uid="{00000000-0005-0000-0000-0000B0CD0000}"/>
    <cellStyle name="注释 2 5 13 5" xfId="52857" xr:uid="{00000000-0005-0000-0000-0000B1CD0000}"/>
    <cellStyle name="注释 2 5 14" xfId="18473" xr:uid="{00000000-0005-0000-0000-0000B2CD0000}"/>
    <cellStyle name="注释 2 5 15" xfId="18192" xr:uid="{00000000-0005-0000-0000-0000B3CD0000}"/>
    <cellStyle name="注释 2 5 15 2" xfId="29126" xr:uid="{00000000-0005-0000-0000-0000B4CD0000}"/>
    <cellStyle name="注释 2 5 15 3" xfId="39481" xr:uid="{00000000-0005-0000-0000-0000B5CD0000}"/>
    <cellStyle name="注释 2 5 15 4" xfId="49836" xr:uid="{00000000-0005-0000-0000-0000B6CD0000}"/>
    <cellStyle name="注释 2 5 16" xfId="9382" xr:uid="{00000000-0005-0000-0000-0000B7CD0000}"/>
    <cellStyle name="注释 2 5 17" xfId="22048" xr:uid="{00000000-0005-0000-0000-0000B8CD0000}"/>
    <cellStyle name="注释 2 5 18" xfId="32403" xr:uid="{00000000-0005-0000-0000-0000B9CD0000}"/>
    <cellStyle name="注释 2 5 19" xfId="42758" xr:uid="{00000000-0005-0000-0000-0000BACD0000}"/>
    <cellStyle name="注释 2 5 2" xfId="516" xr:uid="{00000000-0005-0000-0000-0000BBCD0000}"/>
    <cellStyle name="注释 2 5 2 10" xfId="8998" xr:uid="{00000000-0005-0000-0000-0000BCCD0000}"/>
    <cellStyle name="注释 2 5 2 10 2" xfId="21664" xr:uid="{00000000-0005-0000-0000-0000BDCD0000}"/>
    <cellStyle name="注释 2 5 2 10 3" xfId="32019" xr:uid="{00000000-0005-0000-0000-0000BECD0000}"/>
    <cellStyle name="注释 2 5 2 10 4" xfId="42374" xr:uid="{00000000-0005-0000-0000-0000BFCD0000}"/>
    <cellStyle name="注释 2 5 2 10 5" xfId="52729" xr:uid="{00000000-0005-0000-0000-0000C0CD0000}"/>
    <cellStyle name="注释 2 5 2 11" xfId="9254" xr:uid="{00000000-0005-0000-0000-0000C1CD0000}"/>
    <cellStyle name="注释 2 5 2 11 2" xfId="21920" xr:uid="{00000000-0005-0000-0000-0000C2CD0000}"/>
    <cellStyle name="注释 2 5 2 11 3" xfId="32275" xr:uid="{00000000-0005-0000-0000-0000C3CD0000}"/>
    <cellStyle name="注释 2 5 2 11 4" xfId="42630" xr:uid="{00000000-0005-0000-0000-0000C4CD0000}"/>
    <cellStyle name="注释 2 5 2 11 5" xfId="52985" xr:uid="{00000000-0005-0000-0000-0000C5CD0000}"/>
    <cellStyle name="注释 2 5 2 12" xfId="18594" xr:uid="{00000000-0005-0000-0000-0000C6CD0000}"/>
    <cellStyle name="注释 2 5 2 12 2" xfId="29382" xr:uid="{00000000-0005-0000-0000-0000C7CD0000}"/>
    <cellStyle name="注释 2 5 2 12 3" xfId="39737" xr:uid="{00000000-0005-0000-0000-0000C8CD0000}"/>
    <cellStyle name="注释 2 5 2 12 4" xfId="50092" xr:uid="{00000000-0005-0000-0000-0000C9CD0000}"/>
    <cellStyle name="注释 2 5 2 13" xfId="18320" xr:uid="{00000000-0005-0000-0000-0000CACD0000}"/>
    <cellStyle name="注释 2 5 2 13 2" xfId="29254" xr:uid="{00000000-0005-0000-0000-0000CBCD0000}"/>
    <cellStyle name="注释 2 5 2 13 3" xfId="39609" xr:uid="{00000000-0005-0000-0000-0000CCCD0000}"/>
    <cellStyle name="注释 2 5 2 13 4" xfId="49964" xr:uid="{00000000-0005-0000-0000-0000CDCD0000}"/>
    <cellStyle name="注释 2 5 2 14" xfId="9510" xr:uid="{00000000-0005-0000-0000-0000CECD0000}"/>
    <cellStyle name="注释 2 5 2 15" xfId="22176" xr:uid="{00000000-0005-0000-0000-0000CFCD0000}"/>
    <cellStyle name="注释 2 5 2 16" xfId="32531" xr:uid="{00000000-0005-0000-0000-0000D0CD0000}"/>
    <cellStyle name="注释 2 5 2 17" xfId="42886" xr:uid="{00000000-0005-0000-0000-0000D1CD0000}"/>
    <cellStyle name="注释 2 5 2 18" xfId="6361" xr:uid="{00000000-0005-0000-0000-0000D2CD0000}"/>
    <cellStyle name="注释 2 5 2 19" xfId="1203" xr:uid="{00000000-0005-0000-0000-0000D3CD0000}"/>
    <cellStyle name="注释 2 5 2 2" xfId="1940" xr:uid="{00000000-0005-0000-0000-0000D4CD0000}"/>
    <cellStyle name="注释 2 5 2 2 2" xfId="3352" xr:uid="{00000000-0005-0000-0000-0000D5CD0000}"/>
    <cellStyle name="注释 2 5 2 2 2 2" xfId="5991" xr:uid="{00000000-0005-0000-0000-0000D6CD0000}"/>
    <cellStyle name="注释 2 5 2 2 2 2 2" xfId="17415" xr:uid="{00000000-0005-0000-0000-0000D7CD0000}"/>
    <cellStyle name="注释 2 5 2 2 2 2 2 2" xfId="28349" xr:uid="{00000000-0005-0000-0000-0000D8CD0000}"/>
    <cellStyle name="注释 2 5 2 2 2 2 2 3" xfId="38704" xr:uid="{00000000-0005-0000-0000-0000D9CD0000}"/>
    <cellStyle name="注释 2 5 2 2 2 2 2 4" xfId="49059" xr:uid="{00000000-0005-0000-0000-0000DACD0000}"/>
    <cellStyle name="注释 2 5 2 2 2 2 3" xfId="23801" xr:uid="{00000000-0005-0000-0000-0000DBCD0000}"/>
    <cellStyle name="注释 2 5 2 2 2 2 4" xfId="34156" xr:uid="{00000000-0005-0000-0000-0000DCCD0000}"/>
    <cellStyle name="注释 2 5 2 2 2 2 5" xfId="44511" xr:uid="{00000000-0005-0000-0000-0000DDCD0000}"/>
    <cellStyle name="注释 2 5 2 2 2 2 6" xfId="12853" xr:uid="{00000000-0005-0000-0000-0000DECD0000}"/>
    <cellStyle name="注释 2 5 2 2 2 3" xfId="13999" xr:uid="{00000000-0005-0000-0000-0000DFCD0000}"/>
    <cellStyle name="注释 2 5 2 2 2 3 2" xfId="16278" xr:uid="{00000000-0005-0000-0000-0000E0CD0000}"/>
    <cellStyle name="注释 2 5 2 2 2 3 2 2" xfId="27212" xr:uid="{00000000-0005-0000-0000-0000E1CD0000}"/>
    <cellStyle name="注释 2 5 2 2 2 3 2 3" xfId="37567" xr:uid="{00000000-0005-0000-0000-0000E2CD0000}"/>
    <cellStyle name="注释 2 5 2 2 2 3 2 4" xfId="47922" xr:uid="{00000000-0005-0000-0000-0000E3CD0000}"/>
    <cellStyle name="注释 2 5 2 2 2 3 3" xfId="24938" xr:uid="{00000000-0005-0000-0000-0000E4CD0000}"/>
    <cellStyle name="注释 2 5 2 2 2 3 4" xfId="35293" xr:uid="{00000000-0005-0000-0000-0000E5CD0000}"/>
    <cellStyle name="注释 2 5 2 2 2 3 5" xfId="45648" xr:uid="{00000000-0005-0000-0000-0000E6CD0000}"/>
    <cellStyle name="注释 2 5 2 2 2 4" xfId="15141" xr:uid="{00000000-0005-0000-0000-0000E7CD0000}"/>
    <cellStyle name="注释 2 5 2 2 2 4 2" xfId="26075" xr:uid="{00000000-0005-0000-0000-0000E8CD0000}"/>
    <cellStyle name="注释 2 5 2 2 2 4 3" xfId="36430" xr:uid="{00000000-0005-0000-0000-0000E9CD0000}"/>
    <cellStyle name="注释 2 5 2 2 2 4 4" xfId="46785" xr:uid="{00000000-0005-0000-0000-0000EACD0000}"/>
    <cellStyle name="注释 2 5 2 2 2 5" xfId="20386" xr:uid="{00000000-0005-0000-0000-0000EBCD0000}"/>
    <cellStyle name="注释 2 5 2 2 2 6" xfId="10714" xr:uid="{00000000-0005-0000-0000-0000ECCD0000}"/>
    <cellStyle name="注释 2 5 2 2 2 7" xfId="22664" xr:uid="{00000000-0005-0000-0000-0000EDCD0000}"/>
    <cellStyle name="注释 2 5 2 2 2 8" xfId="33019" xr:uid="{00000000-0005-0000-0000-0000EECD0000}"/>
    <cellStyle name="注释 2 5 2 2 2 9" xfId="43374" xr:uid="{00000000-0005-0000-0000-0000EFCD0000}"/>
    <cellStyle name="注释 2 5 2 2 3" xfId="4504" xr:uid="{00000000-0005-0000-0000-0000F0CD0000}"/>
    <cellStyle name="注释 2 5 2 2 3 2" xfId="18980" xr:uid="{00000000-0005-0000-0000-0000F1CD0000}"/>
    <cellStyle name="注释 2 5 2 2 3 2 2" xfId="29766" xr:uid="{00000000-0005-0000-0000-0000F2CD0000}"/>
    <cellStyle name="注释 2 5 2 2 3 2 3" xfId="40121" xr:uid="{00000000-0005-0000-0000-0000F3CD0000}"/>
    <cellStyle name="注释 2 5 2 2 3 2 4" xfId="50476" xr:uid="{00000000-0005-0000-0000-0000F4CD0000}"/>
    <cellStyle name="注释 2 5 2 2 3 3" xfId="11730" xr:uid="{00000000-0005-0000-0000-0000F5CD0000}"/>
    <cellStyle name="注释 2 5 2 2 4" xfId="6745" xr:uid="{00000000-0005-0000-0000-0000F6CD0000}"/>
    <cellStyle name="注释 2 5 2 3" xfId="2272" xr:uid="{00000000-0005-0000-0000-0000F7CD0000}"/>
    <cellStyle name="注释 2 5 2 3 10" xfId="7075" xr:uid="{00000000-0005-0000-0000-0000F8CD0000}"/>
    <cellStyle name="注释 2 5 2 3 2" xfId="3682" xr:uid="{00000000-0005-0000-0000-0000F9CD0000}"/>
    <cellStyle name="注释 2 5 2 3 2 2" xfId="17044" xr:uid="{00000000-0005-0000-0000-0000FACD0000}"/>
    <cellStyle name="注释 2 5 2 3 2 2 2" xfId="27978" xr:uid="{00000000-0005-0000-0000-0000FBCD0000}"/>
    <cellStyle name="注释 2 5 2 3 2 2 3" xfId="38333" xr:uid="{00000000-0005-0000-0000-0000FCCD0000}"/>
    <cellStyle name="注释 2 5 2 3 2 2 4" xfId="48688" xr:uid="{00000000-0005-0000-0000-0000FDCD0000}"/>
    <cellStyle name="注释 2 5 2 3 2 3" xfId="23430" xr:uid="{00000000-0005-0000-0000-0000FECD0000}"/>
    <cellStyle name="注释 2 5 2 3 2 4" xfId="33785" xr:uid="{00000000-0005-0000-0000-0000FFCD0000}"/>
    <cellStyle name="注释 2 5 2 3 2 5" xfId="44140" xr:uid="{00000000-0005-0000-0000-000000CE0000}"/>
    <cellStyle name="注释 2 5 2 3 2 6" xfId="12047" xr:uid="{00000000-0005-0000-0000-000001CE0000}"/>
    <cellStyle name="注释 2 5 2 3 3" xfId="4834" xr:uid="{00000000-0005-0000-0000-000002CE0000}"/>
    <cellStyle name="注释 2 5 2 3 3 2" xfId="15907" xr:uid="{00000000-0005-0000-0000-000003CE0000}"/>
    <cellStyle name="注释 2 5 2 3 3 2 2" xfId="26841" xr:uid="{00000000-0005-0000-0000-000004CE0000}"/>
    <cellStyle name="注释 2 5 2 3 3 2 3" xfId="37196" xr:uid="{00000000-0005-0000-0000-000005CE0000}"/>
    <cellStyle name="注释 2 5 2 3 3 2 4" xfId="47551" xr:uid="{00000000-0005-0000-0000-000006CE0000}"/>
    <cellStyle name="注释 2 5 2 3 3 3" xfId="24567" xr:uid="{00000000-0005-0000-0000-000007CE0000}"/>
    <cellStyle name="注释 2 5 2 3 3 4" xfId="34922" xr:uid="{00000000-0005-0000-0000-000008CE0000}"/>
    <cellStyle name="注释 2 5 2 3 3 5" xfId="45277" xr:uid="{00000000-0005-0000-0000-000009CE0000}"/>
    <cellStyle name="注释 2 5 2 3 3 6" xfId="13626" xr:uid="{00000000-0005-0000-0000-00000ACE0000}"/>
    <cellStyle name="注释 2 5 2 3 4" xfId="14770" xr:uid="{00000000-0005-0000-0000-00000BCE0000}"/>
    <cellStyle name="注释 2 5 2 3 4 2" xfId="25704" xr:uid="{00000000-0005-0000-0000-00000CCE0000}"/>
    <cellStyle name="注释 2 5 2 3 4 3" xfId="36059" xr:uid="{00000000-0005-0000-0000-00000DCE0000}"/>
    <cellStyle name="注释 2 5 2 3 4 4" xfId="46414" xr:uid="{00000000-0005-0000-0000-00000ECE0000}"/>
    <cellStyle name="注释 2 5 2 3 5" xfId="19311" xr:uid="{00000000-0005-0000-0000-00000FCE0000}"/>
    <cellStyle name="注释 2 5 2 3 5 2" xfId="30096" xr:uid="{00000000-0005-0000-0000-000010CE0000}"/>
    <cellStyle name="注释 2 5 2 3 5 3" xfId="40451" xr:uid="{00000000-0005-0000-0000-000011CE0000}"/>
    <cellStyle name="注释 2 5 2 3 5 4" xfId="50806" xr:uid="{00000000-0005-0000-0000-000012CE0000}"/>
    <cellStyle name="注释 2 5 2 3 6" xfId="9713" xr:uid="{00000000-0005-0000-0000-000013CE0000}"/>
    <cellStyle name="注释 2 5 2 3 7" xfId="22293" xr:uid="{00000000-0005-0000-0000-000014CE0000}"/>
    <cellStyle name="注释 2 5 2 3 8" xfId="32648" xr:uid="{00000000-0005-0000-0000-000015CE0000}"/>
    <cellStyle name="注释 2 5 2 3 9" xfId="43003" xr:uid="{00000000-0005-0000-0000-000016CE0000}"/>
    <cellStyle name="注释 2 5 2 4" xfId="2582" xr:uid="{00000000-0005-0000-0000-000017CE0000}"/>
    <cellStyle name="注释 2 5 2 4 2" xfId="3992" xr:uid="{00000000-0005-0000-0000-000018CE0000}"/>
    <cellStyle name="注释 2 5 2 4 2 2" xfId="27861" xr:uid="{00000000-0005-0000-0000-000019CE0000}"/>
    <cellStyle name="注释 2 5 2 4 2 3" xfId="38216" xr:uid="{00000000-0005-0000-0000-00001ACE0000}"/>
    <cellStyle name="注释 2 5 2 4 2 4" xfId="48571" xr:uid="{00000000-0005-0000-0000-00001BCE0000}"/>
    <cellStyle name="注释 2 5 2 4 2 5" xfId="16927" xr:uid="{00000000-0005-0000-0000-00001CCE0000}"/>
    <cellStyle name="注释 2 5 2 4 3" xfId="5144" xr:uid="{00000000-0005-0000-0000-00001DCE0000}"/>
    <cellStyle name="注释 2 5 2 4 3 2" xfId="30406" xr:uid="{00000000-0005-0000-0000-00001ECE0000}"/>
    <cellStyle name="注释 2 5 2 4 3 3" xfId="40761" xr:uid="{00000000-0005-0000-0000-00001FCE0000}"/>
    <cellStyle name="注释 2 5 2 4 3 4" xfId="51116" xr:uid="{00000000-0005-0000-0000-000020CE0000}"/>
    <cellStyle name="注释 2 5 2 4 3 5" xfId="19621" xr:uid="{00000000-0005-0000-0000-000021CE0000}"/>
    <cellStyle name="注释 2 5 2 4 4" xfId="11462" xr:uid="{00000000-0005-0000-0000-000022CE0000}"/>
    <cellStyle name="注释 2 5 2 4 5" xfId="23313" xr:uid="{00000000-0005-0000-0000-000023CE0000}"/>
    <cellStyle name="注释 2 5 2 4 6" xfId="33668" xr:uid="{00000000-0005-0000-0000-000024CE0000}"/>
    <cellStyle name="注释 2 5 2 4 7" xfId="44023" xr:uid="{00000000-0005-0000-0000-000025CE0000}"/>
    <cellStyle name="注释 2 5 2 4 8" xfId="7385" xr:uid="{00000000-0005-0000-0000-000026CE0000}"/>
    <cellStyle name="注释 2 5 2 5" xfId="1532" xr:uid="{00000000-0005-0000-0000-000027CE0000}"/>
    <cellStyle name="注释 2 5 2 5 2" xfId="2968" xr:uid="{00000000-0005-0000-0000-000028CE0000}"/>
    <cellStyle name="注释 2 5 2 5 2 2" xfId="26724" xr:uid="{00000000-0005-0000-0000-000029CE0000}"/>
    <cellStyle name="注释 2 5 2 5 2 3" xfId="37079" xr:uid="{00000000-0005-0000-0000-00002ACE0000}"/>
    <cellStyle name="注释 2 5 2 5 2 4" xfId="47434" xr:uid="{00000000-0005-0000-0000-00002BCE0000}"/>
    <cellStyle name="注释 2 5 2 5 2 5" xfId="15790" xr:uid="{00000000-0005-0000-0000-00002CCE0000}"/>
    <cellStyle name="注释 2 5 2 5 3" xfId="5400" xr:uid="{00000000-0005-0000-0000-00002DCE0000}"/>
    <cellStyle name="注释 2 5 2 5 3 2" xfId="30662" xr:uid="{00000000-0005-0000-0000-00002ECE0000}"/>
    <cellStyle name="注释 2 5 2 5 3 3" xfId="41017" xr:uid="{00000000-0005-0000-0000-00002FCE0000}"/>
    <cellStyle name="注释 2 5 2 5 3 4" xfId="51372" xr:uid="{00000000-0005-0000-0000-000030CE0000}"/>
    <cellStyle name="注释 2 5 2 5 3 5" xfId="19877" xr:uid="{00000000-0005-0000-0000-000031CE0000}"/>
    <cellStyle name="注释 2 5 2 5 4" xfId="13507" xr:uid="{00000000-0005-0000-0000-000032CE0000}"/>
    <cellStyle name="注释 2 5 2 5 5" xfId="24450" xr:uid="{00000000-0005-0000-0000-000033CE0000}"/>
    <cellStyle name="注释 2 5 2 5 6" xfId="34805" xr:uid="{00000000-0005-0000-0000-000034CE0000}"/>
    <cellStyle name="注释 2 5 2 5 7" xfId="45160" xr:uid="{00000000-0005-0000-0000-000035CE0000}"/>
    <cellStyle name="注释 2 5 2 5 8" xfId="7641" xr:uid="{00000000-0005-0000-0000-000036CE0000}"/>
    <cellStyle name="注释 2 5 2 6" xfId="2840" xr:uid="{00000000-0005-0000-0000-000037CE0000}"/>
    <cellStyle name="注释 2 5 2 6 2" xfId="5657" xr:uid="{00000000-0005-0000-0000-000038CE0000}"/>
    <cellStyle name="注释 2 5 2 6 2 2" xfId="30919" xr:uid="{00000000-0005-0000-0000-000039CE0000}"/>
    <cellStyle name="注释 2 5 2 6 2 3" xfId="41274" xr:uid="{00000000-0005-0000-0000-00003ACE0000}"/>
    <cellStyle name="注释 2 5 2 6 2 4" xfId="51629" xr:uid="{00000000-0005-0000-0000-00003BCE0000}"/>
    <cellStyle name="注释 2 5 2 6 2 5" xfId="20134" xr:uid="{00000000-0005-0000-0000-00003CCE0000}"/>
    <cellStyle name="注释 2 5 2 6 3" xfId="14653" xr:uid="{00000000-0005-0000-0000-00003DCE0000}"/>
    <cellStyle name="注释 2 5 2 6 4" xfId="25587" xr:uid="{00000000-0005-0000-0000-00003ECE0000}"/>
    <cellStyle name="注释 2 5 2 6 5" xfId="35942" xr:uid="{00000000-0005-0000-0000-00003FCE0000}"/>
    <cellStyle name="注释 2 5 2 6 6" xfId="46297" xr:uid="{00000000-0005-0000-0000-000040CE0000}"/>
    <cellStyle name="注释 2 5 2 6 7" xfId="7898" xr:uid="{00000000-0005-0000-0000-000041CE0000}"/>
    <cellStyle name="注释 2 5 2 7" xfId="4120" xr:uid="{00000000-0005-0000-0000-000042CE0000}"/>
    <cellStyle name="注释 2 5 2 7 2" xfId="20820" xr:uid="{00000000-0005-0000-0000-000043CE0000}"/>
    <cellStyle name="注释 2 5 2 7 2 2" xfId="31175" xr:uid="{00000000-0005-0000-0000-000044CE0000}"/>
    <cellStyle name="注释 2 5 2 7 2 3" xfId="41530" xr:uid="{00000000-0005-0000-0000-000045CE0000}"/>
    <cellStyle name="注释 2 5 2 7 2 4" xfId="51885" xr:uid="{00000000-0005-0000-0000-000046CE0000}"/>
    <cellStyle name="注释 2 5 2 7 3" xfId="18064" xr:uid="{00000000-0005-0000-0000-000047CE0000}"/>
    <cellStyle name="注释 2 5 2 7 4" xfId="28998" xr:uid="{00000000-0005-0000-0000-000048CE0000}"/>
    <cellStyle name="注释 2 5 2 7 5" xfId="39353" xr:uid="{00000000-0005-0000-0000-000049CE0000}"/>
    <cellStyle name="注释 2 5 2 7 6" xfId="49708" xr:uid="{00000000-0005-0000-0000-00004ACE0000}"/>
    <cellStyle name="注释 2 5 2 7 7" xfId="8154" xr:uid="{00000000-0005-0000-0000-00004BCE0000}"/>
    <cellStyle name="注释 2 5 2 8" xfId="8447" xr:uid="{00000000-0005-0000-0000-00004CCE0000}"/>
    <cellStyle name="注释 2 5 2 8 2" xfId="21113" xr:uid="{00000000-0005-0000-0000-00004DCE0000}"/>
    <cellStyle name="注释 2 5 2 8 3" xfId="31468" xr:uid="{00000000-0005-0000-0000-00004ECE0000}"/>
    <cellStyle name="注释 2 5 2 8 4" xfId="41823" xr:uid="{00000000-0005-0000-0000-00004FCE0000}"/>
    <cellStyle name="注释 2 5 2 8 5" xfId="52178" xr:uid="{00000000-0005-0000-0000-000050CE0000}"/>
    <cellStyle name="注释 2 5 2 9" xfId="8742" xr:uid="{00000000-0005-0000-0000-000051CE0000}"/>
    <cellStyle name="注释 2 5 2 9 2" xfId="21408" xr:uid="{00000000-0005-0000-0000-000052CE0000}"/>
    <cellStyle name="注释 2 5 2 9 3" xfId="31763" xr:uid="{00000000-0005-0000-0000-000053CE0000}"/>
    <cellStyle name="注释 2 5 2 9 4" xfId="42118" xr:uid="{00000000-0005-0000-0000-000054CE0000}"/>
    <cellStyle name="注释 2 5 2 9 5" xfId="52473" xr:uid="{00000000-0005-0000-0000-000055CE0000}"/>
    <cellStyle name="注释 2 5 20" xfId="892" xr:uid="{00000000-0005-0000-0000-000056CE0000}"/>
    <cellStyle name="注释 2 5 3" xfId="1684" xr:uid="{00000000-0005-0000-0000-000057CE0000}"/>
    <cellStyle name="注释 2 5 3 2" xfId="3096" xr:uid="{00000000-0005-0000-0000-000058CE0000}"/>
    <cellStyle name="注释 2 5 3 2 2" xfId="5965" xr:uid="{00000000-0005-0000-0000-000059CE0000}"/>
    <cellStyle name="注释 2 5 3 2 2 2" xfId="17656" xr:uid="{00000000-0005-0000-0000-00005ACE0000}"/>
    <cellStyle name="注释 2 5 3 2 2 2 2" xfId="28590" xr:uid="{00000000-0005-0000-0000-00005BCE0000}"/>
    <cellStyle name="注释 2 5 3 2 2 2 3" xfId="38945" xr:uid="{00000000-0005-0000-0000-00005CCE0000}"/>
    <cellStyle name="注释 2 5 3 2 2 2 4" xfId="49300" xr:uid="{00000000-0005-0000-0000-00005DCE0000}"/>
    <cellStyle name="注释 2 5 3 2 2 3" xfId="24042" xr:uid="{00000000-0005-0000-0000-00005ECE0000}"/>
    <cellStyle name="注释 2 5 3 2 2 4" xfId="34397" xr:uid="{00000000-0005-0000-0000-00005FCE0000}"/>
    <cellStyle name="注释 2 5 3 2 2 5" xfId="44752" xr:uid="{00000000-0005-0000-0000-000060CE0000}"/>
    <cellStyle name="注释 2 5 3 2 2 6" xfId="13094" xr:uid="{00000000-0005-0000-0000-000061CE0000}"/>
    <cellStyle name="注释 2 5 3 2 3" xfId="14245" xr:uid="{00000000-0005-0000-0000-000062CE0000}"/>
    <cellStyle name="注释 2 5 3 2 3 2" xfId="16519" xr:uid="{00000000-0005-0000-0000-000063CE0000}"/>
    <cellStyle name="注释 2 5 3 2 3 2 2" xfId="27453" xr:uid="{00000000-0005-0000-0000-000064CE0000}"/>
    <cellStyle name="注释 2 5 3 2 3 2 3" xfId="37808" xr:uid="{00000000-0005-0000-0000-000065CE0000}"/>
    <cellStyle name="注释 2 5 3 2 3 2 4" xfId="48163" xr:uid="{00000000-0005-0000-0000-000066CE0000}"/>
    <cellStyle name="注释 2 5 3 2 3 3" xfId="25179" xr:uid="{00000000-0005-0000-0000-000067CE0000}"/>
    <cellStyle name="注释 2 5 3 2 3 4" xfId="35534" xr:uid="{00000000-0005-0000-0000-000068CE0000}"/>
    <cellStyle name="注释 2 5 3 2 3 5" xfId="45889" xr:uid="{00000000-0005-0000-0000-000069CE0000}"/>
    <cellStyle name="注释 2 5 3 2 4" xfId="15382" xr:uid="{00000000-0005-0000-0000-00006ACE0000}"/>
    <cellStyle name="注释 2 5 3 2 4 2" xfId="26316" xr:uid="{00000000-0005-0000-0000-00006BCE0000}"/>
    <cellStyle name="注释 2 5 3 2 4 3" xfId="36671" xr:uid="{00000000-0005-0000-0000-00006CCE0000}"/>
    <cellStyle name="注释 2 5 3 2 4 4" xfId="47026" xr:uid="{00000000-0005-0000-0000-00006DCE0000}"/>
    <cellStyle name="注释 2 5 3 2 5" xfId="20365" xr:uid="{00000000-0005-0000-0000-00006ECE0000}"/>
    <cellStyle name="注释 2 5 3 2 6" xfId="11052" xr:uid="{00000000-0005-0000-0000-00006FCE0000}"/>
    <cellStyle name="注释 2 5 3 2 7" xfId="22905" xr:uid="{00000000-0005-0000-0000-000070CE0000}"/>
    <cellStyle name="注释 2 5 3 2 8" xfId="33260" xr:uid="{00000000-0005-0000-0000-000071CE0000}"/>
    <cellStyle name="注释 2 5 3 2 9" xfId="43615" xr:uid="{00000000-0005-0000-0000-000072CE0000}"/>
    <cellStyle name="注释 2 5 3 3" xfId="4248" xr:uid="{00000000-0005-0000-0000-000073CE0000}"/>
    <cellStyle name="注释 2 5 3 3 2" xfId="12963" xr:uid="{00000000-0005-0000-0000-000074CE0000}"/>
    <cellStyle name="注释 2 5 3 3 2 2" xfId="17525" xr:uid="{00000000-0005-0000-0000-000075CE0000}"/>
    <cellStyle name="注释 2 5 3 3 2 2 2" xfId="28459" xr:uid="{00000000-0005-0000-0000-000076CE0000}"/>
    <cellStyle name="注释 2 5 3 3 2 2 3" xfId="38814" xr:uid="{00000000-0005-0000-0000-000077CE0000}"/>
    <cellStyle name="注释 2 5 3 3 2 2 4" xfId="49169" xr:uid="{00000000-0005-0000-0000-000078CE0000}"/>
    <cellStyle name="注释 2 5 3 3 2 3" xfId="23911" xr:uid="{00000000-0005-0000-0000-000079CE0000}"/>
    <cellStyle name="注释 2 5 3 3 2 4" xfId="34266" xr:uid="{00000000-0005-0000-0000-00007ACE0000}"/>
    <cellStyle name="注释 2 5 3 3 2 5" xfId="44621" xr:uid="{00000000-0005-0000-0000-00007BCE0000}"/>
    <cellStyle name="注释 2 5 3 3 3" xfId="14113" xr:uid="{00000000-0005-0000-0000-00007CCE0000}"/>
    <cellStyle name="注释 2 5 3 3 3 2" xfId="16388" xr:uid="{00000000-0005-0000-0000-00007DCE0000}"/>
    <cellStyle name="注释 2 5 3 3 3 2 2" xfId="27322" xr:uid="{00000000-0005-0000-0000-00007ECE0000}"/>
    <cellStyle name="注释 2 5 3 3 3 2 3" xfId="37677" xr:uid="{00000000-0005-0000-0000-00007FCE0000}"/>
    <cellStyle name="注释 2 5 3 3 3 2 4" xfId="48032" xr:uid="{00000000-0005-0000-0000-000080CE0000}"/>
    <cellStyle name="注释 2 5 3 3 3 3" xfId="25048" xr:uid="{00000000-0005-0000-0000-000081CE0000}"/>
    <cellStyle name="注释 2 5 3 3 3 4" xfId="35403" xr:uid="{00000000-0005-0000-0000-000082CE0000}"/>
    <cellStyle name="注释 2 5 3 3 3 5" xfId="45758" xr:uid="{00000000-0005-0000-0000-000083CE0000}"/>
    <cellStyle name="注释 2 5 3 3 4" xfId="15251" xr:uid="{00000000-0005-0000-0000-000084CE0000}"/>
    <cellStyle name="注释 2 5 3 3 4 2" xfId="26185" xr:uid="{00000000-0005-0000-0000-000085CE0000}"/>
    <cellStyle name="注释 2 5 3 3 4 3" xfId="36540" xr:uid="{00000000-0005-0000-0000-000086CE0000}"/>
    <cellStyle name="注释 2 5 3 3 4 4" xfId="46895" xr:uid="{00000000-0005-0000-0000-000087CE0000}"/>
    <cellStyle name="注释 2 5 3 3 5" xfId="18724" xr:uid="{00000000-0005-0000-0000-000088CE0000}"/>
    <cellStyle name="注释 2 5 3 3 5 2" xfId="29510" xr:uid="{00000000-0005-0000-0000-000089CE0000}"/>
    <cellStyle name="注释 2 5 3 3 5 3" xfId="39865" xr:uid="{00000000-0005-0000-0000-00008ACE0000}"/>
    <cellStyle name="注释 2 5 3 3 5 4" xfId="50220" xr:uid="{00000000-0005-0000-0000-00008BCE0000}"/>
    <cellStyle name="注释 2 5 3 3 6" xfId="22774" xr:uid="{00000000-0005-0000-0000-00008CCE0000}"/>
    <cellStyle name="注释 2 5 3 3 7" xfId="33129" xr:uid="{00000000-0005-0000-0000-00008DCE0000}"/>
    <cellStyle name="注释 2 5 3 3 8" xfId="43484" xr:uid="{00000000-0005-0000-0000-00008ECE0000}"/>
    <cellStyle name="注释 2 5 3 3 9" xfId="10875" xr:uid="{00000000-0005-0000-0000-00008FCE0000}"/>
    <cellStyle name="注释 2 5 3 4" xfId="11709" xr:uid="{00000000-0005-0000-0000-000090CE0000}"/>
    <cellStyle name="注释 2 5 3 5" xfId="6489" xr:uid="{00000000-0005-0000-0000-000091CE0000}"/>
    <cellStyle name="注释 2 5 4" xfId="1812" xr:uid="{00000000-0005-0000-0000-000092CE0000}"/>
    <cellStyle name="注释 2 5 4 2" xfId="3224" xr:uid="{00000000-0005-0000-0000-000093CE0000}"/>
    <cellStyle name="注释 2 5 4 2 2" xfId="29638" xr:uid="{00000000-0005-0000-0000-000094CE0000}"/>
    <cellStyle name="注释 2 5 4 2 3" xfId="39993" xr:uid="{00000000-0005-0000-0000-000095CE0000}"/>
    <cellStyle name="注释 2 5 4 2 4" xfId="50348" xr:uid="{00000000-0005-0000-0000-000096CE0000}"/>
    <cellStyle name="注释 2 5 4 2 5" xfId="18852" xr:uid="{00000000-0005-0000-0000-000097CE0000}"/>
    <cellStyle name="注释 2 5 4 3" xfId="4376" xr:uid="{00000000-0005-0000-0000-000098CE0000}"/>
    <cellStyle name="注释 2 5 4 3 2" xfId="9655" xr:uid="{00000000-0005-0000-0000-000099CE0000}"/>
    <cellStyle name="注释 2 5 4 4" xfId="6617" xr:uid="{00000000-0005-0000-0000-00009ACE0000}"/>
    <cellStyle name="注释 2 5 5" xfId="2106" xr:uid="{00000000-0005-0000-0000-00009BCE0000}"/>
    <cellStyle name="注释 2 5 5 2" xfId="3516" xr:uid="{00000000-0005-0000-0000-00009CCE0000}"/>
    <cellStyle name="注释 2 5 5 2 2" xfId="27733" xr:uid="{00000000-0005-0000-0000-00009DCE0000}"/>
    <cellStyle name="注释 2 5 5 2 3" xfId="38088" xr:uid="{00000000-0005-0000-0000-00009ECE0000}"/>
    <cellStyle name="注释 2 5 5 2 4" xfId="48443" xr:uid="{00000000-0005-0000-0000-00009FCE0000}"/>
    <cellStyle name="注释 2 5 5 2 5" xfId="16799" xr:uid="{00000000-0005-0000-0000-0000A0CE0000}"/>
    <cellStyle name="注释 2 5 5 3" xfId="4668" xr:uid="{00000000-0005-0000-0000-0000A1CE0000}"/>
    <cellStyle name="注释 2 5 5 3 2" xfId="29930" xr:uid="{00000000-0005-0000-0000-0000A2CE0000}"/>
    <cellStyle name="注释 2 5 5 3 3" xfId="40285" xr:uid="{00000000-0005-0000-0000-0000A3CE0000}"/>
    <cellStyle name="注释 2 5 5 3 4" xfId="50640" xr:uid="{00000000-0005-0000-0000-0000A4CE0000}"/>
    <cellStyle name="注释 2 5 5 3 5" xfId="19145" xr:uid="{00000000-0005-0000-0000-0000A5CE0000}"/>
    <cellStyle name="注释 2 5 5 4" xfId="11334" xr:uid="{00000000-0005-0000-0000-0000A6CE0000}"/>
    <cellStyle name="注释 2 5 5 5" xfId="23185" xr:uid="{00000000-0005-0000-0000-0000A7CE0000}"/>
    <cellStyle name="注释 2 5 5 6" xfId="33540" xr:uid="{00000000-0005-0000-0000-0000A8CE0000}"/>
    <cellStyle name="注释 2 5 5 7" xfId="43895" xr:uid="{00000000-0005-0000-0000-0000A9CE0000}"/>
    <cellStyle name="注释 2 5 5 8" xfId="6909" xr:uid="{00000000-0005-0000-0000-0000AACE0000}"/>
    <cellStyle name="注释 2 5 6" xfId="2454" xr:uid="{00000000-0005-0000-0000-0000ABCE0000}"/>
    <cellStyle name="注释 2 5 6 2" xfId="3864" xr:uid="{00000000-0005-0000-0000-0000ACCE0000}"/>
    <cellStyle name="注释 2 5 6 2 2" xfId="26596" xr:uid="{00000000-0005-0000-0000-0000ADCE0000}"/>
    <cellStyle name="注释 2 5 6 2 3" xfId="36951" xr:uid="{00000000-0005-0000-0000-0000AECE0000}"/>
    <cellStyle name="注释 2 5 6 2 4" xfId="47306" xr:uid="{00000000-0005-0000-0000-0000AFCE0000}"/>
    <cellStyle name="注释 2 5 6 2 5" xfId="15662" xr:uid="{00000000-0005-0000-0000-0000B0CE0000}"/>
    <cellStyle name="注释 2 5 6 3" xfId="5016" xr:uid="{00000000-0005-0000-0000-0000B1CE0000}"/>
    <cellStyle name="注释 2 5 6 3 2" xfId="30278" xr:uid="{00000000-0005-0000-0000-0000B2CE0000}"/>
    <cellStyle name="注释 2 5 6 3 3" xfId="40633" xr:uid="{00000000-0005-0000-0000-0000B3CE0000}"/>
    <cellStyle name="注释 2 5 6 3 4" xfId="50988" xr:uid="{00000000-0005-0000-0000-0000B4CE0000}"/>
    <cellStyle name="注释 2 5 6 3 5" xfId="19493" xr:uid="{00000000-0005-0000-0000-0000B5CE0000}"/>
    <cellStyle name="注释 2 5 6 4" xfId="13376" xr:uid="{00000000-0005-0000-0000-0000B6CE0000}"/>
    <cellStyle name="注释 2 5 6 5" xfId="24322" xr:uid="{00000000-0005-0000-0000-0000B7CE0000}"/>
    <cellStyle name="注释 2 5 6 6" xfId="34677" xr:uid="{00000000-0005-0000-0000-0000B8CE0000}"/>
    <cellStyle name="注释 2 5 6 7" xfId="45032" xr:uid="{00000000-0005-0000-0000-0000B9CE0000}"/>
    <cellStyle name="注释 2 5 6 8" xfId="7257" xr:uid="{00000000-0005-0000-0000-0000BACE0000}"/>
    <cellStyle name="注释 2 5 7" xfId="1400" xr:uid="{00000000-0005-0000-0000-0000BBCE0000}"/>
    <cellStyle name="注释 2 5 7 2" xfId="5272" xr:uid="{00000000-0005-0000-0000-0000BCCE0000}"/>
    <cellStyle name="注释 2 5 7 2 2" xfId="30534" xr:uid="{00000000-0005-0000-0000-0000BDCE0000}"/>
    <cellStyle name="注释 2 5 7 2 3" xfId="40889" xr:uid="{00000000-0005-0000-0000-0000BECE0000}"/>
    <cellStyle name="注释 2 5 7 2 4" xfId="51244" xr:uid="{00000000-0005-0000-0000-0000BFCE0000}"/>
    <cellStyle name="注释 2 5 7 2 5" xfId="19749" xr:uid="{00000000-0005-0000-0000-0000C0CE0000}"/>
    <cellStyle name="注释 2 5 7 3" xfId="14525" xr:uid="{00000000-0005-0000-0000-0000C1CE0000}"/>
    <cellStyle name="注释 2 5 7 4" xfId="25459" xr:uid="{00000000-0005-0000-0000-0000C2CE0000}"/>
    <cellStyle name="注释 2 5 7 5" xfId="35814" xr:uid="{00000000-0005-0000-0000-0000C3CE0000}"/>
    <cellStyle name="注释 2 5 7 6" xfId="46169" xr:uid="{00000000-0005-0000-0000-0000C4CE0000}"/>
    <cellStyle name="注释 2 5 7 7" xfId="7513" xr:uid="{00000000-0005-0000-0000-0000C5CE0000}"/>
    <cellStyle name="注释 2 5 8" xfId="2712" xr:uid="{00000000-0005-0000-0000-0000C6CE0000}"/>
    <cellStyle name="注释 2 5 8 2" xfId="5529" xr:uid="{00000000-0005-0000-0000-0000C7CE0000}"/>
    <cellStyle name="注释 2 5 8 2 2" xfId="30791" xr:uid="{00000000-0005-0000-0000-0000C8CE0000}"/>
    <cellStyle name="注释 2 5 8 2 3" xfId="41146" xr:uid="{00000000-0005-0000-0000-0000C9CE0000}"/>
    <cellStyle name="注释 2 5 8 2 4" xfId="51501" xr:uid="{00000000-0005-0000-0000-0000CACE0000}"/>
    <cellStyle name="注释 2 5 8 2 5" xfId="20006" xr:uid="{00000000-0005-0000-0000-0000CBCE0000}"/>
    <cellStyle name="注释 2 5 8 3" xfId="17936" xr:uid="{00000000-0005-0000-0000-0000CCCE0000}"/>
    <cellStyle name="注释 2 5 8 4" xfId="28870" xr:uid="{00000000-0005-0000-0000-0000CDCE0000}"/>
    <cellStyle name="注释 2 5 8 5" xfId="39225" xr:uid="{00000000-0005-0000-0000-0000CECE0000}"/>
    <cellStyle name="注释 2 5 8 6" xfId="49580" xr:uid="{00000000-0005-0000-0000-0000CFCE0000}"/>
    <cellStyle name="注释 2 5 8 7" xfId="7770" xr:uid="{00000000-0005-0000-0000-0000D0CE0000}"/>
    <cellStyle name="注释 2 5 9" xfId="8026" xr:uid="{00000000-0005-0000-0000-0000D1CE0000}"/>
    <cellStyle name="注释 2 5 9 2" xfId="20692" xr:uid="{00000000-0005-0000-0000-0000D2CE0000}"/>
    <cellStyle name="注释 2 5 9 3" xfId="31047" xr:uid="{00000000-0005-0000-0000-0000D3CE0000}"/>
    <cellStyle name="注释 2 5 9 4" xfId="41402" xr:uid="{00000000-0005-0000-0000-0000D4CE0000}"/>
    <cellStyle name="注释 2 5 9 5" xfId="51757" xr:uid="{00000000-0005-0000-0000-0000D5CE0000}"/>
    <cellStyle name="注释 2 6" xfId="239" xr:uid="{00000000-0005-0000-0000-0000D6CE0000}"/>
    <cellStyle name="注释 2 6 2" xfId="580" xr:uid="{00000000-0005-0000-0000-0000D7CE0000}"/>
    <cellStyle name="注释 2 6 2 2" xfId="6318" xr:uid="{00000000-0005-0000-0000-0000D8CE0000}"/>
    <cellStyle name="注释 2 6 2 2 2" xfId="20657" xr:uid="{00000000-0005-0000-0000-0000D9CE0000}"/>
    <cellStyle name="注释 2 6 2 2 3" xfId="10566" xr:uid="{00000000-0005-0000-0000-0000DACE0000}"/>
    <cellStyle name="注释 2 6 2 3" xfId="12001" xr:uid="{00000000-0005-0000-0000-0000DBCE0000}"/>
    <cellStyle name="注释 2 6 2 3 2" xfId="18709" xr:uid="{00000000-0005-0000-0000-0000DCCE0000}"/>
    <cellStyle name="注释 2 6 2 4" xfId="1648" xr:uid="{00000000-0005-0000-0000-0000DDCE0000}"/>
    <cellStyle name="注释 2 6 3" xfId="2090" xr:uid="{00000000-0005-0000-0000-0000DECE0000}"/>
    <cellStyle name="注释 2 6 3 2" xfId="3501" xr:uid="{00000000-0005-0000-0000-0000DFCE0000}"/>
    <cellStyle name="注释 2 6 3 2 2" xfId="5793" xr:uid="{00000000-0005-0000-0000-0000E0CE0000}"/>
    <cellStyle name="注释 2 6 3 3" xfId="4653" xr:uid="{00000000-0005-0000-0000-0000E1CE0000}"/>
    <cellStyle name="注释 2 6 3 3 2" xfId="29915" xr:uid="{00000000-0005-0000-0000-0000E2CE0000}"/>
    <cellStyle name="注释 2 6 3 3 3" xfId="40270" xr:uid="{00000000-0005-0000-0000-0000E3CE0000}"/>
    <cellStyle name="注释 2 6 3 3 4" xfId="50625" xr:uid="{00000000-0005-0000-0000-0000E4CE0000}"/>
    <cellStyle name="注释 2 6 3 3 5" xfId="19130" xr:uid="{00000000-0005-0000-0000-0000E5CE0000}"/>
    <cellStyle name="注释 2 6 3 4" xfId="6894" xr:uid="{00000000-0005-0000-0000-0000E6CE0000}"/>
    <cellStyle name="注释 2 6 4" xfId="1464" xr:uid="{00000000-0005-0000-0000-0000E7CE0000}"/>
    <cellStyle name="注释 2 6 4 2" xfId="12020" xr:uid="{00000000-0005-0000-0000-0000E8CE0000}"/>
    <cellStyle name="注释 2 6 4 3" xfId="21250" xr:uid="{00000000-0005-0000-0000-0000E9CE0000}"/>
    <cellStyle name="注释 2 6 4 3 2" xfId="31605" xr:uid="{00000000-0005-0000-0000-0000EACE0000}"/>
    <cellStyle name="注释 2 6 4 3 3" xfId="41960" xr:uid="{00000000-0005-0000-0000-0000EBCE0000}"/>
    <cellStyle name="注释 2 6 4 3 4" xfId="52315" xr:uid="{00000000-0005-0000-0000-0000ECCE0000}"/>
    <cellStyle name="注释 2 6 4 4" xfId="9624" xr:uid="{00000000-0005-0000-0000-0000EDCE0000}"/>
    <cellStyle name="注释 2 6 4 5" xfId="8584" xr:uid="{00000000-0005-0000-0000-0000EECE0000}"/>
    <cellStyle name="注释 2 6 5" xfId="10891" xr:uid="{00000000-0005-0000-0000-0000EFCE0000}"/>
    <cellStyle name="注释 2 6 6" xfId="1066" xr:uid="{00000000-0005-0000-0000-0000F0CE0000}"/>
    <cellStyle name="注释 2 7" xfId="303" xr:uid="{00000000-0005-0000-0000-0000F1CE0000}"/>
    <cellStyle name="注释 2 7 2" xfId="644" xr:uid="{00000000-0005-0000-0000-0000F2CE0000}"/>
    <cellStyle name="注释 2 7 2 2" xfId="3820" xr:uid="{00000000-0005-0000-0000-0000F3CE0000}"/>
    <cellStyle name="注释 2 7 2 2 2" xfId="6041" xr:uid="{00000000-0005-0000-0000-0000F4CE0000}"/>
    <cellStyle name="注释 2 7 2 3" xfId="4972" xr:uid="{00000000-0005-0000-0000-0000F5CE0000}"/>
    <cellStyle name="注释 2 7 2 3 2" xfId="30234" xr:uid="{00000000-0005-0000-0000-0000F6CE0000}"/>
    <cellStyle name="注释 2 7 2 3 3" xfId="40589" xr:uid="{00000000-0005-0000-0000-0000F7CE0000}"/>
    <cellStyle name="注释 2 7 2 3 4" xfId="50944" xr:uid="{00000000-0005-0000-0000-0000F8CE0000}"/>
    <cellStyle name="注释 2 7 2 3 5" xfId="19449" xr:uid="{00000000-0005-0000-0000-0000F9CE0000}"/>
    <cellStyle name="注释 2 7 2 4" xfId="7213" xr:uid="{00000000-0005-0000-0000-0000FACE0000}"/>
    <cellStyle name="注释 2 7 2 5" xfId="2410" xr:uid="{00000000-0005-0000-0000-0000FBCE0000}"/>
    <cellStyle name="注释 2 7 3" xfId="8272" xr:uid="{00000000-0005-0000-0000-0000FCCE0000}"/>
    <cellStyle name="注释 2 7 3 2" xfId="20938" xr:uid="{00000000-0005-0000-0000-0000FDCE0000}"/>
    <cellStyle name="注释 2 7 3 2 2" xfId="31293" xr:uid="{00000000-0005-0000-0000-0000FECE0000}"/>
    <cellStyle name="注释 2 7 3 2 3" xfId="41648" xr:uid="{00000000-0005-0000-0000-0000FFCE0000}"/>
    <cellStyle name="注释 2 7 3 2 4" xfId="52003" xr:uid="{00000000-0005-0000-0000-000000CF0000}"/>
    <cellStyle name="注释 2 7 3 3" xfId="9947" xr:uid="{00000000-0005-0000-0000-000001CF0000}"/>
    <cellStyle name="注释 2 7 4" xfId="824" xr:uid="{00000000-0005-0000-0000-000002CF0000}"/>
    <cellStyle name="注释 2 8" xfId="388" xr:uid="{00000000-0005-0000-0000-000003CF0000}"/>
    <cellStyle name="注释 2 8 2" xfId="5901" xr:uid="{00000000-0005-0000-0000-000004CF0000}"/>
    <cellStyle name="注释 2 8 2 2" xfId="11190" xr:uid="{00000000-0005-0000-0000-000005CF0000}"/>
    <cellStyle name="注释 2 8 2 2 2" xfId="13232" xr:uid="{00000000-0005-0000-0000-000006CF0000}"/>
    <cellStyle name="注释 2 8 2 2 2 2" xfId="17794" xr:uid="{00000000-0005-0000-0000-000007CF0000}"/>
    <cellStyle name="注释 2 8 2 2 2 2 2" xfId="28728" xr:uid="{00000000-0005-0000-0000-000008CF0000}"/>
    <cellStyle name="注释 2 8 2 2 2 2 3" xfId="39083" xr:uid="{00000000-0005-0000-0000-000009CF0000}"/>
    <cellStyle name="注释 2 8 2 2 2 2 4" xfId="49438" xr:uid="{00000000-0005-0000-0000-00000ACF0000}"/>
    <cellStyle name="注释 2 8 2 2 2 3" xfId="24180" xr:uid="{00000000-0005-0000-0000-00000BCF0000}"/>
    <cellStyle name="注释 2 8 2 2 2 4" xfId="34535" xr:uid="{00000000-0005-0000-0000-00000CCF0000}"/>
    <cellStyle name="注释 2 8 2 2 2 5" xfId="44890" xr:uid="{00000000-0005-0000-0000-00000DCF0000}"/>
    <cellStyle name="注释 2 8 2 2 3" xfId="14383" xr:uid="{00000000-0005-0000-0000-00000ECF0000}"/>
    <cellStyle name="注释 2 8 2 2 3 2" xfId="16657" xr:uid="{00000000-0005-0000-0000-00000FCF0000}"/>
    <cellStyle name="注释 2 8 2 2 3 2 2" xfId="27591" xr:uid="{00000000-0005-0000-0000-000010CF0000}"/>
    <cellStyle name="注释 2 8 2 2 3 2 3" xfId="37946" xr:uid="{00000000-0005-0000-0000-000011CF0000}"/>
    <cellStyle name="注释 2 8 2 2 3 2 4" xfId="48301" xr:uid="{00000000-0005-0000-0000-000012CF0000}"/>
    <cellStyle name="注释 2 8 2 2 3 3" xfId="25317" xr:uid="{00000000-0005-0000-0000-000013CF0000}"/>
    <cellStyle name="注释 2 8 2 2 3 4" xfId="35672" xr:uid="{00000000-0005-0000-0000-000014CF0000}"/>
    <cellStyle name="注释 2 8 2 2 3 5" xfId="46027" xr:uid="{00000000-0005-0000-0000-000015CF0000}"/>
    <cellStyle name="注释 2 8 2 2 4" xfId="15520" xr:uid="{00000000-0005-0000-0000-000016CF0000}"/>
    <cellStyle name="注释 2 8 2 2 4 2" xfId="26454" xr:uid="{00000000-0005-0000-0000-000017CF0000}"/>
    <cellStyle name="注释 2 8 2 2 4 3" xfId="36809" xr:uid="{00000000-0005-0000-0000-000018CF0000}"/>
    <cellStyle name="注释 2 8 2 2 4 4" xfId="47164" xr:uid="{00000000-0005-0000-0000-000019CF0000}"/>
    <cellStyle name="注释 2 8 2 2 5" xfId="20327" xr:uid="{00000000-0005-0000-0000-00001ACF0000}"/>
    <cellStyle name="注释 2 8 2 2 6" xfId="23043" xr:uid="{00000000-0005-0000-0000-00001BCF0000}"/>
    <cellStyle name="注释 2 8 2 2 7" xfId="33398" xr:uid="{00000000-0005-0000-0000-00001CCF0000}"/>
    <cellStyle name="注释 2 8 2 2 8" xfId="43753" xr:uid="{00000000-0005-0000-0000-00001DCF0000}"/>
    <cellStyle name="注释 2 8 2 3" xfId="11663" xr:uid="{00000000-0005-0000-0000-00001ECF0000}"/>
    <cellStyle name="注释 2 8 3" xfId="10602" xr:uid="{00000000-0005-0000-0000-00001FCF0000}"/>
    <cellStyle name="注释 2 8 3 2" xfId="12773" xr:uid="{00000000-0005-0000-0000-000020CF0000}"/>
    <cellStyle name="注释 2 8 3 2 2" xfId="17356" xr:uid="{00000000-0005-0000-0000-000021CF0000}"/>
    <cellStyle name="注释 2 8 3 2 2 2" xfId="28290" xr:uid="{00000000-0005-0000-0000-000022CF0000}"/>
    <cellStyle name="注释 2 8 3 2 2 3" xfId="38645" xr:uid="{00000000-0005-0000-0000-000023CF0000}"/>
    <cellStyle name="注释 2 8 3 2 2 4" xfId="49000" xr:uid="{00000000-0005-0000-0000-000024CF0000}"/>
    <cellStyle name="注释 2 8 3 2 3" xfId="23742" xr:uid="{00000000-0005-0000-0000-000025CF0000}"/>
    <cellStyle name="注释 2 8 3 2 4" xfId="34097" xr:uid="{00000000-0005-0000-0000-000026CF0000}"/>
    <cellStyle name="注释 2 8 3 2 5" xfId="44452" xr:uid="{00000000-0005-0000-0000-000027CF0000}"/>
    <cellStyle name="注释 2 8 3 3" xfId="13940" xr:uid="{00000000-0005-0000-0000-000028CF0000}"/>
    <cellStyle name="注释 2 8 3 3 2" xfId="16219" xr:uid="{00000000-0005-0000-0000-000029CF0000}"/>
    <cellStyle name="注释 2 8 3 3 2 2" xfId="27153" xr:uid="{00000000-0005-0000-0000-00002ACF0000}"/>
    <cellStyle name="注释 2 8 3 3 2 3" xfId="37508" xr:uid="{00000000-0005-0000-0000-00002BCF0000}"/>
    <cellStyle name="注释 2 8 3 3 2 4" xfId="47863" xr:uid="{00000000-0005-0000-0000-00002CCF0000}"/>
    <cellStyle name="注释 2 8 3 3 3" xfId="24879" xr:uid="{00000000-0005-0000-0000-00002DCF0000}"/>
    <cellStyle name="注释 2 8 3 3 4" xfId="35234" xr:uid="{00000000-0005-0000-0000-00002ECF0000}"/>
    <cellStyle name="注释 2 8 3 3 5" xfId="45589" xr:uid="{00000000-0005-0000-0000-00002FCF0000}"/>
    <cellStyle name="注释 2 8 3 4" xfId="15082" xr:uid="{00000000-0005-0000-0000-000030CF0000}"/>
    <cellStyle name="注释 2 8 3 4 2" xfId="26016" xr:uid="{00000000-0005-0000-0000-000031CF0000}"/>
    <cellStyle name="注释 2 8 3 4 3" xfId="36371" xr:uid="{00000000-0005-0000-0000-000032CF0000}"/>
    <cellStyle name="注释 2 8 3 4 4" xfId="46726" xr:uid="{00000000-0005-0000-0000-000033CF0000}"/>
    <cellStyle name="注释 2 8 3 5" xfId="22605" xr:uid="{00000000-0005-0000-0000-000034CF0000}"/>
    <cellStyle name="注释 2 8 3 6" xfId="32960" xr:uid="{00000000-0005-0000-0000-000035CF0000}"/>
    <cellStyle name="注释 2 8 3 7" xfId="43315" xr:uid="{00000000-0005-0000-0000-000036CF0000}"/>
    <cellStyle name="注释 2 8 4" xfId="1151" xr:uid="{00000000-0005-0000-0000-000037CF0000}"/>
    <cellStyle name="注释 2 9" xfId="5814" xr:uid="{00000000-0005-0000-0000-000038CF0000}"/>
    <cellStyle name="注释 2 9 2" xfId="11266" xr:uid="{00000000-0005-0000-0000-000039CF0000}"/>
    <cellStyle name="注释 2 9 2 2" xfId="13308" xr:uid="{00000000-0005-0000-0000-00003ACF0000}"/>
    <cellStyle name="注释 2 9 2 2 2" xfId="17870" xr:uid="{00000000-0005-0000-0000-00003BCF0000}"/>
    <cellStyle name="注释 2 9 2 2 2 2" xfId="28804" xr:uid="{00000000-0005-0000-0000-00003CCF0000}"/>
    <cellStyle name="注释 2 9 2 2 2 3" xfId="39159" xr:uid="{00000000-0005-0000-0000-00003DCF0000}"/>
    <cellStyle name="注释 2 9 2 2 2 4" xfId="49514" xr:uid="{00000000-0005-0000-0000-00003ECF0000}"/>
    <cellStyle name="注释 2 9 2 2 3" xfId="24256" xr:uid="{00000000-0005-0000-0000-00003FCF0000}"/>
    <cellStyle name="注释 2 9 2 2 4" xfId="34611" xr:uid="{00000000-0005-0000-0000-000040CF0000}"/>
    <cellStyle name="注释 2 9 2 2 5" xfId="44966" xr:uid="{00000000-0005-0000-0000-000041CF0000}"/>
    <cellStyle name="注释 2 9 2 3" xfId="14459" xr:uid="{00000000-0005-0000-0000-000042CF0000}"/>
    <cellStyle name="注释 2 9 2 3 2" xfId="16733" xr:uid="{00000000-0005-0000-0000-000043CF0000}"/>
    <cellStyle name="注释 2 9 2 3 2 2" xfId="27667" xr:uid="{00000000-0005-0000-0000-000044CF0000}"/>
    <cellStyle name="注释 2 9 2 3 2 3" xfId="38022" xr:uid="{00000000-0005-0000-0000-000045CF0000}"/>
    <cellStyle name="注释 2 9 2 3 2 4" xfId="48377" xr:uid="{00000000-0005-0000-0000-000046CF0000}"/>
    <cellStyle name="注释 2 9 2 3 3" xfId="25393" xr:uid="{00000000-0005-0000-0000-000047CF0000}"/>
    <cellStyle name="注释 2 9 2 3 4" xfId="35748" xr:uid="{00000000-0005-0000-0000-000048CF0000}"/>
    <cellStyle name="注释 2 9 2 3 5" xfId="46103" xr:uid="{00000000-0005-0000-0000-000049CF0000}"/>
    <cellStyle name="注释 2 9 2 4" xfId="15596" xr:uid="{00000000-0005-0000-0000-00004ACF0000}"/>
    <cellStyle name="注释 2 9 2 4 2" xfId="26530" xr:uid="{00000000-0005-0000-0000-00004BCF0000}"/>
    <cellStyle name="注释 2 9 2 4 3" xfId="36885" xr:uid="{00000000-0005-0000-0000-00004CCF0000}"/>
    <cellStyle name="注释 2 9 2 4 4" xfId="47240" xr:uid="{00000000-0005-0000-0000-00004DCF0000}"/>
    <cellStyle name="注释 2 9 2 5" xfId="20272" xr:uid="{00000000-0005-0000-0000-00004ECF0000}"/>
    <cellStyle name="注释 2 9 2 6" xfId="23119" xr:uid="{00000000-0005-0000-0000-00004FCF0000}"/>
    <cellStyle name="注释 2 9 2 7" xfId="33474" xr:uid="{00000000-0005-0000-0000-000050CF0000}"/>
    <cellStyle name="注释 2 9 2 8" xfId="43829" xr:uid="{00000000-0005-0000-0000-000051CF0000}"/>
    <cellStyle name="注释 2 9 3" xfId="9798" xr:uid="{00000000-0005-0000-0000-000052CF0000}"/>
    <cellStyle name="注释 2 9 3 2" xfId="12103" xr:uid="{00000000-0005-0000-0000-000053CF0000}"/>
    <cellStyle name="注释 2 9 3 2 2" xfId="17080" xr:uid="{00000000-0005-0000-0000-000054CF0000}"/>
    <cellStyle name="注释 2 9 3 2 2 2" xfId="28014" xr:uid="{00000000-0005-0000-0000-000055CF0000}"/>
    <cellStyle name="注释 2 9 3 2 2 3" xfId="38369" xr:uid="{00000000-0005-0000-0000-000056CF0000}"/>
    <cellStyle name="注释 2 9 3 2 2 4" xfId="48724" xr:uid="{00000000-0005-0000-0000-000057CF0000}"/>
    <cellStyle name="注释 2 9 3 2 3" xfId="23466" xr:uid="{00000000-0005-0000-0000-000058CF0000}"/>
    <cellStyle name="注释 2 9 3 2 4" xfId="33821" xr:uid="{00000000-0005-0000-0000-000059CF0000}"/>
    <cellStyle name="注释 2 9 3 2 5" xfId="44176" xr:uid="{00000000-0005-0000-0000-00005ACF0000}"/>
    <cellStyle name="注释 2 9 3 3" xfId="13662" xr:uid="{00000000-0005-0000-0000-00005BCF0000}"/>
    <cellStyle name="注释 2 9 3 3 2" xfId="15943" xr:uid="{00000000-0005-0000-0000-00005CCF0000}"/>
    <cellStyle name="注释 2 9 3 3 2 2" xfId="26877" xr:uid="{00000000-0005-0000-0000-00005DCF0000}"/>
    <cellStyle name="注释 2 9 3 3 2 3" xfId="37232" xr:uid="{00000000-0005-0000-0000-00005ECF0000}"/>
    <cellStyle name="注释 2 9 3 3 2 4" xfId="47587" xr:uid="{00000000-0005-0000-0000-00005FCF0000}"/>
    <cellStyle name="注释 2 9 3 3 3" xfId="24603" xr:uid="{00000000-0005-0000-0000-000060CF0000}"/>
    <cellStyle name="注释 2 9 3 3 4" xfId="34958" xr:uid="{00000000-0005-0000-0000-000061CF0000}"/>
    <cellStyle name="注释 2 9 3 3 5" xfId="45313" xr:uid="{00000000-0005-0000-0000-000062CF0000}"/>
    <cellStyle name="注释 2 9 3 4" xfId="14806" xr:uid="{00000000-0005-0000-0000-000063CF0000}"/>
    <cellStyle name="注释 2 9 3 4 2" xfId="25740" xr:uid="{00000000-0005-0000-0000-000064CF0000}"/>
    <cellStyle name="注释 2 9 3 4 3" xfId="36095" xr:uid="{00000000-0005-0000-0000-000065CF0000}"/>
    <cellStyle name="注释 2 9 3 4 4" xfId="46450" xr:uid="{00000000-0005-0000-0000-000066CF0000}"/>
    <cellStyle name="注释 2 9 3 5" xfId="22329" xr:uid="{00000000-0005-0000-0000-000067CF0000}"/>
    <cellStyle name="注释 2 9 3 6" xfId="32684" xr:uid="{00000000-0005-0000-0000-000068CF0000}"/>
    <cellStyle name="注释 2 9 3 7" xfId="43039" xr:uid="{00000000-0005-0000-0000-000069CF0000}"/>
    <cellStyle name="注释 2 9 4" xfId="11603" xr:uid="{00000000-0005-0000-0000-00006ACF0000}"/>
  </cellStyles>
  <dxfs count="2">
    <dxf>
      <font>
        <b/>
        <i val="0"/>
      </font>
      <fill>
        <patternFill patternType="solid">
          <bgColor rgb="FFD7D7D7"/>
        </patternFill>
      </fill>
    </dxf>
    <dxf>
      <font>
        <b val="0"/>
        <i val="0"/>
      </font>
      <fill>
        <patternFill patternType="none"/>
      </fill>
    </dxf>
  </dxfs>
  <tableStyles count="1" defaultTableStyle="TableStyleMedium2" defaultPivotStyle="PivotStyleMedium9">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O390"/>
  <sheetViews>
    <sheetView tabSelected="1" topLeftCell="A88" zoomScaleNormal="100" workbookViewId="0">
      <selection activeCell="I99" sqref="I1:I1048576"/>
    </sheetView>
  </sheetViews>
  <sheetFormatPr defaultRowHeight="13.5" x14ac:dyDescent="0.15"/>
  <cols>
    <col min="3" max="3" width="11" style="5" customWidth="1"/>
    <col min="4" max="4" width="21.25" style="7" customWidth="1"/>
    <col min="5" max="5" width="11" style="5" customWidth="1"/>
    <col min="6" max="6" width="27.125" style="2" customWidth="1"/>
    <col min="7" max="7" width="11.25" bestFit="1" customWidth="1"/>
    <col min="8" max="11" width="11.25" customWidth="1"/>
    <col min="12" max="12" width="44.125" customWidth="1"/>
    <col min="13" max="13" width="12.625" customWidth="1"/>
    <col min="14" max="18" width="14.375" customWidth="1"/>
  </cols>
  <sheetData>
    <row r="3" spans="3:15" s="2" customFormat="1" ht="20.100000000000001" customHeight="1" x14ac:dyDescent="0.3">
      <c r="C3" s="6" t="s">
        <v>55</v>
      </c>
      <c r="D3" s="9" t="s">
        <v>57</v>
      </c>
      <c r="E3" s="1" t="s">
        <v>56</v>
      </c>
      <c r="F3" s="1" t="s">
        <v>4</v>
      </c>
      <c r="G3" s="1" t="s">
        <v>1</v>
      </c>
      <c r="H3" s="1" t="s">
        <v>8</v>
      </c>
      <c r="I3" s="1" t="s">
        <v>5</v>
      </c>
      <c r="J3" s="1" t="s">
        <v>6</v>
      </c>
      <c r="K3" s="1" t="s">
        <v>6</v>
      </c>
      <c r="L3" s="1" t="s">
        <v>2</v>
      </c>
    </row>
    <row r="4" spans="3:15" s="2" customFormat="1" ht="20.100000000000001" customHeight="1" x14ac:dyDescent="0.3">
      <c r="C4" s="6" t="s">
        <v>55</v>
      </c>
      <c r="D4" s="9" t="s">
        <v>60</v>
      </c>
      <c r="E4" s="1" t="s">
        <v>58</v>
      </c>
      <c r="F4" s="1" t="s">
        <v>52</v>
      </c>
      <c r="G4" s="1" t="s">
        <v>7</v>
      </c>
      <c r="H4" s="1" t="s">
        <v>49</v>
      </c>
      <c r="I4" s="1" t="s">
        <v>50</v>
      </c>
      <c r="J4" s="1" t="s">
        <v>51</v>
      </c>
      <c r="K4" s="1" t="s">
        <v>53</v>
      </c>
      <c r="L4" s="1" t="s">
        <v>3</v>
      </c>
    </row>
    <row r="5" spans="3:15" s="2" customFormat="1" ht="20.100000000000001" customHeight="1" x14ac:dyDescent="0.15">
      <c r="C5" s="1" t="s">
        <v>0</v>
      </c>
      <c r="D5" s="9" t="s">
        <v>59</v>
      </c>
      <c r="E5" s="1" t="s">
        <v>59</v>
      </c>
      <c r="F5" s="1" t="s">
        <v>54</v>
      </c>
      <c r="G5" s="1" t="s">
        <v>0</v>
      </c>
      <c r="H5" s="1" t="s">
        <v>0</v>
      </c>
      <c r="I5" s="1" t="s">
        <v>0</v>
      </c>
      <c r="J5" s="1" t="s">
        <v>0</v>
      </c>
      <c r="K5" s="1" t="s">
        <v>0</v>
      </c>
      <c r="L5" s="1" t="s">
        <v>54</v>
      </c>
    </row>
    <row r="6" spans="3:15" s="2" customFormat="1" ht="20.100000000000001" customHeight="1" x14ac:dyDescent="0.15">
      <c r="C6" s="3">
        <v>10000001</v>
      </c>
      <c r="D6" s="8">
        <v>1</v>
      </c>
      <c r="E6" s="3">
        <v>1</v>
      </c>
      <c r="F6" s="10" t="s">
        <v>183</v>
      </c>
      <c r="G6" s="3">
        <v>10000001</v>
      </c>
      <c r="H6" s="3">
        <v>3</v>
      </c>
      <c r="I6" s="3">
        <v>4</v>
      </c>
      <c r="J6" s="11">
        <v>70001004</v>
      </c>
      <c r="K6" s="4">
        <v>1</v>
      </c>
      <c r="L6" s="3" t="s">
        <v>120</v>
      </c>
      <c r="N6" s="11"/>
      <c r="O6" s="11"/>
    </row>
    <row r="7" spans="3:15" s="2" customFormat="1" ht="20.100000000000001" customHeight="1" x14ac:dyDescent="0.15">
      <c r="C7" s="3">
        <v>10000002</v>
      </c>
      <c r="D7" s="8">
        <v>1</v>
      </c>
      <c r="E7" s="3">
        <v>1</v>
      </c>
      <c r="F7" s="10" t="s">
        <v>183</v>
      </c>
      <c r="G7" s="3">
        <v>10000001</v>
      </c>
      <c r="H7" s="3">
        <v>3</v>
      </c>
      <c r="I7" s="3">
        <v>4</v>
      </c>
      <c r="J7" s="12">
        <v>70001011</v>
      </c>
      <c r="K7" s="4">
        <v>1</v>
      </c>
      <c r="L7" s="3" t="s">
        <v>121</v>
      </c>
      <c r="N7" s="12"/>
      <c r="O7" s="13"/>
    </row>
    <row r="8" spans="3:15" s="2" customFormat="1" ht="20.100000000000001" customHeight="1" x14ac:dyDescent="0.15">
      <c r="C8" s="3">
        <v>10000003</v>
      </c>
      <c r="D8" s="8">
        <v>1</v>
      </c>
      <c r="E8" s="3">
        <v>1</v>
      </c>
      <c r="F8" s="10" t="s">
        <v>183</v>
      </c>
      <c r="G8" s="3">
        <v>10000001</v>
      </c>
      <c r="H8" s="3">
        <v>3</v>
      </c>
      <c r="I8" s="3">
        <v>4</v>
      </c>
      <c r="J8" s="11">
        <v>70001104</v>
      </c>
      <c r="K8" s="4">
        <v>1</v>
      </c>
      <c r="L8" s="3" t="s">
        <v>122</v>
      </c>
      <c r="N8" s="11"/>
      <c r="O8" s="11"/>
    </row>
    <row r="9" spans="3:15" s="2" customFormat="1" ht="20.100000000000001" customHeight="1" x14ac:dyDescent="0.15">
      <c r="C9" s="3">
        <v>10000004</v>
      </c>
      <c r="D9" s="8">
        <v>1</v>
      </c>
      <c r="E9" s="3">
        <v>1</v>
      </c>
      <c r="F9" s="10" t="s">
        <v>183</v>
      </c>
      <c r="G9" s="3">
        <v>10000001</v>
      </c>
      <c r="H9" s="3">
        <v>3</v>
      </c>
      <c r="I9" s="3">
        <v>4</v>
      </c>
      <c r="J9" s="11">
        <v>70001206</v>
      </c>
      <c r="K9" s="4">
        <v>1</v>
      </c>
      <c r="L9" s="3" t="s">
        <v>123</v>
      </c>
      <c r="N9" s="11"/>
      <c r="O9" s="11"/>
    </row>
    <row r="10" spans="3:15" s="2" customFormat="1" ht="20.100000000000001" customHeight="1" x14ac:dyDescent="0.15">
      <c r="C10" s="3">
        <v>10000005</v>
      </c>
      <c r="D10" s="8">
        <v>1</v>
      </c>
      <c r="E10" s="3">
        <v>1</v>
      </c>
      <c r="F10" s="10" t="s">
        <v>183</v>
      </c>
      <c r="G10" s="3">
        <v>10000001</v>
      </c>
      <c r="H10" s="3">
        <v>3</v>
      </c>
      <c r="I10" s="3">
        <v>4</v>
      </c>
      <c r="J10" s="11">
        <v>70001209</v>
      </c>
      <c r="K10" s="4">
        <v>1</v>
      </c>
      <c r="L10" s="3" t="s">
        <v>124</v>
      </c>
      <c r="N10" s="11"/>
      <c r="O10" s="11"/>
    </row>
    <row r="11" spans="3:15" s="2" customFormat="1" ht="20.100000000000001" customHeight="1" x14ac:dyDescent="0.15">
      <c r="C11" s="3">
        <v>10000006</v>
      </c>
      <c r="D11" s="8">
        <v>1</v>
      </c>
      <c r="E11" s="3">
        <v>2</v>
      </c>
      <c r="F11" s="10" t="s">
        <v>183</v>
      </c>
      <c r="G11" s="3">
        <v>10000001</v>
      </c>
      <c r="H11" s="3">
        <v>3</v>
      </c>
      <c r="I11" s="3">
        <v>4</v>
      </c>
      <c r="J11" s="11">
        <v>70002003</v>
      </c>
      <c r="K11" s="4">
        <v>1</v>
      </c>
      <c r="L11" s="3" t="s">
        <v>125</v>
      </c>
      <c r="N11" s="11"/>
      <c r="O11" s="11"/>
    </row>
    <row r="12" spans="3:15" s="2" customFormat="1" ht="20.100000000000001" customHeight="1" x14ac:dyDescent="0.15">
      <c r="C12" s="3">
        <v>10000008</v>
      </c>
      <c r="D12" s="8">
        <v>1</v>
      </c>
      <c r="E12" s="3">
        <v>2</v>
      </c>
      <c r="F12" s="10" t="s">
        <v>183</v>
      </c>
      <c r="G12" s="3">
        <v>10000001</v>
      </c>
      <c r="H12" s="3">
        <v>3</v>
      </c>
      <c r="I12" s="3">
        <v>4</v>
      </c>
      <c r="J12" s="11">
        <v>70002007</v>
      </c>
      <c r="K12" s="4">
        <v>1</v>
      </c>
      <c r="L12" s="3" t="s">
        <v>126</v>
      </c>
      <c r="N12" s="11"/>
      <c r="O12" s="11"/>
    </row>
    <row r="13" spans="3:15" s="2" customFormat="1" ht="20.100000000000001" customHeight="1" x14ac:dyDescent="0.15">
      <c r="C13" s="3">
        <v>10000009</v>
      </c>
      <c r="D13" s="8">
        <v>1</v>
      </c>
      <c r="E13" s="3">
        <v>2</v>
      </c>
      <c r="F13" s="10" t="s">
        <v>183</v>
      </c>
      <c r="G13" s="3">
        <v>10000001</v>
      </c>
      <c r="H13" s="3">
        <v>3</v>
      </c>
      <c r="I13" s="3">
        <v>4</v>
      </c>
      <c r="J13" s="11">
        <v>70002012</v>
      </c>
      <c r="K13" s="4">
        <v>1</v>
      </c>
      <c r="L13" s="3" t="s">
        <v>127</v>
      </c>
      <c r="N13" s="11"/>
      <c r="O13" s="11"/>
    </row>
    <row r="14" spans="3:15" s="2" customFormat="1" ht="20.100000000000001" customHeight="1" x14ac:dyDescent="0.15">
      <c r="C14" s="3">
        <v>10000010</v>
      </c>
      <c r="D14" s="8">
        <v>1</v>
      </c>
      <c r="E14" s="3">
        <v>3</v>
      </c>
      <c r="F14" s="10" t="s">
        <v>183</v>
      </c>
      <c r="G14" s="3">
        <v>10000001</v>
      </c>
      <c r="H14" s="3">
        <v>3</v>
      </c>
      <c r="I14" s="3">
        <v>4</v>
      </c>
      <c r="J14" s="11">
        <v>70003003</v>
      </c>
      <c r="K14" s="4">
        <v>1</v>
      </c>
      <c r="L14" s="3" t="s">
        <v>128</v>
      </c>
      <c r="N14" s="11"/>
      <c r="O14" s="11"/>
    </row>
    <row r="15" spans="3:15" s="2" customFormat="1" ht="20.100000000000001" customHeight="1" x14ac:dyDescent="0.15">
      <c r="C15" s="3">
        <v>10000011</v>
      </c>
      <c r="D15" s="8">
        <v>1</v>
      </c>
      <c r="E15" s="3">
        <v>3</v>
      </c>
      <c r="F15" s="10" t="s">
        <v>183</v>
      </c>
      <c r="G15" s="3">
        <v>10000001</v>
      </c>
      <c r="H15" s="3">
        <v>3</v>
      </c>
      <c r="I15" s="3">
        <v>4</v>
      </c>
      <c r="J15" s="11">
        <v>70003006</v>
      </c>
      <c r="K15" s="4">
        <v>1</v>
      </c>
      <c r="L15" s="3" t="s">
        <v>129</v>
      </c>
      <c r="N15" s="11"/>
      <c r="O15" s="11"/>
    </row>
    <row r="16" spans="3:15" s="2" customFormat="1" ht="20.100000000000001" customHeight="1" x14ac:dyDescent="0.15">
      <c r="C16" s="3">
        <v>10000012</v>
      </c>
      <c r="D16" s="8">
        <v>1</v>
      </c>
      <c r="E16" s="3">
        <v>3</v>
      </c>
      <c r="F16" s="10" t="s">
        <v>183</v>
      </c>
      <c r="G16" s="3">
        <v>10000001</v>
      </c>
      <c r="H16" s="3">
        <v>3</v>
      </c>
      <c r="I16" s="3">
        <v>4</v>
      </c>
      <c r="J16" s="11">
        <v>70003012</v>
      </c>
      <c r="K16" s="4">
        <v>1</v>
      </c>
      <c r="L16" s="3" t="s">
        <v>130</v>
      </c>
      <c r="N16" s="11"/>
      <c r="O16" s="11"/>
    </row>
    <row r="17" spans="3:15" s="2" customFormat="1" ht="20.100000000000001" customHeight="1" x14ac:dyDescent="0.15">
      <c r="C17" s="3">
        <v>10000013</v>
      </c>
      <c r="D17" s="8">
        <v>1</v>
      </c>
      <c r="E17" s="3">
        <v>3</v>
      </c>
      <c r="F17" s="10" t="s">
        <v>183</v>
      </c>
      <c r="G17" s="3">
        <v>10000001</v>
      </c>
      <c r="H17" s="3">
        <v>3</v>
      </c>
      <c r="I17" s="3">
        <v>4</v>
      </c>
      <c r="J17" s="11">
        <v>70003016</v>
      </c>
      <c r="K17" s="4">
        <v>1</v>
      </c>
      <c r="L17" s="3" t="s">
        <v>131</v>
      </c>
      <c r="N17" s="11"/>
      <c r="O17" s="11"/>
    </row>
    <row r="18" spans="3:15" s="2" customFormat="1" ht="20.100000000000001" customHeight="1" x14ac:dyDescent="0.15">
      <c r="C18" s="3">
        <v>10000014</v>
      </c>
      <c r="D18" s="8">
        <v>1</v>
      </c>
      <c r="E18" s="3">
        <v>3</v>
      </c>
      <c r="F18" s="10" t="s">
        <v>183</v>
      </c>
      <c r="G18" s="3">
        <v>10000001</v>
      </c>
      <c r="H18" s="3">
        <v>3</v>
      </c>
      <c r="I18" s="3">
        <v>4</v>
      </c>
      <c r="J18" s="11">
        <v>70003017</v>
      </c>
      <c r="K18" s="4">
        <v>1</v>
      </c>
      <c r="L18" s="3" t="s">
        <v>132</v>
      </c>
      <c r="N18" s="11"/>
      <c r="O18" s="11"/>
    </row>
    <row r="19" spans="3:15" s="2" customFormat="1" ht="20.100000000000001" customHeight="1" x14ac:dyDescent="0.15">
      <c r="C19" s="3">
        <v>10000015</v>
      </c>
      <c r="D19" s="8">
        <v>1</v>
      </c>
      <c r="E19" s="3">
        <v>4</v>
      </c>
      <c r="F19" s="10" t="s">
        <v>183</v>
      </c>
      <c r="G19" s="3">
        <v>10000001</v>
      </c>
      <c r="H19" s="3">
        <v>3</v>
      </c>
      <c r="I19" s="3">
        <v>4</v>
      </c>
      <c r="J19" s="11">
        <v>70004003</v>
      </c>
      <c r="K19" s="4">
        <v>1</v>
      </c>
      <c r="L19" s="3" t="s">
        <v>133</v>
      </c>
      <c r="N19" s="11"/>
      <c r="O19" s="11"/>
    </row>
    <row r="20" spans="3:15" s="2" customFormat="1" ht="20.100000000000001" customHeight="1" x14ac:dyDescent="0.15">
      <c r="C20" s="3">
        <v>10000016</v>
      </c>
      <c r="D20" s="8">
        <v>1</v>
      </c>
      <c r="E20" s="3">
        <v>4</v>
      </c>
      <c r="F20" s="10" t="s">
        <v>183</v>
      </c>
      <c r="G20" s="3">
        <v>10000001</v>
      </c>
      <c r="H20" s="3">
        <v>3</v>
      </c>
      <c r="I20" s="3">
        <v>4</v>
      </c>
      <c r="J20" s="11">
        <v>70004006</v>
      </c>
      <c r="K20" s="4">
        <v>1</v>
      </c>
      <c r="L20" s="3" t="s">
        <v>134</v>
      </c>
      <c r="N20" s="11"/>
      <c r="O20" s="11"/>
    </row>
    <row r="21" spans="3:15" s="2" customFormat="1" ht="20.100000000000001" customHeight="1" x14ac:dyDescent="0.15">
      <c r="C21" s="3">
        <v>10000017</v>
      </c>
      <c r="D21" s="8">
        <v>1</v>
      </c>
      <c r="E21" s="3">
        <v>4</v>
      </c>
      <c r="F21" s="10" t="s">
        <v>183</v>
      </c>
      <c r="G21" s="3">
        <v>10000001</v>
      </c>
      <c r="H21" s="3">
        <v>3</v>
      </c>
      <c r="I21" s="3">
        <v>4</v>
      </c>
      <c r="J21" s="11">
        <v>70004010</v>
      </c>
      <c r="K21" s="4">
        <v>1</v>
      </c>
      <c r="L21" s="3" t="s">
        <v>135</v>
      </c>
      <c r="N21" s="11"/>
      <c r="O21" s="11"/>
    </row>
    <row r="22" spans="3:15" s="2" customFormat="1" ht="20.100000000000001" customHeight="1" x14ac:dyDescent="0.15">
      <c r="C22" s="3">
        <v>10000018</v>
      </c>
      <c r="D22" s="8">
        <v>1</v>
      </c>
      <c r="E22" s="3">
        <v>4</v>
      </c>
      <c r="F22" s="10" t="s">
        <v>183</v>
      </c>
      <c r="G22" s="3">
        <v>10000001</v>
      </c>
      <c r="H22" s="3">
        <v>3</v>
      </c>
      <c r="I22" s="3">
        <v>4</v>
      </c>
      <c r="J22" s="11">
        <v>70004013</v>
      </c>
      <c r="K22" s="4">
        <v>1</v>
      </c>
      <c r="L22" s="3" t="s">
        <v>136</v>
      </c>
      <c r="N22" s="11"/>
      <c r="O22" s="11"/>
    </row>
    <row r="23" spans="3:15" s="2" customFormat="1" ht="20.100000000000001" customHeight="1" x14ac:dyDescent="0.15">
      <c r="C23" s="3">
        <v>10000019</v>
      </c>
      <c r="D23" s="8">
        <v>1</v>
      </c>
      <c r="E23" s="3">
        <v>5</v>
      </c>
      <c r="F23" s="10" t="s">
        <v>183</v>
      </c>
      <c r="G23" s="3">
        <v>10000001</v>
      </c>
      <c r="H23" s="3">
        <v>3</v>
      </c>
      <c r="I23" s="3">
        <v>4</v>
      </c>
      <c r="J23" s="11">
        <v>70005003</v>
      </c>
      <c r="K23" s="4">
        <v>1</v>
      </c>
      <c r="L23" s="3" t="s">
        <v>137</v>
      </c>
      <c r="N23" s="11"/>
      <c r="O23" s="11"/>
    </row>
    <row r="24" spans="3:15" s="2" customFormat="1" ht="20.100000000000001" customHeight="1" x14ac:dyDescent="0.15">
      <c r="C24" s="3">
        <v>10000020</v>
      </c>
      <c r="D24" s="8">
        <v>1</v>
      </c>
      <c r="E24" s="3">
        <v>5</v>
      </c>
      <c r="F24" s="10" t="s">
        <v>183</v>
      </c>
      <c r="G24" s="3">
        <v>10000001</v>
      </c>
      <c r="H24" s="3">
        <v>3</v>
      </c>
      <c r="I24" s="3">
        <v>4</v>
      </c>
      <c r="J24" s="11">
        <v>70005004</v>
      </c>
      <c r="K24" s="4">
        <v>1</v>
      </c>
      <c r="L24" s="3" t="s">
        <v>138</v>
      </c>
      <c r="N24" s="11"/>
      <c r="O24" s="11"/>
    </row>
    <row r="25" spans="3:15" s="2" customFormat="1" ht="20.100000000000001" customHeight="1" x14ac:dyDescent="0.15">
      <c r="C25" s="3">
        <v>10000021</v>
      </c>
      <c r="D25" s="8">
        <v>1</v>
      </c>
      <c r="E25" s="3">
        <v>5</v>
      </c>
      <c r="F25" s="10" t="s">
        <v>183</v>
      </c>
      <c r="G25" s="3">
        <v>10000001</v>
      </c>
      <c r="H25" s="3">
        <v>3</v>
      </c>
      <c r="I25" s="3">
        <v>4</v>
      </c>
      <c r="J25" s="11">
        <v>70005012</v>
      </c>
      <c r="K25" s="4">
        <v>1</v>
      </c>
      <c r="L25" s="3" t="s">
        <v>139</v>
      </c>
      <c r="N25" s="11"/>
      <c r="O25" s="11"/>
    </row>
    <row r="26" spans="3:15" s="2" customFormat="1" ht="20.100000000000001" customHeight="1" x14ac:dyDescent="0.15">
      <c r="C26" s="3">
        <v>10000022</v>
      </c>
      <c r="D26" s="8">
        <v>1</v>
      </c>
      <c r="E26" s="3">
        <v>5</v>
      </c>
      <c r="F26" s="10" t="s">
        <v>183</v>
      </c>
      <c r="G26" s="3">
        <v>10000001</v>
      </c>
      <c r="H26" s="3">
        <v>3</v>
      </c>
      <c r="I26" s="3">
        <v>4</v>
      </c>
      <c r="J26" s="11">
        <v>70005013</v>
      </c>
      <c r="K26" s="4">
        <v>1</v>
      </c>
      <c r="L26" s="3" t="s">
        <v>140</v>
      </c>
      <c r="N26" s="11"/>
      <c r="O26" s="11"/>
    </row>
    <row r="27" spans="3:15" s="2" customFormat="1" ht="20.100000000000001" customHeight="1" x14ac:dyDescent="0.15">
      <c r="C27" s="3">
        <v>10000101</v>
      </c>
      <c r="D27" s="8">
        <v>1</v>
      </c>
      <c r="E27" s="3">
        <v>1</v>
      </c>
      <c r="F27" s="10" t="s">
        <v>184</v>
      </c>
      <c r="G27" s="3">
        <v>10000002</v>
      </c>
      <c r="H27" s="3">
        <v>4</v>
      </c>
      <c r="I27" s="3">
        <v>5</v>
      </c>
      <c r="J27" s="11">
        <v>70001004</v>
      </c>
      <c r="K27" s="4">
        <v>1</v>
      </c>
      <c r="L27" s="3" t="s">
        <v>162</v>
      </c>
      <c r="N27" s="11"/>
      <c r="O27" s="11"/>
    </row>
    <row r="28" spans="3:15" s="2" customFormat="1" ht="20.100000000000001" customHeight="1" x14ac:dyDescent="0.15">
      <c r="C28" s="3">
        <v>10000102</v>
      </c>
      <c r="D28" s="8">
        <v>1</v>
      </c>
      <c r="E28" s="3">
        <v>1</v>
      </c>
      <c r="F28" s="10" t="s">
        <v>184</v>
      </c>
      <c r="G28" s="3">
        <v>10000002</v>
      </c>
      <c r="H28" s="3">
        <v>4</v>
      </c>
      <c r="I28" s="3">
        <v>5</v>
      </c>
      <c r="J28" s="11">
        <v>70001011</v>
      </c>
      <c r="K28" s="4">
        <v>1</v>
      </c>
      <c r="L28" s="3" t="s">
        <v>163</v>
      </c>
      <c r="N28" s="11"/>
      <c r="O28" s="11"/>
    </row>
    <row r="29" spans="3:15" s="2" customFormat="1" ht="20.100000000000001" customHeight="1" x14ac:dyDescent="0.15">
      <c r="C29" s="3">
        <v>10000103</v>
      </c>
      <c r="D29" s="8">
        <v>1</v>
      </c>
      <c r="E29" s="3">
        <v>1</v>
      </c>
      <c r="F29" s="10" t="s">
        <v>184</v>
      </c>
      <c r="G29" s="3">
        <v>10000002</v>
      </c>
      <c r="H29" s="3">
        <v>4</v>
      </c>
      <c r="I29" s="3">
        <v>5</v>
      </c>
      <c r="J29" s="11">
        <v>70001104</v>
      </c>
      <c r="K29" s="4">
        <v>1</v>
      </c>
      <c r="L29" s="3" t="s">
        <v>164</v>
      </c>
      <c r="N29" s="11"/>
      <c r="O29" s="11"/>
    </row>
    <row r="30" spans="3:15" s="2" customFormat="1" ht="20.100000000000001" customHeight="1" x14ac:dyDescent="0.15">
      <c r="C30" s="3">
        <v>10000104</v>
      </c>
      <c r="D30" s="8">
        <v>1</v>
      </c>
      <c r="E30" s="3">
        <v>1</v>
      </c>
      <c r="F30" s="10" t="s">
        <v>184</v>
      </c>
      <c r="G30" s="3">
        <v>10000002</v>
      </c>
      <c r="H30" s="3">
        <v>4</v>
      </c>
      <c r="I30" s="3">
        <v>5</v>
      </c>
      <c r="J30" s="11">
        <v>70001206</v>
      </c>
      <c r="K30" s="4">
        <v>1</v>
      </c>
      <c r="L30" s="3" t="s">
        <v>165</v>
      </c>
      <c r="N30" s="11"/>
      <c r="O30" s="11"/>
    </row>
    <row r="31" spans="3:15" s="2" customFormat="1" ht="20.100000000000001" customHeight="1" x14ac:dyDescent="0.15">
      <c r="C31" s="3">
        <v>10000105</v>
      </c>
      <c r="D31" s="8">
        <v>1</v>
      </c>
      <c r="E31" s="3">
        <v>1</v>
      </c>
      <c r="F31" s="10" t="s">
        <v>184</v>
      </c>
      <c r="G31" s="3">
        <v>10000002</v>
      </c>
      <c r="H31" s="3">
        <v>4</v>
      </c>
      <c r="I31" s="3">
        <v>5</v>
      </c>
      <c r="J31" s="11">
        <v>70001209</v>
      </c>
      <c r="K31" s="4">
        <v>1</v>
      </c>
      <c r="L31" s="3" t="s">
        <v>166</v>
      </c>
      <c r="N31" s="11"/>
      <c r="O31" s="11"/>
    </row>
    <row r="32" spans="3:15" s="2" customFormat="1" ht="20.100000000000001" customHeight="1" x14ac:dyDescent="0.15">
      <c r="C32" s="3">
        <v>10000106</v>
      </c>
      <c r="D32" s="8">
        <v>1</v>
      </c>
      <c r="E32" s="3">
        <v>2</v>
      </c>
      <c r="F32" s="10" t="s">
        <v>184</v>
      </c>
      <c r="G32" s="3">
        <v>10000002</v>
      </c>
      <c r="H32" s="3">
        <v>4</v>
      </c>
      <c r="I32" s="3">
        <v>5</v>
      </c>
      <c r="J32" s="11">
        <v>70002003</v>
      </c>
      <c r="K32" s="4">
        <v>1</v>
      </c>
      <c r="L32" s="3" t="s">
        <v>167</v>
      </c>
      <c r="N32" s="11"/>
      <c r="O32" s="11"/>
    </row>
    <row r="33" spans="3:15" s="2" customFormat="1" ht="20.100000000000001" customHeight="1" x14ac:dyDescent="0.15">
      <c r="C33" s="3">
        <v>10000107</v>
      </c>
      <c r="D33" s="8">
        <v>1</v>
      </c>
      <c r="E33" s="3">
        <v>2</v>
      </c>
      <c r="F33" s="10" t="s">
        <v>184</v>
      </c>
      <c r="G33" s="3">
        <v>10000002</v>
      </c>
      <c r="H33" s="3">
        <v>4</v>
      </c>
      <c r="I33" s="3">
        <v>5</v>
      </c>
      <c r="J33" s="11">
        <v>70002007</v>
      </c>
      <c r="K33" s="4">
        <v>1</v>
      </c>
      <c r="L33" s="3" t="s">
        <v>168</v>
      </c>
      <c r="N33" s="11"/>
      <c r="O33" s="11"/>
    </row>
    <row r="34" spans="3:15" s="2" customFormat="1" ht="20.100000000000001" customHeight="1" x14ac:dyDescent="0.15">
      <c r="C34" s="3">
        <v>10000108</v>
      </c>
      <c r="D34" s="8">
        <v>1</v>
      </c>
      <c r="E34" s="3">
        <v>2</v>
      </c>
      <c r="F34" s="10" t="s">
        <v>184</v>
      </c>
      <c r="G34" s="3">
        <v>10000002</v>
      </c>
      <c r="H34" s="3">
        <v>4</v>
      </c>
      <c r="I34" s="3">
        <v>5</v>
      </c>
      <c r="J34" s="11">
        <v>70002012</v>
      </c>
      <c r="K34" s="4">
        <v>1</v>
      </c>
      <c r="L34" s="3" t="s">
        <v>169</v>
      </c>
      <c r="N34" s="11"/>
      <c r="O34" s="11"/>
    </row>
    <row r="35" spans="3:15" s="2" customFormat="1" ht="20.100000000000001" customHeight="1" x14ac:dyDescent="0.15">
      <c r="C35" s="3">
        <v>10000109</v>
      </c>
      <c r="D35" s="8">
        <v>1</v>
      </c>
      <c r="E35" s="3">
        <v>3</v>
      </c>
      <c r="F35" s="10" t="s">
        <v>184</v>
      </c>
      <c r="G35" s="3">
        <v>10000002</v>
      </c>
      <c r="H35" s="3">
        <v>4</v>
      </c>
      <c r="I35" s="3">
        <v>5</v>
      </c>
      <c r="J35" s="11">
        <v>70003003</v>
      </c>
      <c r="K35" s="4">
        <v>1</v>
      </c>
      <c r="L35" s="3" t="s">
        <v>170</v>
      </c>
      <c r="N35" s="11"/>
      <c r="O35" s="11"/>
    </row>
    <row r="36" spans="3:15" s="2" customFormat="1" ht="20.100000000000001" customHeight="1" x14ac:dyDescent="0.15">
      <c r="C36" s="3">
        <v>10000110</v>
      </c>
      <c r="D36" s="8">
        <v>1</v>
      </c>
      <c r="E36" s="3">
        <v>3</v>
      </c>
      <c r="F36" s="10" t="s">
        <v>184</v>
      </c>
      <c r="G36" s="3">
        <v>10000002</v>
      </c>
      <c r="H36" s="3">
        <v>4</v>
      </c>
      <c r="I36" s="3">
        <v>5</v>
      </c>
      <c r="J36" s="11">
        <v>70003006</v>
      </c>
      <c r="K36" s="4">
        <v>1</v>
      </c>
      <c r="L36" s="3" t="s">
        <v>171</v>
      </c>
      <c r="N36" s="11"/>
      <c r="O36" s="11"/>
    </row>
    <row r="37" spans="3:15" s="2" customFormat="1" ht="20.100000000000001" customHeight="1" x14ac:dyDescent="0.15">
      <c r="C37" s="3">
        <v>10000111</v>
      </c>
      <c r="D37" s="8">
        <v>1</v>
      </c>
      <c r="E37" s="3">
        <v>3</v>
      </c>
      <c r="F37" s="10" t="s">
        <v>184</v>
      </c>
      <c r="G37" s="3">
        <v>10000002</v>
      </c>
      <c r="H37" s="3">
        <v>4</v>
      </c>
      <c r="I37" s="3">
        <v>5</v>
      </c>
      <c r="J37" s="11">
        <v>70003012</v>
      </c>
      <c r="K37" s="4">
        <v>1</v>
      </c>
      <c r="L37" s="3" t="s">
        <v>172</v>
      </c>
      <c r="N37" s="11"/>
      <c r="O37" s="11"/>
    </row>
    <row r="38" spans="3:15" s="2" customFormat="1" ht="20.100000000000001" customHeight="1" x14ac:dyDescent="0.15">
      <c r="C38" s="3">
        <v>10000112</v>
      </c>
      <c r="D38" s="8">
        <v>1</v>
      </c>
      <c r="E38" s="3">
        <v>3</v>
      </c>
      <c r="F38" s="10" t="s">
        <v>184</v>
      </c>
      <c r="G38" s="3">
        <v>10000002</v>
      </c>
      <c r="H38" s="3">
        <v>4</v>
      </c>
      <c r="I38" s="3">
        <v>5</v>
      </c>
      <c r="J38" s="11">
        <v>70003016</v>
      </c>
      <c r="K38" s="4">
        <v>1</v>
      </c>
      <c r="L38" s="3" t="s">
        <v>173</v>
      </c>
      <c r="N38" s="11"/>
      <c r="O38" s="11"/>
    </row>
    <row r="39" spans="3:15" s="2" customFormat="1" ht="20.100000000000001" customHeight="1" x14ac:dyDescent="0.15">
      <c r="C39" s="3">
        <v>10000113</v>
      </c>
      <c r="D39" s="8">
        <v>1</v>
      </c>
      <c r="E39" s="3">
        <v>3</v>
      </c>
      <c r="F39" s="10" t="s">
        <v>184</v>
      </c>
      <c r="G39" s="3">
        <v>10000002</v>
      </c>
      <c r="H39" s="3">
        <v>4</v>
      </c>
      <c r="I39" s="3">
        <v>5</v>
      </c>
      <c r="J39" s="11">
        <v>70003017</v>
      </c>
      <c r="K39" s="4">
        <v>1</v>
      </c>
      <c r="L39" s="3" t="s">
        <v>174</v>
      </c>
      <c r="N39" s="11"/>
      <c r="O39" s="11"/>
    </row>
    <row r="40" spans="3:15" s="2" customFormat="1" ht="20.100000000000001" customHeight="1" x14ac:dyDescent="0.15">
      <c r="C40" s="3">
        <v>10000114</v>
      </c>
      <c r="D40" s="8">
        <v>1</v>
      </c>
      <c r="E40" s="3">
        <v>4</v>
      </c>
      <c r="F40" s="10" t="s">
        <v>184</v>
      </c>
      <c r="G40" s="3">
        <v>10000002</v>
      </c>
      <c r="H40" s="3">
        <v>4</v>
      </c>
      <c r="I40" s="3">
        <v>5</v>
      </c>
      <c r="J40" s="11">
        <v>70004003</v>
      </c>
      <c r="K40" s="4">
        <v>1</v>
      </c>
      <c r="L40" s="3" t="s">
        <v>175</v>
      </c>
      <c r="N40" s="11"/>
      <c r="O40" s="11"/>
    </row>
    <row r="41" spans="3:15" s="2" customFormat="1" ht="20.100000000000001" customHeight="1" x14ac:dyDescent="0.15">
      <c r="C41" s="3">
        <v>10000115</v>
      </c>
      <c r="D41" s="8">
        <v>1</v>
      </c>
      <c r="E41" s="3">
        <v>4</v>
      </c>
      <c r="F41" s="10" t="s">
        <v>184</v>
      </c>
      <c r="G41" s="3">
        <v>10000002</v>
      </c>
      <c r="H41" s="3">
        <v>4</v>
      </c>
      <c r="I41" s="3">
        <v>5</v>
      </c>
      <c r="J41" s="11">
        <v>70004006</v>
      </c>
      <c r="K41" s="4">
        <v>1</v>
      </c>
      <c r="L41" s="3" t="s">
        <v>176</v>
      </c>
      <c r="N41" s="11"/>
      <c r="O41" s="11"/>
    </row>
    <row r="42" spans="3:15" s="2" customFormat="1" ht="20.100000000000001" customHeight="1" x14ac:dyDescent="0.15">
      <c r="C42" s="3">
        <v>10000116</v>
      </c>
      <c r="D42" s="8">
        <v>1</v>
      </c>
      <c r="E42" s="3">
        <v>4</v>
      </c>
      <c r="F42" s="10" t="s">
        <v>184</v>
      </c>
      <c r="G42" s="3">
        <v>10000002</v>
      </c>
      <c r="H42" s="3">
        <v>4</v>
      </c>
      <c r="I42" s="3">
        <v>5</v>
      </c>
      <c r="J42" s="11">
        <v>70004010</v>
      </c>
      <c r="K42" s="4">
        <v>1</v>
      </c>
      <c r="L42" s="3" t="s">
        <v>177</v>
      </c>
      <c r="N42" s="11"/>
      <c r="O42" s="11"/>
    </row>
    <row r="43" spans="3:15" s="2" customFormat="1" ht="20.100000000000001" customHeight="1" x14ac:dyDescent="0.15">
      <c r="C43" s="3">
        <v>10000117</v>
      </c>
      <c r="D43" s="8">
        <v>1</v>
      </c>
      <c r="E43" s="3">
        <v>4</v>
      </c>
      <c r="F43" s="10" t="s">
        <v>184</v>
      </c>
      <c r="G43" s="3">
        <v>10000002</v>
      </c>
      <c r="H43" s="3">
        <v>4</v>
      </c>
      <c r="I43" s="3">
        <v>5</v>
      </c>
      <c r="J43" s="11">
        <v>70004013</v>
      </c>
      <c r="K43" s="4">
        <v>1</v>
      </c>
      <c r="L43" s="3" t="s">
        <v>178</v>
      </c>
      <c r="N43" s="11"/>
      <c r="O43" s="11"/>
    </row>
    <row r="44" spans="3:15" s="2" customFormat="1" ht="20.100000000000001" customHeight="1" x14ac:dyDescent="0.15">
      <c r="C44" s="3">
        <v>10000118</v>
      </c>
      <c r="D44" s="8">
        <v>1</v>
      </c>
      <c r="E44" s="3">
        <v>5</v>
      </c>
      <c r="F44" s="10" t="s">
        <v>184</v>
      </c>
      <c r="G44" s="3">
        <v>10000002</v>
      </c>
      <c r="H44" s="3">
        <v>4</v>
      </c>
      <c r="I44" s="3">
        <v>5</v>
      </c>
      <c r="J44" s="11">
        <v>70005003</v>
      </c>
      <c r="K44" s="4">
        <v>1</v>
      </c>
      <c r="L44" s="3" t="s">
        <v>179</v>
      </c>
      <c r="N44" s="11"/>
      <c r="O44" s="11"/>
    </row>
    <row r="45" spans="3:15" s="2" customFormat="1" ht="20.100000000000001" customHeight="1" x14ac:dyDescent="0.15">
      <c r="C45" s="3">
        <v>10000119</v>
      </c>
      <c r="D45" s="8">
        <v>1</v>
      </c>
      <c r="E45" s="3">
        <v>5</v>
      </c>
      <c r="F45" s="10" t="s">
        <v>184</v>
      </c>
      <c r="G45" s="3">
        <v>10000002</v>
      </c>
      <c r="H45" s="3">
        <v>4</v>
      </c>
      <c r="I45" s="3">
        <v>5</v>
      </c>
      <c r="J45" s="11">
        <v>70005004</v>
      </c>
      <c r="K45" s="4">
        <v>1</v>
      </c>
      <c r="L45" s="3" t="s">
        <v>180</v>
      </c>
      <c r="N45" s="11"/>
      <c r="O45" s="11"/>
    </row>
    <row r="46" spans="3:15" s="2" customFormat="1" ht="20.100000000000001" customHeight="1" x14ac:dyDescent="0.15">
      <c r="C46" s="3">
        <v>10000120</v>
      </c>
      <c r="D46" s="8">
        <v>1</v>
      </c>
      <c r="E46" s="3">
        <v>5</v>
      </c>
      <c r="F46" s="10" t="s">
        <v>184</v>
      </c>
      <c r="G46" s="3">
        <v>10000002</v>
      </c>
      <c r="H46" s="3">
        <v>4</v>
      </c>
      <c r="I46" s="3">
        <v>5</v>
      </c>
      <c r="J46" s="11">
        <v>70005012</v>
      </c>
      <c r="K46" s="4">
        <v>1</v>
      </c>
      <c r="L46" s="3" t="s">
        <v>181</v>
      </c>
      <c r="N46" s="11"/>
      <c r="O46" s="11"/>
    </row>
    <row r="47" spans="3:15" s="2" customFormat="1" ht="20.100000000000001" customHeight="1" x14ac:dyDescent="0.15">
      <c r="C47" s="3">
        <v>10000121</v>
      </c>
      <c r="D47" s="8">
        <v>1</v>
      </c>
      <c r="E47" s="3">
        <v>5</v>
      </c>
      <c r="F47" s="10" t="s">
        <v>184</v>
      </c>
      <c r="G47" s="3">
        <v>10000002</v>
      </c>
      <c r="H47" s="3">
        <v>4</v>
      </c>
      <c r="I47" s="3">
        <v>5</v>
      </c>
      <c r="J47" s="11">
        <v>70005013</v>
      </c>
      <c r="K47" s="4">
        <v>1</v>
      </c>
      <c r="L47" s="3" t="s">
        <v>182</v>
      </c>
      <c r="N47" s="11"/>
      <c r="O47" s="11"/>
    </row>
    <row r="48" spans="3:15" s="2" customFormat="1" ht="20.100000000000001" customHeight="1" x14ac:dyDescent="0.15">
      <c r="C48" s="3">
        <v>10000301</v>
      </c>
      <c r="D48" s="8">
        <v>1</v>
      </c>
      <c r="E48" s="3">
        <v>1</v>
      </c>
      <c r="F48" s="10" t="s">
        <v>185</v>
      </c>
      <c r="G48" s="3">
        <v>10000003</v>
      </c>
      <c r="H48" s="3">
        <v>5</v>
      </c>
      <c r="I48" s="3">
        <v>6</v>
      </c>
      <c r="J48" s="11">
        <v>70001004</v>
      </c>
      <c r="K48" s="4">
        <v>1</v>
      </c>
      <c r="L48" s="3" t="s">
        <v>141</v>
      </c>
      <c r="N48" s="11"/>
      <c r="O48" s="11"/>
    </row>
    <row r="49" spans="3:15" s="2" customFormat="1" ht="20.100000000000001" customHeight="1" x14ac:dyDescent="0.15">
      <c r="C49" s="3">
        <v>10000302</v>
      </c>
      <c r="D49" s="8">
        <v>1</v>
      </c>
      <c r="E49" s="3">
        <v>1</v>
      </c>
      <c r="F49" s="10" t="s">
        <v>185</v>
      </c>
      <c r="G49" s="3">
        <v>10000003</v>
      </c>
      <c r="H49" s="3">
        <v>5</v>
      </c>
      <c r="I49" s="3">
        <v>6</v>
      </c>
      <c r="J49" s="11">
        <v>70001011</v>
      </c>
      <c r="K49" s="4">
        <v>1</v>
      </c>
      <c r="L49" s="3" t="s">
        <v>142</v>
      </c>
      <c r="N49" s="11"/>
      <c r="O49" s="11"/>
    </row>
    <row r="50" spans="3:15" s="2" customFormat="1" ht="20.100000000000001" customHeight="1" x14ac:dyDescent="0.15">
      <c r="C50" s="3">
        <v>10000303</v>
      </c>
      <c r="D50" s="8">
        <v>1</v>
      </c>
      <c r="E50" s="3">
        <v>1</v>
      </c>
      <c r="F50" s="10" t="s">
        <v>185</v>
      </c>
      <c r="G50" s="3">
        <v>10000003</v>
      </c>
      <c r="H50" s="3">
        <v>5</v>
      </c>
      <c r="I50" s="3">
        <v>6</v>
      </c>
      <c r="J50" s="11">
        <v>70001104</v>
      </c>
      <c r="K50" s="4">
        <v>1</v>
      </c>
      <c r="L50" s="3" t="s">
        <v>143</v>
      </c>
      <c r="N50" s="11"/>
      <c r="O50" s="11"/>
    </row>
    <row r="51" spans="3:15" s="2" customFormat="1" ht="20.100000000000001" customHeight="1" x14ac:dyDescent="0.15">
      <c r="C51" s="3">
        <v>10000304</v>
      </c>
      <c r="D51" s="8">
        <v>1</v>
      </c>
      <c r="E51" s="3">
        <v>1</v>
      </c>
      <c r="F51" s="10" t="s">
        <v>185</v>
      </c>
      <c r="G51" s="3">
        <v>10000003</v>
      </c>
      <c r="H51" s="3">
        <v>5</v>
      </c>
      <c r="I51" s="3">
        <v>6</v>
      </c>
      <c r="J51" s="11">
        <v>70001206</v>
      </c>
      <c r="K51" s="4">
        <v>1</v>
      </c>
      <c r="L51" s="3" t="s">
        <v>144</v>
      </c>
      <c r="N51" s="11"/>
      <c r="O51" s="11"/>
    </row>
    <row r="52" spans="3:15" s="2" customFormat="1" ht="20.100000000000001" customHeight="1" x14ac:dyDescent="0.15">
      <c r="C52" s="3">
        <v>10000305</v>
      </c>
      <c r="D52" s="8">
        <v>1</v>
      </c>
      <c r="E52" s="3">
        <v>1</v>
      </c>
      <c r="F52" s="10" t="s">
        <v>185</v>
      </c>
      <c r="G52" s="3">
        <v>10000003</v>
      </c>
      <c r="H52" s="3">
        <v>5</v>
      </c>
      <c r="I52" s="3">
        <v>6</v>
      </c>
      <c r="J52" s="11">
        <v>70001209</v>
      </c>
      <c r="K52" s="4">
        <v>1</v>
      </c>
      <c r="L52" s="3" t="s">
        <v>145</v>
      </c>
      <c r="N52" s="11"/>
      <c r="O52" s="11"/>
    </row>
    <row r="53" spans="3:15" s="2" customFormat="1" ht="20.100000000000001" customHeight="1" x14ac:dyDescent="0.15">
      <c r="C53" s="3">
        <v>10000306</v>
      </c>
      <c r="D53" s="8">
        <v>1</v>
      </c>
      <c r="E53" s="3">
        <v>2</v>
      </c>
      <c r="F53" s="10" t="s">
        <v>185</v>
      </c>
      <c r="G53" s="3">
        <v>10000003</v>
      </c>
      <c r="H53" s="3">
        <v>5</v>
      </c>
      <c r="I53" s="3">
        <v>6</v>
      </c>
      <c r="J53" s="11">
        <v>70002003</v>
      </c>
      <c r="K53" s="4">
        <v>1</v>
      </c>
      <c r="L53" s="3" t="s">
        <v>146</v>
      </c>
      <c r="N53" s="11"/>
      <c r="O53" s="11"/>
    </row>
    <row r="54" spans="3:15" s="2" customFormat="1" ht="20.100000000000001" customHeight="1" x14ac:dyDescent="0.15">
      <c r="C54" s="3">
        <v>10000307</v>
      </c>
      <c r="D54" s="8">
        <v>1</v>
      </c>
      <c r="E54" s="3">
        <v>2</v>
      </c>
      <c r="F54" s="10" t="s">
        <v>185</v>
      </c>
      <c r="G54" s="3">
        <v>10000003</v>
      </c>
      <c r="H54" s="3">
        <v>5</v>
      </c>
      <c r="I54" s="3">
        <v>6</v>
      </c>
      <c r="J54" s="11">
        <v>70002007</v>
      </c>
      <c r="K54" s="4">
        <v>1</v>
      </c>
      <c r="L54" s="3" t="s">
        <v>147</v>
      </c>
      <c r="N54" s="11"/>
      <c r="O54" s="11"/>
    </row>
    <row r="55" spans="3:15" s="2" customFormat="1" ht="20.100000000000001" customHeight="1" x14ac:dyDescent="0.15">
      <c r="C55" s="3">
        <v>10000308</v>
      </c>
      <c r="D55" s="8">
        <v>1</v>
      </c>
      <c r="E55" s="3">
        <v>2</v>
      </c>
      <c r="F55" s="10" t="s">
        <v>185</v>
      </c>
      <c r="G55" s="3">
        <v>10000003</v>
      </c>
      <c r="H55" s="3">
        <v>5</v>
      </c>
      <c r="I55" s="3">
        <v>6</v>
      </c>
      <c r="J55" s="11">
        <v>70002012</v>
      </c>
      <c r="K55" s="4">
        <v>1</v>
      </c>
      <c r="L55" s="3" t="s">
        <v>148</v>
      </c>
      <c r="N55" s="11"/>
      <c r="O55" s="11"/>
    </row>
    <row r="56" spans="3:15" s="2" customFormat="1" ht="20.100000000000001" customHeight="1" x14ac:dyDescent="0.15">
      <c r="C56" s="3">
        <v>10000309</v>
      </c>
      <c r="D56" s="8">
        <v>1</v>
      </c>
      <c r="E56" s="3">
        <v>3</v>
      </c>
      <c r="F56" s="10" t="s">
        <v>185</v>
      </c>
      <c r="G56" s="3">
        <v>10000003</v>
      </c>
      <c r="H56" s="3">
        <v>5</v>
      </c>
      <c r="I56" s="3">
        <v>6</v>
      </c>
      <c r="J56" s="11">
        <v>70003003</v>
      </c>
      <c r="K56" s="4">
        <v>1</v>
      </c>
      <c r="L56" s="3" t="s">
        <v>149</v>
      </c>
      <c r="N56" s="11"/>
      <c r="O56" s="11"/>
    </row>
    <row r="57" spans="3:15" s="2" customFormat="1" ht="20.100000000000001" customHeight="1" x14ac:dyDescent="0.15">
      <c r="C57" s="3">
        <v>10000310</v>
      </c>
      <c r="D57" s="8">
        <v>1</v>
      </c>
      <c r="E57" s="3">
        <v>3</v>
      </c>
      <c r="F57" s="10" t="s">
        <v>185</v>
      </c>
      <c r="G57" s="3">
        <v>10000003</v>
      </c>
      <c r="H57" s="3">
        <v>5</v>
      </c>
      <c r="I57" s="3">
        <v>6</v>
      </c>
      <c r="J57" s="11">
        <v>70003006</v>
      </c>
      <c r="K57" s="4">
        <v>1</v>
      </c>
      <c r="L57" s="3" t="s">
        <v>150</v>
      </c>
      <c r="N57" s="11"/>
      <c r="O57" s="11"/>
    </row>
    <row r="58" spans="3:15" s="2" customFormat="1" ht="20.100000000000001" customHeight="1" x14ac:dyDescent="0.15">
      <c r="C58" s="3">
        <v>10000311</v>
      </c>
      <c r="D58" s="8">
        <v>1</v>
      </c>
      <c r="E58" s="3">
        <v>3</v>
      </c>
      <c r="F58" s="10" t="s">
        <v>185</v>
      </c>
      <c r="G58" s="3">
        <v>10000003</v>
      </c>
      <c r="H58" s="3">
        <v>5</v>
      </c>
      <c r="I58" s="3">
        <v>6</v>
      </c>
      <c r="J58" s="11">
        <v>70003012</v>
      </c>
      <c r="K58" s="4">
        <v>1</v>
      </c>
      <c r="L58" s="3" t="s">
        <v>151</v>
      </c>
      <c r="N58" s="11"/>
      <c r="O58" s="11"/>
    </row>
    <row r="59" spans="3:15" s="2" customFormat="1" ht="20.100000000000001" customHeight="1" x14ac:dyDescent="0.15">
      <c r="C59" s="3">
        <v>10000312</v>
      </c>
      <c r="D59" s="8">
        <v>1</v>
      </c>
      <c r="E59" s="3">
        <v>3</v>
      </c>
      <c r="F59" s="10" t="s">
        <v>185</v>
      </c>
      <c r="G59" s="3">
        <v>10000003</v>
      </c>
      <c r="H59" s="3">
        <v>5</v>
      </c>
      <c r="I59" s="3">
        <v>6</v>
      </c>
      <c r="J59" s="11">
        <v>70003016</v>
      </c>
      <c r="K59" s="4">
        <v>1</v>
      </c>
      <c r="L59" s="3" t="s">
        <v>152</v>
      </c>
      <c r="N59" s="11"/>
      <c r="O59" s="11"/>
    </row>
    <row r="60" spans="3:15" s="2" customFormat="1" ht="20.100000000000001" customHeight="1" x14ac:dyDescent="0.15">
      <c r="C60" s="3">
        <v>10000313</v>
      </c>
      <c r="D60" s="8">
        <v>1</v>
      </c>
      <c r="E60" s="3">
        <v>3</v>
      </c>
      <c r="F60" s="10" t="s">
        <v>185</v>
      </c>
      <c r="G60" s="3">
        <v>10000003</v>
      </c>
      <c r="H60" s="3">
        <v>5</v>
      </c>
      <c r="I60" s="3">
        <v>6</v>
      </c>
      <c r="J60" s="11">
        <v>70003017</v>
      </c>
      <c r="K60" s="4">
        <v>1</v>
      </c>
      <c r="L60" s="3" t="s">
        <v>153</v>
      </c>
      <c r="N60" s="11"/>
      <c r="O60" s="11"/>
    </row>
    <row r="61" spans="3:15" s="2" customFormat="1" ht="20.100000000000001" customHeight="1" x14ac:dyDescent="0.15">
      <c r="C61" s="3">
        <v>10000314</v>
      </c>
      <c r="D61" s="8">
        <v>1</v>
      </c>
      <c r="E61" s="3">
        <v>4</v>
      </c>
      <c r="F61" s="10" t="s">
        <v>185</v>
      </c>
      <c r="G61" s="3">
        <v>10000003</v>
      </c>
      <c r="H61" s="3">
        <v>5</v>
      </c>
      <c r="I61" s="3">
        <v>6</v>
      </c>
      <c r="J61" s="11">
        <v>70004003</v>
      </c>
      <c r="K61" s="4">
        <v>1</v>
      </c>
      <c r="L61" s="3" t="s">
        <v>154</v>
      </c>
      <c r="N61" s="11"/>
      <c r="O61" s="11"/>
    </row>
    <row r="62" spans="3:15" s="2" customFormat="1" ht="20.100000000000001" customHeight="1" x14ac:dyDescent="0.15">
      <c r="C62" s="3">
        <v>10000315</v>
      </c>
      <c r="D62" s="8">
        <v>1</v>
      </c>
      <c r="E62" s="3">
        <v>4</v>
      </c>
      <c r="F62" s="10" t="s">
        <v>185</v>
      </c>
      <c r="G62" s="3">
        <v>10000003</v>
      </c>
      <c r="H62" s="3">
        <v>5</v>
      </c>
      <c r="I62" s="3">
        <v>6</v>
      </c>
      <c r="J62" s="11">
        <v>70004006</v>
      </c>
      <c r="K62" s="4">
        <v>1</v>
      </c>
      <c r="L62" s="3" t="s">
        <v>155</v>
      </c>
      <c r="N62" s="11"/>
      <c r="O62" s="11"/>
    </row>
    <row r="63" spans="3:15" s="2" customFormat="1" ht="20.100000000000001" customHeight="1" x14ac:dyDescent="0.15">
      <c r="C63" s="3">
        <v>10000316</v>
      </c>
      <c r="D63" s="8">
        <v>1</v>
      </c>
      <c r="E63" s="3">
        <v>4</v>
      </c>
      <c r="F63" s="10" t="s">
        <v>185</v>
      </c>
      <c r="G63" s="3">
        <v>10000003</v>
      </c>
      <c r="H63" s="3">
        <v>5</v>
      </c>
      <c r="I63" s="3">
        <v>6</v>
      </c>
      <c r="J63" s="11">
        <v>70004010</v>
      </c>
      <c r="K63" s="4">
        <v>1</v>
      </c>
      <c r="L63" s="3" t="s">
        <v>156</v>
      </c>
      <c r="N63" s="11"/>
      <c r="O63" s="11"/>
    </row>
    <row r="64" spans="3:15" s="2" customFormat="1" ht="20.100000000000001" customHeight="1" x14ac:dyDescent="0.15">
      <c r="C64" s="3">
        <v>10000317</v>
      </c>
      <c r="D64" s="8">
        <v>1</v>
      </c>
      <c r="E64" s="3">
        <v>4</v>
      </c>
      <c r="F64" s="10" t="s">
        <v>185</v>
      </c>
      <c r="G64" s="3">
        <v>10000003</v>
      </c>
      <c r="H64" s="3">
        <v>5</v>
      </c>
      <c r="I64" s="3">
        <v>6</v>
      </c>
      <c r="J64" s="11">
        <v>70004013</v>
      </c>
      <c r="K64" s="4">
        <v>1</v>
      </c>
      <c r="L64" s="3" t="s">
        <v>157</v>
      </c>
      <c r="N64" s="11"/>
      <c r="O64" s="11"/>
    </row>
    <row r="65" spans="3:15" s="2" customFormat="1" ht="20.100000000000001" customHeight="1" x14ac:dyDescent="0.15">
      <c r="C65" s="3">
        <v>10000318</v>
      </c>
      <c r="D65" s="8">
        <v>1</v>
      </c>
      <c r="E65" s="3">
        <v>5</v>
      </c>
      <c r="F65" s="10" t="s">
        <v>185</v>
      </c>
      <c r="G65" s="3">
        <v>10000003</v>
      </c>
      <c r="H65" s="3">
        <v>5</v>
      </c>
      <c r="I65" s="3">
        <v>6</v>
      </c>
      <c r="J65" s="11">
        <v>70005003</v>
      </c>
      <c r="K65" s="4">
        <v>1</v>
      </c>
      <c r="L65" s="3" t="s">
        <v>158</v>
      </c>
      <c r="N65" s="11"/>
      <c r="O65" s="11"/>
    </row>
    <row r="66" spans="3:15" s="2" customFormat="1" ht="20.100000000000001" customHeight="1" x14ac:dyDescent="0.15">
      <c r="C66" s="3">
        <v>10000319</v>
      </c>
      <c r="D66" s="8">
        <v>1</v>
      </c>
      <c r="E66" s="3">
        <v>5</v>
      </c>
      <c r="F66" s="10" t="s">
        <v>185</v>
      </c>
      <c r="G66" s="3">
        <v>10000003</v>
      </c>
      <c r="H66" s="3">
        <v>5</v>
      </c>
      <c r="I66" s="3">
        <v>6</v>
      </c>
      <c r="J66" s="11">
        <v>70005004</v>
      </c>
      <c r="K66" s="4">
        <v>1</v>
      </c>
      <c r="L66" s="3" t="s">
        <v>159</v>
      </c>
      <c r="N66" s="11"/>
      <c r="O66" s="11"/>
    </row>
    <row r="67" spans="3:15" s="2" customFormat="1" ht="20.100000000000001" customHeight="1" x14ac:dyDescent="0.15">
      <c r="C67" s="3">
        <v>10000320</v>
      </c>
      <c r="D67" s="8">
        <v>1</v>
      </c>
      <c r="E67" s="3">
        <v>5</v>
      </c>
      <c r="F67" s="10" t="s">
        <v>185</v>
      </c>
      <c r="G67" s="3">
        <v>10000003</v>
      </c>
      <c r="H67" s="3">
        <v>5</v>
      </c>
      <c r="I67" s="3">
        <v>6</v>
      </c>
      <c r="J67" s="11">
        <v>70005012</v>
      </c>
      <c r="K67" s="4">
        <v>1</v>
      </c>
      <c r="L67" s="3" t="s">
        <v>160</v>
      </c>
      <c r="N67" s="11"/>
      <c r="O67" s="11"/>
    </row>
    <row r="68" spans="3:15" s="2" customFormat="1" ht="20.100000000000001" customHeight="1" x14ac:dyDescent="0.15">
      <c r="C68" s="3">
        <v>10000321</v>
      </c>
      <c r="D68" s="8">
        <v>1</v>
      </c>
      <c r="E68" s="3">
        <v>5</v>
      </c>
      <c r="F68" s="10" t="s">
        <v>185</v>
      </c>
      <c r="G68" s="3">
        <v>10000003</v>
      </c>
      <c r="H68" s="3">
        <v>5</v>
      </c>
      <c r="I68" s="3">
        <v>6</v>
      </c>
      <c r="J68" s="11">
        <v>70005013</v>
      </c>
      <c r="K68" s="4">
        <v>1</v>
      </c>
      <c r="L68" s="3" t="s">
        <v>161</v>
      </c>
      <c r="N68" s="11"/>
      <c r="O68" s="11"/>
    </row>
    <row r="69" spans="3:15" s="2" customFormat="1" ht="20.100000000000001" customHeight="1" x14ac:dyDescent="0.15">
      <c r="C69" s="3">
        <v>10000401</v>
      </c>
      <c r="D69" s="8">
        <v>1</v>
      </c>
      <c r="E69" s="3">
        <v>10</v>
      </c>
      <c r="F69" s="10" t="s">
        <v>430</v>
      </c>
      <c r="G69" s="3">
        <v>10000004</v>
      </c>
      <c r="H69" s="3">
        <v>3</v>
      </c>
      <c r="I69" s="3">
        <v>20</v>
      </c>
      <c r="J69" s="11">
        <v>0</v>
      </c>
      <c r="K69" s="4">
        <v>5</v>
      </c>
      <c r="L69" s="3" t="str">
        <f t="shared" ref="L69:L74" si="0">"挑战组队副本达到"&amp;K69&amp;"次"</f>
        <v>挑战组队副本达到5次</v>
      </c>
      <c r="N69" s="11"/>
      <c r="O69" s="11"/>
    </row>
    <row r="70" spans="3:15" s="2" customFormat="1" ht="20.100000000000001" customHeight="1" x14ac:dyDescent="0.15">
      <c r="C70" s="3">
        <v>10000402</v>
      </c>
      <c r="D70" s="8">
        <v>1</v>
      </c>
      <c r="E70" s="3">
        <v>10</v>
      </c>
      <c r="F70" s="10" t="s">
        <v>437</v>
      </c>
      <c r="G70" s="3">
        <v>10000004</v>
      </c>
      <c r="H70" s="3">
        <v>3</v>
      </c>
      <c r="I70" s="3">
        <v>20</v>
      </c>
      <c r="J70" s="11">
        <v>0</v>
      </c>
      <c r="K70" s="4">
        <v>10</v>
      </c>
      <c r="L70" s="3" t="str">
        <f t="shared" si="0"/>
        <v>挑战组队副本达到10次</v>
      </c>
      <c r="N70" s="11"/>
      <c r="O70" s="11"/>
    </row>
    <row r="71" spans="3:15" s="2" customFormat="1" ht="20.100000000000001" customHeight="1" x14ac:dyDescent="0.15">
      <c r="C71" s="3">
        <v>10000403</v>
      </c>
      <c r="D71" s="8">
        <v>1</v>
      </c>
      <c r="E71" s="3">
        <v>10</v>
      </c>
      <c r="F71" s="10" t="s">
        <v>438</v>
      </c>
      <c r="G71" s="3">
        <v>10000004</v>
      </c>
      <c r="H71" s="3">
        <v>3</v>
      </c>
      <c r="I71" s="3">
        <v>20</v>
      </c>
      <c r="J71" s="11">
        <v>0</v>
      </c>
      <c r="K71" s="4">
        <v>20</v>
      </c>
      <c r="L71" s="3" t="str">
        <f t="shared" si="0"/>
        <v>挑战组队副本达到20次</v>
      </c>
      <c r="N71" s="11"/>
      <c r="O71" s="11"/>
    </row>
    <row r="72" spans="3:15" s="2" customFormat="1" ht="20.100000000000001" customHeight="1" x14ac:dyDescent="0.15">
      <c r="C72" s="3">
        <v>10000404</v>
      </c>
      <c r="D72" s="8">
        <v>1</v>
      </c>
      <c r="E72" s="3">
        <v>10</v>
      </c>
      <c r="F72" s="10" t="s">
        <v>439</v>
      </c>
      <c r="G72" s="3">
        <v>10000004</v>
      </c>
      <c r="H72" s="3">
        <v>3</v>
      </c>
      <c r="I72" s="3">
        <v>20</v>
      </c>
      <c r="J72" s="11">
        <v>0</v>
      </c>
      <c r="K72" s="4">
        <v>30</v>
      </c>
      <c r="L72" s="3" t="str">
        <f t="shared" si="0"/>
        <v>挑战组队副本达到30次</v>
      </c>
      <c r="N72" s="11"/>
      <c r="O72" s="11"/>
    </row>
    <row r="73" spans="3:15" s="2" customFormat="1" ht="20.100000000000001" customHeight="1" x14ac:dyDescent="0.15">
      <c r="C73" s="3">
        <v>10000405</v>
      </c>
      <c r="D73" s="8">
        <v>1</v>
      </c>
      <c r="E73" s="3">
        <v>10</v>
      </c>
      <c r="F73" s="10" t="s">
        <v>440</v>
      </c>
      <c r="G73" s="3">
        <v>10000004</v>
      </c>
      <c r="H73" s="3">
        <v>4</v>
      </c>
      <c r="I73" s="3">
        <v>20</v>
      </c>
      <c r="J73" s="11">
        <v>0</v>
      </c>
      <c r="K73" s="4">
        <v>50</v>
      </c>
      <c r="L73" s="3" t="str">
        <f t="shared" si="0"/>
        <v>挑战组队副本达到50次</v>
      </c>
      <c r="N73" s="11"/>
      <c r="O73" s="11"/>
    </row>
    <row r="74" spans="3:15" s="2" customFormat="1" ht="20.100000000000001" customHeight="1" x14ac:dyDescent="0.15">
      <c r="C74" s="3">
        <v>10000406</v>
      </c>
      <c r="D74" s="8">
        <v>1</v>
      </c>
      <c r="E74" s="3">
        <v>10</v>
      </c>
      <c r="F74" s="10" t="s">
        <v>441</v>
      </c>
      <c r="G74" s="3">
        <v>10000004</v>
      </c>
      <c r="H74" s="3">
        <v>4</v>
      </c>
      <c r="I74" s="3">
        <v>20</v>
      </c>
      <c r="J74" s="11">
        <v>0</v>
      </c>
      <c r="K74" s="4">
        <v>100</v>
      </c>
      <c r="L74" s="3" t="str">
        <f t="shared" si="0"/>
        <v>挑战组队副本达到100次</v>
      </c>
      <c r="N74" s="11"/>
      <c r="O74" s="11"/>
    </row>
    <row r="75" spans="3:15" s="2" customFormat="1" ht="20.100000000000001" customHeight="1" x14ac:dyDescent="0.15">
      <c r="C75" s="3">
        <v>10000501</v>
      </c>
      <c r="D75" s="8">
        <v>1</v>
      </c>
      <c r="E75" s="3">
        <v>10</v>
      </c>
      <c r="F75" s="10" t="s">
        <v>431</v>
      </c>
      <c r="G75" s="3">
        <v>10000005</v>
      </c>
      <c r="H75" s="3">
        <v>3</v>
      </c>
      <c r="I75" s="3" t="s">
        <v>442</v>
      </c>
      <c r="J75" s="11">
        <v>0</v>
      </c>
      <c r="K75" s="4">
        <v>3</v>
      </c>
      <c r="L75" s="3" t="str">
        <f>"挑战组队副本深渊模式达到"&amp;K75&amp;"次"</f>
        <v>挑战组队副本深渊模式达到3次</v>
      </c>
      <c r="N75" s="11"/>
      <c r="O75" s="11"/>
    </row>
    <row r="76" spans="3:15" s="2" customFormat="1" ht="20.100000000000001" customHeight="1" x14ac:dyDescent="0.15">
      <c r="C76" s="3">
        <v>10000502</v>
      </c>
      <c r="D76" s="8">
        <v>1</v>
      </c>
      <c r="E76" s="3">
        <v>10</v>
      </c>
      <c r="F76" s="10" t="s">
        <v>432</v>
      </c>
      <c r="G76" s="3">
        <v>10000005</v>
      </c>
      <c r="H76" s="3">
        <v>3</v>
      </c>
      <c r="I76" s="3">
        <v>21</v>
      </c>
      <c r="J76" s="11">
        <v>0</v>
      </c>
      <c r="K76" s="4">
        <v>5</v>
      </c>
      <c r="L76" s="3" t="str">
        <f t="shared" ref="L76:L80" si="1">"挑战组队副本深渊模式达到"&amp;K76&amp;"次"</f>
        <v>挑战组队副本深渊模式达到5次</v>
      </c>
      <c r="N76" s="11"/>
      <c r="O76" s="11"/>
    </row>
    <row r="77" spans="3:15" s="2" customFormat="1" ht="20.100000000000001" customHeight="1" x14ac:dyDescent="0.15">
      <c r="C77" s="3">
        <v>10000503</v>
      </c>
      <c r="D77" s="8">
        <v>1</v>
      </c>
      <c r="E77" s="3">
        <v>10</v>
      </c>
      <c r="F77" s="10" t="s">
        <v>433</v>
      </c>
      <c r="G77" s="3">
        <v>10000005</v>
      </c>
      <c r="H77" s="3">
        <v>3</v>
      </c>
      <c r="I77" s="3">
        <v>21</v>
      </c>
      <c r="J77" s="11">
        <v>0</v>
      </c>
      <c r="K77" s="4">
        <v>10</v>
      </c>
      <c r="L77" s="3" t="str">
        <f t="shared" si="1"/>
        <v>挑战组队副本深渊模式达到10次</v>
      </c>
      <c r="N77" s="11"/>
      <c r="O77" s="11"/>
    </row>
    <row r="78" spans="3:15" s="2" customFormat="1" ht="20.100000000000001" customHeight="1" x14ac:dyDescent="0.15">
      <c r="C78" s="3">
        <v>10000504</v>
      </c>
      <c r="D78" s="8">
        <v>1</v>
      </c>
      <c r="E78" s="3">
        <v>10</v>
      </c>
      <c r="F78" s="10" t="s">
        <v>434</v>
      </c>
      <c r="G78" s="3">
        <v>10000005</v>
      </c>
      <c r="H78" s="3">
        <v>4</v>
      </c>
      <c r="I78" s="3">
        <v>21</v>
      </c>
      <c r="J78" s="11">
        <v>0</v>
      </c>
      <c r="K78" s="4">
        <v>15</v>
      </c>
      <c r="L78" s="3" t="str">
        <f t="shared" si="1"/>
        <v>挑战组队副本深渊模式达到15次</v>
      </c>
      <c r="N78" s="11"/>
      <c r="O78" s="11"/>
    </row>
    <row r="79" spans="3:15" s="2" customFormat="1" ht="20.100000000000001" customHeight="1" x14ac:dyDescent="0.15">
      <c r="C79" s="3">
        <v>10000505</v>
      </c>
      <c r="D79" s="8">
        <v>1</v>
      </c>
      <c r="E79" s="3">
        <v>10</v>
      </c>
      <c r="F79" s="10" t="s">
        <v>435</v>
      </c>
      <c r="G79" s="3">
        <v>10000005</v>
      </c>
      <c r="H79" s="3">
        <v>4</v>
      </c>
      <c r="I79" s="3">
        <v>21</v>
      </c>
      <c r="J79" s="11">
        <v>0</v>
      </c>
      <c r="K79" s="4">
        <v>20</v>
      </c>
      <c r="L79" s="3" t="str">
        <f t="shared" si="1"/>
        <v>挑战组队副本深渊模式达到20次</v>
      </c>
      <c r="N79" s="11"/>
      <c r="O79" s="11"/>
    </row>
    <row r="80" spans="3:15" s="2" customFormat="1" ht="20.100000000000001" customHeight="1" x14ac:dyDescent="0.15">
      <c r="C80" s="3">
        <v>10000506</v>
      </c>
      <c r="D80" s="8">
        <v>1</v>
      </c>
      <c r="E80" s="3">
        <v>10</v>
      </c>
      <c r="F80" s="10" t="s">
        <v>436</v>
      </c>
      <c r="G80" s="3">
        <v>10000005</v>
      </c>
      <c r="H80" s="3">
        <v>5</v>
      </c>
      <c r="I80" s="3">
        <v>21</v>
      </c>
      <c r="J80" s="11">
        <v>0</v>
      </c>
      <c r="K80" s="4">
        <v>30</v>
      </c>
      <c r="L80" s="3" t="str">
        <f t="shared" si="1"/>
        <v>挑战组队副本深渊模式达到30次</v>
      </c>
      <c r="N80" s="11"/>
      <c r="O80" s="11"/>
    </row>
    <row r="81" spans="3:15" s="2" customFormat="1" ht="20.100000000000001" customHeight="1" x14ac:dyDescent="0.15">
      <c r="C81" s="3">
        <v>20000001</v>
      </c>
      <c r="D81" s="8">
        <v>1</v>
      </c>
      <c r="E81" s="3">
        <v>11</v>
      </c>
      <c r="F81" s="10" t="s">
        <v>9</v>
      </c>
      <c r="G81" s="3">
        <v>20000001</v>
      </c>
      <c r="H81" s="3">
        <v>3</v>
      </c>
      <c r="I81" s="3">
        <v>2</v>
      </c>
      <c r="J81" s="11">
        <v>0</v>
      </c>
      <c r="K81" s="4">
        <v>100</v>
      </c>
      <c r="L81" s="3" t="str">
        <f>"消灭游戏内任意"&amp;K81&amp;"只怪物"</f>
        <v>消灭游戏内任意100只怪物</v>
      </c>
      <c r="N81" s="11"/>
      <c r="O81" s="11"/>
    </row>
    <row r="82" spans="3:15" s="2" customFormat="1" ht="20.100000000000001" customHeight="1" x14ac:dyDescent="0.15">
      <c r="C82" s="3">
        <v>20000002</v>
      </c>
      <c r="D82" s="8">
        <v>1</v>
      </c>
      <c r="E82" s="3">
        <v>11</v>
      </c>
      <c r="F82" s="10" t="s">
        <v>10</v>
      </c>
      <c r="G82" s="3">
        <v>20000001</v>
      </c>
      <c r="H82" s="3">
        <v>3</v>
      </c>
      <c r="I82" s="3">
        <v>2</v>
      </c>
      <c r="J82" s="11">
        <v>0</v>
      </c>
      <c r="K82" s="4">
        <v>250</v>
      </c>
      <c r="L82" s="3" t="str">
        <f t="shared" ref="L82:L90" si="2">"消灭游戏内任意"&amp;K82&amp;"只怪物"</f>
        <v>消灭游戏内任意250只怪物</v>
      </c>
      <c r="N82" s="11"/>
      <c r="O82" s="11"/>
    </row>
    <row r="83" spans="3:15" s="2" customFormat="1" ht="20.100000000000001" customHeight="1" x14ac:dyDescent="0.15">
      <c r="C83" s="3">
        <v>20000003</v>
      </c>
      <c r="D83" s="8">
        <v>1</v>
      </c>
      <c r="E83" s="3">
        <v>11</v>
      </c>
      <c r="F83" s="10" t="s">
        <v>11</v>
      </c>
      <c r="G83" s="3">
        <v>20000001</v>
      </c>
      <c r="H83" s="3">
        <v>3</v>
      </c>
      <c r="I83" s="3">
        <v>2</v>
      </c>
      <c r="J83" s="11">
        <v>0</v>
      </c>
      <c r="K83" s="4">
        <v>500</v>
      </c>
      <c r="L83" s="3" t="str">
        <f t="shared" si="2"/>
        <v>消灭游戏内任意500只怪物</v>
      </c>
      <c r="N83" s="11"/>
      <c r="O83" s="11"/>
    </row>
    <row r="84" spans="3:15" s="2" customFormat="1" ht="20.100000000000001" customHeight="1" x14ac:dyDescent="0.15">
      <c r="C84" s="3">
        <v>20000004</v>
      </c>
      <c r="D84" s="8">
        <v>1</v>
      </c>
      <c r="E84" s="3">
        <v>11</v>
      </c>
      <c r="F84" s="10" t="s">
        <v>12</v>
      </c>
      <c r="G84" s="3">
        <v>20000001</v>
      </c>
      <c r="H84" s="3">
        <v>3</v>
      </c>
      <c r="I84" s="3">
        <v>2</v>
      </c>
      <c r="J84" s="11">
        <v>0</v>
      </c>
      <c r="K84" s="4">
        <v>1000</v>
      </c>
      <c r="L84" s="3" t="str">
        <f t="shared" si="2"/>
        <v>消灭游戏内任意1000只怪物</v>
      </c>
      <c r="N84" s="11"/>
      <c r="O84" s="11"/>
    </row>
    <row r="85" spans="3:15" s="2" customFormat="1" ht="20.100000000000001" customHeight="1" x14ac:dyDescent="0.15">
      <c r="C85" s="3">
        <v>20000005</v>
      </c>
      <c r="D85" s="8">
        <v>1</v>
      </c>
      <c r="E85" s="3">
        <v>11</v>
      </c>
      <c r="F85" s="10" t="s">
        <v>13</v>
      </c>
      <c r="G85" s="3">
        <v>20000001</v>
      </c>
      <c r="H85" s="3">
        <v>4</v>
      </c>
      <c r="I85" s="3">
        <v>2</v>
      </c>
      <c r="J85" s="11">
        <v>0</v>
      </c>
      <c r="K85" s="4">
        <v>1500</v>
      </c>
      <c r="L85" s="3" t="str">
        <f t="shared" si="2"/>
        <v>消灭游戏内任意1500只怪物</v>
      </c>
      <c r="N85" s="11"/>
      <c r="O85" s="11"/>
    </row>
    <row r="86" spans="3:15" s="2" customFormat="1" ht="20.100000000000001" customHeight="1" x14ac:dyDescent="0.15">
      <c r="C86" s="3">
        <v>20000006</v>
      </c>
      <c r="D86" s="8">
        <v>1</v>
      </c>
      <c r="E86" s="3">
        <v>11</v>
      </c>
      <c r="F86" s="10" t="s">
        <v>14</v>
      </c>
      <c r="G86" s="3">
        <v>20000001</v>
      </c>
      <c r="H86" s="3">
        <v>4</v>
      </c>
      <c r="I86" s="3">
        <v>2</v>
      </c>
      <c r="J86" s="11">
        <v>0</v>
      </c>
      <c r="K86" s="4">
        <v>2000</v>
      </c>
      <c r="L86" s="3" t="str">
        <f t="shared" si="2"/>
        <v>消灭游戏内任意2000只怪物</v>
      </c>
      <c r="N86" s="11"/>
      <c r="O86" s="11"/>
    </row>
    <row r="87" spans="3:15" s="2" customFormat="1" ht="20.100000000000001" customHeight="1" x14ac:dyDescent="0.15">
      <c r="C87" s="3">
        <v>20000007</v>
      </c>
      <c r="D87" s="8">
        <v>1</v>
      </c>
      <c r="E87" s="3">
        <v>11</v>
      </c>
      <c r="F87" s="10" t="s">
        <v>15</v>
      </c>
      <c r="G87" s="3">
        <v>20000001</v>
      </c>
      <c r="H87" s="3">
        <v>4</v>
      </c>
      <c r="I87" s="3">
        <v>2</v>
      </c>
      <c r="J87" s="11">
        <v>0</v>
      </c>
      <c r="K87" s="4">
        <v>3000</v>
      </c>
      <c r="L87" s="3" t="str">
        <f t="shared" si="2"/>
        <v>消灭游戏内任意3000只怪物</v>
      </c>
      <c r="N87" s="11"/>
      <c r="O87" s="11"/>
    </row>
    <row r="88" spans="3:15" s="2" customFormat="1" ht="20.100000000000001" customHeight="1" x14ac:dyDescent="0.15">
      <c r="C88" s="3">
        <v>20000008</v>
      </c>
      <c r="D88" s="8">
        <v>1</v>
      </c>
      <c r="E88" s="3">
        <v>11</v>
      </c>
      <c r="F88" s="10" t="s">
        <v>16</v>
      </c>
      <c r="G88" s="3">
        <v>20000001</v>
      </c>
      <c r="H88" s="3">
        <v>4</v>
      </c>
      <c r="I88" s="3">
        <v>2</v>
      </c>
      <c r="J88" s="11">
        <v>0</v>
      </c>
      <c r="K88" s="4">
        <v>5000</v>
      </c>
      <c r="L88" s="3" t="str">
        <f t="shared" si="2"/>
        <v>消灭游戏内任意5000只怪物</v>
      </c>
      <c r="N88" s="11"/>
      <c r="O88" s="11"/>
    </row>
    <row r="89" spans="3:15" s="2" customFormat="1" ht="20.100000000000001" customHeight="1" x14ac:dyDescent="0.15">
      <c r="C89" s="3">
        <v>20000009</v>
      </c>
      <c r="D89" s="8">
        <v>1</v>
      </c>
      <c r="E89" s="3">
        <v>11</v>
      </c>
      <c r="F89" s="10" t="s">
        <v>17</v>
      </c>
      <c r="G89" s="3">
        <v>20000001</v>
      </c>
      <c r="H89" s="3">
        <v>4</v>
      </c>
      <c r="I89" s="3">
        <v>2</v>
      </c>
      <c r="J89" s="11">
        <v>0</v>
      </c>
      <c r="K89" s="4">
        <v>10000</v>
      </c>
      <c r="L89" s="3" t="str">
        <f t="shared" si="2"/>
        <v>消灭游戏内任意10000只怪物</v>
      </c>
      <c r="N89" s="11"/>
      <c r="O89" s="11"/>
    </row>
    <row r="90" spans="3:15" s="2" customFormat="1" ht="20.100000000000001" customHeight="1" x14ac:dyDescent="0.15">
      <c r="C90" s="3">
        <v>20000010</v>
      </c>
      <c r="D90" s="8">
        <v>1</v>
      </c>
      <c r="E90" s="3">
        <v>11</v>
      </c>
      <c r="F90" s="10" t="s">
        <v>18</v>
      </c>
      <c r="G90" s="3">
        <v>20000001</v>
      </c>
      <c r="H90" s="3">
        <v>4</v>
      </c>
      <c r="I90" s="3">
        <v>2</v>
      </c>
      <c r="J90" s="11">
        <v>0</v>
      </c>
      <c r="K90" s="4">
        <v>200000</v>
      </c>
      <c r="L90" s="3" t="str">
        <f t="shared" si="2"/>
        <v>消灭游戏内任意200000只怪物</v>
      </c>
      <c r="N90" s="11"/>
      <c r="O90" s="11"/>
    </row>
    <row r="91" spans="3:15" s="2" customFormat="1" ht="20.100000000000001" customHeight="1" x14ac:dyDescent="0.15">
      <c r="C91" s="3">
        <v>20000101</v>
      </c>
      <c r="D91" s="8">
        <v>1</v>
      </c>
      <c r="E91" s="3">
        <v>11</v>
      </c>
      <c r="F91" s="10" t="s">
        <v>19</v>
      </c>
      <c r="G91" s="3">
        <v>20000002</v>
      </c>
      <c r="H91" s="3">
        <v>3</v>
      </c>
      <c r="I91" s="3">
        <v>3</v>
      </c>
      <c r="J91" s="11">
        <v>0</v>
      </c>
      <c r="K91" s="4">
        <v>3</v>
      </c>
      <c r="L91" s="3" t="str">
        <f>"消灭游戏内任意"&amp;K91&amp;"只领主级怪物"</f>
        <v>消灭游戏内任意3只领主级怪物</v>
      </c>
      <c r="N91" s="11"/>
      <c r="O91" s="11"/>
    </row>
    <row r="92" spans="3:15" s="2" customFormat="1" ht="20.100000000000001" customHeight="1" x14ac:dyDescent="0.15">
      <c r="C92" s="3">
        <v>20000102</v>
      </c>
      <c r="D92" s="8">
        <v>1</v>
      </c>
      <c r="E92" s="3">
        <v>11</v>
      </c>
      <c r="F92" s="10" t="s">
        <v>20</v>
      </c>
      <c r="G92" s="3">
        <v>20000002</v>
      </c>
      <c r="H92" s="3">
        <v>3</v>
      </c>
      <c r="I92" s="3">
        <v>3</v>
      </c>
      <c r="J92" s="11">
        <v>0</v>
      </c>
      <c r="K92" s="4">
        <v>5</v>
      </c>
      <c r="L92" s="3" t="str">
        <f t="shared" ref="L92:L98" si="3">"消灭游戏内任意"&amp;K92&amp;"只领主级怪物"</f>
        <v>消灭游戏内任意5只领主级怪物</v>
      </c>
      <c r="N92" s="11"/>
      <c r="O92" s="11"/>
    </row>
    <row r="93" spans="3:15" s="2" customFormat="1" ht="20.100000000000001" customHeight="1" x14ac:dyDescent="0.15">
      <c r="C93" s="3">
        <v>20000103</v>
      </c>
      <c r="D93" s="8">
        <v>1</v>
      </c>
      <c r="E93" s="3">
        <v>11</v>
      </c>
      <c r="F93" s="10" t="s">
        <v>21</v>
      </c>
      <c r="G93" s="3">
        <v>20000002</v>
      </c>
      <c r="H93" s="3">
        <v>3</v>
      </c>
      <c r="I93" s="3">
        <v>3</v>
      </c>
      <c r="J93" s="11">
        <v>0</v>
      </c>
      <c r="K93" s="4">
        <v>10</v>
      </c>
      <c r="L93" s="3" t="str">
        <f t="shared" si="3"/>
        <v>消灭游戏内任意10只领主级怪物</v>
      </c>
      <c r="N93" s="11"/>
      <c r="O93" s="11"/>
    </row>
    <row r="94" spans="3:15" s="2" customFormat="1" ht="20.100000000000001" customHeight="1" x14ac:dyDescent="0.15">
      <c r="C94" s="3">
        <v>20000104</v>
      </c>
      <c r="D94" s="8">
        <v>1</v>
      </c>
      <c r="E94" s="3">
        <v>11</v>
      </c>
      <c r="F94" s="10" t="s">
        <v>22</v>
      </c>
      <c r="G94" s="3">
        <v>20000002</v>
      </c>
      <c r="H94" s="3">
        <v>4</v>
      </c>
      <c r="I94" s="3">
        <v>3</v>
      </c>
      <c r="J94" s="11">
        <v>0</v>
      </c>
      <c r="K94" s="4">
        <v>15</v>
      </c>
      <c r="L94" s="3" t="str">
        <f t="shared" si="3"/>
        <v>消灭游戏内任意15只领主级怪物</v>
      </c>
      <c r="N94" s="11"/>
      <c r="O94" s="11"/>
    </row>
    <row r="95" spans="3:15" s="2" customFormat="1" ht="20.100000000000001" customHeight="1" x14ac:dyDescent="0.15">
      <c r="C95" s="3">
        <v>20000105</v>
      </c>
      <c r="D95" s="8">
        <v>1</v>
      </c>
      <c r="E95" s="3">
        <v>11</v>
      </c>
      <c r="F95" s="10" t="s">
        <v>23</v>
      </c>
      <c r="G95" s="3">
        <v>20000002</v>
      </c>
      <c r="H95" s="3">
        <v>4</v>
      </c>
      <c r="I95" s="3">
        <v>3</v>
      </c>
      <c r="J95" s="11">
        <v>0</v>
      </c>
      <c r="K95" s="4">
        <v>20</v>
      </c>
      <c r="L95" s="3" t="str">
        <f t="shared" si="3"/>
        <v>消灭游戏内任意20只领主级怪物</v>
      </c>
      <c r="N95" s="11"/>
      <c r="O95" s="11"/>
    </row>
    <row r="96" spans="3:15" s="2" customFormat="1" ht="20.100000000000001" customHeight="1" x14ac:dyDescent="0.15">
      <c r="C96" s="3">
        <v>20000106</v>
      </c>
      <c r="D96" s="8">
        <v>1</v>
      </c>
      <c r="E96" s="3">
        <v>11</v>
      </c>
      <c r="F96" s="10" t="s">
        <v>61</v>
      </c>
      <c r="G96" s="3">
        <v>20000002</v>
      </c>
      <c r="H96" s="3">
        <v>5</v>
      </c>
      <c r="I96" s="3">
        <v>3</v>
      </c>
      <c r="J96" s="11">
        <v>0</v>
      </c>
      <c r="K96" s="4">
        <v>30</v>
      </c>
      <c r="L96" s="3" t="str">
        <f t="shared" si="3"/>
        <v>消灭游戏内任意30只领主级怪物</v>
      </c>
      <c r="N96" s="11"/>
      <c r="O96" s="11"/>
    </row>
    <row r="97" spans="3:15" s="2" customFormat="1" ht="20.100000000000001" customHeight="1" x14ac:dyDescent="0.15">
      <c r="C97" s="3">
        <v>20000107</v>
      </c>
      <c r="D97" s="8">
        <v>1</v>
      </c>
      <c r="E97" s="3">
        <v>11</v>
      </c>
      <c r="F97" s="10" t="s">
        <v>62</v>
      </c>
      <c r="G97" s="3">
        <v>20000002</v>
      </c>
      <c r="H97" s="3">
        <v>5</v>
      </c>
      <c r="I97" s="3">
        <v>3</v>
      </c>
      <c r="J97" s="11">
        <v>0</v>
      </c>
      <c r="K97" s="4">
        <v>50</v>
      </c>
      <c r="L97" s="3" t="str">
        <f t="shared" si="3"/>
        <v>消灭游戏内任意50只领主级怪物</v>
      </c>
      <c r="N97" s="11"/>
      <c r="O97" s="11"/>
    </row>
    <row r="98" spans="3:15" s="2" customFormat="1" ht="20.100000000000001" customHeight="1" x14ac:dyDescent="0.15">
      <c r="C98" s="3">
        <v>20000108</v>
      </c>
      <c r="D98" s="8">
        <v>1</v>
      </c>
      <c r="E98" s="3">
        <v>11</v>
      </c>
      <c r="F98" s="10" t="s">
        <v>63</v>
      </c>
      <c r="G98" s="3">
        <v>20000002</v>
      </c>
      <c r="H98" s="3">
        <v>5</v>
      </c>
      <c r="I98" s="3">
        <v>3</v>
      </c>
      <c r="J98" s="11">
        <v>0</v>
      </c>
      <c r="K98" s="4">
        <v>100</v>
      </c>
      <c r="L98" s="3" t="str">
        <f t="shared" si="3"/>
        <v>消灭游戏内任意100只领主级怪物</v>
      </c>
      <c r="N98" s="11"/>
      <c r="O98" s="11"/>
    </row>
    <row r="99" spans="3:15" s="2" customFormat="1" ht="20.100000000000001" customHeight="1" x14ac:dyDescent="0.15">
      <c r="C99" s="3">
        <v>20000201</v>
      </c>
      <c r="D99" s="8">
        <v>2</v>
      </c>
      <c r="E99" s="3">
        <v>12</v>
      </c>
      <c r="F99" s="10" t="s">
        <v>24</v>
      </c>
      <c r="G99" s="3">
        <v>20000201</v>
      </c>
      <c r="H99" s="3">
        <v>1</v>
      </c>
      <c r="I99" s="3">
        <v>201</v>
      </c>
      <c r="J99" s="11">
        <v>0</v>
      </c>
      <c r="K99" s="4">
        <v>50000</v>
      </c>
      <c r="L99" s="3" t="str">
        <f>"累计获得"&amp;K99&amp;"金币"</f>
        <v>累计获得50000金币</v>
      </c>
      <c r="N99" s="11"/>
      <c r="O99" s="11"/>
    </row>
    <row r="100" spans="3:15" s="2" customFormat="1" ht="20.100000000000001" customHeight="1" x14ac:dyDescent="0.15">
      <c r="C100" s="3">
        <v>20000202</v>
      </c>
      <c r="D100" s="8">
        <v>2</v>
      </c>
      <c r="E100" s="3">
        <v>12</v>
      </c>
      <c r="F100" s="10" t="s">
        <v>25</v>
      </c>
      <c r="G100" s="3">
        <v>20000201</v>
      </c>
      <c r="H100" s="3">
        <v>1</v>
      </c>
      <c r="I100" s="3">
        <v>201</v>
      </c>
      <c r="J100" s="11">
        <v>0</v>
      </c>
      <c r="K100" s="4">
        <v>100000</v>
      </c>
      <c r="L100" s="3" t="str">
        <f t="shared" ref="L100:L109" si="4">"累计获得"&amp;K100&amp;"金币"</f>
        <v>累计获得100000金币</v>
      </c>
      <c r="N100" s="11"/>
      <c r="O100" s="11"/>
    </row>
    <row r="101" spans="3:15" s="2" customFormat="1" ht="20.100000000000001" customHeight="1" x14ac:dyDescent="0.15">
      <c r="C101" s="3">
        <v>20000203</v>
      </c>
      <c r="D101" s="8">
        <v>2</v>
      </c>
      <c r="E101" s="3">
        <v>12</v>
      </c>
      <c r="F101" s="10" t="s">
        <v>89</v>
      </c>
      <c r="G101" s="3">
        <v>20000201</v>
      </c>
      <c r="H101" s="3">
        <v>2</v>
      </c>
      <c r="I101" s="3">
        <v>201</v>
      </c>
      <c r="J101" s="11">
        <v>0</v>
      </c>
      <c r="K101" s="4">
        <v>300000</v>
      </c>
      <c r="L101" s="3" t="str">
        <f t="shared" si="4"/>
        <v>累计获得300000金币</v>
      </c>
      <c r="N101" s="11"/>
      <c r="O101" s="11"/>
    </row>
    <row r="102" spans="3:15" s="2" customFormat="1" ht="20.100000000000001" customHeight="1" x14ac:dyDescent="0.15">
      <c r="C102" s="3">
        <v>20000204</v>
      </c>
      <c r="D102" s="8">
        <v>2</v>
      </c>
      <c r="E102" s="3">
        <v>12</v>
      </c>
      <c r="F102" s="10" t="s">
        <v>26</v>
      </c>
      <c r="G102" s="3">
        <v>20000201</v>
      </c>
      <c r="H102" s="3">
        <v>2</v>
      </c>
      <c r="I102" s="3">
        <v>201</v>
      </c>
      <c r="J102" s="11">
        <v>0</v>
      </c>
      <c r="K102" s="4">
        <v>600000</v>
      </c>
      <c r="L102" s="3" t="str">
        <f t="shared" si="4"/>
        <v>累计获得600000金币</v>
      </c>
      <c r="N102" s="11"/>
      <c r="O102" s="11"/>
    </row>
    <row r="103" spans="3:15" s="2" customFormat="1" ht="20.100000000000001" customHeight="1" x14ac:dyDescent="0.15">
      <c r="C103" s="3">
        <v>20000205</v>
      </c>
      <c r="D103" s="8">
        <v>2</v>
      </c>
      <c r="E103" s="3">
        <v>12</v>
      </c>
      <c r="F103" s="10" t="s">
        <v>27</v>
      </c>
      <c r="G103" s="3">
        <v>20000201</v>
      </c>
      <c r="H103" s="3">
        <v>3</v>
      </c>
      <c r="I103" s="3">
        <v>201</v>
      </c>
      <c r="J103" s="11">
        <v>0</v>
      </c>
      <c r="K103" s="4">
        <v>1000000</v>
      </c>
      <c r="L103" s="3" t="str">
        <f t="shared" si="4"/>
        <v>累计获得1000000金币</v>
      </c>
      <c r="N103" s="11"/>
      <c r="O103" s="11"/>
    </row>
    <row r="104" spans="3:15" s="2" customFormat="1" ht="20.100000000000001" customHeight="1" x14ac:dyDescent="0.15">
      <c r="C104" s="3">
        <v>20000206</v>
      </c>
      <c r="D104" s="8">
        <v>2</v>
      </c>
      <c r="E104" s="3">
        <v>12</v>
      </c>
      <c r="F104" s="10" t="s">
        <v>28</v>
      </c>
      <c r="G104" s="3">
        <v>20000201</v>
      </c>
      <c r="H104" s="3">
        <v>3</v>
      </c>
      <c r="I104" s="3">
        <v>201</v>
      </c>
      <c r="J104" s="11">
        <v>0</v>
      </c>
      <c r="K104" s="4">
        <v>3000000</v>
      </c>
      <c r="L104" s="3" t="str">
        <f t="shared" si="4"/>
        <v>累计获得3000000金币</v>
      </c>
      <c r="N104" s="11"/>
      <c r="O104" s="11"/>
    </row>
    <row r="105" spans="3:15" s="2" customFormat="1" ht="20.100000000000001" customHeight="1" x14ac:dyDescent="0.15">
      <c r="C105" s="3">
        <v>20000207</v>
      </c>
      <c r="D105" s="8">
        <v>2</v>
      </c>
      <c r="E105" s="3">
        <v>12</v>
      </c>
      <c r="F105" s="10" t="s">
        <v>78</v>
      </c>
      <c r="G105" s="3">
        <v>20000201</v>
      </c>
      <c r="H105" s="3">
        <v>4</v>
      </c>
      <c r="I105" s="3">
        <v>201</v>
      </c>
      <c r="J105" s="11">
        <v>0</v>
      </c>
      <c r="K105" s="4">
        <v>6000000</v>
      </c>
      <c r="L105" s="3" t="str">
        <f t="shared" si="4"/>
        <v>累计获得6000000金币</v>
      </c>
      <c r="N105" s="11"/>
      <c r="O105" s="11"/>
    </row>
    <row r="106" spans="3:15" s="2" customFormat="1" ht="20.100000000000001" customHeight="1" x14ac:dyDescent="0.15">
      <c r="C106" s="3">
        <v>20000208</v>
      </c>
      <c r="D106" s="8">
        <v>2</v>
      </c>
      <c r="E106" s="3">
        <v>12</v>
      </c>
      <c r="F106" s="10" t="s">
        <v>29</v>
      </c>
      <c r="G106" s="3">
        <v>20000201</v>
      </c>
      <c r="H106" s="3">
        <v>4</v>
      </c>
      <c r="I106" s="3">
        <v>201</v>
      </c>
      <c r="J106" s="11">
        <v>0</v>
      </c>
      <c r="K106" s="4">
        <v>10000000</v>
      </c>
      <c r="L106" s="3" t="str">
        <f t="shared" si="4"/>
        <v>累计获得10000000金币</v>
      </c>
      <c r="N106" s="11"/>
      <c r="O106" s="11"/>
    </row>
    <row r="107" spans="3:15" s="2" customFormat="1" ht="20.100000000000001" customHeight="1" x14ac:dyDescent="0.15">
      <c r="C107" s="3">
        <v>20000209</v>
      </c>
      <c r="D107" s="8">
        <v>2</v>
      </c>
      <c r="E107" s="3">
        <v>12</v>
      </c>
      <c r="F107" s="10" t="s">
        <v>30</v>
      </c>
      <c r="G107" s="3">
        <v>20000201</v>
      </c>
      <c r="H107" s="3">
        <v>5</v>
      </c>
      <c r="I107" s="3">
        <v>201</v>
      </c>
      <c r="J107" s="11">
        <v>0</v>
      </c>
      <c r="K107" s="4">
        <v>30000000</v>
      </c>
      <c r="L107" s="3" t="str">
        <f t="shared" si="4"/>
        <v>累计获得30000000金币</v>
      </c>
      <c r="N107" s="11"/>
      <c r="O107" s="11"/>
    </row>
    <row r="108" spans="3:15" s="2" customFormat="1" ht="20.100000000000001" customHeight="1" x14ac:dyDescent="0.15">
      <c r="C108" s="3">
        <v>20000210</v>
      </c>
      <c r="D108" s="8">
        <v>2</v>
      </c>
      <c r="E108" s="3">
        <v>12</v>
      </c>
      <c r="F108" s="10" t="s">
        <v>31</v>
      </c>
      <c r="G108" s="3">
        <v>20000201</v>
      </c>
      <c r="H108" s="3">
        <v>5</v>
      </c>
      <c r="I108" s="3">
        <v>201</v>
      </c>
      <c r="J108" s="11">
        <v>0</v>
      </c>
      <c r="K108" s="4">
        <v>60000000</v>
      </c>
      <c r="L108" s="3" t="str">
        <f t="shared" si="4"/>
        <v>累计获得60000000金币</v>
      </c>
      <c r="N108" s="11"/>
      <c r="O108" s="11"/>
    </row>
    <row r="109" spans="3:15" s="2" customFormat="1" ht="20.100000000000001" customHeight="1" x14ac:dyDescent="0.15">
      <c r="C109" s="3">
        <v>20000211</v>
      </c>
      <c r="D109" s="8">
        <v>2</v>
      </c>
      <c r="E109" s="3">
        <v>12</v>
      </c>
      <c r="F109" s="10" t="s">
        <v>90</v>
      </c>
      <c r="G109" s="3">
        <v>20000201</v>
      </c>
      <c r="H109" s="3">
        <v>5</v>
      </c>
      <c r="I109" s="3">
        <v>201</v>
      </c>
      <c r="J109" s="11">
        <v>0</v>
      </c>
      <c r="K109" s="4">
        <v>100000000</v>
      </c>
      <c r="L109" s="3" t="str">
        <f t="shared" si="4"/>
        <v>累计获得100000000金币</v>
      </c>
      <c r="N109" s="11"/>
      <c r="O109" s="11"/>
    </row>
    <row r="110" spans="3:15" s="2" customFormat="1" ht="20.100000000000001" customHeight="1" x14ac:dyDescent="0.15">
      <c r="C110" s="3">
        <v>20000301</v>
      </c>
      <c r="D110" s="8">
        <v>2</v>
      </c>
      <c r="E110" s="3">
        <v>12</v>
      </c>
      <c r="F110" s="10" t="s">
        <v>64</v>
      </c>
      <c r="G110" s="3">
        <v>20000301</v>
      </c>
      <c r="H110" s="3">
        <v>3</v>
      </c>
      <c r="I110" s="3">
        <v>202</v>
      </c>
      <c r="J110" s="11">
        <v>0</v>
      </c>
      <c r="K110" s="4">
        <v>3</v>
      </c>
      <c r="L110" s="3" t="str">
        <f>"累计十连抽"&amp;K110&amp;"次"</f>
        <v>累计十连抽3次</v>
      </c>
      <c r="N110" s="11"/>
      <c r="O110" s="11"/>
    </row>
    <row r="111" spans="3:15" s="2" customFormat="1" ht="20.100000000000001" customHeight="1" x14ac:dyDescent="0.15">
      <c r="C111" s="3">
        <v>20000302</v>
      </c>
      <c r="D111" s="8">
        <v>2</v>
      </c>
      <c r="E111" s="3">
        <v>12</v>
      </c>
      <c r="F111" s="10" t="s">
        <v>65</v>
      </c>
      <c r="G111" s="3">
        <v>20000301</v>
      </c>
      <c r="H111" s="3">
        <v>3</v>
      </c>
      <c r="I111" s="3">
        <v>202</v>
      </c>
      <c r="J111" s="11">
        <v>0</v>
      </c>
      <c r="K111" s="4">
        <v>10</v>
      </c>
      <c r="L111" s="3" t="str">
        <f t="shared" ref="L111:L117" si="5">"累计十连抽"&amp;K111&amp;"次"</f>
        <v>累计十连抽10次</v>
      </c>
      <c r="N111" s="11"/>
      <c r="O111" s="11"/>
    </row>
    <row r="112" spans="3:15" s="2" customFormat="1" ht="20.100000000000001" customHeight="1" x14ac:dyDescent="0.15">
      <c r="C112" s="3">
        <v>20000303</v>
      </c>
      <c r="D112" s="8">
        <v>2</v>
      </c>
      <c r="E112" s="3">
        <v>12</v>
      </c>
      <c r="F112" s="10" t="s">
        <v>66</v>
      </c>
      <c r="G112" s="3">
        <v>20000301</v>
      </c>
      <c r="H112" s="3">
        <v>3</v>
      </c>
      <c r="I112" s="3">
        <v>202</v>
      </c>
      <c r="J112" s="11">
        <v>0</v>
      </c>
      <c r="K112" s="4">
        <v>20</v>
      </c>
      <c r="L112" s="3" t="str">
        <f t="shared" si="5"/>
        <v>累计十连抽20次</v>
      </c>
      <c r="N112" s="11"/>
      <c r="O112" s="11"/>
    </row>
    <row r="113" spans="3:15" s="2" customFormat="1" ht="20.100000000000001" customHeight="1" x14ac:dyDescent="0.15">
      <c r="C113" s="3">
        <v>20000304</v>
      </c>
      <c r="D113" s="8">
        <v>2</v>
      </c>
      <c r="E113" s="3">
        <v>12</v>
      </c>
      <c r="F113" s="10" t="s">
        <v>67</v>
      </c>
      <c r="G113" s="3">
        <v>20000301</v>
      </c>
      <c r="H113" s="3">
        <v>4</v>
      </c>
      <c r="I113" s="3">
        <v>202</v>
      </c>
      <c r="J113" s="11">
        <v>0</v>
      </c>
      <c r="K113" s="4">
        <v>50</v>
      </c>
      <c r="L113" s="3" t="str">
        <f t="shared" si="5"/>
        <v>累计十连抽50次</v>
      </c>
      <c r="N113" s="11"/>
      <c r="O113" s="11"/>
    </row>
    <row r="114" spans="3:15" s="2" customFormat="1" ht="20.100000000000001" customHeight="1" x14ac:dyDescent="0.15">
      <c r="C114" s="3">
        <v>20000305</v>
      </c>
      <c r="D114" s="8">
        <v>2</v>
      </c>
      <c r="E114" s="3">
        <v>12</v>
      </c>
      <c r="F114" s="10" t="s">
        <v>68</v>
      </c>
      <c r="G114" s="3">
        <v>20000301</v>
      </c>
      <c r="H114" s="3">
        <v>4</v>
      </c>
      <c r="I114" s="3">
        <v>202</v>
      </c>
      <c r="J114" s="11">
        <v>0</v>
      </c>
      <c r="K114" s="4">
        <v>100</v>
      </c>
      <c r="L114" s="3" t="str">
        <f t="shared" si="5"/>
        <v>累计十连抽100次</v>
      </c>
      <c r="N114" s="11"/>
      <c r="O114" s="11"/>
    </row>
    <row r="115" spans="3:15" s="2" customFormat="1" ht="20.100000000000001" customHeight="1" x14ac:dyDescent="0.15">
      <c r="C115" s="3">
        <v>20000306</v>
      </c>
      <c r="D115" s="8">
        <v>2</v>
      </c>
      <c r="E115" s="3">
        <v>12</v>
      </c>
      <c r="F115" s="10" t="s">
        <v>69</v>
      </c>
      <c r="G115" s="3">
        <v>20000301</v>
      </c>
      <c r="H115" s="3">
        <v>4</v>
      </c>
      <c r="I115" s="3">
        <v>202</v>
      </c>
      <c r="J115" s="11">
        <v>0</v>
      </c>
      <c r="K115" s="4">
        <v>200</v>
      </c>
      <c r="L115" s="3" t="str">
        <f t="shared" si="5"/>
        <v>累计十连抽200次</v>
      </c>
      <c r="N115" s="11"/>
      <c r="O115" s="11"/>
    </row>
    <row r="116" spans="3:15" s="2" customFormat="1" ht="20.100000000000001" customHeight="1" x14ac:dyDescent="0.15">
      <c r="C116" s="3">
        <v>20000307</v>
      </c>
      <c r="D116" s="8">
        <v>2</v>
      </c>
      <c r="E116" s="3">
        <v>12</v>
      </c>
      <c r="F116" s="10" t="s">
        <v>70</v>
      </c>
      <c r="G116" s="3">
        <v>20000301</v>
      </c>
      <c r="H116" s="3">
        <v>5</v>
      </c>
      <c r="I116" s="3">
        <v>202</v>
      </c>
      <c r="J116" s="11">
        <v>0</v>
      </c>
      <c r="K116" s="4">
        <v>500</v>
      </c>
      <c r="L116" s="3" t="str">
        <f t="shared" si="5"/>
        <v>累计十连抽500次</v>
      </c>
      <c r="N116" s="11"/>
      <c r="O116" s="11"/>
    </row>
    <row r="117" spans="3:15" s="2" customFormat="1" ht="20.100000000000001" customHeight="1" x14ac:dyDescent="0.15">
      <c r="C117" s="3">
        <v>20000308</v>
      </c>
      <c r="D117" s="8">
        <v>2</v>
      </c>
      <c r="E117" s="3">
        <v>12</v>
      </c>
      <c r="F117" s="10" t="s">
        <v>71</v>
      </c>
      <c r="G117" s="3">
        <v>20000301</v>
      </c>
      <c r="H117" s="3">
        <v>5</v>
      </c>
      <c r="I117" s="3">
        <v>202</v>
      </c>
      <c r="J117" s="11">
        <v>0</v>
      </c>
      <c r="K117" s="4">
        <v>1000</v>
      </c>
      <c r="L117" s="3" t="str">
        <f t="shared" si="5"/>
        <v>累计十连抽1000次</v>
      </c>
      <c r="N117" s="11"/>
      <c r="O117" s="11"/>
    </row>
    <row r="118" spans="3:15" s="2" customFormat="1" ht="20.100000000000001" customHeight="1" x14ac:dyDescent="0.15">
      <c r="C118" s="3">
        <v>20000401</v>
      </c>
      <c r="D118" s="8">
        <v>2</v>
      </c>
      <c r="E118" s="3">
        <v>12</v>
      </c>
      <c r="F118" s="10" t="s">
        <v>91</v>
      </c>
      <c r="G118" s="3">
        <v>20000401</v>
      </c>
      <c r="H118" s="3">
        <v>3</v>
      </c>
      <c r="I118" s="3">
        <v>203</v>
      </c>
      <c r="J118" s="11">
        <v>0</v>
      </c>
      <c r="K118" s="4">
        <v>10</v>
      </c>
      <c r="L118" s="3" t="str">
        <f t="shared" ref="L118:L127" si="6">"累计装备重铸次数达到"&amp;K118&amp;"次"</f>
        <v>累计装备重铸次数达到10次</v>
      </c>
      <c r="N118" s="11"/>
      <c r="O118" s="11"/>
    </row>
    <row r="119" spans="3:15" s="2" customFormat="1" ht="20.100000000000001" customHeight="1" x14ac:dyDescent="0.15">
      <c r="C119" s="3">
        <v>20000402</v>
      </c>
      <c r="D119" s="8">
        <v>2</v>
      </c>
      <c r="E119" s="3">
        <v>12</v>
      </c>
      <c r="F119" s="10" t="s">
        <v>92</v>
      </c>
      <c r="G119" s="3">
        <v>20000401</v>
      </c>
      <c r="H119" s="3">
        <v>3</v>
      </c>
      <c r="I119" s="3">
        <v>203</v>
      </c>
      <c r="J119" s="11">
        <v>0</v>
      </c>
      <c r="K119" s="4">
        <v>20</v>
      </c>
      <c r="L119" s="3" t="str">
        <f t="shared" si="6"/>
        <v>累计装备重铸次数达到20次</v>
      </c>
      <c r="N119" s="11"/>
      <c r="O119" s="11"/>
    </row>
    <row r="120" spans="3:15" s="2" customFormat="1" ht="20.100000000000001" customHeight="1" x14ac:dyDescent="0.15">
      <c r="C120" s="3">
        <v>20000403</v>
      </c>
      <c r="D120" s="8">
        <v>2</v>
      </c>
      <c r="E120" s="3">
        <v>12</v>
      </c>
      <c r="F120" s="10" t="s">
        <v>93</v>
      </c>
      <c r="G120" s="3">
        <v>20000401</v>
      </c>
      <c r="H120" s="3">
        <v>3</v>
      </c>
      <c r="I120" s="3">
        <v>203</v>
      </c>
      <c r="J120" s="11">
        <v>0</v>
      </c>
      <c r="K120" s="4">
        <v>50</v>
      </c>
      <c r="L120" s="3" t="str">
        <f t="shared" si="6"/>
        <v>累计装备重铸次数达到50次</v>
      </c>
      <c r="N120" s="11"/>
      <c r="O120" s="11"/>
    </row>
    <row r="121" spans="3:15" s="2" customFormat="1" ht="20.100000000000001" customHeight="1" x14ac:dyDescent="0.15">
      <c r="C121" s="3">
        <v>20000404</v>
      </c>
      <c r="D121" s="8">
        <v>2</v>
      </c>
      <c r="E121" s="3">
        <v>12</v>
      </c>
      <c r="F121" s="10" t="s">
        <v>94</v>
      </c>
      <c r="G121" s="3">
        <v>20000401</v>
      </c>
      <c r="H121" s="3">
        <v>5</v>
      </c>
      <c r="I121" s="3">
        <v>203</v>
      </c>
      <c r="J121" s="11">
        <v>0</v>
      </c>
      <c r="K121" s="4">
        <v>100</v>
      </c>
      <c r="L121" s="3" t="str">
        <f t="shared" si="6"/>
        <v>累计装备重铸次数达到100次</v>
      </c>
      <c r="N121" s="11"/>
      <c r="O121" s="11"/>
    </row>
    <row r="122" spans="3:15" s="2" customFormat="1" ht="20.100000000000001" customHeight="1" x14ac:dyDescent="0.15">
      <c r="C122" s="3">
        <v>20000405</v>
      </c>
      <c r="D122" s="8">
        <v>2</v>
      </c>
      <c r="E122" s="3">
        <v>12</v>
      </c>
      <c r="F122" s="10" t="s">
        <v>95</v>
      </c>
      <c r="G122" s="3">
        <v>20000401</v>
      </c>
      <c r="H122" s="3">
        <v>5</v>
      </c>
      <c r="I122" s="3">
        <v>203</v>
      </c>
      <c r="J122" s="11">
        <v>0</v>
      </c>
      <c r="K122" s="4">
        <v>200</v>
      </c>
      <c r="L122" s="3" t="str">
        <f t="shared" si="6"/>
        <v>累计装备重铸次数达到200次</v>
      </c>
      <c r="N122" s="11"/>
      <c r="O122" s="11"/>
    </row>
    <row r="123" spans="3:15" s="2" customFormat="1" ht="20.100000000000001" customHeight="1" x14ac:dyDescent="0.15">
      <c r="C123" s="3">
        <v>20000406</v>
      </c>
      <c r="D123" s="8">
        <v>2</v>
      </c>
      <c r="E123" s="3">
        <v>12</v>
      </c>
      <c r="F123" s="10" t="s">
        <v>96</v>
      </c>
      <c r="G123" s="3">
        <v>20000401</v>
      </c>
      <c r="H123" s="3">
        <v>5</v>
      </c>
      <c r="I123" s="3">
        <v>203</v>
      </c>
      <c r="J123" s="11">
        <v>0</v>
      </c>
      <c r="K123" s="4">
        <v>500</v>
      </c>
      <c r="L123" s="3" t="str">
        <f t="shared" si="6"/>
        <v>累计装备重铸次数达到500次</v>
      </c>
      <c r="N123" s="11"/>
      <c r="O123" s="11"/>
    </row>
    <row r="124" spans="3:15" s="2" customFormat="1" ht="20.100000000000001" customHeight="1" x14ac:dyDescent="0.15">
      <c r="C124" s="3">
        <v>20000407</v>
      </c>
      <c r="D124" s="8">
        <v>2</v>
      </c>
      <c r="E124" s="3">
        <v>12</v>
      </c>
      <c r="F124" s="10" t="s">
        <v>97</v>
      </c>
      <c r="G124" s="3">
        <v>20000401</v>
      </c>
      <c r="H124" s="3">
        <v>8</v>
      </c>
      <c r="I124" s="3">
        <v>203</v>
      </c>
      <c r="J124" s="11">
        <v>0</v>
      </c>
      <c r="K124" s="4">
        <v>1000</v>
      </c>
      <c r="L124" s="3" t="str">
        <f t="shared" si="6"/>
        <v>累计装备重铸次数达到1000次</v>
      </c>
      <c r="N124" s="11"/>
      <c r="O124" s="11"/>
    </row>
    <row r="125" spans="3:15" s="2" customFormat="1" ht="20.100000000000001" customHeight="1" x14ac:dyDescent="0.15">
      <c r="C125" s="3">
        <v>20000408</v>
      </c>
      <c r="D125" s="8">
        <v>2</v>
      </c>
      <c r="E125" s="3">
        <v>12</v>
      </c>
      <c r="F125" s="10" t="s">
        <v>98</v>
      </c>
      <c r="G125" s="3">
        <v>20000401</v>
      </c>
      <c r="H125" s="3">
        <v>8</v>
      </c>
      <c r="I125" s="3">
        <v>203</v>
      </c>
      <c r="J125" s="11">
        <v>0</v>
      </c>
      <c r="K125" s="4">
        <v>2000</v>
      </c>
      <c r="L125" s="3" t="str">
        <f t="shared" si="6"/>
        <v>累计装备重铸次数达到2000次</v>
      </c>
      <c r="N125" s="11"/>
      <c r="O125" s="11"/>
    </row>
    <row r="126" spans="3:15" s="2" customFormat="1" ht="20.100000000000001" customHeight="1" x14ac:dyDescent="0.15">
      <c r="C126" s="3">
        <v>20000409</v>
      </c>
      <c r="D126" s="8">
        <v>2</v>
      </c>
      <c r="E126" s="3">
        <v>12</v>
      </c>
      <c r="F126" s="10" t="s">
        <v>99</v>
      </c>
      <c r="G126" s="3">
        <v>20000401</v>
      </c>
      <c r="H126" s="3">
        <v>8</v>
      </c>
      <c r="I126" s="3">
        <v>203</v>
      </c>
      <c r="J126" s="11">
        <v>0</v>
      </c>
      <c r="K126" s="4">
        <v>5000</v>
      </c>
      <c r="L126" s="3" t="str">
        <f t="shared" si="6"/>
        <v>累计装备重铸次数达到5000次</v>
      </c>
      <c r="N126" s="11"/>
      <c r="O126" s="11"/>
    </row>
    <row r="127" spans="3:15" s="2" customFormat="1" ht="20.100000000000001" customHeight="1" x14ac:dyDescent="0.15">
      <c r="C127" s="3">
        <v>20000410</v>
      </c>
      <c r="D127" s="8">
        <v>2</v>
      </c>
      <c r="E127" s="3">
        <v>12</v>
      </c>
      <c r="F127" s="10" t="s">
        <v>100</v>
      </c>
      <c r="G127" s="3">
        <v>20000401</v>
      </c>
      <c r="H127" s="3">
        <v>10</v>
      </c>
      <c r="I127" s="3">
        <v>203</v>
      </c>
      <c r="J127" s="11">
        <v>0</v>
      </c>
      <c r="K127" s="4">
        <v>10000</v>
      </c>
      <c r="L127" s="3" t="str">
        <f t="shared" si="6"/>
        <v>累计装备重铸次数达到10000次</v>
      </c>
      <c r="N127" s="11"/>
      <c r="O127" s="11"/>
    </row>
    <row r="128" spans="3:15" s="2" customFormat="1" ht="20.100000000000001" customHeight="1" x14ac:dyDescent="0.15">
      <c r="C128" s="3">
        <v>20000701</v>
      </c>
      <c r="D128" s="8">
        <v>2</v>
      </c>
      <c r="E128" s="3">
        <v>12</v>
      </c>
      <c r="F128" s="10" t="s">
        <v>32</v>
      </c>
      <c r="G128" s="3">
        <v>20000701</v>
      </c>
      <c r="H128" s="3">
        <v>3</v>
      </c>
      <c r="I128" s="3">
        <v>204</v>
      </c>
      <c r="J128" s="11">
        <v>0</v>
      </c>
      <c r="K128" s="4">
        <v>1</v>
      </c>
      <c r="L128" s="3" t="str">
        <f>"累计复活次数达到"&amp;K128&amp;"次"</f>
        <v>累计复活次数达到1次</v>
      </c>
      <c r="N128" s="11"/>
      <c r="O128" s="11"/>
    </row>
    <row r="129" spans="3:15" s="2" customFormat="1" ht="20.100000000000001" customHeight="1" x14ac:dyDescent="0.15">
      <c r="C129" s="3">
        <v>20000702</v>
      </c>
      <c r="D129" s="8">
        <v>2</v>
      </c>
      <c r="E129" s="3">
        <v>12</v>
      </c>
      <c r="F129" s="10" t="s">
        <v>33</v>
      </c>
      <c r="G129" s="3">
        <v>20000701</v>
      </c>
      <c r="H129" s="3">
        <v>3</v>
      </c>
      <c r="I129" s="3">
        <v>204</v>
      </c>
      <c r="J129" s="11">
        <v>0</v>
      </c>
      <c r="K129" s="4">
        <v>5</v>
      </c>
      <c r="L129" s="3" t="str">
        <f t="shared" ref="L129:L133" si="7">"累计复活次数达到"&amp;K129&amp;"次"</f>
        <v>累计复活次数达到5次</v>
      </c>
      <c r="N129" s="11"/>
      <c r="O129" s="11"/>
    </row>
    <row r="130" spans="3:15" s="2" customFormat="1" ht="20.100000000000001" customHeight="1" x14ac:dyDescent="0.15">
      <c r="C130" s="3">
        <v>20000703</v>
      </c>
      <c r="D130" s="8">
        <v>2</v>
      </c>
      <c r="E130" s="3">
        <v>12</v>
      </c>
      <c r="F130" s="10" t="s">
        <v>34</v>
      </c>
      <c r="G130" s="3">
        <v>20000701</v>
      </c>
      <c r="H130" s="3">
        <v>3</v>
      </c>
      <c r="I130" s="3">
        <v>204</v>
      </c>
      <c r="J130" s="11">
        <v>0</v>
      </c>
      <c r="K130" s="4">
        <v>10</v>
      </c>
      <c r="L130" s="3" t="str">
        <f t="shared" si="7"/>
        <v>累计复活次数达到10次</v>
      </c>
      <c r="N130" s="11"/>
      <c r="O130" s="11"/>
    </row>
    <row r="131" spans="3:15" s="2" customFormat="1" ht="20.100000000000001" customHeight="1" x14ac:dyDescent="0.15">
      <c r="C131" s="3">
        <v>20000704</v>
      </c>
      <c r="D131" s="8">
        <v>2</v>
      </c>
      <c r="E131" s="3">
        <v>12</v>
      </c>
      <c r="F131" s="10" t="s">
        <v>35</v>
      </c>
      <c r="G131" s="3">
        <v>20000701</v>
      </c>
      <c r="H131" s="3">
        <v>3</v>
      </c>
      <c r="I131" s="3">
        <v>204</v>
      </c>
      <c r="J131" s="11">
        <v>0</v>
      </c>
      <c r="K131" s="4">
        <v>25</v>
      </c>
      <c r="L131" s="3" t="str">
        <f t="shared" si="7"/>
        <v>累计复活次数达到25次</v>
      </c>
      <c r="N131" s="11"/>
      <c r="O131" s="11"/>
    </row>
    <row r="132" spans="3:15" s="2" customFormat="1" ht="20.100000000000001" customHeight="1" x14ac:dyDescent="0.15">
      <c r="C132" s="3">
        <v>20000705</v>
      </c>
      <c r="D132" s="8">
        <v>2</v>
      </c>
      <c r="E132" s="3">
        <v>12</v>
      </c>
      <c r="F132" s="10" t="s">
        <v>86</v>
      </c>
      <c r="G132" s="3">
        <v>20000701</v>
      </c>
      <c r="H132" s="3">
        <v>3</v>
      </c>
      <c r="I132" s="3">
        <v>204</v>
      </c>
      <c r="J132" s="11">
        <v>0</v>
      </c>
      <c r="K132" s="4">
        <v>50</v>
      </c>
      <c r="L132" s="3" t="str">
        <f t="shared" si="7"/>
        <v>累计复活次数达到50次</v>
      </c>
      <c r="N132" s="11"/>
      <c r="O132" s="11"/>
    </row>
    <row r="133" spans="3:15" s="2" customFormat="1" ht="20.100000000000001" customHeight="1" x14ac:dyDescent="0.15">
      <c r="C133" s="3">
        <v>20000706</v>
      </c>
      <c r="D133" s="8">
        <v>2</v>
      </c>
      <c r="E133" s="3">
        <v>12</v>
      </c>
      <c r="F133" s="10" t="s">
        <v>87</v>
      </c>
      <c r="G133" s="3">
        <v>20000701</v>
      </c>
      <c r="H133" s="3">
        <v>3</v>
      </c>
      <c r="I133" s="3">
        <v>204</v>
      </c>
      <c r="J133" s="11">
        <v>0</v>
      </c>
      <c r="K133" s="4">
        <v>100</v>
      </c>
      <c r="L133" s="3" t="str">
        <f t="shared" si="7"/>
        <v>累计复活次数达到100次</v>
      </c>
      <c r="N133" s="11"/>
      <c r="O133" s="11"/>
    </row>
    <row r="134" spans="3:15" s="2" customFormat="1" ht="20.100000000000001" customHeight="1" x14ac:dyDescent="0.15">
      <c r="C134" s="3">
        <v>20000801</v>
      </c>
      <c r="D134" s="8">
        <v>2</v>
      </c>
      <c r="E134" s="3">
        <v>11</v>
      </c>
      <c r="F134" s="10" t="s">
        <v>79</v>
      </c>
      <c r="G134" s="3">
        <v>20000801</v>
      </c>
      <c r="H134" s="3">
        <v>3</v>
      </c>
      <c r="I134" s="3">
        <v>205</v>
      </c>
      <c r="J134" s="11">
        <v>0</v>
      </c>
      <c r="K134" s="4">
        <v>15</v>
      </c>
      <c r="L134" s="3" t="str">
        <f>"玩家等级达到"&amp;K134&amp;"级"</f>
        <v>玩家等级达到15级</v>
      </c>
      <c r="N134" s="11"/>
      <c r="O134" s="11"/>
    </row>
    <row r="135" spans="3:15" s="2" customFormat="1" ht="20.100000000000001" customHeight="1" x14ac:dyDescent="0.15">
      <c r="C135" s="3">
        <v>20000802</v>
      </c>
      <c r="D135" s="8">
        <v>2</v>
      </c>
      <c r="E135" s="3">
        <v>11</v>
      </c>
      <c r="F135" s="10" t="s">
        <v>80</v>
      </c>
      <c r="G135" s="3">
        <v>20000801</v>
      </c>
      <c r="H135" s="3">
        <v>3</v>
      </c>
      <c r="I135" s="3">
        <v>205</v>
      </c>
      <c r="J135" s="11">
        <v>0</v>
      </c>
      <c r="K135" s="4">
        <v>20</v>
      </c>
      <c r="L135" s="3" t="str">
        <f t="shared" ref="L135:L141" si="8">"玩家等级达到"&amp;K135&amp;"级"</f>
        <v>玩家等级达到20级</v>
      </c>
      <c r="N135" s="11"/>
      <c r="O135" s="11"/>
    </row>
    <row r="136" spans="3:15" s="2" customFormat="1" ht="20.100000000000001" customHeight="1" x14ac:dyDescent="0.15">
      <c r="C136" s="3">
        <v>20000803</v>
      </c>
      <c r="D136" s="8">
        <v>2</v>
      </c>
      <c r="E136" s="3">
        <v>11</v>
      </c>
      <c r="F136" s="10" t="s">
        <v>81</v>
      </c>
      <c r="G136" s="3">
        <v>20000801</v>
      </c>
      <c r="H136" s="3">
        <v>3</v>
      </c>
      <c r="I136" s="3">
        <v>205</v>
      </c>
      <c r="J136" s="11">
        <v>0</v>
      </c>
      <c r="K136" s="4">
        <v>25</v>
      </c>
      <c r="L136" s="3" t="str">
        <f t="shared" si="8"/>
        <v>玩家等级达到25级</v>
      </c>
      <c r="N136" s="11"/>
      <c r="O136" s="11"/>
    </row>
    <row r="137" spans="3:15" s="2" customFormat="1" ht="20.100000000000001" customHeight="1" x14ac:dyDescent="0.15">
      <c r="C137" s="3">
        <v>20000804</v>
      </c>
      <c r="D137" s="8">
        <v>2</v>
      </c>
      <c r="E137" s="3">
        <v>11</v>
      </c>
      <c r="F137" s="10" t="s">
        <v>82</v>
      </c>
      <c r="G137" s="3">
        <v>20000801</v>
      </c>
      <c r="H137" s="3">
        <v>3</v>
      </c>
      <c r="I137" s="3">
        <v>205</v>
      </c>
      <c r="J137" s="11">
        <v>0</v>
      </c>
      <c r="K137" s="4">
        <v>30</v>
      </c>
      <c r="L137" s="3" t="str">
        <f t="shared" si="8"/>
        <v>玩家等级达到30级</v>
      </c>
      <c r="N137" s="11"/>
      <c r="O137" s="11"/>
    </row>
    <row r="138" spans="3:15" s="2" customFormat="1" ht="20.100000000000001" customHeight="1" x14ac:dyDescent="0.15">
      <c r="C138" s="3">
        <v>20000805</v>
      </c>
      <c r="D138" s="8">
        <v>2</v>
      </c>
      <c r="E138" s="3">
        <v>11</v>
      </c>
      <c r="F138" s="10" t="s">
        <v>83</v>
      </c>
      <c r="G138" s="3">
        <v>20000801</v>
      </c>
      <c r="H138" s="3">
        <v>3</v>
      </c>
      <c r="I138" s="3">
        <v>205</v>
      </c>
      <c r="J138" s="11">
        <v>0</v>
      </c>
      <c r="K138" s="4">
        <v>35</v>
      </c>
      <c r="L138" s="3" t="str">
        <f t="shared" si="8"/>
        <v>玩家等级达到35级</v>
      </c>
      <c r="N138" s="11"/>
      <c r="O138" s="11"/>
    </row>
    <row r="139" spans="3:15" s="2" customFormat="1" ht="20.100000000000001" customHeight="1" x14ac:dyDescent="0.15">
      <c r="C139" s="3">
        <v>20000806</v>
      </c>
      <c r="D139" s="8">
        <v>2</v>
      </c>
      <c r="E139" s="3">
        <v>11</v>
      </c>
      <c r="F139" s="10" t="s">
        <v>84</v>
      </c>
      <c r="G139" s="3">
        <v>20000801</v>
      </c>
      <c r="H139" s="3">
        <v>3</v>
      </c>
      <c r="I139" s="3">
        <v>205</v>
      </c>
      <c r="J139" s="11">
        <v>0</v>
      </c>
      <c r="K139" s="4">
        <v>40</v>
      </c>
      <c r="L139" s="3" t="str">
        <f t="shared" si="8"/>
        <v>玩家等级达到40级</v>
      </c>
      <c r="N139" s="11"/>
      <c r="O139" s="11"/>
    </row>
    <row r="140" spans="3:15" s="2" customFormat="1" ht="20.100000000000001" customHeight="1" x14ac:dyDescent="0.15">
      <c r="C140" s="3">
        <v>20000807</v>
      </c>
      <c r="D140" s="8">
        <v>2</v>
      </c>
      <c r="E140" s="3">
        <v>11</v>
      </c>
      <c r="F140" s="10" t="s">
        <v>85</v>
      </c>
      <c r="G140" s="3">
        <v>20000801</v>
      </c>
      <c r="H140" s="3">
        <v>3</v>
      </c>
      <c r="I140" s="3">
        <v>205</v>
      </c>
      <c r="J140" s="11">
        <v>0</v>
      </c>
      <c r="K140" s="4">
        <v>45</v>
      </c>
      <c r="L140" s="3" t="str">
        <f t="shared" si="8"/>
        <v>玩家等级达到45级</v>
      </c>
      <c r="N140" s="11"/>
      <c r="O140" s="11"/>
    </row>
    <row r="141" spans="3:15" s="2" customFormat="1" ht="20.100000000000001" customHeight="1" x14ac:dyDescent="0.15">
      <c r="C141" s="3">
        <v>20000808</v>
      </c>
      <c r="D141" s="8">
        <v>2</v>
      </c>
      <c r="E141" s="3">
        <v>11</v>
      </c>
      <c r="F141" s="10" t="s">
        <v>118</v>
      </c>
      <c r="G141" s="3">
        <v>20000801</v>
      </c>
      <c r="H141" s="3">
        <v>3</v>
      </c>
      <c r="I141" s="3">
        <v>205</v>
      </c>
      <c r="J141" s="11">
        <v>0</v>
      </c>
      <c r="K141" s="4">
        <v>50</v>
      </c>
      <c r="L141" s="3" t="str">
        <f t="shared" si="8"/>
        <v>玩家等级达到50级</v>
      </c>
      <c r="N141" s="11"/>
      <c r="O141" s="11"/>
    </row>
    <row r="142" spans="3:15" s="2" customFormat="1" ht="20.100000000000001" customHeight="1" x14ac:dyDescent="0.15">
      <c r="C142" s="3">
        <v>20000809</v>
      </c>
      <c r="D142" s="8">
        <v>2</v>
      </c>
      <c r="E142" s="3">
        <v>11</v>
      </c>
      <c r="F142" s="10" t="s">
        <v>119</v>
      </c>
      <c r="G142" s="3">
        <v>20000801</v>
      </c>
      <c r="H142" s="3">
        <v>3</v>
      </c>
      <c r="I142" s="3">
        <v>205</v>
      </c>
      <c r="J142" s="11">
        <v>0</v>
      </c>
      <c r="K142" s="4">
        <v>55</v>
      </c>
      <c r="L142" s="3" t="str">
        <f t="shared" ref="L142" si="9">"玩家等级达到"&amp;K142&amp;"级"</f>
        <v>玩家等级达到55级</v>
      </c>
      <c r="N142" s="11"/>
      <c r="O142" s="11"/>
    </row>
    <row r="143" spans="3:15" s="2" customFormat="1" ht="20.100000000000001" customHeight="1" x14ac:dyDescent="0.15">
      <c r="C143" s="3">
        <v>20000810</v>
      </c>
      <c r="D143" s="8">
        <v>2</v>
      </c>
      <c r="E143" s="3">
        <v>11</v>
      </c>
      <c r="F143" s="10" t="s">
        <v>203</v>
      </c>
      <c r="G143" s="3">
        <v>20000801</v>
      </c>
      <c r="H143" s="3">
        <v>3</v>
      </c>
      <c r="I143" s="3">
        <v>205</v>
      </c>
      <c r="J143" s="11">
        <v>0</v>
      </c>
      <c r="K143" s="4">
        <v>60</v>
      </c>
      <c r="L143" s="3" t="str">
        <f t="shared" ref="L143" si="10">"玩家等级达到"&amp;K143&amp;"级"</f>
        <v>玩家等级达到60级</v>
      </c>
      <c r="N143" s="11"/>
      <c r="O143" s="11"/>
    </row>
    <row r="144" spans="3:15" s="2" customFormat="1" ht="20.100000000000001" customHeight="1" x14ac:dyDescent="0.15">
      <c r="C144" s="3">
        <v>20000811</v>
      </c>
      <c r="D144" s="8">
        <v>2</v>
      </c>
      <c r="E144" s="3">
        <v>11</v>
      </c>
      <c r="F144" s="10" t="s">
        <v>36</v>
      </c>
      <c r="G144" s="3">
        <v>20000801</v>
      </c>
      <c r="H144" s="3">
        <v>3</v>
      </c>
      <c r="I144" s="3">
        <v>205</v>
      </c>
      <c r="J144" s="11">
        <v>0</v>
      </c>
      <c r="K144" s="4">
        <v>65</v>
      </c>
      <c r="L144" s="3" t="str">
        <f t="shared" ref="L144" si="11">"玩家等级达到"&amp;K144&amp;"级"</f>
        <v>玩家等级达到65级</v>
      </c>
      <c r="N144" s="11"/>
      <c r="O144" s="11"/>
    </row>
    <row r="145" spans="3:15" s="2" customFormat="1" ht="20.100000000000001" customHeight="1" x14ac:dyDescent="0.15">
      <c r="C145" s="3">
        <v>20000901</v>
      </c>
      <c r="D145" s="8">
        <v>2</v>
      </c>
      <c r="E145" s="3">
        <v>11</v>
      </c>
      <c r="F145" s="10" t="s">
        <v>204</v>
      </c>
      <c r="G145" s="3">
        <v>20000901</v>
      </c>
      <c r="H145" s="3">
        <v>3</v>
      </c>
      <c r="I145" s="3">
        <v>209</v>
      </c>
      <c r="J145" s="11">
        <v>0</v>
      </c>
      <c r="K145" s="4">
        <v>3</v>
      </c>
      <c r="L145" s="3" t="str">
        <f t="shared" ref="L145:L154" si="12">"挑战并击败其他玩家达到"&amp;K145&amp;"人"</f>
        <v>挑战并击败其他玩家达到3人</v>
      </c>
      <c r="N145" s="11"/>
      <c r="O145" s="11"/>
    </row>
    <row r="146" spans="3:15" s="2" customFormat="1" ht="20.100000000000001" customHeight="1" x14ac:dyDescent="0.15">
      <c r="C146" s="3">
        <v>20000902</v>
      </c>
      <c r="D146" s="8">
        <v>2</v>
      </c>
      <c r="E146" s="3">
        <v>11</v>
      </c>
      <c r="F146" s="10" t="s">
        <v>205</v>
      </c>
      <c r="G146" s="3">
        <v>20000901</v>
      </c>
      <c r="H146" s="3">
        <v>3</v>
      </c>
      <c r="I146" s="3">
        <v>209</v>
      </c>
      <c r="J146" s="11">
        <v>0</v>
      </c>
      <c r="K146" s="4">
        <v>5</v>
      </c>
      <c r="L146" s="3" t="str">
        <f t="shared" si="12"/>
        <v>挑战并击败其他玩家达到5人</v>
      </c>
      <c r="N146" s="11"/>
      <c r="O146" s="11"/>
    </row>
    <row r="147" spans="3:15" s="2" customFormat="1" ht="20.100000000000001" customHeight="1" x14ac:dyDescent="0.15">
      <c r="C147" s="3">
        <v>20000903</v>
      </c>
      <c r="D147" s="8">
        <v>2</v>
      </c>
      <c r="E147" s="3">
        <v>11</v>
      </c>
      <c r="F147" s="10" t="s">
        <v>206</v>
      </c>
      <c r="G147" s="3">
        <v>20000901</v>
      </c>
      <c r="H147" s="3">
        <v>3</v>
      </c>
      <c r="I147" s="3">
        <v>209</v>
      </c>
      <c r="J147" s="11">
        <v>0</v>
      </c>
      <c r="K147" s="4">
        <v>10</v>
      </c>
      <c r="L147" s="3" t="str">
        <f t="shared" si="12"/>
        <v>挑战并击败其他玩家达到10人</v>
      </c>
      <c r="N147" s="11"/>
      <c r="O147" s="11"/>
    </row>
    <row r="148" spans="3:15" s="2" customFormat="1" ht="20.100000000000001" customHeight="1" x14ac:dyDescent="0.15">
      <c r="C148" s="3">
        <v>20000904</v>
      </c>
      <c r="D148" s="8">
        <v>2</v>
      </c>
      <c r="E148" s="3">
        <v>11</v>
      </c>
      <c r="F148" s="10" t="s">
        <v>207</v>
      </c>
      <c r="G148" s="3">
        <v>20000901</v>
      </c>
      <c r="H148" s="3">
        <v>4</v>
      </c>
      <c r="I148" s="3">
        <v>209</v>
      </c>
      <c r="J148" s="11">
        <v>0</v>
      </c>
      <c r="K148" s="4">
        <v>20</v>
      </c>
      <c r="L148" s="3" t="str">
        <f t="shared" si="12"/>
        <v>挑战并击败其他玩家达到20人</v>
      </c>
      <c r="N148" s="11"/>
      <c r="O148" s="11"/>
    </row>
    <row r="149" spans="3:15" s="2" customFormat="1" ht="20.100000000000001" customHeight="1" x14ac:dyDescent="0.15">
      <c r="C149" s="3">
        <v>20000905</v>
      </c>
      <c r="D149" s="8">
        <v>2</v>
      </c>
      <c r="E149" s="3">
        <v>11</v>
      </c>
      <c r="F149" s="10" t="s">
        <v>208</v>
      </c>
      <c r="G149" s="3">
        <v>20000901</v>
      </c>
      <c r="H149" s="3">
        <v>4</v>
      </c>
      <c r="I149" s="3">
        <v>209</v>
      </c>
      <c r="J149" s="11">
        <v>0</v>
      </c>
      <c r="K149" s="4">
        <v>30</v>
      </c>
      <c r="L149" s="3" t="str">
        <f t="shared" si="12"/>
        <v>挑战并击败其他玩家达到30人</v>
      </c>
      <c r="N149" s="11"/>
      <c r="O149" s="11"/>
    </row>
    <row r="150" spans="3:15" s="2" customFormat="1" ht="20.100000000000001" customHeight="1" x14ac:dyDescent="0.15">
      <c r="C150" s="3">
        <v>20000906</v>
      </c>
      <c r="D150" s="8">
        <v>2</v>
      </c>
      <c r="E150" s="3">
        <v>11</v>
      </c>
      <c r="F150" s="10" t="s">
        <v>209</v>
      </c>
      <c r="G150" s="3">
        <v>20000901</v>
      </c>
      <c r="H150" s="3">
        <v>5</v>
      </c>
      <c r="I150" s="3">
        <v>209</v>
      </c>
      <c r="J150" s="11">
        <v>0</v>
      </c>
      <c r="K150" s="4">
        <v>50</v>
      </c>
      <c r="L150" s="3" t="str">
        <f t="shared" si="12"/>
        <v>挑战并击败其他玩家达到50人</v>
      </c>
      <c r="N150" s="11"/>
      <c r="O150" s="11"/>
    </row>
    <row r="151" spans="3:15" s="2" customFormat="1" ht="20.100000000000001" customHeight="1" x14ac:dyDescent="0.15">
      <c r="C151" s="3">
        <v>20000907</v>
      </c>
      <c r="D151" s="8">
        <v>2</v>
      </c>
      <c r="E151" s="3">
        <v>11</v>
      </c>
      <c r="F151" s="10" t="s">
        <v>210</v>
      </c>
      <c r="G151" s="3">
        <v>20000901</v>
      </c>
      <c r="H151" s="3">
        <v>5</v>
      </c>
      <c r="I151" s="3">
        <v>209</v>
      </c>
      <c r="J151" s="11">
        <v>0</v>
      </c>
      <c r="K151" s="4">
        <v>100</v>
      </c>
      <c r="L151" s="3" t="str">
        <f t="shared" si="12"/>
        <v>挑战并击败其他玩家达到100人</v>
      </c>
      <c r="N151" s="11"/>
      <c r="O151" s="11"/>
    </row>
    <row r="152" spans="3:15" s="2" customFormat="1" ht="20.100000000000001" customHeight="1" x14ac:dyDescent="0.15">
      <c r="C152" s="3">
        <v>20000908</v>
      </c>
      <c r="D152" s="8">
        <v>2</v>
      </c>
      <c r="E152" s="3">
        <v>11</v>
      </c>
      <c r="F152" s="10" t="s">
        <v>211</v>
      </c>
      <c r="G152" s="3">
        <v>20000901</v>
      </c>
      <c r="H152" s="3">
        <v>8</v>
      </c>
      <c r="I152" s="3">
        <v>209</v>
      </c>
      <c r="J152" s="11">
        <v>0</v>
      </c>
      <c r="K152" s="4">
        <v>200</v>
      </c>
      <c r="L152" s="3" t="str">
        <f t="shared" si="12"/>
        <v>挑战并击败其他玩家达到200人</v>
      </c>
      <c r="N152" s="11"/>
      <c r="O152" s="11"/>
    </row>
    <row r="153" spans="3:15" s="2" customFormat="1" ht="20.100000000000001" customHeight="1" x14ac:dyDescent="0.15">
      <c r="C153" s="3">
        <v>20000909</v>
      </c>
      <c r="D153" s="8">
        <v>2</v>
      </c>
      <c r="E153" s="3">
        <v>11</v>
      </c>
      <c r="F153" s="10" t="s">
        <v>212</v>
      </c>
      <c r="G153" s="3">
        <v>20000901</v>
      </c>
      <c r="H153" s="3">
        <v>8</v>
      </c>
      <c r="I153" s="3">
        <v>209</v>
      </c>
      <c r="J153" s="11">
        <v>0</v>
      </c>
      <c r="K153" s="4">
        <v>300</v>
      </c>
      <c r="L153" s="3" t="str">
        <f t="shared" si="12"/>
        <v>挑战并击败其他玩家达到300人</v>
      </c>
      <c r="N153" s="11"/>
      <c r="O153" s="11"/>
    </row>
    <row r="154" spans="3:15" s="2" customFormat="1" ht="20.100000000000001" customHeight="1" x14ac:dyDescent="0.15">
      <c r="C154" s="3">
        <v>20000910</v>
      </c>
      <c r="D154" s="8">
        <v>2</v>
      </c>
      <c r="E154" s="3">
        <v>11</v>
      </c>
      <c r="F154" s="10" t="s">
        <v>213</v>
      </c>
      <c r="G154" s="3">
        <v>20000901</v>
      </c>
      <c r="H154" s="3">
        <v>10</v>
      </c>
      <c r="I154" s="3">
        <v>209</v>
      </c>
      <c r="J154" s="11">
        <v>0</v>
      </c>
      <c r="K154" s="4">
        <v>500</v>
      </c>
      <c r="L154" s="3" t="str">
        <f t="shared" si="12"/>
        <v>挑战并击败其他玩家达到500人</v>
      </c>
      <c r="N154" s="11"/>
      <c r="O154" s="11"/>
    </row>
    <row r="155" spans="3:15" s="2" customFormat="1" ht="20.100000000000001" customHeight="1" x14ac:dyDescent="0.15">
      <c r="C155" s="3">
        <v>20001001</v>
      </c>
      <c r="D155" s="8">
        <v>2</v>
      </c>
      <c r="E155" s="3">
        <v>11</v>
      </c>
      <c r="F155" s="10" t="s">
        <v>214</v>
      </c>
      <c r="G155" s="3">
        <v>20001001</v>
      </c>
      <c r="H155" s="3">
        <v>3</v>
      </c>
      <c r="I155" s="3">
        <v>210</v>
      </c>
      <c r="J155" s="11">
        <v>0</v>
      </c>
      <c r="K155" s="4">
        <v>5</v>
      </c>
      <c r="L155" s="3" t="str">
        <f>"挖掘藏宝图数量达到"&amp;K155&amp;"张"</f>
        <v>挖掘藏宝图数量达到5张</v>
      </c>
      <c r="N155" s="11"/>
      <c r="O155" s="11"/>
    </row>
    <row r="156" spans="3:15" s="2" customFormat="1" ht="20.100000000000001" customHeight="1" x14ac:dyDescent="0.15">
      <c r="C156" s="3">
        <v>20001002</v>
      </c>
      <c r="D156" s="8">
        <v>2</v>
      </c>
      <c r="E156" s="3">
        <v>11</v>
      </c>
      <c r="F156" s="10" t="s">
        <v>215</v>
      </c>
      <c r="G156" s="3">
        <v>20001001</v>
      </c>
      <c r="H156" s="3">
        <v>3</v>
      </c>
      <c r="I156" s="3">
        <v>209</v>
      </c>
      <c r="J156" s="11">
        <v>0</v>
      </c>
      <c r="K156" s="4">
        <v>10</v>
      </c>
      <c r="L156" s="3" t="str">
        <f t="shared" ref="L156:L164" si="13">"挖掘藏宝图数量达到"&amp;K156&amp;"张"</f>
        <v>挖掘藏宝图数量达到10张</v>
      </c>
      <c r="N156" s="11"/>
      <c r="O156" s="11"/>
    </row>
    <row r="157" spans="3:15" s="2" customFormat="1" ht="20.100000000000001" customHeight="1" x14ac:dyDescent="0.15">
      <c r="C157" s="3">
        <v>20001003</v>
      </c>
      <c r="D157" s="8">
        <v>2</v>
      </c>
      <c r="E157" s="3">
        <v>11</v>
      </c>
      <c r="F157" s="10" t="s">
        <v>216</v>
      </c>
      <c r="G157" s="3">
        <v>20001001</v>
      </c>
      <c r="H157" s="3">
        <v>3</v>
      </c>
      <c r="I157" s="3">
        <v>209</v>
      </c>
      <c r="J157" s="11">
        <v>0</v>
      </c>
      <c r="K157" s="4">
        <v>20</v>
      </c>
      <c r="L157" s="3" t="str">
        <f t="shared" si="13"/>
        <v>挖掘藏宝图数量达到20张</v>
      </c>
      <c r="N157" s="11"/>
      <c r="O157" s="11"/>
    </row>
    <row r="158" spans="3:15" s="2" customFormat="1" ht="20.100000000000001" customHeight="1" x14ac:dyDescent="0.15">
      <c r="C158" s="3">
        <v>20001004</v>
      </c>
      <c r="D158" s="8">
        <v>2</v>
      </c>
      <c r="E158" s="3">
        <v>11</v>
      </c>
      <c r="F158" s="10" t="s">
        <v>217</v>
      </c>
      <c r="G158" s="3">
        <v>20001001</v>
      </c>
      <c r="H158" s="3">
        <v>4</v>
      </c>
      <c r="I158" s="3">
        <v>209</v>
      </c>
      <c r="J158" s="11">
        <v>0</v>
      </c>
      <c r="K158" s="4">
        <v>30</v>
      </c>
      <c r="L158" s="3" t="str">
        <f t="shared" si="13"/>
        <v>挖掘藏宝图数量达到30张</v>
      </c>
      <c r="N158" s="11"/>
      <c r="O158" s="11"/>
    </row>
    <row r="159" spans="3:15" s="2" customFormat="1" ht="20.100000000000001" customHeight="1" x14ac:dyDescent="0.15">
      <c r="C159" s="3">
        <v>20001005</v>
      </c>
      <c r="D159" s="8">
        <v>2</v>
      </c>
      <c r="E159" s="3">
        <v>11</v>
      </c>
      <c r="F159" s="10" t="s">
        <v>218</v>
      </c>
      <c r="G159" s="3">
        <v>20001001</v>
      </c>
      <c r="H159" s="3">
        <v>4</v>
      </c>
      <c r="I159" s="3">
        <v>209</v>
      </c>
      <c r="J159" s="11">
        <v>0</v>
      </c>
      <c r="K159" s="4">
        <v>50</v>
      </c>
      <c r="L159" s="3" t="str">
        <f t="shared" si="13"/>
        <v>挖掘藏宝图数量达到50张</v>
      </c>
      <c r="N159" s="11"/>
      <c r="O159" s="11"/>
    </row>
    <row r="160" spans="3:15" s="2" customFormat="1" ht="20.100000000000001" customHeight="1" x14ac:dyDescent="0.15">
      <c r="C160" s="3">
        <v>20001006</v>
      </c>
      <c r="D160" s="8">
        <v>2</v>
      </c>
      <c r="E160" s="3">
        <v>11</v>
      </c>
      <c r="F160" s="10" t="s">
        <v>219</v>
      </c>
      <c r="G160" s="3">
        <v>20001001</v>
      </c>
      <c r="H160" s="3">
        <v>5</v>
      </c>
      <c r="I160" s="3">
        <v>209</v>
      </c>
      <c r="J160" s="11">
        <v>0</v>
      </c>
      <c r="K160" s="4">
        <v>100</v>
      </c>
      <c r="L160" s="3" t="str">
        <f t="shared" si="13"/>
        <v>挖掘藏宝图数量达到100张</v>
      </c>
      <c r="N160" s="11"/>
      <c r="O160" s="11"/>
    </row>
    <row r="161" spans="3:15" s="2" customFormat="1" ht="20.100000000000001" customHeight="1" x14ac:dyDescent="0.15">
      <c r="C161" s="3">
        <v>20001007</v>
      </c>
      <c r="D161" s="8">
        <v>2</v>
      </c>
      <c r="E161" s="3">
        <v>11</v>
      </c>
      <c r="F161" s="10" t="s">
        <v>220</v>
      </c>
      <c r="G161" s="3">
        <v>20001001</v>
      </c>
      <c r="H161" s="3">
        <v>5</v>
      </c>
      <c r="I161" s="3">
        <v>209</v>
      </c>
      <c r="J161" s="11">
        <v>0</v>
      </c>
      <c r="K161" s="4">
        <v>150</v>
      </c>
      <c r="L161" s="3" t="str">
        <f t="shared" si="13"/>
        <v>挖掘藏宝图数量达到150张</v>
      </c>
      <c r="N161" s="11"/>
      <c r="O161" s="11"/>
    </row>
    <row r="162" spans="3:15" s="2" customFormat="1" ht="20.100000000000001" customHeight="1" x14ac:dyDescent="0.15">
      <c r="C162" s="3">
        <v>20001008</v>
      </c>
      <c r="D162" s="8">
        <v>2</v>
      </c>
      <c r="E162" s="3">
        <v>11</v>
      </c>
      <c r="F162" s="10" t="s">
        <v>221</v>
      </c>
      <c r="G162" s="3">
        <v>20001001</v>
      </c>
      <c r="H162" s="3">
        <v>8</v>
      </c>
      <c r="I162" s="3">
        <v>209</v>
      </c>
      <c r="J162" s="11">
        <v>0</v>
      </c>
      <c r="K162" s="4">
        <v>200</v>
      </c>
      <c r="L162" s="3" t="str">
        <f t="shared" si="13"/>
        <v>挖掘藏宝图数量达到200张</v>
      </c>
      <c r="N162" s="11"/>
      <c r="O162" s="11"/>
    </row>
    <row r="163" spans="3:15" s="2" customFormat="1" ht="20.100000000000001" customHeight="1" x14ac:dyDescent="0.15">
      <c r="C163" s="3">
        <v>20001009</v>
      </c>
      <c r="D163" s="8">
        <v>2</v>
      </c>
      <c r="E163" s="3">
        <v>11</v>
      </c>
      <c r="F163" s="10" t="s">
        <v>222</v>
      </c>
      <c r="G163" s="3">
        <v>20001001</v>
      </c>
      <c r="H163" s="3">
        <v>8</v>
      </c>
      <c r="I163" s="3">
        <v>209</v>
      </c>
      <c r="J163" s="11">
        <v>0</v>
      </c>
      <c r="K163" s="4">
        <v>300</v>
      </c>
      <c r="L163" s="3" t="str">
        <f t="shared" si="13"/>
        <v>挖掘藏宝图数量达到300张</v>
      </c>
      <c r="N163" s="11"/>
      <c r="O163" s="11"/>
    </row>
    <row r="164" spans="3:15" s="2" customFormat="1" ht="20.100000000000001" customHeight="1" x14ac:dyDescent="0.15">
      <c r="C164" s="3">
        <v>20001010</v>
      </c>
      <c r="D164" s="8">
        <v>2</v>
      </c>
      <c r="E164" s="3">
        <v>11</v>
      </c>
      <c r="F164" s="10" t="s">
        <v>223</v>
      </c>
      <c r="G164" s="3">
        <v>20001001</v>
      </c>
      <c r="H164" s="3">
        <v>10</v>
      </c>
      <c r="I164" s="3">
        <v>209</v>
      </c>
      <c r="J164" s="11">
        <v>0</v>
      </c>
      <c r="K164" s="4">
        <v>500</v>
      </c>
      <c r="L164" s="3" t="str">
        <f t="shared" si="13"/>
        <v>挖掘藏宝图数量达到500张</v>
      </c>
      <c r="N164" s="11"/>
      <c r="O164" s="11"/>
    </row>
    <row r="165" spans="3:15" s="2" customFormat="1" ht="20.100000000000001" customHeight="1" x14ac:dyDescent="0.15">
      <c r="C165" s="3">
        <v>20001101</v>
      </c>
      <c r="D165" s="8">
        <v>2</v>
      </c>
      <c r="E165" s="3">
        <v>11</v>
      </c>
      <c r="F165" s="10" t="s">
        <v>224</v>
      </c>
      <c r="G165" s="3">
        <v>20001101</v>
      </c>
      <c r="H165" s="3">
        <v>3</v>
      </c>
      <c r="I165" s="3">
        <v>211</v>
      </c>
      <c r="J165" s="11">
        <v>0</v>
      </c>
      <c r="K165" s="4">
        <v>10000</v>
      </c>
      <c r="L165" s="3" t="str">
        <f t="shared" ref="L165:L174" si="14">"战力数值达到"&amp;K165&amp;"点"</f>
        <v>战力数值达到10000点</v>
      </c>
      <c r="N165" s="11"/>
      <c r="O165" s="11"/>
    </row>
    <row r="166" spans="3:15" s="2" customFormat="1" ht="20.100000000000001" customHeight="1" x14ac:dyDescent="0.15">
      <c r="C166" s="3">
        <v>20001102</v>
      </c>
      <c r="D166" s="8">
        <v>2</v>
      </c>
      <c r="E166" s="3">
        <v>11</v>
      </c>
      <c r="F166" s="10" t="s">
        <v>225</v>
      </c>
      <c r="G166" s="3">
        <v>20001101</v>
      </c>
      <c r="H166" s="3">
        <v>3</v>
      </c>
      <c r="I166" s="3">
        <v>211</v>
      </c>
      <c r="J166" s="11">
        <v>0</v>
      </c>
      <c r="K166" s="4">
        <v>15000</v>
      </c>
      <c r="L166" s="3" t="str">
        <f t="shared" si="14"/>
        <v>战力数值达到15000点</v>
      </c>
      <c r="N166" s="11"/>
      <c r="O166" s="11"/>
    </row>
    <row r="167" spans="3:15" s="2" customFormat="1" ht="20.100000000000001" customHeight="1" x14ac:dyDescent="0.15">
      <c r="C167" s="3">
        <v>20001103</v>
      </c>
      <c r="D167" s="8">
        <v>2</v>
      </c>
      <c r="E167" s="3">
        <v>11</v>
      </c>
      <c r="F167" s="10" t="s">
        <v>226</v>
      </c>
      <c r="G167" s="3">
        <v>20001101</v>
      </c>
      <c r="H167" s="3">
        <v>3</v>
      </c>
      <c r="I167" s="3">
        <v>211</v>
      </c>
      <c r="J167" s="11">
        <v>0</v>
      </c>
      <c r="K167" s="4">
        <v>20000</v>
      </c>
      <c r="L167" s="3" t="str">
        <f t="shared" si="14"/>
        <v>战力数值达到20000点</v>
      </c>
      <c r="N167" s="11"/>
      <c r="O167" s="11"/>
    </row>
    <row r="168" spans="3:15" s="2" customFormat="1" ht="20.100000000000001" customHeight="1" x14ac:dyDescent="0.15">
      <c r="C168" s="3">
        <v>20001104</v>
      </c>
      <c r="D168" s="8">
        <v>2</v>
      </c>
      <c r="E168" s="3">
        <v>11</v>
      </c>
      <c r="F168" s="10" t="s">
        <v>227</v>
      </c>
      <c r="G168" s="3">
        <v>20001101</v>
      </c>
      <c r="H168" s="3">
        <v>4</v>
      </c>
      <c r="I168" s="3">
        <v>211</v>
      </c>
      <c r="J168" s="11">
        <v>0</v>
      </c>
      <c r="K168" s="4">
        <v>25000</v>
      </c>
      <c r="L168" s="3" t="str">
        <f t="shared" si="14"/>
        <v>战力数值达到25000点</v>
      </c>
      <c r="N168" s="11"/>
      <c r="O168" s="11"/>
    </row>
    <row r="169" spans="3:15" s="2" customFormat="1" ht="20.100000000000001" customHeight="1" x14ac:dyDescent="0.15">
      <c r="C169" s="3">
        <v>20001105</v>
      </c>
      <c r="D169" s="8">
        <v>2</v>
      </c>
      <c r="E169" s="3">
        <v>11</v>
      </c>
      <c r="F169" s="10" t="s">
        <v>228</v>
      </c>
      <c r="G169" s="3">
        <v>20001101</v>
      </c>
      <c r="H169" s="3">
        <v>4</v>
      </c>
      <c r="I169" s="3">
        <v>211</v>
      </c>
      <c r="J169" s="11">
        <v>0</v>
      </c>
      <c r="K169" s="4">
        <v>30000</v>
      </c>
      <c r="L169" s="3" t="str">
        <f t="shared" si="14"/>
        <v>战力数值达到30000点</v>
      </c>
      <c r="N169" s="11"/>
      <c r="O169" s="11"/>
    </row>
    <row r="170" spans="3:15" s="2" customFormat="1" ht="20.100000000000001" customHeight="1" x14ac:dyDescent="0.15">
      <c r="C170" s="3">
        <v>20001106</v>
      </c>
      <c r="D170" s="8">
        <v>2</v>
      </c>
      <c r="E170" s="3">
        <v>11</v>
      </c>
      <c r="F170" s="10" t="s">
        <v>229</v>
      </c>
      <c r="G170" s="3">
        <v>20001101</v>
      </c>
      <c r="H170" s="3">
        <v>4</v>
      </c>
      <c r="I170" s="3">
        <v>211</v>
      </c>
      <c r="J170" s="11">
        <v>0</v>
      </c>
      <c r="K170" s="4">
        <v>40000</v>
      </c>
      <c r="L170" s="3" t="str">
        <f t="shared" si="14"/>
        <v>战力数值达到40000点</v>
      </c>
      <c r="N170" s="11"/>
      <c r="O170" s="11"/>
    </row>
    <row r="171" spans="3:15" s="2" customFormat="1" ht="20.100000000000001" customHeight="1" x14ac:dyDescent="0.15">
      <c r="C171" s="3">
        <v>20001107</v>
      </c>
      <c r="D171" s="8">
        <v>2</v>
      </c>
      <c r="E171" s="3">
        <v>11</v>
      </c>
      <c r="F171" s="10" t="s">
        <v>230</v>
      </c>
      <c r="G171" s="3">
        <v>20001101</v>
      </c>
      <c r="H171" s="3">
        <v>4</v>
      </c>
      <c r="I171" s="3">
        <v>211</v>
      </c>
      <c r="J171" s="11">
        <v>0</v>
      </c>
      <c r="K171" s="4">
        <v>50000</v>
      </c>
      <c r="L171" s="3" t="str">
        <f t="shared" si="14"/>
        <v>战力数值达到50000点</v>
      </c>
      <c r="N171" s="11"/>
      <c r="O171" s="11"/>
    </row>
    <row r="172" spans="3:15" s="2" customFormat="1" ht="20.100000000000001" customHeight="1" x14ac:dyDescent="0.15">
      <c r="C172" s="3">
        <v>20001108</v>
      </c>
      <c r="D172" s="8">
        <v>2</v>
      </c>
      <c r="E172" s="3">
        <v>11</v>
      </c>
      <c r="F172" s="10" t="s">
        <v>231</v>
      </c>
      <c r="G172" s="3">
        <v>20001101</v>
      </c>
      <c r="H172" s="3">
        <v>5</v>
      </c>
      <c r="I172" s="3">
        <v>211</v>
      </c>
      <c r="J172" s="11">
        <v>0</v>
      </c>
      <c r="K172" s="4">
        <v>60000</v>
      </c>
      <c r="L172" s="3" t="str">
        <f t="shared" si="14"/>
        <v>战力数值达到60000点</v>
      </c>
      <c r="N172" s="11"/>
      <c r="O172" s="11"/>
    </row>
    <row r="173" spans="3:15" s="2" customFormat="1" ht="20.100000000000001" customHeight="1" x14ac:dyDescent="0.15">
      <c r="C173" s="3">
        <v>20001109</v>
      </c>
      <c r="D173" s="8">
        <v>2</v>
      </c>
      <c r="E173" s="3">
        <v>11</v>
      </c>
      <c r="F173" s="10" t="s">
        <v>232</v>
      </c>
      <c r="G173" s="3">
        <v>20001101</v>
      </c>
      <c r="H173" s="3">
        <v>5</v>
      </c>
      <c r="I173" s="3">
        <v>211</v>
      </c>
      <c r="J173" s="11">
        <v>0</v>
      </c>
      <c r="K173" s="4">
        <v>70000</v>
      </c>
      <c r="L173" s="3" t="str">
        <f t="shared" si="14"/>
        <v>战力数值达到70000点</v>
      </c>
      <c r="N173" s="11"/>
      <c r="O173" s="11"/>
    </row>
    <row r="174" spans="3:15" s="2" customFormat="1" ht="20.100000000000001" customHeight="1" x14ac:dyDescent="0.15">
      <c r="C174" s="3">
        <v>20001110</v>
      </c>
      <c r="D174" s="8">
        <v>2</v>
      </c>
      <c r="E174" s="3">
        <v>11</v>
      </c>
      <c r="F174" s="10" t="s">
        <v>233</v>
      </c>
      <c r="G174" s="3">
        <v>20001101</v>
      </c>
      <c r="H174" s="3">
        <v>5</v>
      </c>
      <c r="I174" s="3">
        <v>211</v>
      </c>
      <c r="J174" s="11">
        <v>0</v>
      </c>
      <c r="K174" s="4">
        <v>80000</v>
      </c>
      <c r="L174" s="3" t="str">
        <f t="shared" si="14"/>
        <v>战力数值达到80000点</v>
      </c>
      <c r="N174" s="11"/>
      <c r="O174" s="11"/>
    </row>
    <row r="175" spans="3:15" s="2" customFormat="1" ht="20.100000000000001" customHeight="1" x14ac:dyDescent="0.15">
      <c r="C175" s="3">
        <v>20001201</v>
      </c>
      <c r="D175" s="8">
        <v>2</v>
      </c>
      <c r="E175" s="3">
        <v>12</v>
      </c>
      <c r="F175" s="10" t="s">
        <v>234</v>
      </c>
      <c r="G175" s="3">
        <v>20001201</v>
      </c>
      <c r="H175" s="3">
        <v>3</v>
      </c>
      <c r="I175" s="3">
        <v>212</v>
      </c>
      <c r="J175" s="11">
        <v>0</v>
      </c>
      <c r="K175" s="4">
        <v>10</v>
      </c>
      <c r="L175" s="3" t="str">
        <f>"使用任意鉴定符鉴定"&amp;K175&amp;"件装备"</f>
        <v>使用任意鉴定符鉴定10件装备</v>
      </c>
      <c r="N175" s="11"/>
      <c r="O175" s="11"/>
    </row>
    <row r="176" spans="3:15" s="2" customFormat="1" ht="20.100000000000001" customHeight="1" x14ac:dyDescent="0.15">
      <c r="C176" s="3">
        <v>20001202</v>
      </c>
      <c r="D176" s="8">
        <v>2</v>
      </c>
      <c r="E176" s="3">
        <v>12</v>
      </c>
      <c r="F176" s="10" t="s">
        <v>235</v>
      </c>
      <c r="G176" s="3">
        <v>20001201</v>
      </c>
      <c r="H176" s="3">
        <v>3</v>
      </c>
      <c r="I176" s="3">
        <v>212</v>
      </c>
      <c r="J176" s="11">
        <v>0</v>
      </c>
      <c r="K176" s="4">
        <v>25</v>
      </c>
      <c r="L176" s="3" t="str">
        <f t="shared" ref="L176:L184" si="15">"使用任意鉴定符鉴定"&amp;K176&amp;"件装备"</f>
        <v>使用任意鉴定符鉴定25件装备</v>
      </c>
      <c r="N176" s="11"/>
      <c r="O176" s="11"/>
    </row>
    <row r="177" spans="3:15" s="2" customFormat="1" ht="20.100000000000001" customHeight="1" x14ac:dyDescent="0.15">
      <c r="C177" s="3">
        <v>20001203</v>
      </c>
      <c r="D177" s="8">
        <v>2</v>
      </c>
      <c r="E177" s="3">
        <v>12</v>
      </c>
      <c r="F177" s="10" t="s">
        <v>236</v>
      </c>
      <c r="G177" s="3">
        <v>20001201</v>
      </c>
      <c r="H177" s="3">
        <v>3</v>
      </c>
      <c r="I177" s="3">
        <v>212</v>
      </c>
      <c r="J177" s="11">
        <v>0</v>
      </c>
      <c r="K177" s="4">
        <v>50</v>
      </c>
      <c r="L177" s="3" t="str">
        <f t="shared" si="15"/>
        <v>使用任意鉴定符鉴定50件装备</v>
      </c>
      <c r="N177" s="11"/>
      <c r="O177" s="11"/>
    </row>
    <row r="178" spans="3:15" s="2" customFormat="1" ht="20.100000000000001" customHeight="1" x14ac:dyDescent="0.15">
      <c r="C178" s="3">
        <v>20001204</v>
      </c>
      <c r="D178" s="8">
        <v>2</v>
      </c>
      <c r="E178" s="3">
        <v>12</v>
      </c>
      <c r="F178" s="10" t="s">
        <v>237</v>
      </c>
      <c r="G178" s="3">
        <v>20001201</v>
      </c>
      <c r="H178" s="3">
        <v>4</v>
      </c>
      <c r="I178" s="3">
        <v>212</v>
      </c>
      <c r="J178" s="11">
        <v>0</v>
      </c>
      <c r="K178" s="4">
        <v>100</v>
      </c>
      <c r="L178" s="3" t="str">
        <f t="shared" si="15"/>
        <v>使用任意鉴定符鉴定100件装备</v>
      </c>
      <c r="N178" s="11"/>
      <c r="O178" s="11"/>
    </row>
    <row r="179" spans="3:15" s="2" customFormat="1" ht="20.100000000000001" customHeight="1" x14ac:dyDescent="0.15">
      <c r="C179" s="3">
        <v>20001205</v>
      </c>
      <c r="D179" s="8">
        <v>2</v>
      </c>
      <c r="E179" s="3">
        <v>12</v>
      </c>
      <c r="F179" s="10" t="s">
        <v>238</v>
      </c>
      <c r="G179" s="3">
        <v>20001201</v>
      </c>
      <c r="H179" s="3">
        <v>4</v>
      </c>
      <c r="I179" s="3">
        <v>212</v>
      </c>
      <c r="J179" s="11">
        <v>0</v>
      </c>
      <c r="K179" s="4">
        <v>200</v>
      </c>
      <c r="L179" s="3" t="str">
        <f t="shared" si="15"/>
        <v>使用任意鉴定符鉴定200件装备</v>
      </c>
      <c r="N179" s="11"/>
      <c r="O179" s="11"/>
    </row>
    <row r="180" spans="3:15" s="2" customFormat="1" ht="20.100000000000001" customHeight="1" x14ac:dyDescent="0.15">
      <c r="C180" s="3">
        <v>20001206</v>
      </c>
      <c r="D180" s="8">
        <v>2</v>
      </c>
      <c r="E180" s="3">
        <v>12</v>
      </c>
      <c r="F180" s="10" t="s">
        <v>239</v>
      </c>
      <c r="G180" s="3">
        <v>20001201</v>
      </c>
      <c r="H180" s="3">
        <v>4</v>
      </c>
      <c r="I180" s="3">
        <v>212</v>
      </c>
      <c r="J180" s="11">
        <v>0</v>
      </c>
      <c r="K180" s="4">
        <v>300</v>
      </c>
      <c r="L180" s="3" t="str">
        <f t="shared" si="15"/>
        <v>使用任意鉴定符鉴定300件装备</v>
      </c>
      <c r="N180" s="11"/>
      <c r="O180" s="11"/>
    </row>
    <row r="181" spans="3:15" s="2" customFormat="1" ht="20.100000000000001" customHeight="1" x14ac:dyDescent="0.15">
      <c r="C181" s="3">
        <v>20001207</v>
      </c>
      <c r="D181" s="8">
        <v>2</v>
      </c>
      <c r="E181" s="3">
        <v>12</v>
      </c>
      <c r="F181" s="10" t="s">
        <v>240</v>
      </c>
      <c r="G181" s="3">
        <v>20001201</v>
      </c>
      <c r="H181" s="3">
        <v>4</v>
      </c>
      <c r="I181" s="3">
        <v>212</v>
      </c>
      <c r="J181" s="11">
        <v>0</v>
      </c>
      <c r="K181" s="4">
        <v>500</v>
      </c>
      <c r="L181" s="3" t="str">
        <f t="shared" si="15"/>
        <v>使用任意鉴定符鉴定500件装备</v>
      </c>
      <c r="N181" s="11"/>
      <c r="O181" s="11"/>
    </row>
    <row r="182" spans="3:15" s="2" customFormat="1" ht="20.100000000000001" customHeight="1" x14ac:dyDescent="0.15">
      <c r="C182" s="3">
        <v>20001208</v>
      </c>
      <c r="D182" s="8">
        <v>2</v>
      </c>
      <c r="E182" s="3">
        <v>12</v>
      </c>
      <c r="F182" s="10" t="s">
        <v>241</v>
      </c>
      <c r="G182" s="3">
        <v>20001201</v>
      </c>
      <c r="H182" s="3">
        <v>5</v>
      </c>
      <c r="I182" s="3">
        <v>212</v>
      </c>
      <c r="J182" s="11">
        <v>0</v>
      </c>
      <c r="K182" s="4">
        <v>1000</v>
      </c>
      <c r="L182" s="3" t="str">
        <f t="shared" si="15"/>
        <v>使用任意鉴定符鉴定1000件装备</v>
      </c>
      <c r="N182" s="11"/>
      <c r="O182" s="11"/>
    </row>
    <row r="183" spans="3:15" s="2" customFormat="1" ht="20.100000000000001" customHeight="1" x14ac:dyDescent="0.15">
      <c r="C183" s="3">
        <v>20001209</v>
      </c>
      <c r="D183" s="8">
        <v>2</v>
      </c>
      <c r="E183" s="3">
        <v>12</v>
      </c>
      <c r="F183" s="10" t="s">
        <v>242</v>
      </c>
      <c r="G183" s="3">
        <v>20001201</v>
      </c>
      <c r="H183" s="3">
        <v>5</v>
      </c>
      <c r="I183" s="3">
        <v>212</v>
      </c>
      <c r="J183" s="11">
        <v>0</v>
      </c>
      <c r="K183" s="4">
        <v>1500</v>
      </c>
      <c r="L183" s="3" t="str">
        <f t="shared" si="15"/>
        <v>使用任意鉴定符鉴定1500件装备</v>
      </c>
      <c r="N183" s="11"/>
      <c r="O183" s="11"/>
    </row>
    <row r="184" spans="3:15" s="2" customFormat="1" ht="20.100000000000001" customHeight="1" x14ac:dyDescent="0.15">
      <c r="C184" s="3">
        <v>20001210</v>
      </c>
      <c r="D184" s="8">
        <v>2</v>
      </c>
      <c r="E184" s="3">
        <v>12</v>
      </c>
      <c r="F184" s="10" t="s">
        <v>243</v>
      </c>
      <c r="G184" s="3">
        <v>20001201</v>
      </c>
      <c r="H184" s="3">
        <v>5</v>
      </c>
      <c r="I184" s="3">
        <v>212</v>
      </c>
      <c r="J184" s="11">
        <v>0</v>
      </c>
      <c r="K184" s="4">
        <v>2000</v>
      </c>
      <c r="L184" s="3" t="str">
        <f t="shared" si="15"/>
        <v>使用任意鉴定符鉴定2000件装备</v>
      </c>
      <c r="N184" s="11"/>
      <c r="O184" s="11"/>
    </row>
    <row r="185" spans="3:15" s="2" customFormat="1" ht="20.100000000000001" customHeight="1" x14ac:dyDescent="0.15">
      <c r="C185" s="3">
        <v>20001301</v>
      </c>
      <c r="D185" s="8">
        <v>2</v>
      </c>
      <c r="E185" s="3">
        <v>12</v>
      </c>
      <c r="F185" s="10" t="s">
        <v>244</v>
      </c>
      <c r="G185" s="3">
        <v>20001301</v>
      </c>
      <c r="H185" s="3">
        <v>3</v>
      </c>
      <c r="I185" s="3">
        <v>212</v>
      </c>
      <c r="J185" s="11">
        <v>80</v>
      </c>
      <c r="K185" s="4">
        <v>5</v>
      </c>
      <c r="L185" s="3" t="str">
        <f>"使用品质80以上的鉴定符鉴定"&amp;K185&amp;"件装备"</f>
        <v>使用品质80以上的鉴定符鉴定5件装备</v>
      </c>
      <c r="N185" s="11"/>
      <c r="O185" s="11"/>
    </row>
    <row r="186" spans="3:15" s="2" customFormat="1" ht="20.100000000000001" customHeight="1" x14ac:dyDescent="0.15">
      <c r="C186" s="3">
        <v>20001302</v>
      </c>
      <c r="D186" s="8">
        <v>2</v>
      </c>
      <c r="E186" s="3">
        <v>12</v>
      </c>
      <c r="F186" s="10" t="s">
        <v>245</v>
      </c>
      <c r="G186" s="3">
        <v>20001301</v>
      </c>
      <c r="H186" s="3">
        <v>3</v>
      </c>
      <c r="I186" s="3">
        <v>212</v>
      </c>
      <c r="J186" s="11">
        <v>80</v>
      </c>
      <c r="K186" s="4">
        <v>20</v>
      </c>
      <c r="L186" s="3" t="str">
        <f t="shared" ref="L186:L189" si="16">"使用品质80以上的鉴定符鉴定"&amp;K186&amp;"件装备"</f>
        <v>使用品质80以上的鉴定符鉴定20件装备</v>
      </c>
      <c r="N186" s="11"/>
      <c r="O186" s="11"/>
    </row>
    <row r="187" spans="3:15" s="2" customFormat="1" ht="20.100000000000001" customHeight="1" x14ac:dyDescent="0.15">
      <c r="C187" s="3">
        <v>20001303</v>
      </c>
      <c r="D187" s="8">
        <v>2</v>
      </c>
      <c r="E187" s="3">
        <v>12</v>
      </c>
      <c r="F187" s="10" t="s">
        <v>246</v>
      </c>
      <c r="G187" s="3">
        <v>20001301</v>
      </c>
      <c r="H187" s="3">
        <v>4</v>
      </c>
      <c r="I187" s="3">
        <v>212</v>
      </c>
      <c r="J187" s="11">
        <v>80</v>
      </c>
      <c r="K187" s="4">
        <v>50</v>
      </c>
      <c r="L187" s="3" t="str">
        <f t="shared" si="16"/>
        <v>使用品质80以上的鉴定符鉴定50件装备</v>
      </c>
      <c r="N187" s="11"/>
      <c r="O187" s="11"/>
    </row>
    <row r="188" spans="3:15" s="2" customFormat="1" ht="20.100000000000001" customHeight="1" x14ac:dyDescent="0.15">
      <c r="C188" s="3">
        <v>20001304</v>
      </c>
      <c r="D188" s="8">
        <v>2</v>
      </c>
      <c r="E188" s="3">
        <v>12</v>
      </c>
      <c r="F188" s="10" t="s">
        <v>247</v>
      </c>
      <c r="G188" s="3">
        <v>20001301</v>
      </c>
      <c r="H188" s="3">
        <v>4</v>
      </c>
      <c r="I188" s="3">
        <v>212</v>
      </c>
      <c r="J188" s="11">
        <v>80</v>
      </c>
      <c r="K188" s="4">
        <v>100</v>
      </c>
      <c r="L188" s="3" t="str">
        <f t="shared" si="16"/>
        <v>使用品质80以上的鉴定符鉴定100件装备</v>
      </c>
      <c r="N188" s="11"/>
      <c r="O188" s="11"/>
    </row>
    <row r="189" spans="3:15" s="2" customFormat="1" ht="20.100000000000001" customHeight="1" x14ac:dyDescent="0.15">
      <c r="C189" s="3">
        <v>20001305</v>
      </c>
      <c r="D189" s="8">
        <v>2</v>
      </c>
      <c r="E189" s="3">
        <v>12</v>
      </c>
      <c r="F189" s="10" t="s">
        <v>248</v>
      </c>
      <c r="G189" s="3">
        <v>20001301</v>
      </c>
      <c r="H189" s="3">
        <v>5</v>
      </c>
      <c r="I189" s="3">
        <v>212</v>
      </c>
      <c r="J189" s="11">
        <v>80</v>
      </c>
      <c r="K189" s="4">
        <v>150</v>
      </c>
      <c r="L189" s="3" t="str">
        <f t="shared" si="16"/>
        <v>使用品质80以上的鉴定符鉴定150件装备</v>
      </c>
      <c r="N189" s="11"/>
      <c r="O189" s="11"/>
    </row>
    <row r="190" spans="3:15" s="2" customFormat="1" ht="20.100000000000001" customHeight="1" x14ac:dyDescent="0.15">
      <c r="C190" s="3">
        <v>20001401</v>
      </c>
      <c r="D190" s="8">
        <v>2</v>
      </c>
      <c r="E190" s="3">
        <v>11</v>
      </c>
      <c r="F190" s="10" t="s">
        <v>249</v>
      </c>
      <c r="G190" s="3">
        <v>20001401</v>
      </c>
      <c r="H190" s="3">
        <v>3</v>
      </c>
      <c r="I190" s="3">
        <v>213</v>
      </c>
      <c r="J190" s="11">
        <v>0</v>
      </c>
      <c r="K190" s="4">
        <v>10</v>
      </c>
      <c r="L190" s="3" t="str">
        <f>"为装备进行附魔达到"&amp;K190&amp;"次"</f>
        <v>为装备进行附魔达到10次</v>
      </c>
      <c r="N190" s="11"/>
      <c r="O190" s="11"/>
    </row>
    <row r="191" spans="3:15" s="2" customFormat="1" ht="20.100000000000001" customHeight="1" x14ac:dyDescent="0.15">
      <c r="C191" s="3">
        <v>20001402</v>
      </c>
      <c r="D191" s="8">
        <v>2</v>
      </c>
      <c r="E191" s="3">
        <v>11</v>
      </c>
      <c r="F191" s="10" t="s">
        <v>250</v>
      </c>
      <c r="G191" s="3">
        <v>20001401</v>
      </c>
      <c r="H191" s="3">
        <v>3</v>
      </c>
      <c r="I191" s="3">
        <v>213</v>
      </c>
      <c r="J191" s="11">
        <v>0</v>
      </c>
      <c r="K191" s="4">
        <v>25</v>
      </c>
      <c r="L191" s="3" t="str">
        <f t="shared" ref="L191:L199" si="17">"为装备进行附魔达到"&amp;K191&amp;"次"</f>
        <v>为装备进行附魔达到25次</v>
      </c>
      <c r="N191" s="11"/>
      <c r="O191" s="11"/>
    </row>
    <row r="192" spans="3:15" s="2" customFormat="1" ht="20.100000000000001" customHeight="1" x14ac:dyDescent="0.15">
      <c r="C192" s="3">
        <v>20001403</v>
      </c>
      <c r="D192" s="8">
        <v>2</v>
      </c>
      <c r="E192" s="3">
        <v>11</v>
      </c>
      <c r="F192" s="10" t="s">
        <v>251</v>
      </c>
      <c r="G192" s="3">
        <v>20001401</v>
      </c>
      <c r="H192" s="3">
        <v>3</v>
      </c>
      <c r="I192" s="3">
        <v>213</v>
      </c>
      <c r="J192" s="11">
        <v>0</v>
      </c>
      <c r="K192" s="4">
        <v>50</v>
      </c>
      <c r="L192" s="3" t="str">
        <f t="shared" si="17"/>
        <v>为装备进行附魔达到50次</v>
      </c>
      <c r="N192" s="11"/>
      <c r="O192" s="11"/>
    </row>
    <row r="193" spans="3:15" s="2" customFormat="1" ht="20.100000000000001" customHeight="1" x14ac:dyDescent="0.15">
      <c r="C193" s="3">
        <v>20001404</v>
      </c>
      <c r="D193" s="8">
        <v>2</v>
      </c>
      <c r="E193" s="3">
        <v>11</v>
      </c>
      <c r="F193" s="10" t="s">
        <v>252</v>
      </c>
      <c r="G193" s="3">
        <v>20001401</v>
      </c>
      <c r="H193" s="3">
        <v>4</v>
      </c>
      <c r="I193" s="3">
        <v>213</v>
      </c>
      <c r="J193" s="11">
        <v>0</v>
      </c>
      <c r="K193" s="4">
        <v>100</v>
      </c>
      <c r="L193" s="3" t="str">
        <f t="shared" si="17"/>
        <v>为装备进行附魔达到100次</v>
      </c>
      <c r="N193" s="11"/>
      <c r="O193" s="11"/>
    </row>
    <row r="194" spans="3:15" s="2" customFormat="1" ht="20.100000000000001" customHeight="1" x14ac:dyDescent="0.15">
      <c r="C194" s="3">
        <v>20001405</v>
      </c>
      <c r="D194" s="8">
        <v>2</v>
      </c>
      <c r="E194" s="3">
        <v>11</v>
      </c>
      <c r="F194" s="10" t="s">
        <v>253</v>
      </c>
      <c r="G194" s="3">
        <v>20001401</v>
      </c>
      <c r="H194" s="3">
        <v>4</v>
      </c>
      <c r="I194" s="3">
        <v>213</v>
      </c>
      <c r="J194" s="11">
        <v>0</v>
      </c>
      <c r="K194" s="4">
        <v>200</v>
      </c>
      <c r="L194" s="3" t="str">
        <f t="shared" si="17"/>
        <v>为装备进行附魔达到200次</v>
      </c>
      <c r="N194" s="11"/>
      <c r="O194" s="11"/>
    </row>
    <row r="195" spans="3:15" s="2" customFormat="1" ht="20.100000000000001" customHeight="1" x14ac:dyDescent="0.15">
      <c r="C195" s="3">
        <v>20001406</v>
      </c>
      <c r="D195" s="8">
        <v>2</v>
      </c>
      <c r="E195" s="3">
        <v>11</v>
      </c>
      <c r="F195" s="10" t="s">
        <v>254</v>
      </c>
      <c r="G195" s="3">
        <v>20001401</v>
      </c>
      <c r="H195" s="3">
        <v>4</v>
      </c>
      <c r="I195" s="3">
        <v>213</v>
      </c>
      <c r="J195" s="11">
        <v>0</v>
      </c>
      <c r="K195" s="4">
        <v>300</v>
      </c>
      <c r="L195" s="3" t="str">
        <f>"为装备进行附魔达到"&amp;K195&amp;"次"</f>
        <v>为装备进行附魔达到300次</v>
      </c>
      <c r="N195" s="11"/>
      <c r="O195" s="11"/>
    </row>
    <row r="196" spans="3:15" s="2" customFormat="1" ht="20.100000000000001" customHeight="1" x14ac:dyDescent="0.15">
      <c r="C196" s="3">
        <v>20001407</v>
      </c>
      <c r="D196" s="8">
        <v>2</v>
      </c>
      <c r="E196" s="3">
        <v>11</v>
      </c>
      <c r="F196" s="10" t="s">
        <v>255</v>
      </c>
      <c r="G196" s="3">
        <v>20001401</v>
      </c>
      <c r="H196" s="3">
        <v>4</v>
      </c>
      <c r="I196" s="3">
        <v>213</v>
      </c>
      <c r="J196" s="11">
        <v>0</v>
      </c>
      <c r="K196" s="4">
        <v>500</v>
      </c>
      <c r="L196" s="3" t="str">
        <f t="shared" si="17"/>
        <v>为装备进行附魔达到500次</v>
      </c>
      <c r="N196" s="11"/>
      <c r="O196" s="11"/>
    </row>
    <row r="197" spans="3:15" s="2" customFormat="1" ht="20.100000000000001" customHeight="1" x14ac:dyDescent="0.15">
      <c r="C197" s="3">
        <v>20001408</v>
      </c>
      <c r="D197" s="8">
        <v>2</v>
      </c>
      <c r="E197" s="3">
        <v>11</v>
      </c>
      <c r="F197" s="10" t="s">
        <v>256</v>
      </c>
      <c r="G197" s="3">
        <v>20001401</v>
      </c>
      <c r="H197" s="3">
        <v>5</v>
      </c>
      <c r="I197" s="3">
        <v>213</v>
      </c>
      <c r="J197" s="11">
        <v>0</v>
      </c>
      <c r="K197" s="4">
        <v>1000</v>
      </c>
      <c r="L197" s="3" t="str">
        <f t="shared" si="17"/>
        <v>为装备进行附魔达到1000次</v>
      </c>
      <c r="N197" s="11"/>
      <c r="O197" s="11"/>
    </row>
    <row r="198" spans="3:15" s="2" customFormat="1" ht="20.100000000000001" customHeight="1" x14ac:dyDescent="0.15">
      <c r="C198" s="3">
        <v>20001409</v>
      </c>
      <c r="D198" s="8">
        <v>2</v>
      </c>
      <c r="E198" s="3">
        <v>11</v>
      </c>
      <c r="F198" s="10" t="s">
        <v>257</v>
      </c>
      <c r="G198" s="3">
        <v>20001401</v>
      </c>
      <c r="H198" s="3">
        <v>5</v>
      </c>
      <c r="I198" s="3">
        <v>213</v>
      </c>
      <c r="J198" s="11">
        <v>0</v>
      </c>
      <c r="K198" s="4">
        <v>1500</v>
      </c>
      <c r="L198" s="3" t="str">
        <f t="shared" si="17"/>
        <v>为装备进行附魔达到1500次</v>
      </c>
      <c r="N198" s="11"/>
      <c r="O198" s="11"/>
    </row>
    <row r="199" spans="3:15" s="2" customFormat="1" ht="20.100000000000001" customHeight="1" x14ac:dyDescent="0.15">
      <c r="C199" s="3">
        <v>20001410</v>
      </c>
      <c r="D199" s="8">
        <v>2</v>
      </c>
      <c r="E199" s="3">
        <v>11</v>
      </c>
      <c r="F199" s="10" t="s">
        <v>258</v>
      </c>
      <c r="G199" s="3">
        <v>20001401</v>
      </c>
      <c r="H199" s="3">
        <v>5</v>
      </c>
      <c r="I199" s="3">
        <v>213</v>
      </c>
      <c r="J199" s="11">
        <v>0</v>
      </c>
      <c r="K199" s="4">
        <v>2000</v>
      </c>
      <c r="L199" s="3" t="str">
        <f t="shared" si="17"/>
        <v>为装备进行附魔达到2000次</v>
      </c>
      <c r="N199" s="11"/>
      <c r="O199" s="11"/>
    </row>
    <row r="200" spans="3:15" s="2" customFormat="1" ht="20.100000000000001" customHeight="1" x14ac:dyDescent="0.15">
      <c r="C200" s="3">
        <v>20001501</v>
      </c>
      <c r="D200" s="8">
        <v>2</v>
      </c>
      <c r="E200" s="3">
        <v>11</v>
      </c>
      <c r="F200" s="10" t="s">
        <v>259</v>
      </c>
      <c r="G200" s="3">
        <v>20001501</v>
      </c>
      <c r="H200" s="3">
        <v>3</v>
      </c>
      <c r="I200" s="3">
        <v>208</v>
      </c>
      <c r="J200" s="11">
        <v>0</v>
      </c>
      <c r="K200" s="4">
        <v>75</v>
      </c>
      <c r="L200" s="3" t="str">
        <f>"生活技能熟练度达到"&amp;K200&amp;"点"</f>
        <v>生活技能熟练度达到75点</v>
      </c>
      <c r="N200" s="11"/>
      <c r="O200" s="11"/>
    </row>
    <row r="201" spans="3:15" s="2" customFormat="1" ht="20.100000000000001" customHeight="1" x14ac:dyDescent="0.15">
      <c r="C201" s="3">
        <v>20001502</v>
      </c>
      <c r="D201" s="8">
        <v>2</v>
      </c>
      <c r="E201" s="3">
        <v>11</v>
      </c>
      <c r="F201" s="10" t="s">
        <v>260</v>
      </c>
      <c r="G201" s="3">
        <v>20001501</v>
      </c>
      <c r="H201" s="3">
        <v>3</v>
      </c>
      <c r="I201" s="3">
        <v>208</v>
      </c>
      <c r="J201" s="11">
        <v>0</v>
      </c>
      <c r="K201" s="4">
        <v>150</v>
      </c>
      <c r="L201" s="3" t="str">
        <f t="shared" ref="L201:L205" si="18">"生活技能熟练度达到"&amp;K201&amp;"点"</f>
        <v>生活技能熟练度达到150点</v>
      </c>
      <c r="N201" s="11"/>
      <c r="O201" s="11"/>
    </row>
    <row r="202" spans="3:15" s="2" customFormat="1" ht="20.100000000000001" customHeight="1" x14ac:dyDescent="0.15">
      <c r="C202" s="3">
        <v>20001503</v>
      </c>
      <c r="D202" s="8">
        <v>2</v>
      </c>
      <c r="E202" s="3">
        <v>11</v>
      </c>
      <c r="F202" s="10" t="s">
        <v>261</v>
      </c>
      <c r="G202" s="3">
        <v>20001501</v>
      </c>
      <c r="H202" s="3">
        <v>3</v>
      </c>
      <c r="I202" s="3">
        <v>208</v>
      </c>
      <c r="J202" s="11">
        <v>0</v>
      </c>
      <c r="K202" s="4">
        <v>250</v>
      </c>
      <c r="L202" s="3" t="str">
        <f t="shared" si="18"/>
        <v>生活技能熟练度达到250点</v>
      </c>
      <c r="N202" s="11"/>
      <c r="O202" s="11"/>
    </row>
    <row r="203" spans="3:15" s="2" customFormat="1" ht="20.100000000000001" customHeight="1" x14ac:dyDescent="0.15">
      <c r="C203" s="3">
        <v>20001504</v>
      </c>
      <c r="D203" s="8">
        <v>2</v>
      </c>
      <c r="E203" s="3">
        <v>11</v>
      </c>
      <c r="F203" s="10" t="s">
        <v>262</v>
      </c>
      <c r="G203" s="3">
        <v>20001501</v>
      </c>
      <c r="H203" s="3">
        <v>3</v>
      </c>
      <c r="I203" s="3">
        <v>208</v>
      </c>
      <c r="J203" s="11">
        <v>0</v>
      </c>
      <c r="K203" s="4">
        <v>350</v>
      </c>
      <c r="L203" s="3" t="str">
        <f t="shared" si="18"/>
        <v>生活技能熟练度达到350点</v>
      </c>
      <c r="N203" s="11"/>
      <c r="O203" s="11"/>
    </row>
    <row r="204" spans="3:15" s="2" customFormat="1" ht="20.100000000000001" customHeight="1" x14ac:dyDescent="0.15">
      <c r="C204" s="3">
        <v>20001505</v>
      </c>
      <c r="D204" s="8">
        <v>2</v>
      </c>
      <c r="E204" s="3">
        <v>11</v>
      </c>
      <c r="F204" s="10" t="s">
        <v>263</v>
      </c>
      <c r="G204" s="3">
        <v>20001501</v>
      </c>
      <c r="H204" s="3">
        <v>3</v>
      </c>
      <c r="I204" s="3">
        <v>208</v>
      </c>
      <c r="J204" s="11">
        <v>0</v>
      </c>
      <c r="K204" s="4">
        <v>450</v>
      </c>
      <c r="L204" s="3" t="str">
        <f t="shared" si="18"/>
        <v>生活技能熟练度达到450点</v>
      </c>
      <c r="N204" s="11"/>
      <c r="O204" s="11"/>
    </row>
    <row r="205" spans="3:15" s="2" customFormat="1" ht="20.100000000000001" customHeight="1" x14ac:dyDescent="0.15">
      <c r="C205" s="3">
        <v>20001506</v>
      </c>
      <c r="D205" s="8">
        <v>2</v>
      </c>
      <c r="E205" s="3">
        <v>11</v>
      </c>
      <c r="F205" s="10" t="s">
        <v>264</v>
      </c>
      <c r="G205" s="3">
        <v>20001501</v>
      </c>
      <c r="H205" s="3">
        <v>3</v>
      </c>
      <c r="I205" s="3">
        <v>208</v>
      </c>
      <c r="J205" s="11">
        <v>0</v>
      </c>
      <c r="K205" s="4">
        <v>500</v>
      </c>
      <c r="L205" s="3" t="str">
        <f t="shared" si="18"/>
        <v>生活技能熟练度达到500点</v>
      </c>
      <c r="N205" s="11"/>
      <c r="O205" s="11"/>
    </row>
    <row r="206" spans="3:15" s="2" customFormat="1" ht="20.100000000000001" customHeight="1" x14ac:dyDescent="0.15">
      <c r="C206" s="3">
        <v>20001601</v>
      </c>
      <c r="D206" s="8">
        <v>2</v>
      </c>
      <c r="E206" s="3">
        <v>11</v>
      </c>
      <c r="F206" s="10" t="s">
        <v>265</v>
      </c>
      <c r="G206" s="3">
        <v>20001601</v>
      </c>
      <c r="H206" s="3">
        <v>3</v>
      </c>
      <c r="I206" s="3">
        <v>214</v>
      </c>
      <c r="J206" s="11">
        <v>0</v>
      </c>
      <c r="K206" s="4">
        <v>10</v>
      </c>
      <c r="L206" s="3" t="str">
        <f>"使用炼金合剂"&amp;K206&amp;"次(恢复生命药剂不算)"</f>
        <v>使用炼金合剂10次(恢复生命药剂不算)</v>
      </c>
      <c r="N206" s="11"/>
      <c r="O206" s="11"/>
    </row>
    <row r="207" spans="3:15" s="2" customFormat="1" ht="20.100000000000001" customHeight="1" x14ac:dyDescent="0.15">
      <c r="C207" s="3">
        <v>20001602</v>
      </c>
      <c r="D207" s="8">
        <v>2</v>
      </c>
      <c r="E207" s="3">
        <v>11</v>
      </c>
      <c r="F207" s="10" t="s">
        <v>265</v>
      </c>
      <c r="G207" s="3">
        <v>20001601</v>
      </c>
      <c r="H207" s="3">
        <v>3</v>
      </c>
      <c r="I207" s="3">
        <v>214</v>
      </c>
      <c r="J207" s="11">
        <v>0</v>
      </c>
      <c r="K207" s="4">
        <v>25</v>
      </c>
      <c r="L207" s="3" t="str">
        <f t="shared" ref="L207:L215" si="19">"使用炼金合剂"&amp;K207&amp;"次(恢复生命药剂不算)"</f>
        <v>使用炼金合剂25次(恢复生命药剂不算)</v>
      </c>
      <c r="N207" s="11"/>
      <c r="O207" s="11"/>
    </row>
    <row r="208" spans="3:15" s="2" customFormat="1" ht="20.100000000000001" customHeight="1" x14ac:dyDescent="0.15">
      <c r="C208" s="3">
        <v>20001603</v>
      </c>
      <c r="D208" s="8">
        <v>2</v>
      </c>
      <c r="E208" s="3">
        <v>11</v>
      </c>
      <c r="F208" s="10" t="s">
        <v>265</v>
      </c>
      <c r="G208" s="3">
        <v>20001601</v>
      </c>
      <c r="H208" s="3">
        <v>3</v>
      </c>
      <c r="I208" s="3">
        <v>214</v>
      </c>
      <c r="J208" s="11">
        <v>0</v>
      </c>
      <c r="K208" s="4">
        <v>50</v>
      </c>
      <c r="L208" s="3" t="str">
        <f t="shared" si="19"/>
        <v>使用炼金合剂50次(恢复生命药剂不算)</v>
      </c>
      <c r="N208" s="11"/>
      <c r="O208" s="11"/>
    </row>
    <row r="209" spans="3:15" s="2" customFormat="1" ht="20.100000000000001" customHeight="1" x14ac:dyDescent="0.15">
      <c r="C209" s="3">
        <v>20001604</v>
      </c>
      <c r="D209" s="8">
        <v>2</v>
      </c>
      <c r="E209" s="3">
        <v>11</v>
      </c>
      <c r="F209" s="10" t="s">
        <v>265</v>
      </c>
      <c r="G209" s="3">
        <v>20001601</v>
      </c>
      <c r="H209" s="3">
        <v>3</v>
      </c>
      <c r="I209" s="3">
        <v>214</v>
      </c>
      <c r="J209" s="11">
        <v>0</v>
      </c>
      <c r="K209" s="4">
        <v>100</v>
      </c>
      <c r="L209" s="3" t="str">
        <f t="shared" si="19"/>
        <v>使用炼金合剂100次(恢复生命药剂不算)</v>
      </c>
      <c r="N209" s="11"/>
      <c r="O209" s="11"/>
    </row>
    <row r="210" spans="3:15" s="2" customFormat="1" ht="20.100000000000001" customHeight="1" x14ac:dyDescent="0.15">
      <c r="C210" s="3">
        <v>20001605</v>
      </c>
      <c r="D210" s="8">
        <v>2</v>
      </c>
      <c r="E210" s="3">
        <v>11</v>
      </c>
      <c r="F210" s="10" t="s">
        <v>265</v>
      </c>
      <c r="G210" s="3">
        <v>20001601</v>
      </c>
      <c r="H210" s="3">
        <v>4</v>
      </c>
      <c r="I210" s="3">
        <v>214</v>
      </c>
      <c r="J210" s="11">
        <v>0</v>
      </c>
      <c r="K210" s="4">
        <v>200</v>
      </c>
      <c r="L210" s="3" t="str">
        <f t="shared" si="19"/>
        <v>使用炼金合剂200次(恢复生命药剂不算)</v>
      </c>
      <c r="N210" s="11"/>
      <c r="O210" s="11"/>
    </row>
    <row r="211" spans="3:15" s="2" customFormat="1" ht="20.100000000000001" customHeight="1" x14ac:dyDescent="0.15">
      <c r="C211" s="3">
        <v>20001606</v>
      </c>
      <c r="D211" s="8">
        <v>2</v>
      </c>
      <c r="E211" s="3">
        <v>11</v>
      </c>
      <c r="F211" s="10" t="s">
        <v>265</v>
      </c>
      <c r="G211" s="3">
        <v>20001601</v>
      </c>
      <c r="H211" s="3">
        <v>4</v>
      </c>
      <c r="I211" s="3">
        <v>214</v>
      </c>
      <c r="J211" s="11">
        <v>0</v>
      </c>
      <c r="K211" s="4">
        <v>300</v>
      </c>
      <c r="L211" s="3" t="str">
        <f t="shared" si="19"/>
        <v>使用炼金合剂300次(恢复生命药剂不算)</v>
      </c>
      <c r="N211" s="11"/>
      <c r="O211" s="11"/>
    </row>
    <row r="212" spans="3:15" s="2" customFormat="1" ht="20.100000000000001" customHeight="1" x14ac:dyDescent="0.15">
      <c r="C212" s="3">
        <v>20001607</v>
      </c>
      <c r="D212" s="8">
        <v>2</v>
      </c>
      <c r="E212" s="3">
        <v>11</v>
      </c>
      <c r="F212" s="10" t="s">
        <v>265</v>
      </c>
      <c r="G212" s="3">
        <v>20001601</v>
      </c>
      <c r="H212" s="3">
        <v>4</v>
      </c>
      <c r="I212" s="3">
        <v>214</v>
      </c>
      <c r="J212" s="11">
        <v>0</v>
      </c>
      <c r="K212" s="4">
        <v>500</v>
      </c>
      <c r="L212" s="3" t="str">
        <f t="shared" si="19"/>
        <v>使用炼金合剂500次(恢复生命药剂不算)</v>
      </c>
      <c r="N212" s="11"/>
      <c r="O212" s="11"/>
    </row>
    <row r="213" spans="3:15" s="2" customFormat="1" ht="20.100000000000001" customHeight="1" x14ac:dyDescent="0.15">
      <c r="C213" s="3">
        <v>20001608</v>
      </c>
      <c r="D213" s="8">
        <v>2</v>
      </c>
      <c r="E213" s="3">
        <v>11</v>
      </c>
      <c r="F213" s="10" t="s">
        <v>265</v>
      </c>
      <c r="G213" s="3">
        <v>20001601</v>
      </c>
      <c r="H213" s="3">
        <v>5</v>
      </c>
      <c r="I213" s="3">
        <v>214</v>
      </c>
      <c r="J213" s="11">
        <v>0</v>
      </c>
      <c r="K213" s="4">
        <v>1000</v>
      </c>
      <c r="L213" s="3" t="str">
        <f t="shared" si="19"/>
        <v>使用炼金合剂1000次(恢复生命药剂不算)</v>
      </c>
      <c r="N213" s="11"/>
      <c r="O213" s="11"/>
    </row>
    <row r="214" spans="3:15" s="2" customFormat="1" ht="20.100000000000001" customHeight="1" x14ac:dyDescent="0.15">
      <c r="C214" s="3">
        <v>20001609</v>
      </c>
      <c r="D214" s="8">
        <v>2</v>
      </c>
      <c r="E214" s="3">
        <v>11</v>
      </c>
      <c r="F214" s="10" t="s">
        <v>265</v>
      </c>
      <c r="G214" s="3">
        <v>20001601</v>
      </c>
      <c r="H214" s="3">
        <v>5</v>
      </c>
      <c r="I214" s="3">
        <v>214</v>
      </c>
      <c r="J214" s="11">
        <v>0</v>
      </c>
      <c r="K214" s="4">
        <v>1500</v>
      </c>
      <c r="L214" s="3" t="str">
        <f t="shared" si="19"/>
        <v>使用炼金合剂1500次(恢复生命药剂不算)</v>
      </c>
      <c r="N214" s="11"/>
      <c r="O214" s="11"/>
    </row>
    <row r="215" spans="3:15" s="2" customFormat="1" ht="20.100000000000001" customHeight="1" x14ac:dyDescent="0.15">
      <c r="C215" s="3">
        <v>20001610</v>
      </c>
      <c r="D215" s="8">
        <v>2</v>
      </c>
      <c r="E215" s="3">
        <v>11</v>
      </c>
      <c r="F215" s="10" t="s">
        <v>265</v>
      </c>
      <c r="G215" s="3">
        <v>20001601</v>
      </c>
      <c r="H215" s="3">
        <v>5</v>
      </c>
      <c r="I215" s="3">
        <v>214</v>
      </c>
      <c r="J215" s="11">
        <v>0</v>
      </c>
      <c r="K215" s="4">
        <v>2000</v>
      </c>
      <c r="L215" s="3" t="str">
        <f t="shared" si="19"/>
        <v>使用炼金合剂2000次(恢复生命药剂不算)</v>
      </c>
      <c r="N215" s="11"/>
      <c r="O215" s="11"/>
    </row>
    <row r="216" spans="3:15" s="2" customFormat="1" ht="20.100000000000001" customHeight="1" x14ac:dyDescent="0.15">
      <c r="C216" s="3">
        <v>20001701</v>
      </c>
      <c r="D216" s="8">
        <v>2</v>
      </c>
      <c r="E216" s="3">
        <v>11</v>
      </c>
      <c r="F216" s="10" t="s">
        <v>266</v>
      </c>
      <c r="G216" s="3">
        <v>20001701</v>
      </c>
      <c r="H216" s="3">
        <v>3</v>
      </c>
      <c r="I216" s="3">
        <v>215</v>
      </c>
      <c r="J216" s="11">
        <v>0</v>
      </c>
      <c r="K216" s="4">
        <v>6</v>
      </c>
      <c r="L216" s="3" t="str">
        <f>"穿戴生肖装备达到"&amp;K216&amp;"个"</f>
        <v>穿戴生肖装备达到6个</v>
      </c>
      <c r="N216" s="11"/>
      <c r="O216" s="11"/>
    </row>
    <row r="217" spans="3:15" s="2" customFormat="1" ht="20.100000000000001" customHeight="1" x14ac:dyDescent="0.15">
      <c r="C217" s="3">
        <v>20001702</v>
      </c>
      <c r="D217" s="8">
        <v>2</v>
      </c>
      <c r="E217" s="3">
        <v>11</v>
      </c>
      <c r="F217" s="10" t="s">
        <v>266</v>
      </c>
      <c r="G217" s="3">
        <v>20001701</v>
      </c>
      <c r="H217" s="3">
        <v>3</v>
      </c>
      <c r="I217" s="3">
        <v>215</v>
      </c>
      <c r="J217" s="11">
        <v>0</v>
      </c>
      <c r="K217" s="4">
        <v>12</v>
      </c>
      <c r="L217" s="3" t="str">
        <f t="shared" ref="L217:L221" si="20">"穿戴生肖装备达到"&amp;K217&amp;"个"</f>
        <v>穿戴生肖装备达到12个</v>
      </c>
      <c r="N217" s="11"/>
      <c r="O217" s="11"/>
    </row>
    <row r="218" spans="3:15" s="2" customFormat="1" ht="20.100000000000001" customHeight="1" x14ac:dyDescent="0.15">
      <c r="C218" s="3">
        <v>20001703</v>
      </c>
      <c r="D218" s="8">
        <v>2</v>
      </c>
      <c r="E218" s="3">
        <v>11</v>
      </c>
      <c r="F218" s="10" t="s">
        <v>266</v>
      </c>
      <c r="G218" s="3">
        <v>20001701</v>
      </c>
      <c r="H218" s="3">
        <v>3</v>
      </c>
      <c r="I218" s="3">
        <v>215</v>
      </c>
      <c r="J218" s="11">
        <v>0</v>
      </c>
      <c r="K218" s="4">
        <v>18</v>
      </c>
      <c r="L218" s="3" t="str">
        <f t="shared" si="20"/>
        <v>穿戴生肖装备达到18个</v>
      </c>
      <c r="N218" s="11"/>
      <c r="O218" s="11"/>
    </row>
    <row r="219" spans="3:15" s="2" customFormat="1" ht="20.100000000000001" customHeight="1" x14ac:dyDescent="0.15">
      <c r="C219" s="3">
        <v>20001704</v>
      </c>
      <c r="D219" s="8">
        <v>2</v>
      </c>
      <c r="E219" s="3">
        <v>11</v>
      </c>
      <c r="F219" s="10" t="s">
        <v>266</v>
      </c>
      <c r="G219" s="3">
        <v>20001701</v>
      </c>
      <c r="H219" s="3">
        <v>4</v>
      </c>
      <c r="I219" s="3">
        <v>215</v>
      </c>
      <c r="J219" s="11">
        <v>0</v>
      </c>
      <c r="K219" s="4">
        <v>24</v>
      </c>
      <c r="L219" s="3" t="str">
        <f t="shared" si="20"/>
        <v>穿戴生肖装备达到24个</v>
      </c>
      <c r="N219" s="11"/>
      <c r="O219" s="11"/>
    </row>
    <row r="220" spans="3:15" s="2" customFormat="1" ht="20.100000000000001" customHeight="1" x14ac:dyDescent="0.15">
      <c r="C220" s="3">
        <v>20001705</v>
      </c>
      <c r="D220" s="8">
        <v>2</v>
      </c>
      <c r="E220" s="3">
        <v>11</v>
      </c>
      <c r="F220" s="10" t="s">
        <v>266</v>
      </c>
      <c r="G220" s="3">
        <v>20001701</v>
      </c>
      <c r="H220" s="3">
        <v>4</v>
      </c>
      <c r="I220" s="3">
        <v>215</v>
      </c>
      <c r="J220" s="11">
        <v>0</v>
      </c>
      <c r="K220" s="4">
        <v>30</v>
      </c>
      <c r="L220" s="3" t="str">
        <f t="shared" si="20"/>
        <v>穿戴生肖装备达到30个</v>
      </c>
      <c r="N220" s="11"/>
      <c r="O220" s="11"/>
    </row>
    <row r="221" spans="3:15" s="2" customFormat="1" ht="20.100000000000001" customHeight="1" x14ac:dyDescent="0.15">
      <c r="C221" s="3">
        <v>20001706</v>
      </c>
      <c r="D221" s="8">
        <v>2</v>
      </c>
      <c r="E221" s="3">
        <v>11</v>
      </c>
      <c r="F221" s="10" t="s">
        <v>266</v>
      </c>
      <c r="G221" s="3">
        <v>20001701</v>
      </c>
      <c r="H221" s="3">
        <v>4</v>
      </c>
      <c r="I221" s="3">
        <v>215</v>
      </c>
      <c r="J221" s="11">
        <v>0</v>
      </c>
      <c r="K221" s="4">
        <v>36</v>
      </c>
      <c r="L221" s="3" t="str">
        <f t="shared" si="20"/>
        <v>穿戴生肖装备达到36个</v>
      </c>
      <c r="N221" s="11"/>
      <c r="O221" s="11"/>
    </row>
    <row r="222" spans="3:15" s="2" customFormat="1" ht="20.100000000000001" customHeight="1" x14ac:dyDescent="0.15">
      <c r="C222" s="3">
        <v>20001801</v>
      </c>
      <c r="D222" s="8">
        <v>2</v>
      </c>
      <c r="E222" s="3">
        <v>12</v>
      </c>
      <c r="F222" s="10" t="s">
        <v>267</v>
      </c>
      <c r="G222" s="3">
        <v>20001801</v>
      </c>
      <c r="H222" s="3">
        <v>3</v>
      </c>
      <c r="I222" s="3">
        <v>216</v>
      </c>
      <c r="J222" s="11">
        <v>0</v>
      </c>
      <c r="K222" s="4">
        <v>5</v>
      </c>
      <c r="L222" s="3" t="str">
        <f>"制造任意道具数量达到"&amp;K222&amp;"件"</f>
        <v>制造任意道具数量达到5件</v>
      </c>
      <c r="N222" s="11"/>
      <c r="O222" s="11"/>
    </row>
    <row r="223" spans="3:15" s="2" customFormat="1" ht="20.100000000000001" customHeight="1" x14ac:dyDescent="0.15">
      <c r="C223" s="3">
        <v>20001802</v>
      </c>
      <c r="D223" s="8">
        <v>2</v>
      </c>
      <c r="E223" s="3">
        <v>12</v>
      </c>
      <c r="F223" s="10" t="s">
        <v>268</v>
      </c>
      <c r="G223" s="3">
        <v>20001801</v>
      </c>
      <c r="H223" s="3">
        <v>3</v>
      </c>
      <c r="I223" s="3">
        <v>216</v>
      </c>
      <c r="J223" s="11">
        <v>0</v>
      </c>
      <c r="K223" s="4">
        <v>20</v>
      </c>
      <c r="L223" s="3" t="str">
        <f t="shared" ref="L223:L231" si="21">"制造任意道具数量达到"&amp;K223&amp;"件"</f>
        <v>制造任意道具数量达到20件</v>
      </c>
      <c r="N223" s="11"/>
      <c r="O223" s="11"/>
    </row>
    <row r="224" spans="3:15" s="2" customFormat="1" ht="20.100000000000001" customHeight="1" x14ac:dyDescent="0.15">
      <c r="C224" s="3">
        <v>20001803</v>
      </c>
      <c r="D224" s="8">
        <v>2</v>
      </c>
      <c r="E224" s="3">
        <v>12</v>
      </c>
      <c r="F224" s="10" t="s">
        <v>269</v>
      </c>
      <c r="G224" s="3">
        <v>20001801</v>
      </c>
      <c r="H224" s="3">
        <v>3</v>
      </c>
      <c r="I224" s="3">
        <v>216</v>
      </c>
      <c r="J224" s="11">
        <v>0</v>
      </c>
      <c r="K224" s="4">
        <v>50</v>
      </c>
      <c r="L224" s="3" t="str">
        <f t="shared" si="21"/>
        <v>制造任意道具数量达到50件</v>
      </c>
      <c r="N224" s="11"/>
      <c r="O224" s="11"/>
    </row>
    <row r="225" spans="3:15" s="2" customFormat="1" ht="20.100000000000001" customHeight="1" x14ac:dyDescent="0.15">
      <c r="C225" s="3">
        <v>20001804</v>
      </c>
      <c r="D225" s="8">
        <v>2</v>
      </c>
      <c r="E225" s="3">
        <v>12</v>
      </c>
      <c r="F225" s="10" t="s">
        <v>270</v>
      </c>
      <c r="G225" s="3">
        <v>20001801</v>
      </c>
      <c r="H225" s="3">
        <v>3</v>
      </c>
      <c r="I225" s="3">
        <v>216</v>
      </c>
      <c r="J225" s="11">
        <v>0</v>
      </c>
      <c r="K225" s="4">
        <v>100</v>
      </c>
      <c r="L225" s="3" t="str">
        <f t="shared" si="21"/>
        <v>制造任意道具数量达到100件</v>
      </c>
      <c r="N225" s="11"/>
      <c r="O225" s="11"/>
    </row>
    <row r="226" spans="3:15" s="2" customFormat="1" ht="20.100000000000001" customHeight="1" x14ac:dyDescent="0.15">
      <c r="C226" s="3">
        <v>20001805</v>
      </c>
      <c r="D226" s="8">
        <v>2</v>
      </c>
      <c r="E226" s="3">
        <v>12</v>
      </c>
      <c r="F226" s="10" t="s">
        <v>271</v>
      </c>
      <c r="G226" s="3">
        <v>20001801</v>
      </c>
      <c r="H226" s="3">
        <v>4</v>
      </c>
      <c r="I226" s="3">
        <v>216</v>
      </c>
      <c r="J226" s="11">
        <v>0</v>
      </c>
      <c r="K226" s="4">
        <v>200</v>
      </c>
      <c r="L226" s="3" t="str">
        <f t="shared" si="21"/>
        <v>制造任意道具数量达到200件</v>
      </c>
      <c r="N226" s="11"/>
      <c r="O226" s="11"/>
    </row>
    <row r="227" spans="3:15" s="2" customFormat="1" ht="20.100000000000001" customHeight="1" x14ac:dyDescent="0.15">
      <c r="C227" s="3">
        <v>20001806</v>
      </c>
      <c r="D227" s="8">
        <v>2</v>
      </c>
      <c r="E227" s="3">
        <v>12</v>
      </c>
      <c r="F227" s="10" t="s">
        <v>272</v>
      </c>
      <c r="G227" s="3">
        <v>20001801</v>
      </c>
      <c r="H227" s="3">
        <v>4</v>
      </c>
      <c r="I227" s="3">
        <v>216</v>
      </c>
      <c r="J227" s="11">
        <v>0</v>
      </c>
      <c r="K227" s="4">
        <v>300</v>
      </c>
      <c r="L227" s="3" t="str">
        <f t="shared" si="21"/>
        <v>制造任意道具数量达到300件</v>
      </c>
      <c r="N227" s="11"/>
      <c r="O227" s="11"/>
    </row>
    <row r="228" spans="3:15" s="2" customFormat="1" ht="20.100000000000001" customHeight="1" x14ac:dyDescent="0.15">
      <c r="C228" s="3">
        <v>20001807</v>
      </c>
      <c r="D228" s="8">
        <v>2</v>
      </c>
      <c r="E228" s="3">
        <v>12</v>
      </c>
      <c r="F228" s="10" t="s">
        <v>273</v>
      </c>
      <c r="G228" s="3">
        <v>20001801</v>
      </c>
      <c r="H228" s="3">
        <v>4</v>
      </c>
      <c r="I228" s="3">
        <v>216</v>
      </c>
      <c r="J228" s="11">
        <v>0</v>
      </c>
      <c r="K228" s="4">
        <v>500</v>
      </c>
      <c r="L228" s="3" t="str">
        <f t="shared" si="21"/>
        <v>制造任意道具数量达到500件</v>
      </c>
      <c r="N228" s="11"/>
      <c r="O228" s="11"/>
    </row>
    <row r="229" spans="3:15" s="2" customFormat="1" ht="20.100000000000001" customHeight="1" x14ac:dyDescent="0.15">
      <c r="C229" s="3">
        <v>20001808</v>
      </c>
      <c r="D229" s="8">
        <v>2</v>
      </c>
      <c r="E229" s="3">
        <v>12</v>
      </c>
      <c r="F229" s="10" t="s">
        <v>274</v>
      </c>
      <c r="G229" s="3">
        <v>20001801</v>
      </c>
      <c r="H229" s="3">
        <v>5</v>
      </c>
      <c r="I229" s="3">
        <v>216</v>
      </c>
      <c r="J229" s="11">
        <v>0</v>
      </c>
      <c r="K229" s="4">
        <v>1000</v>
      </c>
      <c r="L229" s="3" t="str">
        <f t="shared" si="21"/>
        <v>制造任意道具数量达到1000件</v>
      </c>
      <c r="N229" s="11"/>
      <c r="O229" s="11"/>
    </row>
    <row r="230" spans="3:15" s="2" customFormat="1" ht="20.100000000000001" customHeight="1" x14ac:dyDescent="0.15">
      <c r="C230" s="3">
        <v>20001809</v>
      </c>
      <c r="D230" s="8">
        <v>2</v>
      </c>
      <c r="E230" s="3">
        <v>12</v>
      </c>
      <c r="F230" s="10" t="s">
        <v>275</v>
      </c>
      <c r="G230" s="3">
        <v>20001801</v>
      </c>
      <c r="H230" s="3">
        <v>5</v>
      </c>
      <c r="I230" s="3">
        <v>216</v>
      </c>
      <c r="J230" s="11">
        <v>0</v>
      </c>
      <c r="K230" s="4">
        <v>1500</v>
      </c>
      <c r="L230" s="3" t="str">
        <f t="shared" si="21"/>
        <v>制造任意道具数量达到1500件</v>
      </c>
      <c r="N230" s="11"/>
      <c r="O230" s="11"/>
    </row>
    <row r="231" spans="3:15" s="2" customFormat="1" ht="20.100000000000001" customHeight="1" x14ac:dyDescent="0.15">
      <c r="C231" s="3">
        <v>20001810</v>
      </c>
      <c r="D231" s="8">
        <v>2</v>
      </c>
      <c r="E231" s="3">
        <v>12</v>
      </c>
      <c r="F231" s="10" t="s">
        <v>276</v>
      </c>
      <c r="G231" s="3">
        <v>20001801</v>
      </c>
      <c r="H231" s="3">
        <v>5</v>
      </c>
      <c r="I231" s="3">
        <v>216</v>
      </c>
      <c r="J231" s="11">
        <v>0</v>
      </c>
      <c r="K231" s="4">
        <v>2000</v>
      </c>
      <c r="L231" s="3" t="str">
        <f t="shared" si="21"/>
        <v>制造任意道具数量达到2000件</v>
      </c>
      <c r="N231" s="11"/>
      <c r="O231" s="11"/>
    </row>
    <row r="232" spans="3:15" s="2" customFormat="1" ht="20.100000000000001" customHeight="1" x14ac:dyDescent="0.15">
      <c r="C232" s="3">
        <v>20001901</v>
      </c>
      <c r="D232" s="8">
        <v>2</v>
      </c>
      <c r="E232" s="3">
        <v>12</v>
      </c>
      <c r="F232" s="10" t="s">
        <v>277</v>
      </c>
      <c r="G232" s="3">
        <v>20001901</v>
      </c>
      <c r="H232" s="3">
        <v>3</v>
      </c>
      <c r="I232" s="3">
        <v>217</v>
      </c>
      <c r="J232" s="11">
        <v>0</v>
      </c>
      <c r="K232" s="4">
        <v>300000</v>
      </c>
      <c r="L232" s="3" t="str">
        <f>"拍卖行出售道具获利达到"&amp;K232&amp;"金币"</f>
        <v>拍卖行出售道具获利达到300000金币</v>
      </c>
      <c r="N232" s="11"/>
      <c r="O232" s="11"/>
    </row>
    <row r="233" spans="3:15" s="2" customFormat="1" ht="20.100000000000001" customHeight="1" x14ac:dyDescent="0.15">
      <c r="C233" s="3">
        <v>20001902</v>
      </c>
      <c r="D233" s="8">
        <v>2</v>
      </c>
      <c r="E233" s="3">
        <v>12</v>
      </c>
      <c r="F233" s="10" t="s">
        <v>278</v>
      </c>
      <c r="G233" s="3">
        <v>20001901</v>
      </c>
      <c r="H233" s="3">
        <v>3</v>
      </c>
      <c r="I233" s="3">
        <v>217</v>
      </c>
      <c r="J233" s="11">
        <v>0</v>
      </c>
      <c r="K233" s="4">
        <v>1000000</v>
      </c>
      <c r="L233" s="3" t="str">
        <f t="shared" ref="L233:L241" si="22">"拍卖行出售道具获利达到"&amp;K233&amp;"金币"</f>
        <v>拍卖行出售道具获利达到1000000金币</v>
      </c>
      <c r="N233" s="11"/>
      <c r="O233" s="11"/>
    </row>
    <row r="234" spans="3:15" s="2" customFormat="1" ht="20.100000000000001" customHeight="1" x14ac:dyDescent="0.15">
      <c r="C234" s="3">
        <v>20001903</v>
      </c>
      <c r="D234" s="8">
        <v>2</v>
      </c>
      <c r="E234" s="3">
        <v>12</v>
      </c>
      <c r="F234" s="10" t="s">
        <v>279</v>
      </c>
      <c r="G234" s="3">
        <v>20001901</v>
      </c>
      <c r="H234" s="3">
        <v>3</v>
      </c>
      <c r="I234" s="3">
        <v>217</v>
      </c>
      <c r="J234" s="11">
        <v>0</v>
      </c>
      <c r="K234" s="4">
        <v>2500000</v>
      </c>
      <c r="L234" s="3" t="str">
        <f t="shared" si="22"/>
        <v>拍卖行出售道具获利达到2500000金币</v>
      </c>
      <c r="N234" s="11"/>
      <c r="O234" s="11"/>
    </row>
    <row r="235" spans="3:15" s="2" customFormat="1" ht="20.100000000000001" customHeight="1" x14ac:dyDescent="0.15">
      <c r="C235" s="3">
        <v>20001904</v>
      </c>
      <c r="D235" s="8">
        <v>2</v>
      </c>
      <c r="E235" s="3">
        <v>12</v>
      </c>
      <c r="F235" s="10" t="s">
        <v>280</v>
      </c>
      <c r="G235" s="3">
        <v>20001901</v>
      </c>
      <c r="H235" s="3">
        <v>3</v>
      </c>
      <c r="I235" s="3">
        <v>217</v>
      </c>
      <c r="J235" s="11">
        <v>0</v>
      </c>
      <c r="K235" s="4">
        <v>5000000</v>
      </c>
      <c r="L235" s="3" t="str">
        <f t="shared" si="22"/>
        <v>拍卖行出售道具获利达到5000000金币</v>
      </c>
      <c r="N235" s="11"/>
      <c r="O235" s="11"/>
    </row>
    <row r="236" spans="3:15" s="2" customFormat="1" ht="20.100000000000001" customHeight="1" x14ac:dyDescent="0.15">
      <c r="C236" s="3">
        <v>20001905</v>
      </c>
      <c r="D236" s="8">
        <v>2</v>
      </c>
      <c r="E236" s="3">
        <v>12</v>
      </c>
      <c r="F236" s="10" t="s">
        <v>281</v>
      </c>
      <c r="G236" s="3">
        <v>20001901</v>
      </c>
      <c r="H236" s="3">
        <v>4</v>
      </c>
      <c r="I236" s="3">
        <v>217</v>
      </c>
      <c r="J236" s="11">
        <v>0</v>
      </c>
      <c r="K236" s="4">
        <v>10000000</v>
      </c>
      <c r="L236" s="3" t="str">
        <f t="shared" si="22"/>
        <v>拍卖行出售道具获利达到10000000金币</v>
      </c>
      <c r="N236" s="11"/>
      <c r="O236" s="11"/>
    </row>
    <row r="237" spans="3:15" s="2" customFormat="1" ht="20.100000000000001" customHeight="1" x14ac:dyDescent="0.15">
      <c r="C237" s="3">
        <v>20001906</v>
      </c>
      <c r="D237" s="8">
        <v>2</v>
      </c>
      <c r="E237" s="3">
        <v>12</v>
      </c>
      <c r="F237" s="10" t="s">
        <v>282</v>
      </c>
      <c r="G237" s="3">
        <v>20001901</v>
      </c>
      <c r="H237" s="3">
        <v>4</v>
      </c>
      <c r="I237" s="3">
        <v>217</v>
      </c>
      <c r="J237" s="11">
        <v>0</v>
      </c>
      <c r="K237" s="4">
        <v>15000000</v>
      </c>
      <c r="L237" s="3" t="str">
        <f t="shared" si="22"/>
        <v>拍卖行出售道具获利达到15000000金币</v>
      </c>
      <c r="N237" s="11"/>
      <c r="O237" s="11"/>
    </row>
    <row r="238" spans="3:15" s="2" customFormat="1" ht="20.100000000000001" customHeight="1" x14ac:dyDescent="0.15">
      <c r="C238" s="3">
        <v>20001907</v>
      </c>
      <c r="D238" s="8">
        <v>2</v>
      </c>
      <c r="E238" s="3">
        <v>12</v>
      </c>
      <c r="F238" s="10" t="s">
        <v>283</v>
      </c>
      <c r="G238" s="3">
        <v>20001901</v>
      </c>
      <c r="H238" s="3">
        <v>4</v>
      </c>
      <c r="I238" s="3">
        <v>217</v>
      </c>
      <c r="J238" s="11">
        <v>0</v>
      </c>
      <c r="K238" s="4">
        <v>20000000</v>
      </c>
      <c r="L238" s="3" t="str">
        <f t="shared" si="22"/>
        <v>拍卖行出售道具获利达到20000000金币</v>
      </c>
      <c r="N238" s="11"/>
      <c r="O238" s="11"/>
    </row>
    <row r="239" spans="3:15" s="2" customFormat="1" ht="20.100000000000001" customHeight="1" x14ac:dyDescent="0.15">
      <c r="C239" s="3">
        <v>20001908</v>
      </c>
      <c r="D239" s="8">
        <v>2</v>
      </c>
      <c r="E239" s="3">
        <v>12</v>
      </c>
      <c r="F239" s="10" t="s">
        <v>284</v>
      </c>
      <c r="G239" s="3">
        <v>20001901</v>
      </c>
      <c r="H239" s="3">
        <v>5</v>
      </c>
      <c r="I239" s="3">
        <v>217</v>
      </c>
      <c r="J239" s="11">
        <v>0</v>
      </c>
      <c r="K239" s="4">
        <v>30000000</v>
      </c>
      <c r="L239" s="3" t="str">
        <f t="shared" si="22"/>
        <v>拍卖行出售道具获利达到30000000金币</v>
      </c>
      <c r="N239" s="11"/>
      <c r="O239" s="11"/>
    </row>
    <row r="240" spans="3:15" s="2" customFormat="1" ht="20.100000000000001" customHeight="1" x14ac:dyDescent="0.15">
      <c r="C240" s="3">
        <v>20001909</v>
      </c>
      <c r="D240" s="8">
        <v>2</v>
      </c>
      <c r="E240" s="3">
        <v>12</v>
      </c>
      <c r="F240" s="10" t="s">
        <v>285</v>
      </c>
      <c r="G240" s="3">
        <v>20001901</v>
      </c>
      <c r="H240" s="3">
        <v>5</v>
      </c>
      <c r="I240" s="3">
        <v>217</v>
      </c>
      <c r="J240" s="11">
        <v>0</v>
      </c>
      <c r="K240" s="4">
        <v>50000000</v>
      </c>
      <c r="L240" s="3" t="str">
        <f t="shared" si="22"/>
        <v>拍卖行出售道具获利达到50000000金币</v>
      </c>
      <c r="N240" s="11"/>
      <c r="O240" s="11"/>
    </row>
    <row r="241" spans="3:15" s="2" customFormat="1" ht="20.100000000000001" customHeight="1" x14ac:dyDescent="0.15">
      <c r="C241" s="3">
        <v>20001910</v>
      </c>
      <c r="D241" s="8">
        <v>2</v>
      </c>
      <c r="E241" s="3">
        <v>12</v>
      </c>
      <c r="F241" s="10" t="s">
        <v>286</v>
      </c>
      <c r="G241" s="3">
        <v>20001901</v>
      </c>
      <c r="H241" s="3">
        <v>5</v>
      </c>
      <c r="I241" s="3">
        <v>217</v>
      </c>
      <c r="J241" s="11">
        <v>0</v>
      </c>
      <c r="K241" s="4">
        <v>100000000</v>
      </c>
      <c r="L241" s="3" t="str">
        <f t="shared" si="22"/>
        <v>拍卖行出售道具获利达到100000000金币</v>
      </c>
      <c r="N241" s="11"/>
      <c r="O241" s="11"/>
    </row>
    <row r="242" spans="3:15" s="2" customFormat="1" ht="20.100000000000001" customHeight="1" x14ac:dyDescent="0.15">
      <c r="C242" s="3">
        <v>20002001</v>
      </c>
      <c r="D242" s="8">
        <v>2</v>
      </c>
      <c r="E242" s="3">
        <v>12</v>
      </c>
      <c r="F242" s="10" t="s">
        <v>287</v>
      </c>
      <c r="G242" s="3">
        <v>20002001</v>
      </c>
      <c r="H242" s="3">
        <v>3</v>
      </c>
      <c r="I242" s="3">
        <v>206</v>
      </c>
      <c r="J242" s="11">
        <v>0</v>
      </c>
      <c r="K242" s="4">
        <v>10</v>
      </c>
      <c r="L242" s="3" t="str">
        <f>"累计回收"&amp;K242&amp;"个装备"</f>
        <v>累计回收10个装备</v>
      </c>
      <c r="N242" s="11"/>
      <c r="O242" s="11"/>
    </row>
    <row r="243" spans="3:15" s="2" customFormat="1" ht="20.100000000000001" customHeight="1" x14ac:dyDescent="0.15">
      <c r="C243" s="3">
        <v>20002002</v>
      </c>
      <c r="D243" s="8">
        <v>2</v>
      </c>
      <c r="E243" s="3">
        <v>12</v>
      </c>
      <c r="F243" s="10" t="s">
        <v>288</v>
      </c>
      <c r="G243" s="3">
        <v>20002001</v>
      </c>
      <c r="H243" s="3">
        <v>3</v>
      </c>
      <c r="I243" s="3">
        <v>206</v>
      </c>
      <c r="J243" s="11">
        <v>0</v>
      </c>
      <c r="K243" s="4">
        <v>25</v>
      </c>
      <c r="L243" s="3" t="str">
        <f t="shared" ref="L243:L251" si="23">"累计回收"&amp;K243&amp;"个装备"</f>
        <v>累计回收25个装备</v>
      </c>
      <c r="N243" s="11"/>
      <c r="O243" s="11"/>
    </row>
    <row r="244" spans="3:15" s="2" customFormat="1" ht="20.100000000000001" customHeight="1" x14ac:dyDescent="0.15">
      <c r="C244" s="3">
        <v>20002003</v>
      </c>
      <c r="D244" s="8">
        <v>2</v>
      </c>
      <c r="E244" s="3">
        <v>12</v>
      </c>
      <c r="F244" s="10" t="s">
        <v>289</v>
      </c>
      <c r="G244" s="3">
        <v>20002001</v>
      </c>
      <c r="H244" s="3">
        <v>3</v>
      </c>
      <c r="I244" s="3">
        <v>206</v>
      </c>
      <c r="J244" s="11">
        <v>0</v>
      </c>
      <c r="K244" s="4">
        <v>50</v>
      </c>
      <c r="L244" s="3" t="str">
        <f t="shared" si="23"/>
        <v>累计回收50个装备</v>
      </c>
      <c r="N244" s="11"/>
      <c r="O244" s="11"/>
    </row>
    <row r="245" spans="3:15" s="2" customFormat="1" ht="20.100000000000001" customHeight="1" x14ac:dyDescent="0.15">
      <c r="C245" s="3">
        <v>20002004</v>
      </c>
      <c r="D245" s="8">
        <v>2</v>
      </c>
      <c r="E245" s="3">
        <v>12</v>
      </c>
      <c r="F245" s="10" t="s">
        <v>290</v>
      </c>
      <c r="G245" s="3">
        <v>20002001</v>
      </c>
      <c r="H245" s="3">
        <v>3</v>
      </c>
      <c r="I245" s="3">
        <v>206</v>
      </c>
      <c r="J245" s="11">
        <v>0</v>
      </c>
      <c r="K245" s="4">
        <v>100</v>
      </c>
      <c r="L245" s="3" t="str">
        <f t="shared" si="23"/>
        <v>累计回收100个装备</v>
      </c>
      <c r="N245" s="11"/>
      <c r="O245" s="11"/>
    </row>
    <row r="246" spans="3:15" s="2" customFormat="1" ht="20.100000000000001" customHeight="1" x14ac:dyDescent="0.15">
      <c r="C246" s="3">
        <v>20002005</v>
      </c>
      <c r="D246" s="8">
        <v>2</v>
      </c>
      <c r="E246" s="3">
        <v>12</v>
      </c>
      <c r="F246" s="10" t="s">
        <v>291</v>
      </c>
      <c r="G246" s="3">
        <v>20002001</v>
      </c>
      <c r="H246" s="3">
        <v>4</v>
      </c>
      <c r="I246" s="3">
        <v>206</v>
      </c>
      <c r="J246" s="11">
        <v>0</v>
      </c>
      <c r="K246" s="4">
        <v>200</v>
      </c>
      <c r="L246" s="3" t="str">
        <f t="shared" si="23"/>
        <v>累计回收200个装备</v>
      </c>
      <c r="N246" s="11"/>
      <c r="O246" s="11"/>
    </row>
    <row r="247" spans="3:15" s="2" customFormat="1" ht="20.100000000000001" customHeight="1" x14ac:dyDescent="0.15">
      <c r="C247" s="3">
        <v>20002006</v>
      </c>
      <c r="D247" s="8">
        <v>2</v>
      </c>
      <c r="E247" s="3">
        <v>12</v>
      </c>
      <c r="F247" s="10" t="s">
        <v>292</v>
      </c>
      <c r="G247" s="3">
        <v>20002001</v>
      </c>
      <c r="H247" s="3">
        <v>4</v>
      </c>
      <c r="I247" s="3">
        <v>206</v>
      </c>
      <c r="J247" s="11">
        <v>0</v>
      </c>
      <c r="K247" s="4">
        <v>300</v>
      </c>
      <c r="L247" s="3" t="str">
        <f t="shared" si="23"/>
        <v>累计回收300个装备</v>
      </c>
      <c r="N247" s="11"/>
      <c r="O247" s="11"/>
    </row>
    <row r="248" spans="3:15" s="2" customFormat="1" ht="20.100000000000001" customHeight="1" x14ac:dyDescent="0.15">
      <c r="C248" s="3">
        <v>20002007</v>
      </c>
      <c r="D248" s="8">
        <v>2</v>
      </c>
      <c r="E248" s="3">
        <v>12</v>
      </c>
      <c r="F248" s="10" t="s">
        <v>293</v>
      </c>
      <c r="G248" s="3">
        <v>20002001</v>
      </c>
      <c r="H248" s="3">
        <v>4</v>
      </c>
      <c r="I248" s="3">
        <v>206</v>
      </c>
      <c r="J248" s="11">
        <v>0</v>
      </c>
      <c r="K248" s="4">
        <v>500</v>
      </c>
      <c r="L248" s="3" t="str">
        <f t="shared" si="23"/>
        <v>累计回收500个装备</v>
      </c>
      <c r="N248" s="11"/>
      <c r="O248" s="11"/>
    </row>
    <row r="249" spans="3:15" s="2" customFormat="1" ht="20.100000000000001" customHeight="1" x14ac:dyDescent="0.15">
      <c r="C249" s="3">
        <v>20002008</v>
      </c>
      <c r="D249" s="8">
        <v>2</v>
      </c>
      <c r="E249" s="3">
        <v>12</v>
      </c>
      <c r="F249" s="10" t="s">
        <v>294</v>
      </c>
      <c r="G249" s="3">
        <v>20002001</v>
      </c>
      <c r="H249" s="3">
        <v>5</v>
      </c>
      <c r="I249" s="3">
        <v>206</v>
      </c>
      <c r="J249" s="11">
        <v>0</v>
      </c>
      <c r="K249" s="4">
        <v>1000</v>
      </c>
      <c r="L249" s="3" t="str">
        <f t="shared" si="23"/>
        <v>累计回收1000个装备</v>
      </c>
      <c r="N249" s="11"/>
      <c r="O249" s="11"/>
    </row>
    <row r="250" spans="3:15" s="2" customFormat="1" ht="20.100000000000001" customHeight="1" x14ac:dyDescent="0.15">
      <c r="C250" s="3">
        <v>20002009</v>
      </c>
      <c r="D250" s="8">
        <v>2</v>
      </c>
      <c r="E250" s="3">
        <v>12</v>
      </c>
      <c r="F250" s="10" t="s">
        <v>295</v>
      </c>
      <c r="G250" s="3">
        <v>20002001</v>
      </c>
      <c r="H250" s="3">
        <v>5</v>
      </c>
      <c r="I250" s="3">
        <v>206</v>
      </c>
      <c r="J250" s="11">
        <v>0</v>
      </c>
      <c r="K250" s="4">
        <v>1500</v>
      </c>
      <c r="L250" s="3" t="str">
        <f t="shared" si="23"/>
        <v>累计回收1500个装备</v>
      </c>
      <c r="N250" s="11"/>
      <c r="O250" s="11"/>
    </row>
    <row r="251" spans="3:15" s="2" customFormat="1" ht="20.100000000000001" customHeight="1" x14ac:dyDescent="0.15">
      <c r="C251" s="3">
        <v>20002010</v>
      </c>
      <c r="D251" s="8">
        <v>2</v>
      </c>
      <c r="E251" s="3">
        <v>12</v>
      </c>
      <c r="F251" s="10" t="s">
        <v>296</v>
      </c>
      <c r="G251" s="3">
        <v>20002001</v>
      </c>
      <c r="H251" s="3">
        <v>5</v>
      </c>
      <c r="I251" s="3">
        <v>206</v>
      </c>
      <c r="J251" s="11">
        <v>0</v>
      </c>
      <c r="K251" s="4">
        <v>2000</v>
      </c>
      <c r="L251" s="3" t="str">
        <f t="shared" si="23"/>
        <v>累计回收2000个装备</v>
      </c>
      <c r="N251" s="11"/>
      <c r="O251" s="11"/>
    </row>
    <row r="252" spans="3:15" s="2" customFormat="1" ht="20.100000000000001" customHeight="1" x14ac:dyDescent="0.15">
      <c r="C252" s="3">
        <v>20002101</v>
      </c>
      <c r="D252" s="8">
        <v>2</v>
      </c>
      <c r="E252" s="3">
        <v>12</v>
      </c>
      <c r="F252" s="10" t="s">
        <v>297</v>
      </c>
      <c r="G252" s="3">
        <v>20002101</v>
      </c>
      <c r="H252" s="3">
        <v>3</v>
      </c>
      <c r="I252" s="3">
        <v>207</v>
      </c>
      <c r="J252" s="11">
        <v>0</v>
      </c>
      <c r="K252" s="4">
        <v>1000</v>
      </c>
      <c r="L252" s="3" t="str">
        <f>"累计消费"&amp;K252&amp;"钻石"</f>
        <v>累计消费1000钻石</v>
      </c>
      <c r="N252" s="11"/>
      <c r="O252" s="11"/>
    </row>
    <row r="253" spans="3:15" s="2" customFormat="1" ht="20.100000000000001" customHeight="1" x14ac:dyDescent="0.15">
      <c r="C253" s="3">
        <v>20002102</v>
      </c>
      <c r="D253" s="8">
        <v>2</v>
      </c>
      <c r="E253" s="3">
        <v>12</v>
      </c>
      <c r="F253" s="10" t="s">
        <v>298</v>
      </c>
      <c r="G253" s="3">
        <v>20002101</v>
      </c>
      <c r="H253" s="3">
        <v>3</v>
      </c>
      <c r="I253" s="3">
        <v>207</v>
      </c>
      <c r="J253" s="11">
        <v>0</v>
      </c>
      <c r="K253" s="4">
        <v>5000</v>
      </c>
      <c r="L253" s="3" t="str">
        <f t="shared" ref="L253:L257" si="24">"累计消费"&amp;K253&amp;"钻石"</f>
        <v>累计消费5000钻石</v>
      </c>
      <c r="N253" s="11"/>
      <c r="O253" s="11"/>
    </row>
    <row r="254" spans="3:15" s="2" customFormat="1" ht="20.100000000000001" customHeight="1" x14ac:dyDescent="0.15">
      <c r="C254" s="3">
        <v>20002103</v>
      </c>
      <c r="D254" s="8">
        <v>2</v>
      </c>
      <c r="E254" s="3">
        <v>12</v>
      </c>
      <c r="F254" s="10" t="s">
        <v>299</v>
      </c>
      <c r="G254" s="3">
        <v>20002101</v>
      </c>
      <c r="H254" s="3">
        <v>4</v>
      </c>
      <c r="I254" s="3">
        <v>207</v>
      </c>
      <c r="J254" s="11">
        <v>0</v>
      </c>
      <c r="K254" s="4">
        <v>10000</v>
      </c>
      <c r="L254" s="3" t="str">
        <f t="shared" si="24"/>
        <v>累计消费10000钻石</v>
      </c>
      <c r="N254" s="11"/>
      <c r="O254" s="11"/>
    </row>
    <row r="255" spans="3:15" s="2" customFormat="1" ht="20.100000000000001" customHeight="1" x14ac:dyDescent="0.15">
      <c r="C255" s="3">
        <v>20002104</v>
      </c>
      <c r="D255" s="8">
        <v>2</v>
      </c>
      <c r="E255" s="3">
        <v>12</v>
      </c>
      <c r="F255" s="10" t="s">
        <v>300</v>
      </c>
      <c r="G255" s="3">
        <v>20002101</v>
      </c>
      <c r="H255" s="3">
        <v>4</v>
      </c>
      <c r="I255" s="3">
        <v>207</v>
      </c>
      <c r="J255" s="11">
        <v>0</v>
      </c>
      <c r="K255" s="4">
        <v>25000</v>
      </c>
      <c r="L255" s="3" t="str">
        <f t="shared" si="24"/>
        <v>累计消费25000钻石</v>
      </c>
      <c r="N255" s="11"/>
      <c r="O255" s="11"/>
    </row>
    <row r="256" spans="3:15" s="2" customFormat="1" ht="20.100000000000001" customHeight="1" x14ac:dyDescent="0.15">
      <c r="C256" s="3">
        <v>20002105</v>
      </c>
      <c r="D256" s="8">
        <v>2</v>
      </c>
      <c r="E256" s="3">
        <v>12</v>
      </c>
      <c r="F256" s="10" t="s">
        <v>301</v>
      </c>
      <c r="G256" s="3">
        <v>20002101</v>
      </c>
      <c r="H256" s="3">
        <v>5</v>
      </c>
      <c r="I256" s="3">
        <v>207</v>
      </c>
      <c r="J256" s="11">
        <v>0</v>
      </c>
      <c r="K256" s="4">
        <v>50000</v>
      </c>
      <c r="L256" s="3" t="str">
        <f t="shared" si="24"/>
        <v>累计消费50000钻石</v>
      </c>
      <c r="N256" s="11"/>
      <c r="O256" s="11"/>
    </row>
    <row r="257" spans="3:15" s="2" customFormat="1" ht="20.100000000000001" customHeight="1" x14ac:dyDescent="0.15">
      <c r="C257" s="3">
        <v>20002106</v>
      </c>
      <c r="D257" s="8">
        <v>2</v>
      </c>
      <c r="E257" s="3">
        <v>12</v>
      </c>
      <c r="F257" s="10" t="s">
        <v>302</v>
      </c>
      <c r="G257" s="3">
        <v>20002101</v>
      </c>
      <c r="H257" s="3">
        <v>5</v>
      </c>
      <c r="I257" s="3">
        <v>207</v>
      </c>
      <c r="J257" s="11">
        <v>0</v>
      </c>
      <c r="K257" s="4">
        <v>100000</v>
      </c>
      <c r="L257" s="3" t="str">
        <f t="shared" si="24"/>
        <v>累计消费100000钻石</v>
      </c>
      <c r="N257" s="11"/>
      <c r="O257" s="11"/>
    </row>
    <row r="258" spans="3:15" s="2" customFormat="1" ht="20.100000000000001" customHeight="1" x14ac:dyDescent="0.15">
      <c r="C258" s="3">
        <v>20002201</v>
      </c>
      <c r="D258" s="8">
        <v>2</v>
      </c>
      <c r="E258" s="3">
        <v>12</v>
      </c>
      <c r="F258" s="10" t="s">
        <v>303</v>
      </c>
      <c r="G258" s="3">
        <v>20002201</v>
      </c>
      <c r="H258" s="3">
        <v>3</v>
      </c>
      <c r="I258" s="3">
        <v>218</v>
      </c>
      <c r="J258" s="11">
        <v>0</v>
      </c>
      <c r="K258" s="4">
        <v>1</v>
      </c>
      <c r="L258" s="3" t="str">
        <f>"拍卖行出售装备"&amp;K258&amp;"件"</f>
        <v>拍卖行出售装备1件</v>
      </c>
      <c r="N258" s="11"/>
      <c r="O258" s="11"/>
    </row>
    <row r="259" spans="3:15" s="2" customFormat="1" ht="20.100000000000001" customHeight="1" x14ac:dyDescent="0.15">
      <c r="C259" s="3">
        <v>20002202</v>
      </c>
      <c r="D259" s="8">
        <v>2</v>
      </c>
      <c r="E259" s="3">
        <v>12</v>
      </c>
      <c r="F259" s="10" t="s">
        <v>304</v>
      </c>
      <c r="G259" s="3">
        <v>20002201</v>
      </c>
      <c r="H259" s="3">
        <v>3</v>
      </c>
      <c r="I259" s="3">
        <v>218</v>
      </c>
      <c r="J259" s="11">
        <v>0</v>
      </c>
      <c r="K259" s="4">
        <v>5</v>
      </c>
      <c r="L259" s="3" t="str">
        <f t="shared" ref="L259:L263" si="25">"拍卖行出售装备"&amp;K259&amp;"件"</f>
        <v>拍卖行出售装备5件</v>
      </c>
      <c r="N259" s="11"/>
      <c r="O259" s="11"/>
    </row>
    <row r="260" spans="3:15" s="2" customFormat="1" ht="20.100000000000001" customHeight="1" x14ac:dyDescent="0.15">
      <c r="C260" s="3">
        <v>20002203</v>
      </c>
      <c r="D260" s="8">
        <v>2</v>
      </c>
      <c r="E260" s="3">
        <v>12</v>
      </c>
      <c r="F260" s="10" t="s">
        <v>305</v>
      </c>
      <c r="G260" s="3">
        <v>20002201</v>
      </c>
      <c r="H260" s="3">
        <v>4</v>
      </c>
      <c r="I260" s="3">
        <v>218</v>
      </c>
      <c r="J260" s="11">
        <v>0</v>
      </c>
      <c r="K260" s="4">
        <v>10</v>
      </c>
      <c r="L260" s="3" t="str">
        <f t="shared" si="25"/>
        <v>拍卖行出售装备10件</v>
      </c>
      <c r="N260" s="11"/>
      <c r="O260" s="11"/>
    </row>
    <row r="261" spans="3:15" s="2" customFormat="1" ht="20.100000000000001" customHeight="1" x14ac:dyDescent="0.15">
      <c r="C261" s="3">
        <v>20002204</v>
      </c>
      <c r="D261" s="8">
        <v>2</v>
      </c>
      <c r="E261" s="3">
        <v>12</v>
      </c>
      <c r="F261" s="10" t="s">
        <v>306</v>
      </c>
      <c r="G261" s="3">
        <v>20002201</v>
      </c>
      <c r="H261" s="3">
        <v>4</v>
      </c>
      <c r="I261" s="3">
        <v>218</v>
      </c>
      <c r="J261" s="11">
        <v>0</v>
      </c>
      <c r="K261" s="4">
        <v>25</v>
      </c>
      <c r="L261" s="3" t="str">
        <f t="shared" si="25"/>
        <v>拍卖行出售装备25件</v>
      </c>
      <c r="N261" s="11"/>
      <c r="O261" s="11"/>
    </row>
    <row r="262" spans="3:15" s="2" customFormat="1" ht="20.100000000000001" customHeight="1" x14ac:dyDescent="0.15">
      <c r="C262" s="3">
        <v>20002205</v>
      </c>
      <c r="D262" s="8">
        <v>2</v>
      </c>
      <c r="E262" s="3">
        <v>12</v>
      </c>
      <c r="F262" s="10" t="s">
        <v>307</v>
      </c>
      <c r="G262" s="3">
        <v>20002201</v>
      </c>
      <c r="H262" s="3">
        <v>5</v>
      </c>
      <c r="I262" s="3">
        <v>218</v>
      </c>
      <c r="J262" s="11">
        <v>0</v>
      </c>
      <c r="K262" s="4">
        <v>50</v>
      </c>
      <c r="L262" s="3" t="str">
        <f t="shared" si="25"/>
        <v>拍卖行出售装备50件</v>
      </c>
      <c r="N262" s="11"/>
      <c r="O262" s="11"/>
    </row>
    <row r="263" spans="3:15" s="2" customFormat="1" ht="20.100000000000001" customHeight="1" x14ac:dyDescent="0.15">
      <c r="C263" s="3">
        <v>20002206</v>
      </c>
      <c r="D263" s="8">
        <v>2</v>
      </c>
      <c r="E263" s="3">
        <v>12</v>
      </c>
      <c r="F263" s="10" t="s">
        <v>308</v>
      </c>
      <c r="G263" s="3">
        <v>20002201</v>
      </c>
      <c r="H263" s="3">
        <v>5</v>
      </c>
      <c r="I263" s="3">
        <v>218</v>
      </c>
      <c r="J263" s="11">
        <v>0</v>
      </c>
      <c r="K263" s="4">
        <v>100</v>
      </c>
      <c r="L263" s="3" t="str">
        <f t="shared" si="25"/>
        <v>拍卖行出售装备100件</v>
      </c>
      <c r="N263" s="11"/>
      <c r="O263" s="11"/>
    </row>
    <row r="264" spans="3:15" s="2" customFormat="1" ht="20.100000000000001" customHeight="1" x14ac:dyDescent="0.15">
      <c r="C264" s="3">
        <v>20002301</v>
      </c>
      <c r="D264" s="8">
        <v>2</v>
      </c>
      <c r="E264" s="3">
        <v>12</v>
      </c>
      <c r="F264" s="10" t="s">
        <v>309</v>
      </c>
      <c r="G264" s="3">
        <v>20002301</v>
      </c>
      <c r="H264" s="3">
        <v>3</v>
      </c>
      <c r="I264" s="3">
        <v>219</v>
      </c>
      <c r="J264" s="11">
        <v>0</v>
      </c>
      <c r="K264" s="4">
        <v>300000</v>
      </c>
      <c r="L264" s="3" t="str">
        <f>"累计消耗金币达到"&amp;K264&amp;"金币"</f>
        <v>累计消耗金币达到300000金币</v>
      </c>
      <c r="N264" s="11"/>
      <c r="O264" s="11"/>
    </row>
    <row r="265" spans="3:15" s="2" customFormat="1" ht="20.100000000000001" customHeight="1" x14ac:dyDescent="0.15">
      <c r="C265" s="3">
        <v>20002302</v>
      </c>
      <c r="D265" s="8">
        <v>2</v>
      </c>
      <c r="E265" s="3">
        <v>12</v>
      </c>
      <c r="F265" s="10" t="s">
        <v>310</v>
      </c>
      <c r="G265" s="3">
        <v>20002301</v>
      </c>
      <c r="H265" s="3">
        <v>3</v>
      </c>
      <c r="I265" s="3">
        <v>219</v>
      </c>
      <c r="J265" s="11">
        <v>0</v>
      </c>
      <c r="K265" s="4">
        <v>1000000</v>
      </c>
      <c r="L265" s="3" t="str">
        <f t="shared" ref="L265:L273" si="26">"累计消耗金币达到"&amp;K265&amp;"金币"</f>
        <v>累计消耗金币达到1000000金币</v>
      </c>
      <c r="N265" s="11"/>
      <c r="O265" s="11"/>
    </row>
    <row r="266" spans="3:15" s="2" customFormat="1" ht="20.100000000000001" customHeight="1" x14ac:dyDescent="0.15">
      <c r="C266" s="3">
        <v>20002303</v>
      </c>
      <c r="D266" s="8">
        <v>2</v>
      </c>
      <c r="E266" s="3">
        <v>12</v>
      </c>
      <c r="F266" s="10" t="s">
        <v>311</v>
      </c>
      <c r="G266" s="3">
        <v>20002301</v>
      </c>
      <c r="H266" s="3">
        <v>3</v>
      </c>
      <c r="I266" s="3">
        <v>219</v>
      </c>
      <c r="J266" s="11">
        <v>0</v>
      </c>
      <c r="K266" s="4">
        <v>2500000</v>
      </c>
      <c r="L266" s="3" t="str">
        <f t="shared" si="26"/>
        <v>累计消耗金币达到2500000金币</v>
      </c>
      <c r="N266" s="11"/>
      <c r="O266" s="11"/>
    </row>
    <row r="267" spans="3:15" s="2" customFormat="1" ht="20.100000000000001" customHeight="1" x14ac:dyDescent="0.15">
      <c r="C267" s="3">
        <v>20002304</v>
      </c>
      <c r="D267" s="8">
        <v>2</v>
      </c>
      <c r="E267" s="3">
        <v>12</v>
      </c>
      <c r="F267" s="10" t="s">
        <v>312</v>
      </c>
      <c r="G267" s="3">
        <v>20002301</v>
      </c>
      <c r="H267" s="3">
        <v>3</v>
      </c>
      <c r="I267" s="3">
        <v>219</v>
      </c>
      <c r="J267" s="11">
        <v>0</v>
      </c>
      <c r="K267" s="4">
        <v>5000000</v>
      </c>
      <c r="L267" s="3" t="str">
        <f t="shared" si="26"/>
        <v>累计消耗金币达到5000000金币</v>
      </c>
      <c r="N267" s="11"/>
      <c r="O267" s="11"/>
    </row>
    <row r="268" spans="3:15" s="2" customFormat="1" ht="20.100000000000001" customHeight="1" x14ac:dyDescent="0.15">
      <c r="C268" s="3">
        <v>20002305</v>
      </c>
      <c r="D268" s="8">
        <v>2</v>
      </c>
      <c r="E268" s="3">
        <v>12</v>
      </c>
      <c r="F268" s="10" t="s">
        <v>313</v>
      </c>
      <c r="G268" s="3">
        <v>20002301</v>
      </c>
      <c r="H268" s="3">
        <v>4</v>
      </c>
      <c r="I268" s="3">
        <v>219</v>
      </c>
      <c r="J268" s="11">
        <v>0</v>
      </c>
      <c r="K268" s="4">
        <v>10000000</v>
      </c>
      <c r="L268" s="3" t="str">
        <f t="shared" si="26"/>
        <v>累计消耗金币达到10000000金币</v>
      </c>
      <c r="N268" s="11"/>
      <c r="O268" s="11"/>
    </row>
    <row r="269" spans="3:15" s="2" customFormat="1" ht="20.100000000000001" customHeight="1" x14ac:dyDescent="0.15">
      <c r="C269" s="3">
        <v>20002306</v>
      </c>
      <c r="D269" s="8">
        <v>2</v>
      </c>
      <c r="E269" s="3">
        <v>12</v>
      </c>
      <c r="F269" s="10" t="s">
        <v>314</v>
      </c>
      <c r="G269" s="3">
        <v>20002301</v>
      </c>
      <c r="H269" s="3">
        <v>4</v>
      </c>
      <c r="I269" s="3">
        <v>219</v>
      </c>
      <c r="J269" s="11">
        <v>0</v>
      </c>
      <c r="K269" s="4">
        <v>15000000</v>
      </c>
      <c r="L269" s="3" t="str">
        <f t="shared" si="26"/>
        <v>累计消耗金币达到15000000金币</v>
      </c>
      <c r="N269" s="11"/>
      <c r="O269" s="11"/>
    </row>
    <row r="270" spans="3:15" s="2" customFormat="1" ht="20.100000000000001" customHeight="1" x14ac:dyDescent="0.15">
      <c r="C270" s="3">
        <v>20002307</v>
      </c>
      <c r="D270" s="8">
        <v>2</v>
      </c>
      <c r="E270" s="3">
        <v>12</v>
      </c>
      <c r="F270" s="10" t="s">
        <v>315</v>
      </c>
      <c r="G270" s="3">
        <v>20002301</v>
      </c>
      <c r="H270" s="3">
        <v>4</v>
      </c>
      <c r="I270" s="3">
        <v>219</v>
      </c>
      <c r="J270" s="11">
        <v>0</v>
      </c>
      <c r="K270" s="4">
        <v>20000000</v>
      </c>
      <c r="L270" s="3" t="str">
        <f t="shared" si="26"/>
        <v>累计消耗金币达到20000000金币</v>
      </c>
      <c r="N270" s="11"/>
      <c r="O270" s="11"/>
    </row>
    <row r="271" spans="3:15" s="2" customFormat="1" ht="20.100000000000001" customHeight="1" x14ac:dyDescent="0.15">
      <c r="C271" s="3">
        <v>20002308</v>
      </c>
      <c r="D271" s="8">
        <v>2</v>
      </c>
      <c r="E271" s="3">
        <v>12</v>
      </c>
      <c r="F271" s="10" t="s">
        <v>316</v>
      </c>
      <c r="G271" s="3">
        <v>20002301</v>
      </c>
      <c r="H271" s="3">
        <v>5</v>
      </c>
      <c r="I271" s="3">
        <v>219</v>
      </c>
      <c r="J271" s="11">
        <v>0</v>
      </c>
      <c r="K271" s="4">
        <v>30000000</v>
      </c>
      <c r="L271" s="3" t="str">
        <f t="shared" si="26"/>
        <v>累计消耗金币达到30000000金币</v>
      </c>
      <c r="N271" s="11"/>
      <c r="O271" s="11"/>
    </row>
    <row r="272" spans="3:15" s="2" customFormat="1" ht="20.100000000000001" customHeight="1" x14ac:dyDescent="0.15">
      <c r="C272" s="3">
        <v>20002309</v>
      </c>
      <c r="D272" s="8">
        <v>2</v>
      </c>
      <c r="E272" s="3">
        <v>12</v>
      </c>
      <c r="F272" s="10" t="s">
        <v>317</v>
      </c>
      <c r="G272" s="3">
        <v>20002301</v>
      </c>
      <c r="H272" s="3">
        <v>5</v>
      </c>
      <c r="I272" s="3">
        <v>219</v>
      </c>
      <c r="J272" s="11">
        <v>0</v>
      </c>
      <c r="K272" s="4">
        <v>50000000</v>
      </c>
      <c r="L272" s="3" t="str">
        <f t="shared" si="26"/>
        <v>累计消耗金币达到50000000金币</v>
      </c>
      <c r="N272" s="11"/>
      <c r="O272" s="11"/>
    </row>
    <row r="273" spans="3:15" s="2" customFormat="1" ht="20.100000000000001" customHeight="1" x14ac:dyDescent="0.15">
      <c r="C273" s="3">
        <v>20002310</v>
      </c>
      <c r="D273" s="8">
        <v>2</v>
      </c>
      <c r="E273" s="3">
        <v>12</v>
      </c>
      <c r="F273" s="10" t="s">
        <v>318</v>
      </c>
      <c r="G273" s="3">
        <v>20002301</v>
      </c>
      <c r="H273" s="3">
        <v>5</v>
      </c>
      <c r="I273" s="3">
        <v>219</v>
      </c>
      <c r="J273" s="11">
        <v>0</v>
      </c>
      <c r="K273" s="4">
        <v>100000000</v>
      </c>
      <c r="L273" s="3" t="str">
        <f t="shared" si="26"/>
        <v>累计消耗金币达到100000000金币</v>
      </c>
      <c r="N273" s="11"/>
      <c r="O273" s="11"/>
    </row>
    <row r="274" spans="3:15" s="2" customFormat="1" ht="20.100000000000001" customHeight="1" x14ac:dyDescent="0.15">
      <c r="C274" s="3">
        <v>20002401</v>
      </c>
      <c r="D274" s="8">
        <v>2</v>
      </c>
      <c r="E274" s="3">
        <v>12</v>
      </c>
      <c r="F274" s="10" t="s">
        <v>319</v>
      </c>
      <c r="G274" s="3">
        <v>20002401</v>
      </c>
      <c r="H274" s="3">
        <v>3</v>
      </c>
      <c r="I274" s="3">
        <v>220</v>
      </c>
      <c r="J274" s="11">
        <v>0</v>
      </c>
      <c r="K274" s="4">
        <v>1</v>
      </c>
      <c r="L274" s="3" t="str">
        <f>"分享游戏达到"&amp;K274&amp;"次"</f>
        <v>分享游戏达到1次</v>
      </c>
      <c r="N274" s="11"/>
      <c r="O274" s="11"/>
    </row>
    <row r="275" spans="3:15" s="2" customFormat="1" ht="20.100000000000001" customHeight="1" x14ac:dyDescent="0.15">
      <c r="C275" s="3">
        <v>20002402</v>
      </c>
      <c r="D275" s="8">
        <v>2</v>
      </c>
      <c r="E275" s="3">
        <v>12</v>
      </c>
      <c r="F275" s="10" t="s">
        <v>320</v>
      </c>
      <c r="G275" s="3">
        <v>20002401</v>
      </c>
      <c r="H275" s="3">
        <v>3</v>
      </c>
      <c r="I275" s="3">
        <v>220</v>
      </c>
      <c r="J275" s="11">
        <v>0</v>
      </c>
      <c r="K275" s="4">
        <v>5</v>
      </c>
      <c r="L275" s="3" t="str">
        <f t="shared" ref="L275:L278" si="27">"分享游戏达到"&amp;K275&amp;"次"</f>
        <v>分享游戏达到5次</v>
      </c>
      <c r="N275" s="11"/>
      <c r="O275" s="11"/>
    </row>
    <row r="276" spans="3:15" s="2" customFormat="1" ht="20.100000000000001" customHeight="1" x14ac:dyDescent="0.15">
      <c r="C276" s="3">
        <v>20002403</v>
      </c>
      <c r="D276" s="8">
        <v>2</v>
      </c>
      <c r="E276" s="3">
        <v>12</v>
      </c>
      <c r="F276" s="10" t="s">
        <v>321</v>
      </c>
      <c r="G276" s="3">
        <v>20002401</v>
      </c>
      <c r="H276" s="3">
        <v>3</v>
      </c>
      <c r="I276" s="3">
        <v>220</v>
      </c>
      <c r="J276" s="11">
        <v>0</v>
      </c>
      <c r="K276" s="4">
        <v>10</v>
      </c>
      <c r="L276" s="3" t="str">
        <f t="shared" si="27"/>
        <v>分享游戏达到10次</v>
      </c>
      <c r="N276" s="11"/>
      <c r="O276" s="11"/>
    </row>
    <row r="277" spans="3:15" s="2" customFormat="1" ht="20.100000000000001" customHeight="1" x14ac:dyDescent="0.15">
      <c r="C277" s="3">
        <v>20002404</v>
      </c>
      <c r="D277" s="8">
        <v>2</v>
      </c>
      <c r="E277" s="3">
        <v>12</v>
      </c>
      <c r="F277" s="10" t="s">
        <v>322</v>
      </c>
      <c r="G277" s="3">
        <v>20002401</v>
      </c>
      <c r="H277" s="3">
        <v>4</v>
      </c>
      <c r="I277" s="3">
        <v>220</v>
      </c>
      <c r="J277" s="11">
        <v>0</v>
      </c>
      <c r="K277" s="4">
        <v>25</v>
      </c>
      <c r="L277" s="3" t="str">
        <f t="shared" si="27"/>
        <v>分享游戏达到25次</v>
      </c>
      <c r="N277" s="11"/>
      <c r="O277" s="11"/>
    </row>
    <row r="278" spans="3:15" s="2" customFormat="1" ht="20.100000000000001" customHeight="1" x14ac:dyDescent="0.15">
      <c r="C278" s="3">
        <v>20002405</v>
      </c>
      <c r="D278" s="8">
        <v>2</v>
      </c>
      <c r="E278" s="3">
        <v>12</v>
      </c>
      <c r="F278" s="10" t="s">
        <v>323</v>
      </c>
      <c r="G278" s="3">
        <v>20002401</v>
      </c>
      <c r="H278" s="3">
        <v>4</v>
      </c>
      <c r="I278" s="3">
        <v>220</v>
      </c>
      <c r="J278" s="11">
        <v>0</v>
      </c>
      <c r="K278" s="4">
        <v>50</v>
      </c>
      <c r="L278" s="3" t="str">
        <f t="shared" si="27"/>
        <v>分享游戏达到50次</v>
      </c>
      <c r="N278" s="11"/>
      <c r="O278" s="11"/>
    </row>
    <row r="279" spans="3:15" s="2" customFormat="1" ht="20.100000000000001" customHeight="1" x14ac:dyDescent="0.15">
      <c r="C279" s="3">
        <v>20002501</v>
      </c>
      <c r="D279" s="8">
        <v>2</v>
      </c>
      <c r="E279" s="3">
        <v>12</v>
      </c>
      <c r="F279" s="10" t="s">
        <v>324</v>
      </c>
      <c r="G279" s="3">
        <v>20002501</v>
      </c>
      <c r="H279" s="3">
        <v>3</v>
      </c>
      <c r="I279" s="3">
        <v>221</v>
      </c>
      <c r="J279" s="11">
        <v>0</v>
      </c>
      <c r="K279" s="4">
        <v>1</v>
      </c>
      <c r="L279" s="3" t="str">
        <f>"每日完成全部活跃任务"&amp;K279&amp;"次"</f>
        <v>每日完成全部活跃任务1次</v>
      </c>
      <c r="N279" s="11"/>
      <c r="O279" s="11"/>
    </row>
    <row r="280" spans="3:15" s="2" customFormat="1" ht="20.100000000000001" customHeight="1" x14ac:dyDescent="0.15">
      <c r="C280" s="3">
        <v>20002502</v>
      </c>
      <c r="D280" s="8">
        <v>2</v>
      </c>
      <c r="E280" s="3">
        <v>12</v>
      </c>
      <c r="F280" s="10" t="s">
        <v>325</v>
      </c>
      <c r="G280" s="3">
        <v>20002501</v>
      </c>
      <c r="H280" s="3">
        <v>3</v>
      </c>
      <c r="I280" s="3">
        <v>221</v>
      </c>
      <c r="J280" s="11">
        <v>0</v>
      </c>
      <c r="K280" s="4">
        <v>5</v>
      </c>
      <c r="L280" s="3" t="str">
        <f t="shared" ref="L280:L283" si="28">"每日完成全部活跃任务"&amp;K280&amp;"次"</f>
        <v>每日完成全部活跃任务5次</v>
      </c>
      <c r="N280" s="11"/>
      <c r="O280" s="11"/>
    </row>
    <row r="281" spans="3:15" s="2" customFormat="1" ht="20.100000000000001" customHeight="1" x14ac:dyDescent="0.15">
      <c r="C281" s="3">
        <v>20002503</v>
      </c>
      <c r="D281" s="8">
        <v>2</v>
      </c>
      <c r="E281" s="3">
        <v>12</v>
      </c>
      <c r="F281" s="10" t="s">
        <v>326</v>
      </c>
      <c r="G281" s="3">
        <v>20002501</v>
      </c>
      <c r="H281" s="3">
        <v>3</v>
      </c>
      <c r="I281" s="3">
        <v>221</v>
      </c>
      <c r="J281" s="11">
        <v>0</v>
      </c>
      <c r="K281" s="4">
        <v>10</v>
      </c>
      <c r="L281" s="3" t="str">
        <f t="shared" si="28"/>
        <v>每日完成全部活跃任务10次</v>
      </c>
      <c r="N281" s="11"/>
      <c r="O281" s="11"/>
    </row>
    <row r="282" spans="3:15" s="2" customFormat="1" ht="20.100000000000001" customHeight="1" x14ac:dyDescent="0.15">
      <c r="C282" s="3">
        <v>20002504</v>
      </c>
      <c r="D282" s="8">
        <v>2</v>
      </c>
      <c r="E282" s="3">
        <v>12</v>
      </c>
      <c r="F282" s="10" t="s">
        <v>327</v>
      </c>
      <c r="G282" s="3">
        <v>20002501</v>
      </c>
      <c r="H282" s="3">
        <v>4</v>
      </c>
      <c r="I282" s="3">
        <v>221</v>
      </c>
      <c r="J282" s="11">
        <v>0</v>
      </c>
      <c r="K282" s="4">
        <v>25</v>
      </c>
      <c r="L282" s="3" t="str">
        <f t="shared" si="28"/>
        <v>每日完成全部活跃任务25次</v>
      </c>
      <c r="N282" s="11"/>
      <c r="O282" s="11"/>
    </row>
    <row r="283" spans="3:15" s="2" customFormat="1" ht="20.100000000000001" customHeight="1" x14ac:dyDescent="0.15">
      <c r="C283" s="3">
        <v>20002505</v>
      </c>
      <c r="D283" s="8">
        <v>2</v>
      </c>
      <c r="E283" s="3">
        <v>12</v>
      </c>
      <c r="F283" s="10" t="s">
        <v>328</v>
      </c>
      <c r="G283" s="3">
        <v>20002501</v>
      </c>
      <c r="H283" s="3">
        <v>4</v>
      </c>
      <c r="I283" s="3">
        <v>221</v>
      </c>
      <c r="J283" s="11">
        <v>0</v>
      </c>
      <c r="K283" s="4">
        <v>50</v>
      </c>
      <c r="L283" s="3" t="str">
        <f t="shared" si="28"/>
        <v>每日完成全部活跃任务50次</v>
      </c>
      <c r="N283" s="11"/>
      <c r="O283" s="11"/>
    </row>
    <row r="284" spans="3:15" s="2" customFormat="1" ht="20.100000000000001" customHeight="1" x14ac:dyDescent="0.15">
      <c r="C284" s="3">
        <v>20002601</v>
      </c>
      <c r="D284" s="8">
        <v>2</v>
      </c>
      <c r="E284" s="3">
        <v>12</v>
      </c>
      <c r="F284" s="10" t="s">
        <v>359</v>
      </c>
      <c r="G284" s="3">
        <v>20002601</v>
      </c>
      <c r="H284" s="3">
        <v>3</v>
      </c>
      <c r="I284" s="3">
        <v>221</v>
      </c>
      <c r="J284" s="11">
        <v>68000001</v>
      </c>
      <c r="K284" s="4">
        <v>1</v>
      </c>
      <c r="L284" s="3" t="s">
        <v>329</v>
      </c>
      <c r="N284" s="11"/>
      <c r="O284" s="11"/>
    </row>
    <row r="285" spans="3:15" s="2" customFormat="1" ht="20.100000000000001" customHeight="1" x14ac:dyDescent="0.15">
      <c r="C285" s="3">
        <v>20002602</v>
      </c>
      <c r="D285" s="8">
        <v>2</v>
      </c>
      <c r="E285" s="3">
        <v>12</v>
      </c>
      <c r="F285" s="10" t="s">
        <v>360</v>
      </c>
      <c r="G285" s="3">
        <v>20002601</v>
      </c>
      <c r="H285" s="3">
        <v>3</v>
      </c>
      <c r="I285" s="3">
        <v>221</v>
      </c>
      <c r="J285" s="11">
        <v>68000002</v>
      </c>
      <c r="K285" s="4">
        <v>1</v>
      </c>
      <c r="L285" s="3" t="s">
        <v>330</v>
      </c>
      <c r="N285" s="11"/>
      <c r="O285" s="11"/>
    </row>
    <row r="286" spans="3:15" s="2" customFormat="1" ht="20.100000000000001" customHeight="1" x14ac:dyDescent="0.15">
      <c r="C286" s="3">
        <v>20002603</v>
      </c>
      <c r="D286" s="8">
        <v>2</v>
      </c>
      <c r="E286" s="3">
        <v>12</v>
      </c>
      <c r="F286" s="10" t="s">
        <v>361</v>
      </c>
      <c r="G286" s="3">
        <v>20002601</v>
      </c>
      <c r="H286" s="3">
        <v>3</v>
      </c>
      <c r="I286" s="3">
        <v>221</v>
      </c>
      <c r="J286" s="11">
        <v>68000003</v>
      </c>
      <c r="K286" s="4">
        <v>1</v>
      </c>
      <c r="L286" s="3" t="s">
        <v>331</v>
      </c>
      <c r="N286" s="11"/>
      <c r="O286" s="11"/>
    </row>
    <row r="287" spans="3:15" s="2" customFormat="1" ht="20.100000000000001" customHeight="1" x14ac:dyDescent="0.15">
      <c r="C287" s="3">
        <v>20002604</v>
      </c>
      <c r="D287" s="8">
        <v>2</v>
      </c>
      <c r="E287" s="3">
        <v>12</v>
      </c>
      <c r="F287" s="10" t="s">
        <v>362</v>
      </c>
      <c r="G287" s="3">
        <v>20002601</v>
      </c>
      <c r="H287" s="3">
        <v>3</v>
      </c>
      <c r="I287" s="3">
        <v>221</v>
      </c>
      <c r="J287" s="11">
        <v>68000004</v>
      </c>
      <c r="K287" s="4">
        <v>1</v>
      </c>
      <c r="L287" s="3" t="s">
        <v>332</v>
      </c>
      <c r="N287" s="11"/>
      <c r="O287" s="11"/>
    </row>
    <row r="288" spans="3:15" s="2" customFormat="1" ht="20.100000000000001" customHeight="1" x14ac:dyDescent="0.15">
      <c r="C288" s="3">
        <v>20002605</v>
      </c>
      <c r="D288" s="8">
        <v>2</v>
      </c>
      <c r="E288" s="3">
        <v>12</v>
      </c>
      <c r="F288" s="10" t="s">
        <v>363</v>
      </c>
      <c r="G288" s="3">
        <v>20002601</v>
      </c>
      <c r="H288" s="3">
        <v>3</v>
      </c>
      <c r="I288" s="3">
        <v>221</v>
      </c>
      <c r="J288" s="11">
        <v>68000005</v>
      </c>
      <c r="K288" s="4">
        <v>1</v>
      </c>
      <c r="L288" s="3" t="s">
        <v>333</v>
      </c>
      <c r="N288" s="11"/>
      <c r="O288" s="11"/>
    </row>
    <row r="289" spans="3:15" s="2" customFormat="1" ht="20.100000000000001" customHeight="1" x14ac:dyDescent="0.15">
      <c r="C289" s="3">
        <v>20002606</v>
      </c>
      <c r="D289" s="8">
        <v>2</v>
      </c>
      <c r="E289" s="3">
        <v>12</v>
      </c>
      <c r="F289" s="10" t="s">
        <v>364</v>
      </c>
      <c r="G289" s="3">
        <v>20002601</v>
      </c>
      <c r="H289" s="3">
        <v>3</v>
      </c>
      <c r="I289" s="3">
        <v>221</v>
      </c>
      <c r="J289" s="11">
        <v>68000006</v>
      </c>
      <c r="K289" s="4">
        <v>1</v>
      </c>
      <c r="L289" s="3" t="s">
        <v>334</v>
      </c>
      <c r="N289" s="11"/>
      <c r="O289" s="11"/>
    </row>
    <row r="290" spans="3:15" s="2" customFormat="1" ht="20.100000000000001" customHeight="1" x14ac:dyDescent="0.15">
      <c r="C290" s="3">
        <v>20002607</v>
      </c>
      <c r="D290" s="8">
        <v>2</v>
      </c>
      <c r="E290" s="3">
        <v>12</v>
      </c>
      <c r="F290" s="10" t="s">
        <v>365</v>
      </c>
      <c r="G290" s="3">
        <v>20002601</v>
      </c>
      <c r="H290" s="3">
        <v>3</v>
      </c>
      <c r="I290" s="3">
        <v>221</v>
      </c>
      <c r="J290" s="11">
        <v>68000007</v>
      </c>
      <c r="K290" s="4">
        <v>1</v>
      </c>
      <c r="L290" s="3" t="s">
        <v>335</v>
      </c>
      <c r="N290" s="11"/>
      <c r="O290" s="11"/>
    </row>
    <row r="291" spans="3:15" s="2" customFormat="1" ht="20.100000000000001" customHeight="1" x14ac:dyDescent="0.15">
      <c r="C291" s="3">
        <v>20002608</v>
      </c>
      <c r="D291" s="8">
        <v>2</v>
      </c>
      <c r="E291" s="3">
        <v>12</v>
      </c>
      <c r="F291" s="10" t="s">
        <v>366</v>
      </c>
      <c r="G291" s="3">
        <v>20002601</v>
      </c>
      <c r="H291" s="3">
        <v>3</v>
      </c>
      <c r="I291" s="3">
        <v>221</v>
      </c>
      <c r="J291" s="11">
        <v>68000008</v>
      </c>
      <c r="K291" s="4">
        <v>1</v>
      </c>
      <c r="L291" s="3" t="s">
        <v>336</v>
      </c>
      <c r="N291" s="11"/>
      <c r="O291" s="11"/>
    </row>
    <row r="292" spans="3:15" s="2" customFormat="1" ht="20.100000000000001" customHeight="1" x14ac:dyDescent="0.15">
      <c r="C292" s="3">
        <v>20002609</v>
      </c>
      <c r="D292" s="8">
        <v>2</v>
      </c>
      <c r="E292" s="3">
        <v>12</v>
      </c>
      <c r="F292" s="10" t="s">
        <v>367</v>
      </c>
      <c r="G292" s="3">
        <v>20002601</v>
      </c>
      <c r="H292" s="3">
        <v>3</v>
      </c>
      <c r="I292" s="3">
        <v>221</v>
      </c>
      <c r="J292" s="11">
        <v>68000009</v>
      </c>
      <c r="K292" s="4">
        <v>1</v>
      </c>
      <c r="L292" s="3" t="s">
        <v>337</v>
      </c>
      <c r="N292" s="11"/>
      <c r="O292" s="11"/>
    </row>
    <row r="293" spans="3:15" s="2" customFormat="1" ht="20.100000000000001" customHeight="1" x14ac:dyDescent="0.15">
      <c r="C293" s="3">
        <v>20002610</v>
      </c>
      <c r="D293" s="8">
        <v>2</v>
      </c>
      <c r="E293" s="3">
        <v>12</v>
      </c>
      <c r="F293" s="10" t="s">
        <v>368</v>
      </c>
      <c r="G293" s="3">
        <v>20002601</v>
      </c>
      <c r="H293" s="3">
        <v>3</v>
      </c>
      <c r="I293" s="3">
        <v>221</v>
      </c>
      <c r="J293" s="11">
        <v>68000010</v>
      </c>
      <c r="K293" s="4">
        <v>1</v>
      </c>
      <c r="L293" s="3" t="s">
        <v>338</v>
      </c>
      <c r="N293" s="11"/>
      <c r="O293" s="11"/>
    </row>
    <row r="294" spans="3:15" s="2" customFormat="1" ht="20.100000000000001" customHeight="1" x14ac:dyDescent="0.15">
      <c r="C294" s="3">
        <v>20002611</v>
      </c>
      <c r="D294" s="8">
        <v>2</v>
      </c>
      <c r="E294" s="3">
        <v>12</v>
      </c>
      <c r="F294" s="10" t="s">
        <v>369</v>
      </c>
      <c r="G294" s="3">
        <v>20002601</v>
      </c>
      <c r="H294" s="3">
        <v>3</v>
      </c>
      <c r="I294" s="3">
        <v>221</v>
      </c>
      <c r="J294" s="11">
        <v>68000011</v>
      </c>
      <c r="K294" s="4">
        <v>1</v>
      </c>
      <c r="L294" s="3" t="s">
        <v>339</v>
      </c>
      <c r="N294" s="11"/>
      <c r="O294" s="11"/>
    </row>
    <row r="295" spans="3:15" s="2" customFormat="1" ht="20.100000000000001" customHeight="1" x14ac:dyDescent="0.15">
      <c r="C295" s="3">
        <v>20002612</v>
      </c>
      <c r="D295" s="8">
        <v>2</v>
      </c>
      <c r="E295" s="3">
        <v>12</v>
      </c>
      <c r="F295" s="10" t="s">
        <v>370</v>
      </c>
      <c r="G295" s="3">
        <v>20002601</v>
      </c>
      <c r="H295" s="3">
        <v>3</v>
      </c>
      <c r="I295" s="3">
        <v>221</v>
      </c>
      <c r="J295" s="11">
        <v>68000012</v>
      </c>
      <c r="K295" s="4">
        <v>1</v>
      </c>
      <c r="L295" s="3" t="s">
        <v>340</v>
      </c>
      <c r="N295" s="11"/>
      <c r="O295" s="11"/>
    </row>
    <row r="296" spans="3:15" s="2" customFormat="1" ht="20.100000000000001" customHeight="1" x14ac:dyDescent="0.15">
      <c r="C296" s="3">
        <v>20002613</v>
      </c>
      <c r="D296" s="8">
        <v>2</v>
      </c>
      <c r="E296" s="3">
        <v>12</v>
      </c>
      <c r="F296" s="10" t="s">
        <v>371</v>
      </c>
      <c r="G296" s="3">
        <v>20002601</v>
      </c>
      <c r="H296" s="3">
        <v>3</v>
      </c>
      <c r="I296" s="3">
        <v>221</v>
      </c>
      <c r="J296" s="11">
        <v>68000013</v>
      </c>
      <c r="K296" s="4">
        <v>1</v>
      </c>
      <c r="L296" s="3" t="s">
        <v>341</v>
      </c>
      <c r="N296" s="11"/>
      <c r="O296" s="11"/>
    </row>
    <row r="297" spans="3:15" s="2" customFormat="1" ht="20.100000000000001" customHeight="1" x14ac:dyDescent="0.15">
      <c r="C297" s="3">
        <v>20002614</v>
      </c>
      <c r="D297" s="8">
        <v>2</v>
      </c>
      <c r="E297" s="3">
        <v>12</v>
      </c>
      <c r="F297" s="10" t="s">
        <v>372</v>
      </c>
      <c r="G297" s="3">
        <v>20002601</v>
      </c>
      <c r="H297" s="3">
        <v>3</v>
      </c>
      <c r="I297" s="3">
        <v>221</v>
      </c>
      <c r="J297" s="11">
        <v>68000014</v>
      </c>
      <c r="K297" s="4">
        <v>1</v>
      </c>
      <c r="L297" s="3" t="s">
        <v>342</v>
      </c>
      <c r="N297" s="11"/>
      <c r="O297" s="11"/>
    </row>
    <row r="298" spans="3:15" s="2" customFormat="1" ht="20.100000000000001" customHeight="1" x14ac:dyDescent="0.15">
      <c r="C298" s="3">
        <v>20002615</v>
      </c>
      <c r="D298" s="8">
        <v>2</v>
      </c>
      <c r="E298" s="3">
        <v>12</v>
      </c>
      <c r="F298" s="10" t="s">
        <v>373</v>
      </c>
      <c r="G298" s="3">
        <v>20002601</v>
      </c>
      <c r="H298" s="3">
        <v>3</v>
      </c>
      <c r="I298" s="3">
        <v>221</v>
      </c>
      <c r="J298" s="11">
        <v>68000015</v>
      </c>
      <c r="K298" s="4">
        <v>1</v>
      </c>
      <c r="L298" s="3" t="s">
        <v>343</v>
      </c>
      <c r="N298" s="11"/>
      <c r="O298" s="11"/>
    </row>
    <row r="299" spans="3:15" s="2" customFormat="1" ht="20.100000000000001" customHeight="1" x14ac:dyDescent="0.15">
      <c r="C299" s="3">
        <v>20002616</v>
      </c>
      <c r="D299" s="8">
        <v>2</v>
      </c>
      <c r="E299" s="3">
        <v>12</v>
      </c>
      <c r="F299" s="10" t="s">
        <v>374</v>
      </c>
      <c r="G299" s="3">
        <v>20002601</v>
      </c>
      <c r="H299" s="3">
        <v>3</v>
      </c>
      <c r="I299" s="3">
        <v>221</v>
      </c>
      <c r="J299" s="11">
        <v>68000016</v>
      </c>
      <c r="K299" s="4">
        <v>1</v>
      </c>
      <c r="L299" s="3" t="s">
        <v>344</v>
      </c>
      <c r="N299" s="11"/>
      <c r="O299" s="11"/>
    </row>
    <row r="300" spans="3:15" s="2" customFormat="1" ht="20.100000000000001" customHeight="1" x14ac:dyDescent="0.15">
      <c r="C300" s="3">
        <v>20002617</v>
      </c>
      <c r="D300" s="8">
        <v>2</v>
      </c>
      <c r="E300" s="3">
        <v>12</v>
      </c>
      <c r="F300" s="10" t="s">
        <v>375</v>
      </c>
      <c r="G300" s="3">
        <v>20002601</v>
      </c>
      <c r="H300" s="3">
        <v>3</v>
      </c>
      <c r="I300" s="3">
        <v>221</v>
      </c>
      <c r="J300" s="11">
        <v>68000017</v>
      </c>
      <c r="K300" s="4">
        <v>1</v>
      </c>
      <c r="L300" s="3" t="s">
        <v>345</v>
      </c>
      <c r="N300" s="11"/>
      <c r="O300" s="11"/>
    </row>
    <row r="301" spans="3:15" s="2" customFormat="1" ht="20.100000000000001" customHeight="1" x14ac:dyDescent="0.15">
      <c r="C301" s="3">
        <v>20002618</v>
      </c>
      <c r="D301" s="8">
        <v>2</v>
      </c>
      <c r="E301" s="3">
        <v>12</v>
      </c>
      <c r="F301" s="10" t="s">
        <v>376</v>
      </c>
      <c r="G301" s="3">
        <v>20002601</v>
      </c>
      <c r="H301" s="3">
        <v>3</v>
      </c>
      <c r="I301" s="3">
        <v>221</v>
      </c>
      <c r="J301" s="11">
        <v>68000101</v>
      </c>
      <c r="K301" s="4">
        <v>1</v>
      </c>
      <c r="L301" s="3" t="s">
        <v>346</v>
      </c>
      <c r="N301" s="11"/>
      <c r="O301" s="11"/>
    </row>
    <row r="302" spans="3:15" s="2" customFormat="1" ht="20.100000000000001" customHeight="1" x14ac:dyDescent="0.15">
      <c r="C302" s="3">
        <v>20002619</v>
      </c>
      <c r="D302" s="8">
        <v>2</v>
      </c>
      <c r="E302" s="3">
        <v>12</v>
      </c>
      <c r="F302" s="10" t="s">
        <v>377</v>
      </c>
      <c r="G302" s="3">
        <v>20002601</v>
      </c>
      <c r="H302" s="3">
        <v>3</v>
      </c>
      <c r="I302" s="3">
        <v>221</v>
      </c>
      <c r="J302" s="11">
        <v>68000102</v>
      </c>
      <c r="K302" s="4">
        <v>1</v>
      </c>
      <c r="L302" s="3" t="s">
        <v>347</v>
      </c>
      <c r="N302" s="11"/>
      <c r="O302" s="11"/>
    </row>
    <row r="303" spans="3:15" s="2" customFormat="1" ht="20.100000000000001" customHeight="1" x14ac:dyDescent="0.15">
      <c r="C303" s="3">
        <v>20002620</v>
      </c>
      <c r="D303" s="8">
        <v>2</v>
      </c>
      <c r="E303" s="3">
        <v>12</v>
      </c>
      <c r="F303" s="10" t="s">
        <v>378</v>
      </c>
      <c r="G303" s="3">
        <v>20002601</v>
      </c>
      <c r="H303" s="3">
        <v>3</v>
      </c>
      <c r="I303" s="3">
        <v>221</v>
      </c>
      <c r="J303" s="11">
        <v>68000103</v>
      </c>
      <c r="K303" s="4">
        <v>1</v>
      </c>
      <c r="L303" s="3" t="s">
        <v>348</v>
      </c>
      <c r="N303" s="11"/>
      <c r="O303" s="11"/>
    </row>
    <row r="304" spans="3:15" s="2" customFormat="1" ht="20.100000000000001" customHeight="1" x14ac:dyDescent="0.15">
      <c r="C304" s="3">
        <v>20002621</v>
      </c>
      <c r="D304" s="8">
        <v>2</v>
      </c>
      <c r="E304" s="3">
        <v>12</v>
      </c>
      <c r="F304" s="10" t="s">
        <v>379</v>
      </c>
      <c r="G304" s="3">
        <v>20002601</v>
      </c>
      <c r="H304" s="3">
        <v>3</v>
      </c>
      <c r="I304" s="3">
        <v>221</v>
      </c>
      <c r="J304" s="11">
        <v>68000104</v>
      </c>
      <c r="K304" s="4">
        <v>1</v>
      </c>
      <c r="L304" s="3" t="s">
        <v>349</v>
      </c>
      <c r="N304" s="11"/>
      <c r="O304" s="11"/>
    </row>
    <row r="305" spans="3:15" s="2" customFormat="1" ht="20.100000000000001" customHeight="1" x14ac:dyDescent="0.15">
      <c r="C305" s="3">
        <v>20002622</v>
      </c>
      <c r="D305" s="8">
        <v>2</v>
      </c>
      <c r="E305" s="3">
        <v>12</v>
      </c>
      <c r="F305" s="10" t="s">
        <v>380</v>
      </c>
      <c r="G305" s="3">
        <v>20002601</v>
      </c>
      <c r="H305" s="3">
        <v>3</v>
      </c>
      <c r="I305" s="3">
        <v>221</v>
      </c>
      <c r="J305" s="11">
        <v>68000105</v>
      </c>
      <c r="K305" s="4">
        <v>1</v>
      </c>
      <c r="L305" s="3" t="s">
        <v>350</v>
      </c>
      <c r="N305" s="11"/>
      <c r="O305" s="11"/>
    </row>
    <row r="306" spans="3:15" s="2" customFormat="1" ht="20.100000000000001" customHeight="1" x14ac:dyDescent="0.15">
      <c r="C306" s="3">
        <v>20002623</v>
      </c>
      <c r="D306" s="8">
        <v>2</v>
      </c>
      <c r="E306" s="3">
        <v>12</v>
      </c>
      <c r="F306" s="10" t="s">
        <v>381</v>
      </c>
      <c r="G306" s="3">
        <v>20002601</v>
      </c>
      <c r="H306" s="3">
        <v>3</v>
      </c>
      <c r="I306" s="3">
        <v>221</v>
      </c>
      <c r="J306" s="11">
        <v>68000106</v>
      </c>
      <c r="K306" s="4">
        <v>1</v>
      </c>
      <c r="L306" s="3" t="s">
        <v>351</v>
      </c>
      <c r="N306" s="11"/>
      <c r="O306" s="11"/>
    </row>
    <row r="307" spans="3:15" s="2" customFormat="1" ht="20.100000000000001" customHeight="1" x14ac:dyDescent="0.15">
      <c r="C307" s="3">
        <v>20002624</v>
      </c>
      <c r="D307" s="8">
        <v>2</v>
      </c>
      <c r="E307" s="3">
        <v>12</v>
      </c>
      <c r="F307" s="10" t="s">
        <v>382</v>
      </c>
      <c r="G307" s="3">
        <v>20002601</v>
      </c>
      <c r="H307" s="3">
        <v>3</v>
      </c>
      <c r="I307" s="3">
        <v>221</v>
      </c>
      <c r="J307" s="11">
        <v>68000107</v>
      </c>
      <c r="K307" s="4">
        <v>1</v>
      </c>
      <c r="L307" s="3" t="s">
        <v>352</v>
      </c>
      <c r="N307" s="11"/>
      <c r="O307" s="11"/>
    </row>
    <row r="308" spans="3:15" s="2" customFormat="1" ht="20.100000000000001" customHeight="1" x14ac:dyDescent="0.15">
      <c r="C308" s="3">
        <v>20002625</v>
      </c>
      <c r="D308" s="8">
        <v>2</v>
      </c>
      <c r="E308" s="3">
        <v>12</v>
      </c>
      <c r="F308" s="10" t="s">
        <v>383</v>
      </c>
      <c r="G308" s="3">
        <v>20002601</v>
      </c>
      <c r="H308" s="3">
        <v>3</v>
      </c>
      <c r="I308" s="3">
        <v>221</v>
      </c>
      <c r="J308" s="11">
        <v>68000108</v>
      </c>
      <c r="K308" s="4">
        <v>1</v>
      </c>
      <c r="L308" s="3" t="s">
        <v>353</v>
      </c>
      <c r="N308" s="11"/>
      <c r="O308" s="11"/>
    </row>
    <row r="309" spans="3:15" s="2" customFormat="1" ht="20.100000000000001" customHeight="1" x14ac:dyDescent="0.15">
      <c r="C309" s="3">
        <v>20002626</v>
      </c>
      <c r="D309" s="8">
        <v>2</v>
      </c>
      <c r="E309" s="3">
        <v>12</v>
      </c>
      <c r="F309" s="10" t="s">
        <v>384</v>
      </c>
      <c r="G309" s="3">
        <v>20002601</v>
      </c>
      <c r="H309" s="3">
        <v>3</v>
      </c>
      <c r="I309" s="3">
        <v>221</v>
      </c>
      <c r="J309" s="11">
        <v>68000109</v>
      </c>
      <c r="K309" s="4">
        <v>1</v>
      </c>
      <c r="L309" s="3" t="s">
        <v>354</v>
      </c>
      <c r="N309" s="11"/>
      <c r="O309" s="11"/>
    </row>
    <row r="310" spans="3:15" s="2" customFormat="1" ht="20.100000000000001" customHeight="1" x14ac:dyDescent="0.15">
      <c r="C310" s="3">
        <v>20002627</v>
      </c>
      <c r="D310" s="8">
        <v>2</v>
      </c>
      <c r="E310" s="3">
        <v>12</v>
      </c>
      <c r="F310" s="10" t="s">
        <v>385</v>
      </c>
      <c r="G310" s="3">
        <v>20002601</v>
      </c>
      <c r="H310" s="3">
        <v>3</v>
      </c>
      <c r="I310" s="3">
        <v>221</v>
      </c>
      <c r="J310" s="11">
        <v>68000110</v>
      </c>
      <c r="K310" s="4">
        <v>1</v>
      </c>
      <c r="L310" s="3" t="s">
        <v>355</v>
      </c>
      <c r="N310" s="11"/>
      <c r="O310" s="11"/>
    </row>
    <row r="311" spans="3:15" s="2" customFormat="1" ht="20.100000000000001" customHeight="1" x14ac:dyDescent="0.15">
      <c r="C311" s="3">
        <v>20002628</v>
      </c>
      <c r="D311" s="8">
        <v>2</v>
      </c>
      <c r="E311" s="3">
        <v>12</v>
      </c>
      <c r="F311" s="10" t="s">
        <v>386</v>
      </c>
      <c r="G311" s="3">
        <v>20002601</v>
      </c>
      <c r="H311" s="3">
        <v>3</v>
      </c>
      <c r="I311" s="3">
        <v>221</v>
      </c>
      <c r="J311" s="11">
        <v>68000111</v>
      </c>
      <c r="K311" s="4">
        <v>1</v>
      </c>
      <c r="L311" s="3" t="s">
        <v>356</v>
      </c>
      <c r="N311" s="11"/>
      <c r="O311" s="11"/>
    </row>
    <row r="312" spans="3:15" s="2" customFormat="1" ht="20.100000000000001" customHeight="1" x14ac:dyDescent="0.15">
      <c r="C312" s="3">
        <v>20002629</v>
      </c>
      <c r="D312" s="8">
        <v>2</v>
      </c>
      <c r="E312" s="3">
        <v>12</v>
      </c>
      <c r="F312" s="10" t="s">
        <v>387</v>
      </c>
      <c r="G312" s="3">
        <v>20002601</v>
      </c>
      <c r="H312" s="3">
        <v>3</v>
      </c>
      <c r="I312" s="3">
        <v>221</v>
      </c>
      <c r="J312" s="11">
        <v>68000112</v>
      </c>
      <c r="K312" s="4">
        <v>1</v>
      </c>
      <c r="L312" s="3" t="s">
        <v>357</v>
      </c>
      <c r="N312" s="11"/>
      <c r="O312" s="11"/>
    </row>
    <row r="313" spans="3:15" s="2" customFormat="1" ht="20.100000000000001" customHeight="1" x14ac:dyDescent="0.15">
      <c r="C313" s="3">
        <v>20002630</v>
      </c>
      <c r="D313" s="8">
        <v>2</v>
      </c>
      <c r="E313" s="3">
        <v>12</v>
      </c>
      <c r="F313" s="10" t="s">
        <v>388</v>
      </c>
      <c r="G313" s="3">
        <v>20002601</v>
      </c>
      <c r="H313" s="3">
        <v>3</v>
      </c>
      <c r="I313" s="3">
        <v>221</v>
      </c>
      <c r="J313" s="11">
        <v>68000113</v>
      </c>
      <c r="K313" s="4">
        <v>1</v>
      </c>
      <c r="L313" s="3" t="s">
        <v>358</v>
      </c>
      <c r="N313" s="11"/>
      <c r="O313" s="11"/>
    </row>
    <row r="314" spans="3:15" s="2" customFormat="1" ht="20.100000000000001" customHeight="1" x14ac:dyDescent="0.15">
      <c r="C314" s="3">
        <v>30000001</v>
      </c>
      <c r="D314" s="8">
        <v>3</v>
      </c>
      <c r="E314" s="3">
        <v>21</v>
      </c>
      <c r="F314" s="10" t="s">
        <v>101</v>
      </c>
      <c r="G314" s="3">
        <v>30000001</v>
      </c>
      <c r="H314" s="3">
        <v>2</v>
      </c>
      <c r="I314" s="3">
        <v>301</v>
      </c>
      <c r="J314" s="11">
        <v>1000101</v>
      </c>
      <c r="K314" s="4">
        <v>1</v>
      </c>
      <c r="L314" s="3" t="s">
        <v>186</v>
      </c>
      <c r="N314" s="11"/>
      <c r="O314" s="11"/>
    </row>
    <row r="315" spans="3:15" s="2" customFormat="1" ht="20.100000000000001" customHeight="1" x14ac:dyDescent="0.15">
      <c r="C315" s="3">
        <v>30000002</v>
      </c>
      <c r="D315" s="8">
        <v>3</v>
      </c>
      <c r="E315" s="3">
        <v>21</v>
      </c>
      <c r="F315" s="10" t="s">
        <v>102</v>
      </c>
      <c r="G315" s="3">
        <v>30000002</v>
      </c>
      <c r="H315" s="3">
        <v>2</v>
      </c>
      <c r="I315" s="3">
        <v>301</v>
      </c>
      <c r="J315" s="11">
        <v>1000201</v>
      </c>
      <c r="K315" s="4">
        <v>1</v>
      </c>
      <c r="L315" s="3" t="s">
        <v>187</v>
      </c>
      <c r="N315" s="11"/>
      <c r="O315" s="11"/>
    </row>
    <row r="316" spans="3:15" s="2" customFormat="1" ht="20.100000000000001" customHeight="1" x14ac:dyDescent="0.15">
      <c r="C316" s="3">
        <v>30000003</v>
      </c>
      <c r="D316" s="8">
        <v>3</v>
      </c>
      <c r="E316" s="3">
        <v>21</v>
      </c>
      <c r="F316" s="10" t="s">
        <v>103</v>
      </c>
      <c r="G316" s="3">
        <v>30000003</v>
      </c>
      <c r="H316" s="3">
        <v>2</v>
      </c>
      <c r="I316" s="3">
        <v>301</v>
      </c>
      <c r="J316" s="11">
        <v>1000301</v>
      </c>
      <c r="K316" s="4">
        <v>1</v>
      </c>
      <c r="L316" s="3" t="s">
        <v>188</v>
      </c>
      <c r="N316" s="11"/>
      <c r="O316" s="11"/>
    </row>
    <row r="317" spans="3:15" s="2" customFormat="1" ht="20.100000000000001" customHeight="1" x14ac:dyDescent="0.15">
      <c r="C317" s="3">
        <v>30000004</v>
      </c>
      <c r="D317" s="8">
        <v>3</v>
      </c>
      <c r="E317" s="3">
        <v>21</v>
      </c>
      <c r="F317" s="10" t="s">
        <v>104</v>
      </c>
      <c r="G317" s="3">
        <v>30000004</v>
      </c>
      <c r="H317" s="3">
        <v>2</v>
      </c>
      <c r="I317" s="3">
        <v>301</v>
      </c>
      <c r="J317" s="11">
        <v>1000401</v>
      </c>
      <c r="K317" s="4">
        <v>1</v>
      </c>
      <c r="L317" s="3" t="s">
        <v>189</v>
      </c>
      <c r="N317" s="11"/>
      <c r="O317" s="11"/>
    </row>
    <row r="318" spans="3:15" s="2" customFormat="1" ht="20.100000000000001" customHeight="1" x14ac:dyDescent="0.15">
      <c r="C318" s="3">
        <v>30000005</v>
      </c>
      <c r="D318" s="8">
        <v>3</v>
      </c>
      <c r="E318" s="3">
        <v>21</v>
      </c>
      <c r="F318" s="10" t="s">
        <v>105</v>
      </c>
      <c r="G318" s="3">
        <v>30000005</v>
      </c>
      <c r="H318" s="3">
        <v>2</v>
      </c>
      <c r="I318" s="3">
        <v>301</v>
      </c>
      <c r="J318" s="11">
        <v>1000501</v>
      </c>
      <c r="K318" s="4">
        <v>1</v>
      </c>
      <c r="L318" s="3" t="s">
        <v>190</v>
      </c>
      <c r="N318" s="11"/>
      <c r="O318" s="11"/>
    </row>
    <row r="319" spans="3:15" s="2" customFormat="1" ht="20.100000000000001" customHeight="1" x14ac:dyDescent="0.15">
      <c r="C319" s="3">
        <v>30000006</v>
      </c>
      <c r="D319" s="8">
        <v>3</v>
      </c>
      <c r="E319" s="3">
        <v>21</v>
      </c>
      <c r="F319" s="10" t="s">
        <v>106</v>
      </c>
      <c r="G319" s="3">
        <v>30000006</v>
      </c>
      <c r="H319" s="3">
        <v>2</v>
      </c>
      <c r="I319" s="3">
        <v>301</v>
      </c>
      <c r="J319" s="11">
        <v>1000601</v>
      </c>
      <c r="K319" s="4">
        <v>1</v>
      </c>
      <c r="L319" s="3" t="s">
        <v>191</v>
      </c>
      <c r="N319" s="11"/>
      <c r="O319" s="11"/>
    </row>
    <row r="320" spans="3:15" s="2" customFormat="1" ht="20.100000000000001" customHeight="1" x14ac:dyDescent="0.15">
      <c r="C320" s="3">
        <v>30000007</v>
      </c>
      <c r="D320" s="8">
        <v>3</v>
      </c>
      <c r="E320" s="3">
        <v>21</v>
      </c>
      <c r="F320" s="10" t="s">
        <v>107</v>
      </c>
      <c r="G320" s="3">
        <v>30000007</v>
      </c>
      <c r="H320" s="3">
        <v>2</v>
      </c>
      <c r="I320" s="3">
        <v>301</v>
      </c>
      <c r="J320" s="11">
        <v>1000701</v>
      </c>
      <c r="K320" s="4">
        <v>1</v>
      </c>
      <c r="L320" s="3" t="s">
        <v>192</v>
      </c>
      <c r="N320" s="11"/>
      <c r="O320" s="11"/>
    </row>
    <row r="321" spans="3:15" s="2" customFormat="1" ht="20.100000000000001" customHeight="1" x14ac:dyDescent="0.15">
      <c r="C321" s="3">
        <v>30000008</v>
      </c>
      <c r="D321" s="8">
        <v>3</v>
      </c>
      <c r="E321" s="3">
        <v>21</v>
      </c>
      <c r="F321" s="10" t="s">
        <v>108</v>
      </c>
      <c r="G321" s="3">
        <v>30000008</v>
      </c>
      <c r="H321" s="3">
        <v>2</v>
      </c>
      <c r="I321" s="3">
        <v>301</v>
      </c>
      <c r="J321" s="11">
        <v>1000801</v>
      </c>
      <c r="K321" s="4">
        <v>1</v>
      </c>
      <c r="L321" s="3" t="s">
        <v>193</v>
      </c>
      <c r="N321" s="11"/>
      <c r="O321" s="11"/>
    </row>
    <row r="322" spans="3:15" s="2" customFormat="1" ht="20.100000000000001" customHeight="1" x14ac:dyDescent="0.15">
      <c r="C322" s="3">
        <v>30000009</v>
      </c>
      <c r="D322" s="8">
        <v>3</v>
      </c>
      <c r="E322" s="3">
        <v>21</v>
      </c>
      <c r="F322" s="10" t="s">
        <v>109</v>
      </c>
      <c r="G322" s="3">
        <v>30000009</v>
      </c>
      <c r="H322" s="3">
        <v>3</v>
      </c>
      <c r="I322" s="3">
        <v>301</v>
      </c>
      <c r="J322" s="11">
        <v>1000901</v>
      </c>
      <c r="K322" s="4">
        <v>1</v>
      </c>
      <c r="L322" s="3" t="s">
        <v>194</v>
      </c>
      <c r="N322" s="11"/>
      <c r="O322" s="11"/>
    </row>
    <row r="323" spans="3:15" s="2" customFormat="1" ht="20.100000000000001" customHeight="1" x14ac:dyDescent="0.15">
      <c r="C323" s="3">
        <v>30000010</v>
      </c>
      <c r="D323" s="8">
        <v>3</v>
      </c>
      <c r="E323" s="3">
        <v>21</v>
      </c>
      <c r="F323" s="10" t="s">
        <v>110</v>
      </c>
      <c r="G323" s="3">
        <v>30000010</v>
      </c>
      <c r="H323" s="3">
        <v>3</v>
      </c>
      <c r="I323" s="3">
        <v>301</v>
      </c>
      <c r="J323" s="11">
        <v>1001001</v>
      </c>
      <c r="K323" s="4">
        <v>1</v>
      </c>
      <c r="L323" s="3" t="s">
        <v>195</v>
      </c>
      <c r="N323" s="11"/>
      <c r="O323" s="11"/>
    </row>
    <row r="324" spans="3:15" s="2" customFormat="1" ht="20.100000000000001" customHeight="1" x14ac:dyDescent="0.15">
      <c r="C324" s="3">
        <v>30000011</v>
      </c>
      <c r="D324" s="8">
        <v>3</v>
      </c>
      <c r="E324" s="3">
        <v>21</v>
      </c>
      <c r="F324" s="10" t="s">
        <v>111</v>
      </c>
      <c r="G324" s="3">
        <v>30000011</v>
      </c>
      <c r="H324" s="3">
        <v>3</v>
      </c>
      <c r="I324" s="3">
        <v>301</v>
      </c>
      <c r="J324" s="11">
        <v>1001101</v>
      </c>
      <c r="K324" s="4">
        <v>1</v>
      </c>
      <c r="L324" s="3" t="s">
        <v>196</v>
      </c>
      <c r="N324" s="11"/>
      <c r="O324" s="11"/>
    </row>
    <row r="325" spans="3:15" s="2" customFormat="1" ht="20.100000000000001" customHeight="1" x14ac:dyDescent="0.15">
      <c r="C325" s="3">
        <v>30000012</v>
      </c>
      <c r="D325" s="8">
        <v>3</v>
      </c>
      <c r="E325" s="3">
        <v>21</v>
      </c>
      <c r="F325" s="10" t="s">
        <v>112</v>
      </c>
      <c r="G325" s="3">
        <v>30000012</v>
      </c>
      <c r="H325" s="3">
        <v>3</v>
      </c>
      <c r="I325" s="3">
        <v>301</v>
      </c>
      <c r="J325" s="11">
        <v>1001201</v>
      </c>
      <c r="K325" s="4">
        <v>1</v>
      </c>
      <c r="L325" s="3" t="s">
        <v>197</v>
      </c>
      <c r="N325" s="11"/>
      <c r="O325" s="11"/>
    </row>
    <row r="326" spans="3:15" s="2" customFormat="1" ht="20.100000000000001" customHeight="1" x14ac:dyDescent="0.15">
      <c r="C326" s="3">
        <v>30000013</v>
      </c>
      <c r="D326" s="8">
        <v>3</v>
      </c>
      <c r="E326" s="3">
        <v>21</v>
      </c>
      <c r="F326" s="10" t="s">
        <v>113</v>
      </c>
      <c r="G326" s="3">
        <v>30000013</v>
      </c>
      <c r="H326" s="3">
        <v>3</v>
      </c>
      <c r="I326" s="3">
        <v>301</v>
      </c>
      <c r="J326" s="11">
        <v>1001301</v>
      </c>
      <c r="K326" s="4">
        <v>1</v>
      </c>
      <c r="L326" s="3" t="s">
        <v>198</v>
      </c>
      <c r="N326" s="11"/>
      <c r="O326" s="11"/>
    </row>
    <row r="327" spans="3:15" s="2" customFormat="1" ht="20.100000000000001" customHeight="1" x14ac:dyDescent="0.15">
      <c r="C327" s="3">
        <v>30000014</v>
      </c>
      <c r="D327" s="8">
        <v>3</v>
      </c>
      <c r="E327" s="3">
        <v>21</v>
      </c>
      <c r="F327" s="10" t="s">
        <v>114</v>
      </c>
      <c r="G327" s="3">
        <v>30000014</v>
      </c>
      <c r="H327" s="3">
        <v>3</v>
      </c>
      <c r="I327" s="3">
        <v>301</v>
      </c>
      <c r="J327" s="11">
        <v>1001401</v>
      </c>
      <c r="K327" s="4">
        <v>1</v>
      </c>
      <c r="L327" s="3" t="s">
        <v>199</v>
      </c>
      <c r="N327" s="11"/>
      <c r="O327" s="11"/>
    </row>
    <row r="328" spans="3:15" s="2" customFormat="1" ht="20.100000000000001" customHeight="1" x14ac:dyDescent="0.15">
      <c r="C328" s="3">
        <v>30000015</v>
      </c>
      <c r="D328" s="8">
        <v>3</v>
      </c>
      <c r="E328" s="3">
        <v>21</v>
      </c>
      <c r="F328" s="10" t="s">
        <v>115</v>
      </c>
      <c r="G328" s="3">
        <v>30000015</v>
      </c>
      <c r="H328" s="3">
        <v>5</v>
      </c>
      <c r="I328" s="3">
        <v>301</v>
      </c>
      <c r="J328" s="11">
        <v>2000001</v>
      </c>
      <c r="K328" s="4">
        <v>1</v>
      </c>
      <c r="L328" s="3" t="s">
        <v>200</v>
      </c>
      <c r="N328" s="11"/>
      <c r="O328" s="11"/>
    </row>
    <row r="329" spans="3:15" s="2" customFormat="1" ht="20.100000000000001" customHeight="1" x14ac:dyDescent="0.15">
      <c r="C329" s="3">
        <v>30000016</v>
      </c>
      <c r="D329" s="8">
        <v>3</v>
      </c>
      <c r="E329" s="3">
        <v>21</v>
      </c>
      <c r="F329" s="10" t="s">
        <v>116</v>
      </c>
      <c r="G329" s="3">
        <v>30000016</v>
      </c>
      <c r="H329" s="3">
        <v>5</v>
      </c>
      <c r="I329" s="3">
        <v>301</v>
      </c>
      <c r="J329" s="11">
        <v>2000002</v>
      </c>
      <c r="K329" s="4">
        <v>1</v>
      </c>
      <c r="L329" s="3" t="s">
        <v>201</v>
      </c>
      <c r="N329" s="11"/>
      <c r="O329" s="11"/>
    </row>
    <row r="330" spans="3:15" s="2" customFormat="1" ht="20.100000000000001" customHeight="1" x14ac:dyDescent="0.15">
      <c r="C330" s="3">
        <v>30000017</v>
      </c>
      <c r="D330" s="8">
        <v>3</v>
      </c>
      <c r="E330" s="3">
        <v>21</v>
      </c>
      <c r="F330" s="10" t="s">
        <v>117</v>
      </c>
      <c r="G330" s="3">
        <v>30000017</v>
      </c>
      <c r="H330" s="3">
        <v>5</v>
      </c>
      <c r="I330" s="3">
        <v>301</v>
      </c>
      <c r="J330" s="11">
        <v>2000003</v>
      </c>
      <c r="K330" s="4">
        <v>1</v>
      </c>
      <c r="L330" s="3" t="s">
        <v>202</v>
      </c>
      <c r="N330" s="11"/>
      <c r="O330" s="11"/>
    </row>
    <row r="331" spans="3:15" s="2" customFormat="1" ht="20.100000000000001" customHeight="1" x14ac:dyDescent="0.15">
      <c r="C331" s="3">
        <v>30000201</v>
      </c>
      <c r="D331" s="8">
        <v>3</v>
      </c>
      <c r="E331" s="3">
        <v>21</v>
      </c>
      <c r="F331" s="10" t="s">
        <v>40</v>
      </c>
      <c r="G331" s="3">
        <v>30000501</v>
      </c>
      <c r="H331" s="3">
        <v>3</v>
      </c>
      <c r="I331" s="3">
        <v>302</v>
      </c>
      <c r="J331" s="11">
        <v>0</v>
      </c>
      <c r="K331" s="4">
        <v>1</v>
      </c>
      <c r="L331" s="3" t="str">
        <f>"累计获得宠物宝宝达到"&amp;K331&amp;"只"</f>
        <v>累计获得宠物宝宝达到1只</v>
      </c>
      <c r="N331" s="11"/>
      <c r="O331" s="11"/>
    </row>
    <row r="332" spans="3:15" s="2" customFormat="1" ht="20.100000000000001" customHeight="1" x14ac:dyDescent="0.15">
      <c r="C332" s="3">
        <v>30000202</v>
      </c>
      <c r="D332" s="8">
        <v>3</v>
      </c>
      <c r="E332" s="3">
        <v>21</v>
      </c>
      <c r="F332" s="10" t="s">
        <v>41</v>
      </c>
      <c r="G332" s="3">
        <v>30000501</v>
      </c>
      <c r="H332" s="3">
        <v>3</v>
      </c>
      <c r="I332" s="3">
        <v>302</v>
      </c>
      <c r="J332" s="11">
        <v>0</v>
      </c>
      <c r="K332" s="4">
        <v>5</v>
      </c>
      <c r="L332" s="3" t="str">
        <f t="shared" ref="L332:L336" si="29">"累计获得宠物宝宝达到"&amp;K332&amp;"只"</f>
        <v>累计获得宠物宝宝达到5只</v>
      </c>
      <c r="N332" s="11"/>
      <c r="O332" s="11"/>
    </row>
    <row r="333" spans="3:15" s="2" customFormat="1" ht="20.100000000000001" customHeight="1" x14ac:dyDescent="0.15">
      <c r="C333" s="3">
        <v>30000203</v>
      </c>
      <c r="D333" s="8">
        <v>3</v>
      </c>
      <c r="E333" s="3">
        <v>21</v>
      </c>
      <c r="F333" s="10" t="s">
        <v>37</v>
      </c>
      <c r="G333" s="3">
        <v>30000501</v>
      </c>
      <c r="H333" s="3">
        <v>5</v>
      </c>
      <c r="I333" s="3">
        <v>302</v>
      </c>
      <c r="J333" s="11">
        <v>0</v>
      </c>
      <c r="K333" s="4">
        <v>10</v>
      </c>
      <c r="L333" s="3" t="str">
        <f t="shared" si="29"/>
        <v>累计获得宠物宝宝达到10只</v>
      </c>
      <c r="N333" s="11"/>
      <c r="O333" s="11"/>
    </row>
    <row r="334" spans="3:15" s="2" customFormat="1" ht="20.100000000000001" customHeight="1" x14ac:dyDescent="0.15">
      <c r="C334" s="3">
        <v>30000204</v>
      </c>
      <c r="D334" s="8">
        <v>3</v>
      </c>
      <c r="E334" s="3">
        <v>21</v>
      </c>
      <c r="F334" s="10" t="s">
        <v>38</v>
      </c>
      <c r="G334" s="3">
        <v>30000501</v>
      </c>
      <c r="H334" s="3">
        <v>5</v>
      </c>
      <c r="I334" s="3">
        <v>302</v>
      </c>
      <c r="J334" s="11">
        <v>0</v>
      </c>
      <c r="K334" s="4">
        <v>20</v>
      </c>
      <c r="L334" s="3" t="str">
        <f t="shared" si="29"/>
        <v>累计获得宠物宝宝达到20只</v>
      </c>
      <c r="N334" s="11"/>
      <c r="O334" s="11"/>
    </row>
    <row r="335" spans="3:15" s="2" customFormat="1" ht="20.100000000000001" customHeight="1" x14ac:dyDescent="0.15">
      <c r="C335" s="3">
        <v>30000205</v>
      </c>
      <c r="D335" s="8">
        <v>3</v>
      </c>
      <c r="E335" s="3">
        <v>21</v>
      </c>
      <c r="F335" s="10" t="s">
        <v>39</v>
      </c>
      <c r="G335" s="3">
        <v>30000501</v>
      </c>
      <c r="H335" s="3">
        <v>8</v>
      </c>
      <c r="I335" s="3">
        <v>302</v>
      </c>
      <c r="J335" s="11">
        <v>0</v>
      </c>
      <c r="K335" s="4">
        <v>50</v>
      </c>
      <c r="L335" s="3" t="str">
        <f t="shared" si="29"/>
        <v>累计获得宠物宝宝达到50只</v>
      </c>
      <c r="N335" s="11"/>
      <c r="O335" s="11"/>
    </row>
    <row r="336" spans="3:15" s="2" customFormat="1" ht="20.100000000000001" customHeight="1" x14ac:dyDescent="0.15">
      <c r="C336" s="3">
        <v>30000206</v>
      </c>
      <c r="D336" s="8">
        <v>3</v>
      </c>
      <c r="E336" s="3">
        <v>21</v>
      </c>
      <c r="F336" s="10" t="s">
        <v>42</v>
      </c>
      <c r="G336" s="3">
        <v>30000501</v>
      </c>
      <c r="H336" s="3">
        <v>8</v>
      </c>
      <c r="I336" s="3">
        <v>302</v>
      </c>
      <c r="J336" s="11">
        <v>0</v>
      </c>
      <c r="K336" s="4">
        <v>100</v>
      </c>
      <c r="L336" s="3" t="str">
        <f t="shared" si="29"/>
        <v>累计获得宠物宝宝达到100只</v>
      </c>
      <c r="N336" s="11"/>
      <c r="O336" s="11"/>
    </row>
    <row r="337" spans="3:15" s="2" customFormat="1" ht="20.100000000000001" customHeight="1" x14ac:dyDescent="0.15">
      <c r="C337" s="3">
        <v>30000401</v>
      </c>
      <c r="D337" s="8">
        <v>3</v>
      </c>
      <c r="E337" s="3">
        <v>21</v>
      </c>
      <c r="F337" s="10" t="s">
        <v>72</v>
      </c>
      <c r="G337" s="3">
        <v>30000701</v>
      </c>
      <c r="H337" s="3">
        <v>3</v>
      </c>
      <c r="I337" s="3">
        <v>304</v>
      </c>
      <c r="J337" s="11">
        <v>0</v>
      </c>
      <c r="K337" s="4">
        <v>1</v>
      </c>
      <c r="L337" s="3" t="str">
        <f>"宠物洗炼次数累计达到"&amp;K337&amp;"次"</f>
        <v>宠物洗炼次数累计达到1次</v>
      </c>
      <c r="N337" s="11"/>
      <c r="O337" s="11"/>
    </row>
    <row r="338" spans="3:15" s="2" customFormat="1" ht="20.100000000000001" customHeight="1" x14ac:dyDescent="0.15">
      <c r="C338" s="3">
        <v>30000402</v>
      </c>
      <c r="D338" s="8">
        <v>3</v>
      </c>
      <c r="E338" s="3">
        <v>21</v>
      </c>
      <c r="F338" s="10" t="s">
        <v>73</v>
      </c>
      <c r="G338" s="3">
        <v>30000701</v>
      </c>
      <c r="H338" s="3">
        <v>3</v>
      </c>
      <c r="I338" s="3">
        <v>304</v>
      </c>
      <c r="J338" s="11">
        <v>0</v>
      </c>
      <c r="K338" s="4">
        <v>5</v>
      </c>
      <c r="L338" s="3" t="str">
        <f t="shared" ref="L338:L342" si="30">"宠物洗炼次数累计达到"&amp;K338&amp;"次"</f>
        <v>宠物洗炼次数累计达到5次</v>
      </c>
      <c r="N338" s="11"/>
      <c r="O338" s="11"/>
    </row>
    <row r="339" spans="3:15" s="2" customFormat="1" ht="20.100000000000001" customHeight="1" x14ac:dyDescent="0.15">
      <c r="C339" s="3">
        <v>30000403</v>
      </c>
      <c r="D339" s="8">
        <v>3</v>
      </c>
      <c r="E339" s="3">
        <v>21</v>
      </c>
      <c r="F339" s="10" t="s">
        <v>74</v>
      </c>
      <c r="G339" s="3">
        <v>30000701</v>
      </c>
      <c r="H339" s="3">
        <v>5</v>
      </c>
      <c r="I339" s="3">
        <v>304</v>
      </c>
      <c r="J339" s="11">
        <v>0</v>
      </c>
      <c r="K339" s="4">
        <v>10</v>
      </c>
      <c r="L339" s="3" t="str">
        <f t="shared" si="30"/>
        <v>宠物洗炼次数累计达到10次</v>
      </c>
      <c r="N339" s="11"/>
      <c r="O339" s="11"/>
    </row>
    <row r="340" spans="3:15" s="2" customFormat="1" ht="20.100000000000001" customHeight="1" x14ac:dyDescent="0.15">
      <c r="C340" s="3">
        <v>30000404</v>
      </c>
      <c r="D340" s="8">
        <v>3</v>
      </c>
      <c r="E340" s="3">
        <v>21</v>
      </c>
      <c r="F340" s="10" t="s">
        <v>75</v>
      </c>
      <c r="G340" s="3">
        <v>30000701</v>
      </c>
      <c r="H340" s="3">
        <v>5</v>
      </c>
      <c r="I340" s="3">
        <v>304</v>
      </c>
      <c r="J340" s="11">
        <v>0</v>
      </c>
      <c r="K340" s="4">
        <v>20</v>
      </c>
      <c r="L340" s="3" t="str">
        <f t="shared" si="30"/>
        <v>宠物洗炼次数累计达到20次</v>
      </c>
      <c r="N340" s="11"/>
      <c r="O340" s="11"/>
    </row>
    <row r="341" spans="3:15" s="2" customFormat="1" ht="20.100000000000001" customHeight="1" x14ac:dyDescent="0.15">
      <c r="C341" s="3">
        <v>30000405</v>
      </c>
      <c r="D341" s="8">
        <v>3</v>
      </c>
      <c r="E341" s="3">
        <v>21</v>
      </c>
      <c r="F341" s="10" t="s">
        <v>76</v>
      </c>
      <c r="G341" s="3">
        <v>30000701</v>
      </c>
      <c r="H341" s="3">
        <v>8</v>
      </c>
      <c r="I341" s="3">
        <v>304</v>
      </c>
      <c r="J341" s="11">
        <v>0</v>
      </c>
      <c r="K341" s="4">
        <v>50</v>
      </c>
      <c r="L341" s="3" t="str">
        <f t="shared" si="30"/>
        <v>宠物洗炼次数累计达到50次</v>
      </c>
      <c r="N341" s="11"/>
      <c r="O341" s="11"/>
    </row>
    <row r="342" spans="3:15" s="2" customFormat="1" ht="20.100000000000001" customHeight="1" x14ac:dyDescent="0.15">
      <c r="C342" s="3">
        <v>30000406</v>
      </c>
      <c r="D342" s="8">
        <v>3</v>
      </c>
      <c r="E342" s="3">
        <v>21</v>
      </c>
      <c r="F342" s="10" t="s">
        <v>77</v>
      </c>
      <c r="G342" s="3">
        <v>30000701</v>
      </c>
      <c r="H342" s="3">
        <v>8</v>
      </c>
      <c r="I342" s="3">
        <v>304</v>
      </c>
      <c r="J342" s="11">
        <v>0</v>
      </c>
      <c r="K342" s="4">
        <v>100</v>
      </c>
      <c r="L342" s="3" t="str">
        <f t="shared" si="30"/>
        <v>宠物洗炼次数累计达到100次</v>
      </c>
      <c r="N342" s="11"/>
      <c r="O342" s="11"/>
    </row>
    <row r="343" spans="3:15" s="2" customFormat="1" ht="20.100000000000001" customHeight="1" x14ac:dyDescent="0.15">
      <c r="C343" s="3">
        <v>30000501</v>
      </c>
      <c r="D343" s="8">
        <v>3</v>
      </c>
      <c r="E343" s="3">
        <v>21</v>
      </c>
      <c r="F343" s="10" t="s">
        <v>43</v>
      </c>
      <c r="G343" s="3">
        <v>30000801</v>
      </c>
      <c r="H343" s="3">
        <v>5</v>
      </c>
      <c r="I343" s="3">
        <v>305</v>
      </c>
      <c r="J343" s="11">
        <v>0</v>
      </c>
      <c r="K343" s="4">
        <v>6</v>
      </c>
      <c r="L343" s="3" t="str">
        <f>"拥有一只"&amp;K343&amp;"技能的宠物"</f>
        <v>拥有一只6技能的宠物</v>
      </c>
      <c r="N343" s="11"/>
      <c r="O343" s="11"/>
    </row>
    <row r="344" spans="3:15" s="2" customFormat="1" ht="20.100000000000001" customHeight="1" x14ac:dyDescent="0.15">
      <c r="C344" s="3">
        <v>30000502</v>
      </c>
      <c r="D344" s="8">
        <v>3</v>
      </c>
      <c r="E344" s="3">
        <v>21</v>
      </c>
      <c r="F344" s="10" t="s">
        <v>44</v>
      </c>
      <c r="G344" s="3">
        <v>30000801</v>
      </c>
      <c r="H344" s="3">
        <v>5</v>
      </c>
      <c r="I344" s="3">
        <v>305</v>
      </c>
      <c r="J344" s="11">
        <v>0</v>
      </c>
      <c r="K344" s="4">
        <v>7</v>
      </c>
      <c r="L344" s="3" t="str">
        <f t="shared" ref="L344:L349" si="31">"拥有一只"&amp;K344&amp;"技能的宠物"</f>
        <v>拥有一只7技能的宠物</v>
      </c>
      <c r="N344" s="11"/>
      <c r="O344" s="11"/>
    </row>
    <row r="345" spans="3:15" s="2" customFormat="1" ht="20.100000000000001" customHeight="1" x14ac:dyDescent="0.15">
      <c r="C345" s="3">
        <v>30000503</v>
      </c>
      <c r="D345" s="8">
        <v>3</v>
      </c>
      <c r="E345" s="3">
        <v>21</v>
      </c>
      <c r="F345" s="10" t="s">
        <v>88</v>
      </c>
      <c r="G345" s="3">
        <v>30000801</v>
      </c>
      <c r="H345" s="3">
        <v>8</v>
      </c>
      <c r="I345" s="3">
        <v>305</v>
      </c>
      <c r="J345" s="11">
        <v>0</v>
      </c>
      <c r="K345" s="4">
        <v>8</v>
      </c>
      <c r="L345" s="3" t="str">
        <f t="shared" si="31"/>
        <v>拥有一只8技能的宠物</v>
      </c>
      <c r="N345" s="11"/>
      <c r="O345" s="11"/>
    </row>
    <row r="346" spans="3:15" s="2" customFormat="1" ht="20.100000000000001" customHeight="1" x14ac:dyDescent="0.15">
      <c r="C346" s="3">
        <v>30000504</v>
      </c>
      <c r="D346" s="8">
        <v>3</v>
      </c>
      <c r="E346" s="3">
        <v>21</v>
      </c>
      <c r="F346" s="10" t="s">
        <v>45</v>
      </c>
      <c r="G346" s="3">
        <v>30000801</v>
      </c>
      <c r="H346" s="3">
        <v>8</v>
      </c>
      <c r="I346" s="3">
        <v>305</v>
      </c>
      <c r="J346" s="11">
        <v>0</v>
      </c>
      <c r="K346" s="4">
        <v>9</v>
      </c>
      <c r="L346" s="3" t="str">
        <f t="shared" si="31"/>
        <v>拥有一只9技能的宠物</v>
      </c>
      <c r="N346" s="11"/>
      <c r="O346" s="11"/>
    </row>
    <row r="347" spans="3:15" s="2" customFormat="1" ht="20.100000000000001" customHeight="1" x14ac:dyDescent="0.15">
      <c r="C347" s="3">
        <v>30000505</v>
      </c>
      <c r="D347" s="8">
        <v>3</v>
      </c>
      <c r="E347" s="3">
        <v>21</v>
      </c>
      <c r="F347" s="10" t="s">
        <v>46</v>
      </c>
      <c r="G347" s="3">
        <v>30000801</v>
      </c>
      <c r="H347" s="3">
        <v>8</v>
      </c>
      <c r="I347" s="3">
        <v>305</v>
      </c>
      <c r="J347" s="11">
        <v>0</v>
      </c>
      <c r="K347" s="4">
        <v>10</v>
      </c>
      <c r="L347" s="3" t="str">
        <f t="shared" si="31"/>
        <v>拥有一只10技能的宠物</v>
      </c>
      <c r="N347" s="11"/>
      <c r="O347" s="11"/>
    </row>
    <row r="348" spans="3:15" s="2" customFormat="1" ht="20.100000000000001" customHeight="1" x14ac:dyDescent="0.15">
      <c r="C348" s="3">
        <v>30000506</v>
      </c>
      <c r="D348" s="8">
        <v>3</v>
      </c>
      <c r="E348" s="3">
        <v>21</v>
      </c>
      <c r="F348" s="10" t="s">
        <v>47</v>
      </c>
      <c r="G348" s="3">
        <v>30000801</v>
      </c>
      <c r="H348" s="3">
        <v>8</v>
      </c>
      <c r="I348" s="3">
        <v>305</v>
      </c>
      <c r="J348" s="11">
        <v>0</v>
      </c>
      <c r="K348" s="4">
        <v>11</v>
      </c>
      <c r="L348" s="3" t="str">
        <f t="shared" si="31"/>
        <v>拥有一只11技能的宠物</v>
      </c>
      <c r="N348" s="11"/>
      <c r="O348" s="11"/>
    </row>
    <row r="349" spans="3:15" s="2" customFormat="1" ht="20.100000000000001" customHeight="1" x14ac:dyDescent="0.15">
      <c r="C349" s="3">
        <v>30000507</v>
      </c>
      <c r="D349" s="8">
        <v>3</v>
      </c>
      <c r="E349" s="3">
        <v>21</v>
      </c>
      <c r="F349" s="10" t="s">
        <v>48</v>
      </c>
      <c r="G349" s="3">
        <v>30000801</v>
      </c>
      <c r="H349" s="3">
        <v>8</v>
      </c>
      <c r="I349" s="3">
        <v>305</v>
      </c>
      <c r="J349" s="11">
        <v>0</v>
      </c>
      <c r="K349" s="4">
        <v>12</v>
      </c>
      <c r="L349" s="3" t="str">
        <f t="shared" si="31"/>
        <v>拥有一只12技能的宠物</v>
      </c>
      <c r="N349" s="11"/>
      <c r="O349" s="11"/>
    </row>
    <row r="350" spans="3:15" s="2" customFormat="1" ht="20.100000000000001" customHeight="1" x14ac:dyDescent="0.15">
      <c r="C350" s="3">
        <v>30000601</v>
      </c>
      <c r="D350" s="8">
        <v>3</v>
      </c>
      <c r="E350" s="3">
        <v>21</v>
      </c>
      <c r="F350" s="10" t="s">
        <v>389</v>
      </c>
      <c r="G350" s="3">
        <v>30000601</v>
      </c>
      <c r="H350" s="3">
        <v>3</v>
      </c>
      <c r="I350" s="3">
        <v>306</v>
      </c>
      <c r="J350" s="11">
        <v>0</v>
      </c>
      <c r="K350" s="4">
        <v>1</v>
      </c>
      <c r="L350" s="3" t="str">
        <f>"开启珍贵宠物蛋达到"&amp;K350&amp;"次"</f>
        <v>开启珍贵宠物蛋达到1次</v>
      </c>
      <c r="N350" s="11"/>
      <c r="O350" s="11"/>
    </row>
    <row r="351" spans="3:15" s="2" customFormat="1" ht="20.100000000000001" customHeight="1" x14ac:dyDescent="0.15">
      <c r="C351" s="3">
        <v>30000602</v>
      </c>
      <c r="D351" s="8">
        <v>3</v>
      </c>
      <c r="E351" s="3">
        <v>21</v>
      </c>
      <c r="F351" s="10" t="s">
        <v>401</v>
      </c>
      <c r="G351" s="3">
        <v>30000601</v>
      </c>
      <c r="H351" s="3">
        <v>3</v>
      </c>
      <c r="I351" s="3">
        <v>306</v>
      </c>
      <c r="J351" s="11">
        <v>0</v>
      </c>
      <c r="K351" s="4">
        <v>5</v>
      </c>
      <c r="L351" s="3" t="str">
        <f t="shared" ref="L351:L355" si="32">"开启珍贵宠物蛋达到"&amp;K351&amp;"次"</f>
        <v>开启珍贵宠物蛋达到5次</v>
      </c>
      <c r="N351" s="11"/>
      <c r="O351" s="11"/>
    </row>
    <row r="352" spans="3:15" s="2" customFormat="1" ht="20.100000000000001" customHeight="1" x14ac:dyDescent="0.15">
      <c r="C352" s="3">
        <v>30000603</v>
      </c>
      <c r="D352" s="8">
        <v>3</v>
      </c>
      <c r="E352" s="3">
        <v>21</v>
      </c>
      <c r="F352" s="10" t="s">
        <v>402</v>
      </c>
      <c r="G352" s="3">
        <v>30000601</v>
      </c>
      <c r="H352" s="3">
        <v>3</v>
      </c>
      <c r="I352" s="3">
        <v>306</v>
      </c>
      <c r="J352" s="11">
        <v>0</v>
      </c>
      <c r="K352" s="4">
        <v>10</v>
      </c>
      <c r="L352" s="3" t="str">
        <f t="shared" si="32"/>
        <v>开启珍贵宠物蛋达到10次</v>
      </c>
      <c r="N352" s="11"/>
      <c r="O352" s="11"/>
    </row>
    <row r="353" spans="3:15" s="2" customFormat="1" ht="20.100000000000001" customHeight="1" x14ac:dyDescent="0.15">
      <c r="C353" s="3">
        <v>30000604</v>
      </c>
      <c r="D353" s="8">
        <v>3</v>
      </c>
      <c r="E353" s="3">
        <v>21</v>
      </c>
      <c r="F353" s="10" t="s">
        <v>403</v>
      </c>
      <c r="G353" s="3">
        <v>30000601</v>
      </c>
      <c r="H353" s="3">
        <v>3</v>
      </c>
      <c r="I353" s="3">
        <v>306</v>
      </c>
      <c r="J353" s="11">
        <v>0</v>
      </c>
      <c r="K353" s="4">
        <v>20</v>
      </c>
      <c r="L353" s="3" t="str">
        <f t="shared" si="32"/>
        <v>开启珍贵宠物蛋达到20次</v>
      </c>
      <c r="N353" s="11"/>
      <c r="O353" s="11"/>
    </row>
    <row r="354" spans="3:15" s="2" customFormat="1" ht="20.100000000000001" customHeight="1" x14ac:dyDescent="0.15">
      <c r="C354" s="3">
        <v>30000605</v>
      </c>
      <c r="D354" s="8">
        <v>3</v>
      </c>
      <c r="E354" s="3">
        <v>21</v>
      </c>
      <c r="F354" s="10" t="s">
        <v>404</v>
      </c>
      <c r="G354" s="3">
        <v>30000601</v>
      </c>
      <c r="H354" s="3">
        <v>4</v>
      </c>
      <c r="I354" s="3">
        <v>306</v>
      </c>
      <c r="J354" s="11">
        <v>0</v>
      </c>
      <c r="K354" s="4">
        <v>50</v>
      </c>
      <c r="L354" s="3" t="str">
        <f t="shared" si="32"/>
        <v>开启珍贵宠物蛋达到50次</v>
      </c>
      <c r="N354" s="11"/>
      <c r="O354" s="11"/>
    </row>
    <row r="355" spans="3:15" s="2" customFormat="1" ht="20.100000000000001" customHeight="1" x14ac:dyDescent="0.15">
      <c r="C355" s="3">
        <v>30000606</v>
      </c>
      <c r="D355" s="8">
        <v>3</v>
      </c>
      <c r="E355" s="3">
        <v>21</v>
      </c>
      <c r="F355" s="10" t="s">
        <v>405</v>
      </c>
      <c r="G355" s="3">
        <v>30000601</v>
      </c>
      <c r="H355" s="3">
        <v>4</v>
      </c>
      <c r="I355" s="3">
        <v>306</v>
      </c>
      <c r="J355" s="11">
        <v>0</v>
      </c>
      <c r="K355" s="4">
        <v>100</v>
      </c>
      <c r="L355" s="3" t="str">
        <f t="shared" si="32"/>
        <v>开启珍贵宠物蛋达到100次</v>
      </c>
      <c r="N355" s="11"/>
      <c r="O355" s="11"/>
    </row>
    <row r="356" spans="3:15" s="2" customFormat="1" ht="20.100000000000001" customHeight="1" x14ac:dyDescent="0.15">
      <c r="C356" s="3">
        <v>30000701</v>
      </c>
      <c r="D356" s="8">
        <v>3</v>
      </c>
      <c r="E356" s="3">
        <v>12</v>
      </c>
      <c r="F356" s="10" t="s">
        <v>390</v>
      </c>
      <c r="G356" s="3">
        <v>30000702</v>
      </c>
      <c r="H356" s="3">
        <v>3</v>
      </c>
      <c r="I356" s="3">
        <v>307</v>
      </c>
      <c r="J356" s="11">
        <v>0</v>
      </c>
      <c r="K356" s="4">
        <v>3000</v>
      </c>
      <c r="L356" s="3" t="str">
        <f>"获得宠物评分达到"&amp;K356&amp;"点"</f>
        <v>获得宠物评分达到3000点</v>
      </c>
      <c r="N356" s="11"/>
      <c r="O356" s="11"/>
    </row>
    <row r="357" spans="3:15" s="2" customFormat="1" ht="20.100000000000001" customHeight="1" x14ac:dyDescent="0.15">
      <c r="C357" s="3">
        <v>30000702</v>
      </c>
      <c r="D357" s="8">
        <v>3</v>
      </c>
      <c r="E357" s="3">
        <v>12</v>
      </c>
      <c r="F357" s="10" t="s">
        <v>397</v>
      </c>
      <c r="G357" s="3">
        <v>30000702</v>
      </c>
      <c r="H357" s="3">
        <v>3</v>
      </c>
      <c r="I357" s="3">
        <v>307</v>
      </c>
      <c r="J357" s="11">
        <v>0</v>
      </c>
      <c r="K357" s="4">
        <v>5000</v>
      </c>
      <c r="L357" s="3" t="str">
        <f t="shared" ref="L357:L360" si="33">"获得宠物评分达到"&amp;K357&amp;"点"</f>
        <v>获得宠物评分达到5000点</v>
      </c>
      <c r="N357" s="11"/>
      <c r="O357" s="11"/>
    </row>
    <row r="358" spans="3:15" s="2" customFormat="1" ht="20.100000000000001" customHeight="1" x14ac:dyDescent="0.15">
      <c r="C358" s="3">
        <v>30000703</v>
      </c>
      <c r="D358" s="8">
        <v>3</v>
      </c>
      <c r="E358" s="3">
        <v>12</v>
      </c>
      <c r="F358" s="10" t="s">
        <v>398</v>
      </c>
      <c r="G358" s="3">
        <v>30000702</v>
      </c>
      <c r="H358" s="3">
        <v>3</v>
      </c>
      <c r="I358" s="3">
        <v>307</v>
      </c>
      <c r="J358" s="11">
        <v>0</v>
      </c>
      <c r="K358" s="4">
        <v>7000</v>
      </c>
      <c r="L358" s="3" t="str">
        <f t="shared" si="33"/>
        <v>获得宠物评分达到7000点</v>
      </c>
      <c r="N358" s="11"/>
      <c r="O358" s="11"/>
    </row>
    <row r="359" spans="3:15" s="2" customFormat="1" ht="20.100000000000001" customHeight="1" x14ac:dyDescent="0.15">
      <c r="C359" s="3">
        <v>30000704</v>
      </c>
      <c r="D359" s="8">
        <v>3</v>
      </c>
      <c r="E359" s="3">
        <v>12</v>
      </c>
      <c r="F359" s="10" t="s">
        <v>399</v>
      </c>
      <c r="G359" s="3">
        <v>30000702</v>
      </c>
      <c r="H359" s="3">
        <v>4</v>
      </c>
      <c r="I359" s="3">
        <v>307</v>
      </c>
      <c r="J359" s="11">
        <v>0</v>
      </c>
      <c r="K359" s="4">
        <v>8500</v>
      </c>
      <c r="L359" s="3" t="str">
        <f t="shared" si="33"/>
        <v>获得宠物评分达到8500点</v>
      </c>
      <c r="N359" s="11"/>
      <c r="O359" s="11"/>
    </row>
    <row r="360" spans="3:15" s="2" customFormat="1" ht="20.100000000000001" customHeight="1" x14ac:dyDescent="0.15">
      <c r="C360" s="3">
        <v>30000705</v>
      </c>
      <c r="D360" s="8">
        <v>3</v>
      </c>
      <c r="E360" s="3">
        <v>12</v>
      </c>
      <c r="F360" s="10" t="s">
        <v>400</v>
      </c>
      <c r="G360" s="3">
        <v>30000702</v>
      </c>
      <c r="H360" s="3">
        <v>4</v>
      </c>
      <c r="I360" s="3">
        <v>307</v>
      </c>
      <c r="J360" s="11">
        <v>0</v>
      </c>
      <c r="K360" s="4">
        <v>10000</v>
      </c>
      <c r="L360" s="3" t="str">
        <f t="shared" si="33"/>
        <v>获得宠物评分达到10000点</v>
      </c>
      <c r="N360" s="11"/>
      <c r="O360" s="11"/>
    </row>
    <row r="361" spans="3:15" s="2" customFormat="1" ht="20.100000000000001" customHeight="1" x14ac:dyDescent="0.15">
      <c r="C361" s="3">
        <v>30000801</v>
      </c>
      <c r="D361" s="8">
        <v>3</v>
      </c>
      <c r="E361" s="3">
        <v>12</v>
      </c>
      <c r="F361" s="10" t="s">
        <v>392</v>
      </c>
      <c r="G361" s="3">
        <v>30000802</v>
      </c>
      <c r="H361" s="3">
        <v>3</v>
      </c>
      <c r="I361" s="3">
        <v>308</v>
      </c>
      <c r="J361" s="11">
        <v>0</v>
      </c>
      <c r="K361" s="4">
        <v>15000</v>
      </c>
      <c r="L361" s="3" t="str">
        <f>"上阵宠物综合评分达到"&amp;K361&amp;"点"</f>
        <v>上阵宠物综合评分达到15000点</v>
      </c>
      <c r="N361" s="11"/>
      <c r="O361" s="11"/>
    </row>
    <row r="362" spans="3:15" s="2" customFormat="1" ht="20.100000000000001" customHeight="1" x14ac:dyDescent="0.15">
      <c r="C362" s="3">
        <v>30000802</v>
      </c>
      <c r="D362" s="8">
        <v>3</v>
      </c>
      <c r="E362" s="3">
        <v>12</v>
      </c>
      <c r="F362" s="10" t="s">
        <v>393</v>
      </c>
      <c r="G362" s="3">
        <v>30000802</v>
      </c>
      <c r="H362" s="3">
        <v>3</v>
      </c>
      <c r="I362" s="3">
        <v>308</v>
      </c>
      <c r="J362" s="11">
        <v>0</v>
      </c>
      <c r="K362" s="4">
        <v>20000</v>
      </c>
      <c r="L362" s="3" t="str">
        <f t="shared" ref="L362:L366" si="34">"上阵宠物综合评分达到"&amp;K362&amp;"点"</f>
        <v>上阵宠物综合评分达到20000点</v>
      </c>
      <c r="N362" s="11"/>
      <c r="O362" s="11"/>
    </row>
    <row r="363" spans="3:15" s="2" customFormat="1" ht="20.100000000000001" customHeight="1" x14ac:dyDescent="0.15">
      <c r="C363" s="3">
        <v>30000803</v>
      </c>
      <c r="D363" s="8">
        <v>3</v>
      </c>
      <c r="E363" s="3">
        <v>12</v>
      </c>
      <c r="F363" s="10" t="s">
        <v>394</v>
      </c>
      <c r="G363" s="3">
        <v>30000802</v>
      </c>
      <c r="H363" s="3">
        <v>3</v>
      </c>
      <c r="I363" s="3">
        <v>308</v>
      </c>
      <c r="J363" s="11">
        <v>0</v>
      </c>
      <c r="K363" s="4">
        <v>25000</v>
      </c>
      <c r="L363" s="3" t="str">
        <f t="shared" si="34"/>
        <v>上阵宠物综合评分达到25000点</v>
      </c>
      <c r="N363" s="11"/>
      <c r="O363" s="11"/>
    </row>
    <row r="364" spans="3:15" s="2" customFormat="1" ht="20.100000000000001" customHeight="1" x14ac:dyDescent="0.15">
      <c r="C364" s="3">
        <v>30000804</v>
      </c>
      <c r="D364" s="8">
        <v>3</v>
      </c>
      <c r="E364" s="3">
        <v>12</v>
      </c>
      <c r="F364" s="10" t="s">
        <v>395</v>
      </c>
      <c r="G364" s="3">
        <v>30000802</v>
      </c>
      <c r="H364" s="3">
        <v>3</v>
      </c>
      <c r="I364" s="3">
        <v>308</v>
      </c>
      <c r="J364" s="11">
        <v>0</v>
      </c>
      <c r="K364" s="4">
        <v>30000</v>
      </c>
      <c r="L364" s="3" t="str">
        <f t="shared" si="34"/>
        <v>上阵宠物综合评分达到30000点</v>
      </c>
      <c r="N364" s="11"/>
      <c r="O364" s="11"/>
    </row>
    <row r="365" spans="3:15" s="2" customFormat="1" ht="20.100000000000001" customHeight="1" x14ac:dyDescent="0.15">
      <c r="C365" s="3">
        <v>30000805</v>
      </c>
      <c r="D365" s="8">
        <v>3</v>
      </c>
      <c r="E365" s="3">
        <v>12</v>
      </c>
      <c r="F365" s="10" t="s">
        <v>396</v>
      </c>
      <c r="G365" s="3">
        <v>30000802</v>
      </c>
      <c r="H365" s="3">
        <v>4</v>
      </c>
      <c r="I365" s="3">
        <v>308</v>
      </c>
      <c r="J365" s="11">
        <v>0</v>
      </c>
      <c r="K365" s="4">
        <v>35000</v>
      </c>
      <c r="L365" s="3" t="str">
        <f t="shared" si="34"/>
        <v>上阵宠物综合评分达到35000点</v>
      </c>
      <c r="N365" s="11"/>
      <c r="O365" s="11"/>
    </row>
    <row r="366" spans="3:15" s="2" customFormat="1" ht="20.100000000000001" customHeight="1" x14ac:dyDescent="0.15">
      <c r="C366" s="3">
        <v>30000806</v>
      </c>
      <c r="D366" s="8">
        <v>3</v>
      </c>
      <c r="E366" s="3">
        <v>12</v>
      </c>
      <c r="F366" s="10" t="s">
        <v>391</v>
      </c>
      <c r="G366" s="3">
        <v>30000802</v>
      </c>
      <c r="H366" s="3">
        <v>4</v>
      </c>
      <c r="I366" s="3">
        <v>308</v>
      </c>
      <c r="J366" s="11">
        <v>0</v>
      </c>
      <c r="K366" s="4">
        <v>40000</v>
      </c>
      <c r="L366" s="3" t="str">
        <f t="shared" si="34"/>
        <v>上阵宠物综合评分达到40000点</v>
      </c>
      <c r="N366" s="11"/>
      <c r="O366" s="11"/>
    </row>
    <row r="367" spans="3:15" s="2" customFormat="1" ht="20.100000000000001" customHeight="1" x14ac:dyDescent="0.15">
      <c r="C367" s="3">
        <v>30000901</v>
      </c>
      <c r="D367" s="8">
        <v>3</v>
      </c>
      <c r="E367" s="3">
        <v>12</v>
      </c>
      <c r="F367" s="10" t="s">
        <v>406</v>
      </c>
      <c r="G367" s="3">
        <v>30000901</v>
      </c>
      <c r="H367" s="3">
        <v>3</v>
      </c>
      <c r="I367" s="3">
        <v>309</v>
      </c>
      <c r="J367" s="11">
        <v>0</v>
      </c>
      <c r="K367" s="4">
        <v>50</v>
      </c>
      <c r="L367" s="3" t="str">
        <f>"获得宠物天梯排名达到第"&amp;K367&amp;"名以内"</f>
        <v>获得宠物天梯排名达到第50名以内</v>
      </c>
      <c r="N367" s="11"/>
      <c r="O367" s="11"/>
    </row>
    <row r="368" spans="3:15" s="2" customFormat="1" ht="20.100000000000001" customHeight="1" x14ac:dyDescent="0.15">
      <c r="C368" s="3">
        <v>30000902</v>
      </c>
      <c r="D368" s="8">
        <v>3</v>
      </c>
      <c r="E368" s="3">
        <v>12</v>
      </c>
      <c r="F368" s="10" t="s">
        <v>407</v>
      </c>
      <c r="G368" s="3">
        <v>30000901</v>
      </c>
      <c r="H368" s="3">
        <v>3</v>
      </c>
      <c r="I368" s="3">
        <v>309</v>
      </c>
      <c r="J368" s="11">
        <v>0</v>
      </c>
      <c r="K368" s="4">
        <v>30</v>
      </c>
      <c r="L368" s="3" t="str">
        <f t="shared" ref="L368:L373" si="35">"获得宠物天梯排名达到第"&amp;K368&amp;"名以内"</f>
        <v>获得宠物天梯排名达到第30名以内</v>
      </c>
      <c r="N368" s="11"/>
      <c r="O368" s="11"/>
    </row>
    <row r="369" spans="3:15" s="2" customFormat="1" ht="20.100000000000001" customHeight="1" x14ac:dyDescent="0.15">
      <c r="C369" s="3">
        <v>30000903</v>
      </c>
      <c r="D369" s="8">
        <v>3</v>
      </c>
      <c r="E369" s="3">
        <v>12</v>
      </c>
      <c r="F369" s="10" t="s">
        <v>408</v>
      </c>
      <c r="G369" s="3">
        <v>30000901</v>
      </c>
      <c r="H369" s="3">
        <v>3</v>
      </c>
      <c r="I369" s="3">
        <v>309</v>
      </c>
      <c r="J369" s="11">
        <v>0</v>
      </c>
      <c r="K369" s="4">
        <v>20</v>
      </c>
      <c r="L369" s="3" t="str">
        <f t="shared" si="35"/>
        <v>获得宠物天梯排名达到第20名以内</v>
      </c>
      <c r="N369" s="11"/>
      <c r="O369" s="11"/>
    </row>
    <row r="370" spans="3:15" s="2" customFormat="1" ht="20.100000000000001" customHeight="1" x14ac:dyDescent="0.15">
      <c r="C370" s="3">
        <v>30000904</v>
      </c>
      <c r="D370" s="8">
        <v>3</v>
      </c>
      <c r="E370" s="3">
        <v>12</v>
      </c>
      <c r="F370" s="10" t="s">
        <v>409</v>
      </c>
      <c r="G370" s="3">
        <v>30000901</v>
      </c>
      <c r="H370" s="3">
        <v>4</v>
      </c>
      <c r="I370" s="3">
        <v>309</v>
      </c>
      <c r="J370" s="11">
        <v>0</v>
      </c>
      <c r="K370" s="4">
        <v>10</v>
      </c>
      <c r="L370" s="3" t="str">
        <f t="shared" si="35"/>
        <v>获得宠物天梯排名达到第10名以内</v>
      </c>
      <c r="N370" s="11"/>
      <c r="O370" s="11"/>
    </row>
    <row r="371" spans="3:15" s="2" customFormat="1" ht="20.100000000000001" customHeight="1" x14ac:dyDescent="0.15">
      <c r="C371" s="3">
        <v>30000905</v>
      </c>
      <c r="D371" s="8">
        <v>3</v>
      </c>
      <c r="E371" s="3">
        <v>12</v>
      </c>
      <c r="F371" s="10" t="s">
        <v>410</v>
      </c>
      <c r="G371" s="3">
        <v>30000901</v>
      </c>
      <c r="H371" s="3">
        <v>4</v>
      </c>
      <c r="I371" s="3">
        <v>309</v>
      </c>
      <c r="J371" s="11">
        <v>0</v>
      </c>
      <c r="K371" s="4">
        <v>5</v>
      </c>
      <c r="L371" s="3" t="str">
        <f t="shared" si="35"/>
        <v>获得宠物天梯排名达到第5名以内</v>
      </c>
      <c r="N371" s="11"/>
      <c r="O371" s="11"/>
    </row>
    <row r="372" spans="3:15" s="2" customFormat="1" ht="20.100000000000001" customHeight="1" x14ac:dyDescent="0.15">
      <c r="C372" s="3">
        <v>30000906</v>
      </c>
      <c r="D372" s="8">
        <v>3</v>
      </c>
      <c r="E372" s="3">
        <v>12</v>
      </c>
      <c r="F372" s="10" t="s">
        <v>411</v>
      </c>
      <c r="G372" s="3">
        <v>30000901</v>
      </c>
      <c r="H372" s="3">
        <v>5</v>
      </c>
      <c r="I372" s="3">
        <v>309</v>
      </c>
      <c r="J372" s="11">
        <v>0</v>
      </c>
      <c r="K372" s="4">
        <v>3</v>
      </c>
      <c r="L372" s="3" t="str">
        <f t="shared" si="35"/>
        <v>获得宠物天梯排名达到第3名以内</v>
      </c>
      <c r="N372" s="11"/>
      <c r="O372" s="11"/>
    </row>
    <row r="373" spans="3:15" s="2" customFormat="1" ht="20.100000000000001" customHeight="1" x14ac:dyDescent="0.15">
      <c r="C373" s="3">
        <v>30000907</v>
      </c>
      <c r="D373" s="8">
        <v>3</v>
      </c>
      <c r="E373" s="3">
        <v>12</v>
      </c>
      <c r="F373" s="10" t="s">
        <v>412</v>
      </c>
      <c r="G373" s="3">
        <v>30000901</v>
      </c>
      <c r="H373" s="3">
        <v>5</v>
      </c>
      <c r="I373" s="3">
        <v>309</v>
      </c>
      <c r="J373" s="11">
        <v>0</v>
      </c>
      <c r="K373" s="4">
        <v>1</v>
      </c>
      <c r="L373" s="3" t="str">
        <f t="shared" si="35"/>
        <v>获得宠物天梯排名达到第1名以内</v>
      </c>
      <c r="N373" s="11"/>
      <c r="O373" s="11"/>
    </row>
    <row r="374" spans="3:15" s="2" customFormat="1" ht="20.100000000000001" customHeight="1" x14ac:dyDescent="0.15">
      <c r="C374" s="3">
        <v>30001001</v>
      </c>
      <c r="D374" s="8">
        <v>3</v>
      </c>
      <c r="E374" s="3">
        <v>12</v>
      </c>
      <c r="F374" s="10" t="s">
        <v>413</v>
      </c>
      <c r="G374" s="3">
        <v>30001001</v>
      </c>
      <c r="H374" s="3">
        <v>3</v>
      </c>
      <c r="I374" s="3">
        <v>310</v>
      </c>
      <c r="J374" s="11">
        <v>0</v>
      </c>
      <c r="K374" s="4">
        <v>10</v>
      </c>
      <c r="L374" s="3" t="str">
        <f>"宠物天梯挑战次数达到"&amp;K374&amp;"次"</f>
        <v>宠物天梯挑战次数达到10次</v>
      </c>
      <c r="N374" s="11"/>
      <c r="O374" s="11"/>
    </row>
    <row r="375" spans="3:15" s="2" customFormat="1" ht="20.100000000000001" customHeight="1" x14ac:dyDescent="0.15">
      <c r="C375" s="3">
        <v>30001002</v>
      </c>
      <c r="D375" s="8">
        <v>3</v>
      </c>
      <c r="E375" s="3">
        <v>12</v>
      </c>
      <c r="F375" s="10" t="s">
        <v>414</v>
      </c>
      <c r="G375" s="3">
        <v>30001001</v>
      </c>
      <c r="H375" s="3">
        <v>3</v>
      </c>
      <c r="I375" s="3">
        <v>310</v>
      </c>
      <c r="J375" s="11">
        <v>0</v>
      </c>
      <c r="K375" s="4">
        <v>30</v>
      </c>
      <c r="L375" s="3" t="str">
        <f t="shared" ref="L375:L380" si="36">"宠物天梯挑战次数达到"&amp;K375&amp;"次"</f>
        <v>宠物天梯挑战次数达到30次</v>
      </c>
      <c r="N375" s="11"/>
      <c r="O375" s="11"/>
    </row>
    <row r="376" spans="3:15" s="2" customFormat="1" ht="20.100000000000001" customHeight="1" x14ac:dyDescent="0.15">
      <c r="C376" s="3">
        <v>30001003</v>
      </c>
      <c r="D376" s="8">
        <v>3</v>
      </c>
      <c r="E376" s="3">
        <v>12</v>
      </c>
      <c r="F376" s="10" t="s">
        <v>415</v>
      </c>
      <c r="G376" s="3">
        <v>30001001</v>
      </c>
      <c r="H376" s="3">
        <v>3</v>
      </c>
      <c r="I376" s="3">
        <v>310</v>
      </c>
      <c r="J376" s="11">
        <v>0</v>
      </c>
      <c r="K376" s="4">
        <v>60</v>
      </c>
      <c r="L376" s="3" t="str">
        <f t="shared" si="36"/>
        <v>宠物天梯挑战次数达到60次</v>
      </c>
      <c r="N376" s="11"/>
      <c r="O376" s="11"/>
    </row>
    <row r="377" spans="3:15" s="2" customFormat="1" ht="20.100000000000001" customHeight="1" x14ac:dyDescent="0.15">
      <c r="C377" s="3">
        <v>30001004</v>
      </c>
      <c r="D377" s="8">
        <v>3</v>
      </c>
      <c r="E377" s="3">
        <v>12</v>
      </c>
      <c r="F377" s="10" t="s">
        <v>416</v>
      </c>
      <c r="G377" s="3">
        <v>30001001</v>
      </c>
      <c r="H377" s="3">
        <v>3</v>
      </c>
      <c r="I377" s="3">
        <v>310</v>
      </c>
      <c r="J377" s="11">
        <v>0</v>
      </c>
      <c r="K377" s="4">
        <v>100</v>
      </c>
      <c r="L377" s="3" t="str">
        <f t="shared" si="36"/>
        <v>宠物天梯挑战次数达到100次</v>
      </c>
      <c r="N377" s="11"/>
      <c r="O377" s="11"/>
    </row>
    <row r="378" spans="3:15" s="2" customFormat="1" ht="20.100000000000001" customHeight="1" x14ac:dyDescent="0.15">
      <c r="C378" s="3">
        <v>30001005</v>
      </c>
      <c r="D378" s="8">
        <v>3</v>
      </c>
      <c r="E378" s="3">
        <v>12</v>
      </c>
      <c r="F378" s="10" t="s">
        <v>417</v>
      </c>
      <c r="G378" s="3">
        <v>30001001</v>
      </c>
      <c r="H378" s="3">
        <v>4</v>
      </c>
      <c r="I378" s="3">
        <v>310</v>
      </c>
      <c r="J378" s="11">
        <v>0</v>
      </c>
      <c r="K378" s="4">
        <v>150</v>
      </c>
      <c r="L378" s="3" t="str">
        <f t="shared" si="36"/>
        <v>宠物天梯挑战次数达到150次</v>
      </c>
      <c r="N378" s="11"/>
      <c r="O378" s="11"/>
    </row>
    <row r="379" spans="3:15" s="2" customFormat="1" ht="20.100000000000001" customHeight="1" x14ac:dyDescent="0.15">
      <c r="C379" s="3">
        <v>30001006</v>
      </c>
      <c r="D379" s="8">
        <v>3</v>
      </c>
      <c r="E379" s="3">
        <v>12</v>
      </c>
      <c r="F379" s="10" t="s">
        <v>418</v>
      </c>
      <c r="G379" s="3">
        <v>30001001</v>
      </c>
      <c r="H379" s="3">
        <v>4</v>
      </c>
      <c r="I379" s="3">
        <v>310</v>
      </c>
      <c r="J379" s="11">
        <v>0</v>
      </c>
      <c r="K379" s="4">
        <v>250</v>
      </c>
      <c r="L379" s="3" t="str">
        <f t="shared" si="36"/>
        <v>宠物天梯挑战次数达到250次</v>
      </c>
      <c r="N379" s="11"/>
      <c r="O379" s="11"/>
    </row>
    <row r="380" spans="3:15" s="2" customFormat="1" ht="20.100000000000001" customHeight="1" x14ac:dyDescent="0.15">
      <c r="C380" s="3">
        <v>30001007</v>
      </c>
      <c r="D380" s="8">
        <v>3</v>
      </c>
      <c r="E380" s="3">
        <v>12</v>
      </c>
      <c r="F380" s="10" t="s">
        <v>419</v>
      </c>
      <c r="G380" s="3">
        <v>30001001</v>
      </c>
      <c r="H380" s="3">
        <v>4</v>
      </c>
      <c r="I380" s="3">
        <v>310</v>
      </c>
      <c r="J380" s="11">
        <v>0</v>
      </c>
      <c r="K380" s="4">
        <v>360</v>
      </c>
      <c r="L380" s="3" t="str">
        <f t="shared" si="36"/>
        <v>宠物天梯挑战次数达到360次</v>
      </c>
      <c r="N380" s="11"/>
      <c r="O380" s="11"/>
    </row>
    <row r="381" spans="3:15" s="2" customFormat="1" ht="20.100000000000001" customHeight="1" x14ac:dyDescent="0.15">
      <c r="C381" s="3">
        <v>30001101</v>
      </c>
      <c r="D381" s="8">
        <v>3</v>
      </c>
      <c r="E381" s="3">
        <v>12</v>
      </c>
      <c r="F381" s="10" t="s">
        <v>420</v>
      </c>
      <c r="G381" s="3">
        <v>30001101</v>
      </c>
      <c r="H381" s="3">
        <v>4</v>
      </c>
      <c r="I381" s="3">
        <v>310</v>
      </c>
      <c r="J381" s="11">
        <v>1</v>
      </c>
      <c r="K381" s="4">
        <v>3000</v>
      </c>
      <c r="L381" s="3" t="str">
        <f>"获得宠物生命资质达到"&amp;K381&amp;"点"</f>
        <v>获得宠物生命资质达到3000点</v>
      </c>
      <c r="N381" s="11"/>
      <c r="O381" s="11"/>
    </row>
    <row r="382" spans="3:15" s="2" customFormat="1" ht="20.100000000000001" customHeight="1" x14ac:dyDescent="0.15">
      <c r="C382" s="3">
        <v>30001102</v>
      </c>
      <c r="D382" s="8">
        <v>3</v>
      </c>
      <c r="E382" s="3">
        <v>12</v>
      </c>
      <c r="F382" s="10" t="s">
        <v>421</v>
      </c>
      <c r="G382" s="3">
        <v>30001101</v>
      </c>
      <c r="H382" s="3">
        <v>3</v>
      </c>
      <c r="I382" s="3">
        <v>310</v>
      </c>
      <c r="J382" s="11">
        <v>2</v>
      </c>
      <c r="K382" s="4">
        <v>1500</v>
      </c>
      <c r="L382" s="3" t="str">
        <f>"获得宠物攻击资质达到"&amp;K382&amp;"点"</f>
        <v>获得宠物攻击资质达到1500点</v>
      </c>
      <c r="N382" s="11"/>
      <c r="O382" s="11"/>
    </row>
    <row r="383" spans="3:15" s="2" customFormat="1" ht="20.100000000000001" customHeight="1" x14ac:dyDescent="0.15">
      <c r="C383" s="3">
        <v>30001103</v>
      </c>
      <c r="D383" s="8">
        <v>3</v>
      </c>
      <c r="E383" s="3">
        <v>12</v>
      </c>
      <c r="F383" s="10" t="s">
        <v>422</v>
      </c>
      <c r="G383" s="3">
        <v>30001101</v>
      </c>
      <c r="H383" s="3">
        <v>3</v>
      </c>
      <c r="I383" s="3">
        <v>310</v>
      </c>
      <c r="J383" s="11">
        <v>3</v>
      </c>
      <c r="K383" s="4">
        <v>1500</v>
      </c>
      <c r="L383" s="3" t="str">
        <f>"获得宠物物防资质达到"&amp;K383&amp;"点"</f>
        <v>获得宠物物防资质达到1500点</v>
      </c>
      <c r="N383" s="11"/>
      <c r="O383" s="11"/>
    </row>
    <row r="384" spans="3:15" s="2" customFormat="1" ht="20.100000000000001" customHeight="1" x14ac:dyDescent="0.15">
      <c r="C384" s="3">
        <v>30001104</v>
      </c>
      <c r="D384" s="8">
        <v>3</v>
      </c>
      <c r="E384" s="3">
        <v>12</v>
      </c>
      <c r="F384" s="10" t="s">
        <v>423</v>
      </c>
      <c r="G384" s="3">
        <v>30001101</v>
      </c>
      <c r="H384" s="3">
        <v>3</v>
      </c>
      <c r="I384" s="3">
        <v>310</v>
      </c>
      <c r="J384" s="11">
        <v>4</v>
      </c>
      <c r="K384" s="4">
        <v>1500</v>
      </c>
      <c r="L384" s="3" t="str">
        <f>"获得宠物魔防资质达到"&amp;K384&amp;"点"</f>
        <v>获得宠物魔防资质达到1500点</v>
      </c>
      <c r="N384" s="11"/>
      <c r="O384" s="11"/>
    </row>
    <row r="385" spans="3:15" s="2" customFormat="1" ht="20.100000000000001" customHeight="1" x14ac:dyDescent="0.15">
      <c r="C385" s="3">
        <v>30001105</v>
      </c>
      <c r="D385" s="8">
        <v>3</v>
      </c>
      <c r="E385" s="3">
        <v>12</v>
      </c>
      <c r="F385" s="10" t="s">
        <v>424</v>
      </c>
      <c r="G385" s="3">
        <v>30001101</v>
      </c>
      <c r="H385" s="3">
        <v>3</v>
      </c>
      <c r="I385" s="3">
        <v>310</v>
      </c>
      <c r="J385" s="11">
        <v>5</v>
      </c>
      <c r="K385" s="4">
        <v>1500</v>
      </c>
      <c r="L385" s="3" t="str">
        <f>"获得宠物魔法资质达到"&amp;K385&amp;"点"</f>
        <v>获得宠物魔法资质达到1500点</v>
      </c>
      <c r="N385" s="11"/>
      <c r="O385" s="11"/>
    </row>
    <row r="386" spans="3:15" s="2" customFormat="1" ht="20.100000000000001" customHeight="1" x14ac:dyDescent="0.15">
      <c r="C386" s="3">
        <v>30001201</v>
      </c>
      <c r="D386" s="8">
        <v>3</v>
      </c>
      <c r="E386" s="3">
        <v>12</v>
      </c>
      <c r="F386" s="10" t="s">
        <v>425</v>
      </c>
      <c r="G386" s="3">
        <v>30001201</v>
      </c>
      <c r="H386" s="3">
        <v>5</v>
      </c>
      <c r="I386" s="3">
        <v>311</v>
      </c>
      <c r="J386" s="11">
        <v>1</v>
      </c>
      <c r="K386" s="4">
        <v>3000</v>
      </c>
      <c r="L386" s="3" t="str">
        <f>"获得宠物生命资质超过"&amp;K386&amp;"点"</f>
        <v>获得宠物生命资质超过3000点</v>
      </c>
      <c r="N386" s="11"/>
      <c r="O386" s="11"/>
    </row>
    <row r="387" spans="3:15" s="2" customFormat="1" ht="20.100000000000001" customHeight="1" x14ac:dyDescent="0.15">
      <c r="C387" s="3">
        <v>30001202</v>
      </c>
      <c r="D387" s="8">
        <v>3</v>
      </c>
      <c r="E387" s="3">
        <v>12</v>
      </c>
      <c r="F387" s="10" t="s">
        <v>426</v>
      </c>
      <c r="G387" s="3">
        <v>30001201</v>
      </c>
      <c r="H387" s="3">
        <v>5</v>
      </c>
      <c r="I387" s="3">
        <v>311</v>
      </c>
      <c r="J387" s="11">
        <v>2</v>
      </c>
      <c r="K387" s="4">
        <v>1500</v>
      </c>
      <c r="L387" s="3" t="str">
        <f>"获得宠物攻击资质超过"&amp;K387&amp;"点"</f>
        <v>获得宠物攻击资质超过1500点</v>
      </c>
      <c r="N387" s="11"/>
      <c r="O387" s="11"/>
    </row>
    <row r="388" spans="3:15" s="2" customFormat="1" ht="20.100000000000001" customHeight="1" x14ac:dyDescent="0.15">
      <c r="C388" s="3">
        <v>30001203</v>
      </c>
      <c r="D388" s="8">
        <v>3</v>
      </c>
      <c r="E388" s="3">
        <v>12</v>
      </c>
      <c r="F388" s="10" t="s">
        <v>427</v>
      </c>
      <c r="G388" s="3">
        <v>30001201</v>
      </c>
      <c r="H388" s="3">
        <v>5</v>
      </c>
      <c r="I388" s="3">
        <v>311</v>
      </c>
      <c r="J388" s="11">
        <v>3</v>
      </c>
      <c r="K388" s="4">
        <v>1500</v>
      </c>
      <c r="L388" s="3" t="str">
        <f>"获得宠物物防资质超过"&amp;K388&amp;"点"</f>
        <v>获得宠物物防资质超过1500点</v>
      </c>
      <c r="N388" s="11"/>
      <c r="O388" s="11"/>
    </row>
    <row r="389" spans="3:15" s="2" customFormat="1" ht="20.100000000000001" customHeight="1" x14ac:dyDescent="0.15">
      <c r="C389" s="3">
        <v>30001204</v>
      </c>
      <c r="D389" s="8">
        <v>3</v>
      </c>
      <c r="E389" s="3">
        <v>12</v>
      </c>
      <c r="F389" s="10" t="s">
        <v>428</v>
      </c>
      <c r="G389" s="3">
        <v>30001201</v>
      </c>
      <c r="H389" s="3">
        <v>5</v>
      </c>
      <c r="I389" s="3">
        <v>311</v>
      </c>
      <c r="J389" s="11">
        <v>4</v>
      </c>
      <c r="K389" s="4">
        <v>1500</v>
      </c>
      <c r="L389" s="3" t="str">
        <f>"获得宠物魔防资质超过"&amp;K389&amp;"点"</f>
        <v>获得宠物魔防资质超过1500点</v>
      </c>
      <c r="N389" s="11"/>
      <c r="O389" s="11"/>
    </row>
    <row r="390" spans="3:15" s="2" customFormat="1" ht="20.100000000000001" customHeight="1" x14ac:dyDescent="0.15">
      <c r="C390" s="3">
        <v>30001205</v>
      </c>
      <c r="D390" s="8">
        <v>3</v>
      </c>
      <c r="E390" s="3">
        <v>12</v>
      </c>
      <c r="F390" s="10" t="s">
        <v>429</v>
      </c>
      <c r="G390" s="3">
        <v>30001201</v>
      </c>
      <c r="H390" s="3">
        <v>5</v>
      </c>
      <c r="I390" s="3">
        <v>311</v>
      </c>
      <c r="J390" s="11">
        <v>5</v>
      </c>
      <c r="K390" s="4">
        <v>1500</v>
      </c>
      <c r="L390" s="3" t="str">
        <f>"获得宠物魔法资质超过"&amp;K390&amp;"点"</f>
        <v>获得宠物魔法资质超过1500点</v>
      </c>
      <c r="N390" s="11"/>
      <c r="O390" s="11"/>
    </row>
  </sheetData>
  <phoneticPr fontId="5"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ChengJiuProto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2023-02-22T04:03:10Z</dcterms:modified>
</cp:coreProperties>
</file>