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0D08940-9EA2-49E4-A373-971FBBE89A27}"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1" i="1" l="1"/>
  <c r="C960" i="1"/>
  <c r="C959" i="1"/>
  <c r="C958" i="1"/>
  <c r="C957" i="1"/>
  <c r="C956" i="1"/>
  <c r="C955" i="1"/>
  <c r="C954" i="1"/>
  <c r="C953" i="1"/>
  <c r="C952" i="1"/>
  <c r="C951" i="1"/>
  <c r="C971" i="1" s="1"/>
  <c r="C950" i="1"/>
  <c r="C970" i="1" s="1"/>
  <c r="C949" i="1"/>
  <c r="C969" i="1" s="1"/>
  <c r="C948" i="1"/>
  <c r="C968" i="1" s="1"/>
  <c r="C947" i="1"/>
  <c r="C967" i="1" s="1"/>
  <c r="C946" i="1"/>
  <c r="C966" i="1" s="1"/>
  <c r="C945" i="1"/>
  <c r="C965" i="1" s="1"/>
  <c r="C944" i="1"/>
  <c r="C964" i="1" s="1"/>
  <c r="C943" i="1"/>
  <c r="C963" i="1" s="1"/>
  <c r="C942" i="1"/>
  <c r="C962"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BA296" i="1" s="1"/>
  <c r="G454" i="1"/>
  <c r="BA453" i="1"/>
  <c r="G453" i="1"/>
  <c r="BA452" i="1"/>
  <c r="BA294" i="1" s="1"/>
  <c r="G452" i="1"/>
  <c r="BA451" i="1"/>
  <c r="BA450" i="1"/>
  <c r="BA449" i="1"/>
  <c r="BA448" i="1"/>
  <c r="G448" i="1"/>
  <c r="BA447" i="1"/>
  <c r="G447" i="1"/>
  <c r="BA446" i="1"/>
  <c r="G446" i="1"/>
  <c r="BA445" i="1"/>
  <c r="BA444" i="1"/>
  <c r="BA443" i="1"/>
  <c r="BA442" i="1"/>
  <c r="G442" i="1"/>
  <c r="BA441" i="1"/>
  <c r="G441" i="1"/>
  <c r="BA440" i="1"/>
  <c r="G440" i="1"/>
  <c r="BA439" i="1"/>
  <c r="BA293" i="1" s="1"/>
  <c r="BA438" i="1"/>
  <c r="BA437" i="1"/>
  <c r="BA436" i="1"/>
  <c r="G436" i="1"/>
  <c r="BA435" i="1"/>
  <c r="G435" i="1"/>
  <c r="BA434" i="1"/>
  <c r="G434" i="1"/>
  <c r="BA433" i="1"/>
  <c r="BA432" i="1"/>
  <c r="BA431" i="1"/>
  <c r="BA430" i="1"/>
  <c r="BA284" i="1" s="1"/>
  <c r="G430" i="1"/>
  <c r="BA429" i="1"/>
  <c r="G429" i="1"/>
  <c r="BA428" i="1"/>
  <c r="BA282" i="1" s="1"/>
  <c r="G428" i="1"/>
  <c r="BA427" i="1"/>
  <c r="BA426" i="1"/>
  <c r="BA425" i="1"/>
  <c r="BA424" i="1"/>
  <c r="G424" i="1"/>
  <c r="BA423" i="1"/>
  <c r="G423" i="1"/>
  <c r="BA422" i="1"/>
  <c r="G422" i="1"/>
  <c r="BA421" i="1"/>
  <c r="BA420" i="1"/>
  <c r="BA419" i="1"/>
  <c r="BA418" i="1"/>
  <c r="G418" i="1"/>
  <c r="BA417" i="1"/>
  <c r="G417" i="1"/>
  <c r="BA416" i="1"/>
  <c r="G416" i="1"/>
  <c r="BA415" i="1"/>
  <c r="BA414" i="1"/>
  <c r="BA413" i="1"/>
  <c r="BA412" i="1"/>
  <c r="I412" i="1"/>
  <c r="I418" i="1" s="1"/>
  <c r="G412" i="1"/>
  <c r="BA411" i="1"/>
  <c r="I411" i="1"/>
  <c r="I417" i="1" s="1"/>
  <c r="G411" i="1"/>
  <c r="BA410" i="1"/>
  <c r="G410" i="1"/>
  <c r="I406" i="1"/>
  <c r="G406" i="1"/>
  <c r="I405" i="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I386" i="1"/>
  <c r="I392" i="1" s="1"/>
  <c r="G386" i="1"/>
  <c r="I381" i="1"/>
  <c r="I388" i="1" s="1"/>
  <c r="I394" i="1" s="1"/>
  <c r="G381" i="1"/>
  <c r="I380" i="1"/>
  <c r="I387" i="1" s="1"/>
  <c r="I393" i="1" s="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345" i="1"/>
  <c r="BA278" i="1" s="1"/>
  <c r="BA344" i="1"/>
  <c r="BA343" i="1"/>
  <c r="BA342" i="1"/>
  <c r="BA341" i="1"/>
  <c r="BA340" i="1"/>
  <c r="BA339" i="1"/>
  <c r="BA338" i="1"/>
  <c r="BA337" i="1"/>
  <c r="BA336" i="1"/>
  <c r="BA335" i="1"/>
  <c r="BA268" i="1" s="1"/>
  <c r="BA334" i="1"/>
  <c r="BA333" i="1"/>
  <c r="BA266" i="1" s="1"/>
  <c r="BA332" i="1"/>
  <c r="BA331" i="1"/>
  <c r="BA330" i="1"/>
  <c r="BA329" i="1"/>
  <c r="BA328" i="1"/>
  <c r="BA327" i="1"/>
  <c r="BA326" i="1"/>
  <c r="BA325" i="1"/>
  <c r="BA324" i="1"/>
  <c r="BA275" i="1" s="1"/>
  <c r="BA323" i="1"/>
  <c r="BA322" i="1"/>
  <c r="BA321" i="1"/>
  <c r="BA320" i="1"/>
  <c r="BA319" i="1"/>
  <c r="BA318" i="1"/>
  <c r="BA317" i="1"/>
  <c r="BA316" i="1"/>
  <c r="BA315" i="1"/>
  <c r="BA314" i="1"/>
  <c r="BA313" i="1"/>
  <c r="BA299" i="1"/>
  <c r="BA297" i="1"/>
  <c r="BA295" i="1"/>
  <c r="BA292" i="1"/>
  <c r="BA291" i="1"/>
  <c r="BA290" i="1"/>
  <c r="BA289" i="1"/>
  <c r="BA287" i="1"/>
  <c r="BA285" i="1"/>
  <c r="BA283" i="1"/>
  <c r="BA279" i="1"/>
  <c r="BA276" i="1"/>
  <c r="BA273" i="1"/>
  <c r="BA267" i="1"/>
  <c r="BA264" i="1"/>
  <c r="BA93" i="1"/>
  <c r="I93" i="1"/>
  <c r="G93" i="1"/>
  <c r="G84" i="1"/>
  <c r="BA269" i="1" l="1"/>
  <c r="BA281" i="1"/>
  <c r="BA270" i="1"/>
  <c r="BA286" i="1"/>
  <c r="BA288" i="1"/>
  <c r="BA298" i="1"/>
  <c r="BA272" i="1"/>
  <c r="BA274" i="1"/>
  <c r="BA271" i="1"/>
  <c r="BA265" i="1"/>
  <c r="BA2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<sst xmlns="http://schemas.openxmlformats.org/spreadsheetml/2006/main" count="5781" uniqueCount="1291">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</sst>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22992645039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indexed="8"/>
      <name val="Helvetica Neue"/>
      <family val="2"/>
      <scheme val="minor"/>
    </font>
    <font>
      <sz val="11"/>
      <color theme="0"/>
      <name val="Helvetica Neue"/>
      <family val="2"/>
      <scheme val="minor"/>
    </font>
    <font>
      <sz val="11"/>
      <color rgb="FF9C6500"/>
      <name val="Helvetica Neue"/>
      <family val="2"/>
      <scheme val="minor"/>
    </font>
    <font>
      <sz val="11"/>
      <color rgb="FFFF0000"/>
      <name val="Helvetica Neue"/>
      <family val="2"/>
      <scheme val="minor"/>
    </font>
    <font>
      <i/>
      <sz val="11"/>
      <color rgb="FF7F7F7F"/>
      <name val="Helvetica Neue"/>
      <family val="2"/>
      <scheme val="minor"/>
    </font>
    <font>
      <sz val="11"/>
      <color rgb="FF006100"/>
      <name val="Helvetica Neue"/>
      <family val="2"/>
      <scheme val="minor"/>
    </font>
    <font>
      <u/>
      <sz val="11"/>
      <color theme="10"/>
      <name val="Helvetica Neue"/>
      <family val="2"/>
      <scheme val="minor"/>
    </font>
    <font>
      <sz val="11"/>
      <name val="宋体"/>
      <family val="3"/>
      <charset val="134"/>
    </font>
    <font>
      <b/>
      <sz val="18"/>
      <color theme="3"/>
      <name val="Helvetica Neue"/>
      <family val="2"/>
      <scheme val="major"/>
    </font>
    <font>
      <sz val="11"/>
      <color rgb="FF9C0006"/>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458815271462"/>
        <bgColor indexed="64"/>
      </patternFill>
    </fill>
    <fill>
      <patternFill patternType="solid">
        <fgColor rgb="FFFFFF00"/>
        <bgColor indexed="64"/>
      </patternFill>
    </fill>
    <fill>
      <patternFill patternType="solid">
        <fgColor theme="0" tint="-0.14981536301767021"/>
        <bgColor indexed="64"/>
      </patternFill>
    </fill>
    <fill>
      <patternFill patternType="solid">
        <fgColor theme="6" tint="0.7998290963469344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79982909634693444"/>
        <bgColor indexed="64"/>
      </patternFill>
    </fill>
    <fill>
      <patternFill patternType="solid">
        <fgColor theme="5" tint="0.59999389629810485"/>
        <bgColor indexed="64"/>
      </patternFill>
    </fill>
    <fill>
      <patternFill patternType="solid">
        <fgColor theme="4" tint="0.79982909634693444"/>
        <bgColor indexed="64"/>
      </patternFill>
    </fill>
    <fill>
      <patternFill patternType="solid">
        <fgColor theme="6" tint="0.59999389629810485"/>
        <bgColor indexed="64"/>
      </patternFill>
    </fill>
    <fill>
      <patternFill patternType="solid">
        <fgColor theme="5" tint="0.79979857783745845"/>
        <bgColor indexed="64"/>
      </patternFill>
    </fill>
    <fill>
      <patternFill patternType="solid">
        <fgColor theme="9" tint="0.59999389629810485"/>
        <bgColor indexed="64"/>
      </patternFill>
    </fill>
    <fill>
      <patternFill patternType="solid">
        <fgColor theme="7" tint="0.79979857783745845"/>
        <bgColor indexed="64"/>
      </patternFill>
    </fill>
    <fill>
      <patternFill patternType="solid">
        <fgColor theme="9" tint="0.79982909634693444"/>
        <bgColor indexed="64"/>
      </patternFill>
    </fill>
    <fill>
      <patternFill patternType="solid">
        <fgColor theme="9" tint="0.79979857783745845"/>
        <bgColor indexed="64"/>
      </patternFill>
    </fill>
    <fill>
      <patternFill patternType="solid">
        <fgColor theme="7" tint="0.79982909634693444"/>
        <bgColor indexed="64"/>
      </patternFill>
    </fill>
    <fill>
      <patternFill patternType="solid">
        <fgColor theme="4" tint="0.79979857783745845"/>
        <bgColor indexed="64"/>
      </patternFill>
    </fill>
    <fill>
      <patternFill patternType="solid">
        <fgColor theme="6" tint="0.79976805932798245"/>
        <bgColor indexed="64"/>
      </patternFill>
    </fill>
    <fill>
      <patternFill patternType="solid">
        <fgColor theme="4" tint="0.79976805932798245"/>
        <bgColor indexed="64"/>
      </patternFill>
    </fill>
    <fill>
      <patternFill patternType="solid">
        <fgColor theme="8" tint="0.79982909634693444"/>
        <bgColor indexed="64"/>
      </patternFill>
    </fill>
    <fill>
      <patternFill patternType="solid">
        <fgColor theme="7" tint="0.79976805932798245"/>
        <bgColor indexed="64"/>
      </patternFill>
    </fill>
    <fill>
      <patternFill patternType="solid">
        <fgColor theme="6" tint="0.79979857783745845"/>
        <bgColor indexed="64"/>
      </patternFill>
    </fill>
    <fill>
      <patternFill patternType="solid">
        <fgColor rgb="FFFFFFCC"/>
        <bgColor indexed="64"/>
      </patternFill>
    </fill>
    <fill>
      <patternFill patternType="solid">
        <fgColor theme="8" tint="0.79976805932798245"/>
        <bgColor indexed="64"/>
      </patternFill>
    </fill>
    <fill>
      <patternFill patternType="solid">
        <fgColor theme="8" tint="0.79979857783745845"/>
        <bgColor indexed="64"/>
      </patternFill>
    </fill>
    <fill>
      <patternFill patternType="solid">
        <fgColor rgb="FFFFC7CE"/>
        <bgColor indexed="64"/>
      </patternFill>
    </fill>
    <fill>
      <patternFill patternType="solid">
        <fgColor theme="5" tint="0.7997680593279824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9" tint="0.79976805932798245"/>
        <bgColor indexed="64"/>
      </patternFill>
    </fill>
    <fill>
      <patternFill patternType="solid">
        <fgColor theme="8"/>
        <bgColor indexed="64"/>
      </patternFill>
    </fill>
    <fill>
      <patternFill patternType="solid">
        <fgColor theme="9"/>
        <bgColor indexed="64"/>
      </patternFill>
    </fill>
    <fill>
      <patternFill patternType="solid">
        <fgColor theme="5" tint="0.39979247413556324"/>
        <bgColor indexed="64"/>
      </patternFill>
    </fill>
    <fill>
      <patternFill patternType="solid">
        <fgColor theme="4" tint="0.39982299264503923"/>
        <bgColor indexed="64"/>
      </patternFill>
    </fill>
    <fill>
      <patternFill patternType="solid">
        <fgColor theme="9" tint="0.39982299264503923"/>
        <bgColor indexed="64"/>
      </patternFill>
    </fill>
    <fill>
      <patternFill patternType="solid">
        <fgColor theme="6" tint="0.39979247413556324"/>
        <bgColor indexed="64"/>
      </patternFill>
    </fill>
    <fill>
      <patternFill patternType="solid">
        <fgColor theme="7" tint="0.39982299264503923"/>
        <bgColor indexed="64"/>
      </patternFill>
    </fill>
    <fill>
      <patternFill patternType="solid">
        <fgColor theme="8" tint="0.39982299264503923"/>
        <bgColor indexed="64"/>
      </patternFill>
    </fill>
    <fill>
      <patternFill patternType="solid">
        <fgColor theme="4" tint="0.39979247413556324"/>
        <bgColor indexed="64"/>
      </patternFill>
    </fill>
    <fill>
      <patternFill patternType="solid">
        <fgColor theme="5" tint="0.39982299264503923"/>
        <bgColor indexed="64"/>
      </patternFill>
    </fill>
    <fill>
      <patternFill patternType="solid">
        <fgColor theme="6" tint="0.39982299264503923"/>
        <bgColor indexed="64"/>
      </patternFill>
    </fill>
    <fill>
      <patternFill patternType="solid">
        <fgColor theme="7" tint="0.39979247413556324"/>
        <bgColor indexed="64"/>
      </patternFill>
    </fill>
    <fill>
      <patternFill patternType="solid">
        <fgColor theme="8" tint="0.39979247413556324"/>
        <bgColor indexed="64"/>
      </patternFill>
    </fill>
    <fill>
      <patternFill patternType="solid">
        <fgColor theme="9" tint="0.39979247413556324"/>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7" fillId="3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8" borderId="9" applyNumberFormat="0" applyFont="0" applyAlignment="0" applyProtection="0">
      <alignment vertical="center"/>
    </xf>
    <xf numFmtId="0" fontId="22" fillId="32"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28" borderId="9" applyNumberFormat="0" applyFont="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3"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9"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50"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46"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47"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44"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31" borderId="0" applyNumberFormat="0" applyBorder="0" applyAlignment="0" applyProtection="0">
      <alignment vertical="center"/>
    </xf>
    <xf numFmtId="0" fontId="34" fillId="31" borderId="0" applyNumberFormat="0" applyBorder="0" applyAlignment="0" applyProtection="0">
      <alignment vertical="center"/>
    </xf>
    <xf numFmtId="0" fontId="34" fillId="31" borderId="0" applyNumberFormat="0" applyBorder="0" applyAlignment="0" applyProtection="0">
      <alignment vertical="center"/>
    </xf>
    <xf numFmtId="0" fontId="36" fillId="0" borderId="0" applyNumberFormat="0" applyFill="0" applyBorder="0" applyProtection="0"/>
    <xf numFmtId="0" fontId="32"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5"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H988"/>
  <sheetViews>
    <sheetView showGridLines="0" tabSelected="1" workbookViewId="0">
      <pane xSplit="4" ySplit="5" topLeftCell="AF6" activePane="bottomRight" state="frozen"/>
      <selection pane="topRight"/>
      <selection pane="bottomLeft"/>
      <selection pane="bottomRight" activeCell="AH20" sqref="AH2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hidden="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hidden="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hidden="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hidden="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hidden="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hidden="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hidden="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hidden="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hidden="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hidden="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hidden="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hidden="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hidden="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hidden="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hidden="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hidden="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hidden="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hidden="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hidden="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hidden="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hidden="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hidden="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hidden="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hidden="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hidden="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hidden="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hidden="1"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hidden="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hidden="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hidden="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hidden="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hidden="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hidden="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hidden="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hidden="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hidden="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hidden="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hidden="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hidden="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hidden="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hidden="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hidden="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hidden="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hidden="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hidden="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hidden="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hidden="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hidden="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hidden="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hidden="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hidden="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hidden="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hidden="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hidden="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hidden="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hidden="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hidden="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hidden="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hidden="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hidden="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hidden="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hidden="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hidden="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hidden="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hidden="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hidden="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hidden="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hidden="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hidden="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hidden="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hidden="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hidden="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hidden="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hidden="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hidden="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hidden="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hidden="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hidden="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hidden="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hidden="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hidden="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hidden="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hidden="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hidden="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hidden="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hidden="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hidden="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hidden="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hidden="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hidden="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hidden="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hidden="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hidden="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hidden="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hidden="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hidden="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hidden="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hidden="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hidden="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hidden="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hidden="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hidden="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hidden="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hidden="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hidden="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hidden="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hidden="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hidden="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hidden="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hidden="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hidden="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hidden="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hidden="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hidden="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hidden="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hidden="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hidden="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hidden="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hidden="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hidden="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hidden="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hidden="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hidden="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hidden="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hidden="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hidden="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hidden="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hidden="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hidden="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hidden="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hidden="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hidden="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hidden="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hidden="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hidden="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hidden="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hidden="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hidden="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hidden="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hidden="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hidden="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hidden="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hidden="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hidden="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hidden="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hidden="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hidden="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hidden="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hidden="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hidden="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hidden="1"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hidden="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hidden="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hidden="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hidden="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hidden="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hidden="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hidden="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hidden="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hidden="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hidden="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hidden="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hidden="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hidden="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hidden="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hidden="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hidden="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hidden="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hidden="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hidden="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hidden="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hidden="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hidden="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hidden="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hidden="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hidden="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hidden="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hidden="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hidden="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hidden="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hidden="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hidden="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hidden="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hidden="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hidden="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hidden="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hidden="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hidden="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hidden="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hidden="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hidden="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hidden="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hidden="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hidden="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hidden="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hidden="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hidden="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hidden="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hidden="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hidden="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hidden="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hidden="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hidden="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hidden="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hidden="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hidden="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hidden="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hidden="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hidden="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hidden="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hidden="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hidden="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hidden="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hidden="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hidden="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hidden="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hidden="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hidden="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hidden="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hidden="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hidden="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hidden="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hidden="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hidden="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hidden="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hidden="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hidden="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hidden="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hidden="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hidden="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hidden="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hidden="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hidden="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hidden="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hidden="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hidden="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hidden="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hidden="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hidden="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hidden="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hidden="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hidden="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hidden="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hidden="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hidden="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hidden="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hidden="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hidden="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hidden="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hidden="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hidden="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hidden="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hidden="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hidden="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hidden="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hidden="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hidden="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hidden="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hidden="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hidden="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hidden="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hidden="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hidden="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hidden="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hidden="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hidden="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hidden="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hidden="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hidden="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hidden="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hidden="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hidden="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hidden="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hidden="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hidden="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hidden="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hidden="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hidden="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hidden="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hidden="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hidden="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hidden="1"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hidden="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hidden="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hidden="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hidden="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hidden="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hidden="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hidden="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hidden="1"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hidden="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hidden="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hidden="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hidden="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hidden="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hidden="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hidden="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hidden="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hidden="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hidden="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hidden="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hidden="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hidden="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hidden="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hidden="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hidden="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hidden="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hidden="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hidden="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hidden="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hidden="1"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hidden="1"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hidden="1"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hidden="1"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hidden="1"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hidden="1"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hidden="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hidden="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hidden="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hidden="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hidden="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hidden="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hidden="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hidden="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hidden="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hidden="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hidden="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hidden="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hidden="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hidden="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hidden="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hidden="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hidden="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hidden="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hidden="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hidden="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hidden="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hidden="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hidden="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hidden="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hidden="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hidden="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hidden="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hidden="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hidden="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hidden="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hidden="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hidden="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hidden="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hidden="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hidden="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hidden="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hidden="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hidden="1"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hidden="1"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hidden="1"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hidden="1"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hidden="1"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hidden="1"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hidden="1"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hidden="1"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hidden="1"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hidden="1"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hidden="1"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hidden="1"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hidden="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hidden="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hidden="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hidden="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hidden="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hidden="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hidden="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hidden="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hidden="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hidden="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hidden="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hidden="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hidden="1"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hidden="1"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hidden="1"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hidden="1"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hidden="1"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hidden="1"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hidden="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hidden="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hidden="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hidden="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hidden="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hidden="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hidden="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hidden="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hidden="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hidden="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hidden="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hidden="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hidden="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hidden="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hidden="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hidden="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hidden="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hidden="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hidden="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hidden="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hidden="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hidden="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hidden="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hidden="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hidden="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hidden="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hidden="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hidden="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hidden="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hidden="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hidden="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hidden="1"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hidden="1"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hidden="1"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hidden="1"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hidden="1"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hidden="1"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hidden="1"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hidden="1"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hidden="1"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hidden="1"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hidden="1"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hidden="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hidden="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hidden="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hidden="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hidden="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hidden="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hidden="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hidden="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hidden="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hidden="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hidden="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hidden="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hidden="1" customHeight="1">
      <c r="C525" s="18">
        <v>62023201</v>
      </c>
      <c r="D525" s="19" t="s">
        <v>603</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hidden="1" customHeight="1">
      <c r="C526" s="18">
        <v>62023202</v>
      </c>
      <c r="D526" s="19" t="s">
        <v>603</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hidden="1" customHeight="1">
      <c r="C527" s="18">
        <v>62023203</v>
      </c>
      <c r="D527" s="19" t="s">
        <v>603</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hidden="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hidden="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hidden="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hidden="1"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hidden="1"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hidden="1"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7"/>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hidden="1"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7"/>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hidden="1"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7"/>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hidden="1"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7"/>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hidden="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hidden="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hidden="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hidden="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hidden="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hidden="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hidden="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hidden="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hidden="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hidden="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hidden="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hidden="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hidden="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hidden="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hidden="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hidden="1"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hidden="1"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hidden="1"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hidden="1"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hidden="1"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hidden="1"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hidden="1"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hidden="1"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hidden="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hidden="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hidden="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hidden="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hidden="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hidden="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hidden="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hidden="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hidden="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hidden="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hidden="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hidden="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hidden="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hidden="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hidden="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hidden="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hidden="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hidden="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hidden="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hidden="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hidden="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hidden="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hidden="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hidden="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hidden="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hidden="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hidden="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hidden="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hidden="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hidden="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hidden="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hidden="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hidden="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hidden="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hidden="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hidden="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hidden="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hidden="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hidden="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hidden="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hidden="1" customHeight="1">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hidden="1" customHeight="1">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hidden="1" customHeight="1">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hidden="1" customHeight="1">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hidden="1" customHeight="1">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hidden="1" customHeight="1">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hidden="1" customHeight="1">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hidden="1" customHeight="1">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hidden="1" customHeight="1">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hidden="1" customHeight="1">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hidden="1" customHeight="1">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hidden="1" customHeight="1">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hidden="1" customHeight="1">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hidden="1" customHeight="1">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hidden="1" customHeight="1">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hidden="1" customHeight="1">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hidden="1" customHeight="1">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hidden="1" customHeight="1">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hidden="1" customHeight="1">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hidden="1" customHeight="1">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hidden="1" customHeight="1">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hidden="1" customHeight="1">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hidden="1" customHeight="1">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hidden="1" customHeight="1">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hidden="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spans="2:60" ht="20.100000000000001" hidden="1" customHeight="1">
      <c r="B630" s="70"/>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spans="2:60" ht="20.100000000000001" hidden="1" customHeight="1">
      <c r="B631" s="70"/>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spans="2:60" ht="20.100000000000001" hidden="1" customHeight="1">
      <c r="B632" s="70"/>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spans="2:60" ht="20.100000000000001" hidden="1" customHeight="1">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spans="2:60" ht="20.100000000000001" hidden="1" customHeight="1">
      <c r="B634" s="70"/>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spans="2:60" ht="20.100000000000001" hidden="1" customHeight="1">
      <c r="B635" s="70"/>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spans="2:60" ht="19.5" hidden="1" customHeight="1">
      <c r="B636" s="70"/>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spans="2:60" ht="19.5" hidden="1" customHeight="1">
      <c r="B637" s="70"/>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spans="2:60" ht="20.100000000000001" hidden="1" customHeight="1">
      <c r="B638" s="70"/>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spans="2:60" ht="20.100000000000001" customHeight="1">
      <c r="B639" s="70"/>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spans="2:60" ht="20.100000000000001" hidden="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spans="3:60" ht="20.100000000000001" hidden="1" customHeight="1">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spans="3:60" ht="20.100000000000001" hidden="1" customHeight="1">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spans="3:60" ht="20.100000000000001" customHeight="1">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783</v>
      </c>
      <c r="AY643" s="13">
        <v>0</v>
      </c>
      <c r="AZ643" s="13">
        <v>0</v>
      </c>
      <c r="BA643" s="37" t="s">
        <v>784</v>
      </c>
      <c r="BB643" s="11">
        <v>0</v>
      </c>
      <c r="BC643" s="11">
        <v>0</v>
      </c>
      <c r="BD643" s="11">
        <v>0</v>
      </c>
      <c r="BE643" s="11">
        <v>0</v>
      </c>
      <c r="BF643" s="11">
        <v>0</v>
      </c>
      <c r="BG643" s="11">
        <v>0</v>
      </c>
      <c r="BH643" s="9">
        <v>0</v>
      </c>
    </row>
    <row r="644" spans="3:60" ht="20.100000000000001" hidden="1" customHeight="1">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spans="3:60" ht="20.100000000000001" hidden="1" customHeight="1">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spans="3:60" ht="20.100000000000001" hidden="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spans="3:60" ht="20.100000000000001" hidden="1" customHeight="1">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spans="3:60" ht="20.100000000000001" hidden="1" customHeight="1">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spans="3:60" ht="20.100000000000001" hidden="1" customHeight="1">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spans="3:60" ht="20.100000000000001" hidden="1" customHeight="1">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spans="3:60" ht="20.100000000000001" hidden="1" customHeight="1">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spans="3:60" ht="20.100000000000001" hidden="1" customHeight="1">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spans="3:60" ht="20.100000000000001" hidden="1" customHeight="1">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spans="3:60" ht="20.100000000000001" hidden="1" customHeight="1">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spans="3:60" ht="20.100000000000001" hidden="1" customHeight="1">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spans="3:60" ht="20.100000000000001" hidden="1" customHeight="1">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spans="3:60" ht="20.100000000000001" hidden="1" customHeight="1">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spans="3:60" ht="20.100000000000001" hidden="1" customHeight="1">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spans="3:60" ht="20.100000000000001" hidden="1" customHeight="1">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spans="3:60" ht="20.100000000000001" hidden="1" customHeight="1">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spans="3:60" ht="20.100000000000001" hidden="1" customHeight="1">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spans="3:60" ht="20.100000000000001" hidden="1" customHeight="1">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spans="3:60" ht="20.100000000000001" hidden="1" customHeight="1">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spans="3:60" ht="20.100000000000001" hidden="1" customHeight="1">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spans="3:60" ht="20.100000000000001" hidden="1" customHeight="1">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spans="3:60" ht="20.100000000000001" hidden="1" customHeight="1">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spans="3:60" ht="20.100000000000001" hidden="1" customHeight="1">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spans="3:60" ht="20.100000000000001" hidden="1" customHeight="1">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spans="3:60" ht="20.100000000000001" hidden="1" customHeight="1">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spans="3:60" ht="20.100000000000001" hidden="1" customHeight="1">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850</v>
      </c>
      <c r="BB670" s="9">
        <v>0</v>
      </c>
      <c r="BC670" s="9">
        <v>0</v>
      </c>
      <c r="BD670" s="18">
        <v>0</v>
      </c>
      <c r="BE670" s="9">
        <v>0</v>
      </c>
      <c r="BF670" s="9">
        <v>0</v>
      </c>
      <c r="BG670" s="26">
        <v>0</v>
      </c>
      <c r="BH670" s="9">
        <v>0</v>
      </c>
    </row>
    <row r="671" spans="3:60" ht="20.100000000000001" hidden="1" customHeight="1">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841</v>
      </c>
      <c r="BB671" s="18">
        <v>0</v>
      </c>
      <c r="BC671" s="11">
        <v>0</v>
      </c>
      <c r="BD671" s="18">
        <v>0</v>
      </c>
      <c r="BE671" s="18">
        <v>0</v>
      </c>
      <c r="BF671" s="18">
        <v>0</v>
      </c>
      <c r="BG671" s="18">
        <v>0</v>
      </c>
      <c r="BH671" s="9">
        <v>0</v>
      </c>
    </row>
    <row r="672" spans="3:60" ht="20.100000000000001" hidden="1" customHeight="1">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850</v>
      </c>
      <c r="BB672" s="9">
        <v>0</v>
      </c>
      <c r="BC672" s="9">
        <v>0</v>
      </c>
      <c r="BD672" s="18">
        <v>0</v>
      </c>
      <c r="BE672" s="9">
        <v>0</v>
      </c>
      <c r="BF672" s="9">
        <v>0</v>
      </c>
      <c r="BG672" s="26">
        <v>0</v>
      </c>
      <c r="BH672" s="9">
        <v>0</v>
      </c>
    </row>
    <row r="673" spans="2:60" ht="20.100000000000001" hidden="1" customHeight="1">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855</v>
      </c>
      <c r="BB673" s="18">
        <v>0</v>
      </c>
      <c r="BC673" s="11">
        <v>0</v>
      </c>
      <c r="BD673" s="18">
        <v>0</v>
      </c>
      <c r="BE673" s="18">
        <v>0</v>
      </c>
      <c r="BF673" s="18">
        <v>0</v>
      </c>
      <c r="BG673" s="18">
        <v>0</v>
      </c>
      <c r="BH673" s="9">
        <v>0</v>
      </c>
    </row>
    <row r="674" spans="2:60" ht="20.100000000000001" hidden="1" customHeight="1">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850</v>
      </c>
      <c r="BB674" s="9">
        <v>0</v>
      </c>
      <c r="BC674" s="9">
        <v>0</v>
      </c>
      <c r="BD674" s="18">
        <v>0</v>
      </c>
      <c r="BE674" s="9">
        <v>0</v>
      </c>
      <c r="BF674" s="9">
        <v>0</v>
      </c>
      <c r="BG674" s="26">
        <v>0</v>
      </c>
      <c r="BH674" s="9">
        <v>0</v>
      </c>
    </row>
    <row r="675" spans="2:60" ht="20.100000000000001" hidden="1" customHeight="1">
      <c r="B675" s="70"/>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4">
        <v>1</v>
      </c>
      <c r="BA675" s="33" t="s">
        <v>859</v>
      </c>
      <c r="BB675" s="6">
        <v>0</v>
      </c>
      <c r="BC675" s="11">
        <v>0</v>
      </c>
      <c r="BD675" s="6">
        <v>0</v>
      </c>
      <c r="BE675" s="6">
        <v>0</v>
      </c>
      <c r="BF675" s="6">
        <v>0</v>
      </c>
      <c r="BG675" s="6">
        <v>0</v>
      </c>
      <c r="BH675" s="9">
        <v>0</v>
      </c>
    </row>
    <row r="676" spans="2:60" ht="20.100000000000001" hidden="1" customHeight="1">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861</v>
      </c>
      <c r="BB676" s="18">
        <v>0</v>
      </c>
      <c r="BC676" s="11">
        <v>0</v>
      </c>
      <c r="BD676" s="18">
        <v>0</v>
      </c>
      <c r="BE676" s="18">
        <v>0</v>
      </c>
      <c r="BF676" s="18">
        <v>0</v>
      </c>
      <c r="BG676" s="18">
        <v>0</v>
      </c>
      <c r="BH676" s="9">
        <v>0</v>
      </c>
    </row>
    <row r="677" spans="2:60" ht="20.100000000000001" hidden="1" customHeight="1">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850</v>
      </c>
      <c r="BB677" s="9">
        <v>0</v>
      </c>
      <c r="BC677" s="9">
        <v>0</v>
      </c>
      <c r="BD677" s="18">
        <v>0</v>
      </c>
      <c r="BE677" s="9">
        <v>0</v>
      </c>
      <c r="BF677" s="9">
        <v>0</v>
      </c>
      <c r="BG677" s="26">
        <v>0</v>
      </c>
      <c r="BH677" s="9">
        <v>0</v>
      </c>
    </row>
    <row r="678" spans="2:60" ht="20.100000000000001" hidden="1" customHeight="1">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850</v>
      </c>
      <c r="BB678" s="9">
        <v>0</v>
      </c>
      <c r="BC678" s="9">
        <v>0</v>
      </c>
      <c r="BD678" s="18">
        <v>0</v>
      </c>
      <c r="BE678" s="9">
        <v>0</v>
      </c>
      <c r="BF678" s="9">
        <v>0</v>
      </c>
      <c r="BG678" s="26">
        <v>0</v>
      </c>
      <c r="BH678" s="9">
        <v>0</v>
      </c>
    </row>
    <row r="679" spans="2:60" ht="20.100000000000001" hidden="1" customHeight="1">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841</v>
      </c>
      <c r="BB679" s="18">
        <v>0</v>
      </c>
      <c r="BC679" s="11">
        <v>0</v>
      </c>
      <c r="BD679" s="18">
        <v>0</v>
      </c>
      <c r="BE679" s="18">
        <v>0</v>
      </c>
      <c r="BF679" s="18">
        <v>0</v>
      </c>
      <c r="BG679" s="18">
        <v>0</v>
      </c>
      <c r="BH679" s="9">
        <v>0</v>
      </c>
    </row>
    <row r="680" spans="2:60" ht="20.100000000000001" hidden="1" customHeight="1">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861</v>
      </c>
      <c r="BB680" s="18">
        <v>0</v>
      </c>
      <c r="BC680" s="11">
        <v>0</v>
      </c>
      <c r="BD680" s="18">
        <v>0</v>
      </c>
      <c r="BE680" s="18">
        <v>0</v>
      </c>
      <c r="BF680" s="18">
        <v>0</v>
      </c>
      <c r="BG680" s="18">
        <v>0</v>
      </c>
      <c r="BH680" s="9">
        <v>0</v>
      </c>
    </row>
    <row r="681" spans="2:60" ht="20.100000000000001" hidden="1" customHeight="1">
      <c r="B681" s="70"/>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766</v>
      </c>
      <c r="AW681" s="7" t="s">
        <v>140</v>
      </c>
      <c r="AX681" s="6">
        <v>0</v>
      </c>
      <c r="AY681" s="13">
        <v>0</v>
      </c>
      <c r="AZ681" s="74">
        <v>1</v>
      </c>
      <c r="BA681" s="33" t="s">
        <v>859</v>
      </c>
      <c r="BB681" s="6">
        <v>0</v>
      </c>
      <c r="BC681" s="11">
        <v>0</v>
      </c>
      <c r="BD681" s="6">
        <v>0</v>
      </c>
      <c r="BE681" s="6">
        <v>0</v>
      </c>
      <c r="BF681" s="6">
        <v>0</v>
      </c>
      <c r="BG681" s="6">
        <v>0</v>
      </c>
      <c r="BH681" s="9">
        <v>0</v>
      </c>
    </row>
    <row r="682" spans="2:60" ht="20.100000000000001" hidden="1" customHeight="1">
      <c r="C682" s="18">
        <v>90090001</v>
      </c>
      <c r="D682" s="71"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869</v>
      </c>
      <c r="BB682" s="9">
        <v>0</v>
      </c>
      <c r="BC682" s="11">
        <v>0</v>
      </c>
      <c r="BD682" s="18">
        <v>0</v>
      </c>
      <c r="BE682" s="9">
        <v>0</v>
      </c>
      <c r="BF682" s="9">
        <v>0</v>
      </c>
      <c r="BG682" s="26">
        <v>0</v>
      </c>
      <c r="BH682" s="9">
        <v>0</v>
      </c>
    </row>
    <row r="683" spans="2:60" ht="20.100000000000001" hidden="1" customHeight="1">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871</v>
      </c>
      <c r="BB683" s="9">
        <v>0</v>
      </c>
      <c r="BC683" s="11">
        <v>0</v>
      </c>
      <c r="BD683" s="18">
        <v>0</v>
      </c>
      <c r="BE683" s="9">
        <v>0</v>
      </c>
      <c r="BF683" s="9">
        <v>0</v>
      </c>
      <c r="BG683" s="26">
        <v>0</v>
      </c>
      <c r="BH683" s="9">
        <v>0</v>
      </c>
    </row>
    <row r="684" spans="2:60" ht="20.100000000000001" hidden="1" customHeight="1">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hidden="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hidden="1" customHeight="1">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3">
        <v>0</v>
      </c>
      <c r="AY686" s="74">
        <v>0</v>
      </c>
      <c r="AZ686" s="74">
        <v>0</v>
      </c>
      <c r="BA686" s="36" t="s">
        <v>876</v>
      </c>
      <c r="BB686" s="9">
        <v>0</v>
      </c>
      <c r="BC686" s="11">
        <v>0</v>
      </c>
      <c r="BD686" s="18">
        <v>0</v>
      </c>
      <c r="BE686" s="9">
        <v>0</v>
      </c>
      <c r="BF686" s="9">
        <v>0</v>
      </c>
      <c r="BG686" s="26">
        <v>0</v>
      </c>
      <c r="BH686" s="9">
        <v>0</v>
      </c>
    </row>
    <row r="687" spans="2:60" ht="20.100000000000001" hidden="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877</v>
      </c>
      <c r="BB687" s="9">
        <v>0</v>
      </c>
      <c r="BC687" s="11">
        <v>0</v>
      </c>
      <c r="BD687" s="18">
        <v>0</v>
      </c>
      <c r="BE687" s="9">
        <v>0</v>
      </c>
      <c r="BF687" s="9">
        <v>0</v>
      </c>
      <c r="BG687" s="26">
        <v>0</v>
      </c>
      <c r="BH687" s="9">
        <v>0</v>
      </c>
    </row>
    <row r="688" spans="2:60" ht="20.100000000000001" hidden="1" customHeight="1">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hidden="1" customHeight="1">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hidden="1" customHeight="1">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880</v>
      </c>
      <c r="BB690" s="9">
        <v>0</v>
      </c>
      <c r="BC690" s="11">
        <v>0</v>
      </c>
      <c r="BD690" s="18">
        <v>0</v>
      </c>
      <c r="BE690" s="9">
        <v>0</v>
      </c>
      <c r="BF690" s="9">
        <v>0</v>
      </c>
      <c r="BG690" s="26">
        <v>0</v>
      </c>
      <c r="BH690" s="9">
        <v>0</v>
      </c>
    </row>
    <row r="691" spans="3:60" ht="20.100000000000001" hidden="1" customHeight="1">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881</v>
      </c>
      <c r="BB691" s="9">
        <v>0</v>
      </c>
      <c r="BC691" s="11">
        <v>0</v>
      </c>
      <c r="BD691" s="18">
        <v>0</v>
      </c>
      <c r="BE691" s="9">
        <v>0</v>
      </c>
      <c r="BF691" s="9">
        <v>0</v>
      </c>
      <c r="BG691" s="26">
        <v>0</v>
      </c>
      <c r="BH691" s="9">
        <v>0</v>
      </c>
    </row>
    <row r="692" spans="3:60" ht="20.100000000000001" hidden="1" customHeight="1">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882</v>
      </c>
      <c r="BB692" s="9">
        <v>0</v>
      </c>
      <c r="BC692" s="11">
        <v>0</v>
      </c>
      <c r="BD692" s="18">
        <v>0</v>
      </c>
      <c r="BE692" s="9">
        <v>0</v>
      </c>
      <c r="BF692" s="9">
        <v>0</v>
      </c>
      <c r="BG692" s="26">
        <v>0</v>
      </c>
      <c r="BH692" s="9">
        <v>0</v>
      </c>
    </row>
    <row r="693" spans="3:60" ht="20.100000000000001" hidden="1" customHeight="1">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876</v>
      </c>
      <c r="BB693" s="9">
        <v>0</v>
      </c>
      <c r="BC693" s="11">
        <v>0</v>
      </c>
      <c r="BD693" s="18">
        <v>0</v>
      </c>
      <c r="BE693" s="9">
        <v>0</v>
      </c>
      <c r="BF693" s="9">
        <v>0</v>
      </c>
      <c r="BG693" s="26">
        <v>0</v>
      </c>
      <c r="BH693" s="9">
        <v>0</v>
      </c>
    </row>
    <row r="694" spans="3:60" ht="20.100000000000001" hidden="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877</v>
      </c>
      <c r="BB694" s="9">
        <v>0</v>
      </c>
      <c r="BC694" s="11">
        <v>0</v>
      </c>
      <c r="BD694" s="18">
        <v>0</v>
      </c>
      <c r="BE694" s="9">
        <v>0</v>
      </c>
      <c r="BF694" s="9">
        <v>0</v>
      </c>
      <c r="BG694" s="26">
        <v>0</v>
      </c>
      <c r="BH694" s="9">
        <v>0</v>
      </c>
    </row>
    <row r="695" spans="3:60" ht="20.100000000000001" hidden="1" customHeight="1">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876</v>
      </c>
      <c r="BB695" s="9">
        <v>0</v>
      </c>
      <c r="BC695" s="11">
        <v>0</v>
      </c>
      <c r="BD695" s="18">
        <v>0</v>
      </c>
      <c r="BE695" s="9">
        <v>0</v>
      </c>
      <c r="BF695" s="9">
        <v>0</v>
      </c>
      <c r="BG695" s="26">
        <v>0</v>
      </c>
      <c r="BH695" s="9">
        <v>0</v>
      </c>
    </row>
    <row r="696" spans="3:60" ht="20.100000000000001" hidden="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hidden="1" customHeight="1">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hidden="1" customHeight="1">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hidden="1" customHeight="1">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876</v>
      </c>
      <c r="BB699" s="9">
        <v>0</v>
      </c>
      <c r="BC699" s="11">
        <v>0</v>
      </c>
      <c r="BD699" s="18">
        <v>0</v>
      </c>
      <c r="BE699" s="9">
        <v>0</v>
      </c>
      <c r="BF699" s="9">
        <v>0</v>
      </c>
      <c r="BG699" s="26">
        <v>0</v>
      </c>
      <c r="BH699" s="9">
        <v>0</v>
      </c>
    </row>
    <row r="700" spans="3:60" ht="20.100000000000001" hidden="1" customHeight="1">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869</v>
      </c>
      <c r="BB700" s="9">
        <v>0</v>
      </c>
      <c r="BC700" s="11">
        <v>0</v>
      </c>
      <c r="BD700" s="18">
        <v>0</v>
      </c>
      <c r="BE700" s="9">
        <v>0</v>
      </c>
      <c r="BF700" s="9">
        <v>0</v>
      </c>
      <c r="BG700" s="26">
        <v>0</v>
      </c>
      <c r="BH700" s="9">
        <v>0</v>
      </c>
    </row>
    <row r="701" spans="3:60" ht="20.100000000000001" hidden="1" customHeight="1">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hidden="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hidden="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spans="3:60" ht="20.100000000000001" hidden="1" customHeight="1">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spans="3:60" ht="20.100000000000001" hidden="1" customHeight="1">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spans="3:60" ht="20.100000000000001" hidden="1" customHeight="1">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hidden="1" customHeight="1">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hidden="1" customHeight="1">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spans="3:60" ht="20.100000000000001" hidden="1" customHeight="1">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hidden="1" customHeight="1">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hidden="1" customHeight="1">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hidden="1" customHeight="1">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hidden="1" customHeight="1">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hidden="1" customHeight="1">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hidden="1" customHeight="1">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hidden="1" customHeight="1">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spans="3:60" ht="21.75" hidden="1"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spans="3:60" ht="20.100000000000001" hidden="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hidden="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spans="3:60" ht="20.100000000000001" hidden="1" customHeight="1">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spans="3:60" ht="20.100000000000001" hidden="1" customHeight="1">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spans="3:60" ht="20.100000000000001" hidden="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hidden="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spans="3:60" ht="20.100000000000001" hidden="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spans="3:60" ht="20.100000000000001" hidden="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spans="3:60" ht="20.100000000000001" hidden="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spans="3:60" ht="20.100000000000001" hidden="1" customHeight="1">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spans="3:60" ht="20.100000000000001" hidden="1" customHeight="1">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spans="3:60" ht="19.5" customHeight="1">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hidden="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spans="3:60" ht="20.100000000000001" customHeight="1">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spans="3:60" ht="19.5" hidden="1"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hidden="1" customHeight="1">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spans="3:60" ht="20.100000000000001" hidden="1" customHeight="1">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spans="3:60" ht="19.5" hidden="1" customHeight="1">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spans="3:60" ht="20.100000000000001" hidden="1" customHeight="1">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spans="3:60" ht="20.100000000000001" hidden="1" customHeight="1">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spans="3:60" ht="20.100000000000001" hidden="1" customHeight="1">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spans="3:60" ht="20.100000000000001" hidden="1" customHeight="1">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spans="3:60" ht="19.5" hidden="1" customHeight="1">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spans="3:60" ht="20.100000000000001" hidden="1" customHeight="1">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spans="3:60" ht="20.100000000000001" hidden="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spans="3:60" ht="19.5" hidden="1" customHeight="1">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spans="3:60" ht="19.5" hidden="1" customHeight="1">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spans="3:60" ht="20.100000000000001" hidden="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spans="3:60" ht="20.100000000000001" hidden="1" customHeight="1">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spans="3:60" ht="19.5" hidden="1" customHeight="1">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spans="3:60" ht="19.5" hidden="1" customHeight="1">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spans="3:60" ht="20.100000000000001" hidden="1" customHeight="1">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spans="3:60" ht="20.100000000000001" hidden="1" customHeight="1">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spans="3:60" ht="20.100000000000001" hidden="1" customHeight="1">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spans="3:60" ht="19.5" customHeight="1">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spans="3:60" ht="20.100000000000001" hidden="1" customHeight="1">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spans="3:60" ht="20.100000000000001" hidden="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spans="3:60" ht="20.100000000000001" hidden="1" customHeight="1">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spans="3:60" ht="19.5" hidden="1" customHeight="1">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spans="3:60" ht="19.5" hidden="1" customHeight="1">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spans="3:60" ht="19.5" hidden="1" customHeight="1">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hidden="1" customHeight="1">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spans="3:60" ht="20.100000000000001" customHeight="1">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spans="3:60" ht="20.100000000000001" hidden="1" customHeight="1">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spans="3:60" ht="20.100000000000001" hidden="1" customHeight="1">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spans="3:60" ht="20.100000000000001" hidden="1" customHeight="1">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spans="3:60" ht="19.5" hidden="1" customHeight="1">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spans="3:60" ht="20.100000000000001" hidden="1" customHeight="1">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spans="3:60" ht="20.100000000000001" hidden="1" customHeight="1">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spans="3:60" ht="20.100000000000001" customHeight="1">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spans="3:60" ht="19.5" hidden="1" customHeight="1">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spans="3:60" ht="20.100000000000001" hidden="1" customHeight="1">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spans="3:60" ht="20.100000000000001" hidden="1" customHeight="1">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spans="3:60" ht="20.100000000000001" customHeight="1">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spans="3:60" ht="20.100000000000001" hidden="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spans="3:60" ht="20.100000000000001" hidden="1" customHeight="1">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spans="3:60" ht="20.100000000000001" hidden="1" customHeight="1">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spans="3:60" ht="20.100000000000001" hidden="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spans="3:60" ht="20.100000000000001" customHeight="1">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spans="3:60" ht="19.5" hidden="1" customHeight="1">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spans="3:60" ht="20.100000000000001" customHeight="1">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spans="3:60" ht="20.100000000000001" hidden="1" customHeight="1">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spans="3:60" ht="20.100000000000001" hidden="1" customHeight="1">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spans="3:60" ht="19.5" hidden="1"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spans="3:60" ht="19.5" hidden="1" customHeight="1">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spans="3:60" ht="19.5" customHeight="1">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spans="3:60" ht="19.5" hidden="1" customHeight="1">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spans="3:60" ht="20.100000000000001" customHeight="1">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spans="3:60" ht="20.100000000000001" hidden="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spans="3:60" ht="20.100000000000001" hidden="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spans="3:60" ht="20.100000000000001" hidden="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spans="3:60" ht="20.100000000000001" customHeight="1">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spans="3:60" ht="19.5" hidden="1" customHeight="1">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spans="3:60" ht="20.100000000000001" customHeight="1">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spans="3:60" ht="19.5" hidden="1" customHeight="1">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spans="3:60" ht="20.100000000000001" hidden="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spans="3:60" ht="20.100000000000001" hidden="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spans="3:60" ht="20.100000000000001" customHeight="1">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spans="3:60" ht="20.100000000000001" customHeight="1">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spans="3:60" ht="19.5" hidden="1" customHeight="1">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spans="3:60" ht="20.100000000000001" hidden="1" customHeight="1">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spans="3:60" ht="20.100000000000001" hidden="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spans="3:60" ht="19.5" customHeight="1">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spans="3:60" ht="20.100000000000001" hidden="1" customHeight="1">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spans="3:60" ht="20.100000000000001" customHeight="1">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spans="3:60" ht="20.100000000000001" hidden="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spans="3:60" ht="20.100000000000001" hidden="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spans="3:60" ht="19.5" hidden="1" customHeight="1">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spans="3:60" ht="20.100000000000001" hidden="1" customHeight="1">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spans="3:60" ht="20.100000000000001" hidden="1" customHeight="1">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spans="3:60" ht="20.100000000000001" hidden="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spans="3:60" ht="20.100000000000001" customHeight="1">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spans="3:60" ht="19.5" hidden="1" customHeight="1">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spans="3:60" ht="20.100000000000001" hidden="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spans="3:60" ht="20.100000000000001" hidden="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spans="3:60" ht="20.100000000000001" hidden="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spans="3:60" ht="20.100000000000001" hidden="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spans="3:60" ht="20.100000000000001" customHeight="1">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spans="3:60" ht="19.5" hidden="1"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hidden="1" customHeight="1">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spans="3:60" ht="20.100000000000001" hidden="1" customHeight="1">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spans="3:60" ht="20.100000000000001" hidden="1" customHeight="1">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spans="3:60" ht="20.100000000000001" hidden="1" customHeight="1">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spans="3:60" ht="20.100000000000001" hidden="1" customHeight="1">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spans="3:60" ht="20.100000000000001" hidden="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spans="3:60" ht="20.100000000000001" hidden="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spans="3:60" ht="20.100000000000001" hidden="1" customHeight="1">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spans="3:60" ht="20.100000000000001" customHeight="1">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spans="3:60" ht="19.5" hidden="1" customHeight="1">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spans="3:60" ht="20.100000000000001" hidden="1" customHeight="1">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spans="3:60" ht="20.100000000000001" hidden="1" customHeight="1">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spans="3:60" ht="19.5" hidden="1" customHeight="1">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spans="3:60" ht="20.100000000000001" hidden="1" customHeight="1">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spans="3:60" ht="20.100000000000001" hidden="1" customHeight="1">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spans="3:60" ht="19.5" hidden="1"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spans="3:60" ht="19.5" hidden="1" customHeight="1">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spans="3:60" ht="19.5" hidden="1" customHeight="1">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spans="3:60" ht="19.5" hidden="1" customHeight="1">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spans="3:60" ht="19.5" hidden="1" customHeight="1">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spans="3:60" ht="19.5" hidden="1" customHeight="1">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spans="3:60" ht="20.100000000000001" hidden="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hidden="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spans="3:60" ht="21.75" hidden="1"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spans="3:60" ht="19.5" hidden="1" customHeight="1">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spans="3:60" ht="20.100000000000001" customHeight="1">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spans="3:60" ht="20.100000000000001" hidden="1" customHeight="1">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spans="3:60" ht="19.5" customHeight="1">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spans="3:60" ht="20.100000000000001" customHeight="1">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hidden="1"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spans="3:60" ht="20.25" hidden="1"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spans="3:60" ht="20.100000000000001" hidden="1" customHeight="1">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spans="3:60" ht="20.100000000000001" hidden="1" customHeight="1">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spans="3:60" ht="20.100000000000001" hidden="1" customHeight="1">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spans="3:60" ht="19.5" hidden="1" customHeight="1">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spans="3:60" ht="19.5" hidden="1"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hidden="1" customHeight="1">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spans="3:60" ht="20.100000000000001" hidden="1" customHeight="1">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spans="3:60" ht="20.100000000000001" hidden="1" customHeight="1">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spans="3:60" ht="20.100000000000001" hidden="1" customHeight="1">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hidden="1" customHeight="1">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spans="3:60" ht="19.5" hidden="1" customHeight="1">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spans="3:60" ht="20.100000000000001" hidden="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spans="3:60" ht="19.5" hidden="1"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spans="3:60" ht="19.5" hidden="1" customHeight="1">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5">
        <v>0</v>
      </c>
    </row>
    <row r="885" spans="3:60" ht="19.5" hidden="1" customHeight="1">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spans="3:60" ht="20.100000000000001" hidden="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spans="3:60" ht="20.100000000000001" hidden="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spans="3:60" ht="20.100000000000001" hidden="1" customHeight="1">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spans="3:60" ht="20.100000000000001" hidden="1" customHeight="1">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spans="3:60" ht="19.5" hidden="1" customHeight="1">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spans="3:60" ht="20.100000000000001" customHeight="1">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spans="3:60" ht="20.100000000000001" customHeight="1">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spans="3:60" ht="20.100000000000001" customHeight="1">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spans="3:60" ht="20.100000000000001" customHeight="1">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spans="3:60" ht="20.100000000000001" hidden="1" customHeight="1">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5">
        <v>0</v>
      </c>
    </row>
    <row r="897" spans="3:60" ht="19.5" hidden="1" customHeight="1">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spans="3:60" ht="20.100000000000001" hidden="1" customHeight="1">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hidden="1" customHeight="1">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spans="3:60" ht="20.100000000000001" hidden="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spans="3:60" ht="20.100000000000001" hidden="1" customHeight="1">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spans="3:60" ht="20.100000000000001" hidden="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spans="3:60" ht="19.5" hidden="1" customHeight="1">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spans="3:60" ht="19.5" hidden="1" customHeight="1">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spans="3:60" ht="20.100000000000001" customHeight="1">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spans="3:60" ht="20.100000000000001" customHeight="1">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spans="3:60" ht="19.5" hidden="1" customHeight="1">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spans="3:60" ht="20.100000000000001" hidden="1" customHeight="1">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hidden="1" customHeight="1">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spans="2:60" ht="20.100000000000001" customHeight="1">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5">
        <v>0</v>
      </c>
    </row>
    <row r="914" spans="2:60" ht="20.100000000000001" customHeight="1">
      <c r="B914" s="76"/>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spans="2:60" ht="20.100000000000001" customHeight="1">
      <c r="B915" s="76"/>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spans="2:60" ht="20.100000000000001" customHeight="1">
      <c r="B916" s="76"/>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spans="2:60" ht="20.100000000000001" customHeight="1">
      <c r="B917" s="76"/>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spans="2:60" ht="20.100000000000001" customHeight="1">
      <c r="B918" s="76"/>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spans="2:60" ht="20.100000000000001" customHeight="1">
      <c r="B919" s="76"/>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spans="2:60" ht="20.100000000000001" customHeight="1">
      <c r="B920" s="76"/>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spans="2:60" ht="20.100000000000001" customHeight="1">
      <c r="B921" s="76"/>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spans="2:60" ht="20.100000000000001" customHeight="1">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spans="2:60" ht="20.100000000000001" customHeight="1">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spans="2:60" ht="20.100000000000001" customHeight="1">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spans="2:60" ht="20.100000000000001" customHeight="1">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spans="2:60" ht="20.100000000000001" customHeight="1">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spans="2:60" ht="20.100000000000001" customHeight="1">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8" t="s">
        <v>1145</v>
      </c>
      <c r="BB927" s="65"/>
      <c r="BC927" s="11">
        <v>0</v>
      </c>
      <c r="BD927" s="65"/>
      <c r="BE927" s="65"/>
      <c r="BF927" s="65"/>
      <c r="BG927" s="65"/>
      <c r="BH927" s="11">
        <v>0</v>
      </c>
    </row>
    <row r="928" spans="2:60" ht="20.100000000000001" customHeight="1">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spans="2:60" ht="20.100000000000001" customHeight="1">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spans="2:60" ht="20.100000000000001" customHeight="1">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spans="2:60" ht="20.100000000000001" customHeight="1">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spans="2:60" ht="20.100000000000001" customHeight="1">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spans="2:60" ht="20.100000000000001" customHeight="1">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spans="2:60" ht="20.100000000000001" customHeight="1">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spans="2:60" ht="20.100000000000001" customHeight="1">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spans="2:60" ht="20.100000000000001" customHeight="1">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8" t="s">
        <v>1168</v>
      </c>
      <c r="BB936" s="65"/>
      <c r="BC936" s="11">
        <v>0</v>
      </c>
      <c r="BD936" s="65"/>
      <c r="BE936" s="65"/>
      <c r="BF936" s="65"/>
      <c r="BG936" s="65"/>
      <c r="BH936" s="11">
        <v>0</v>
      </c>
    </row>
    <row r="937" spans="2:60" ht="20.100000000000001" customHeight="1">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spans="2:60" ht="20.100000000000001" customHeight="1">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8" t="s">
        <v>1173</v>
      </c>
      <c r="BB938" s="11"/>
      <c r="BC938" s="11">
        <v>0</v>
      </c>
      <c r="BD938" s="11"/>
      <c r="BE938" s="11"/>
      <c r="BF938" s="11"/>
      <c r="BG938" s="11"/>
      <c r="BH938" s="11">
        <v>0</v>
      </c>
    </row>
    <row r="939" spans="2:60" ht="20.100000000000001" customHeight="1">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spans="2:60" ht="20.100000000000001" customHeight="1">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spans="2:60" ht="20.100000000000001" customHeight="1">
      <c r="B942" s="76"/>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spans="2:60" ht="20.100000000000001" customHeight="1">
      <c r="B943" s="76"/>
      <c r="C943" s="18">
        <f t="shared" ref="C943:C971" si="81">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spans="2:60" ht="20.100000000000001" customHeight="1">
      <c r="B944" s="76"/>
      <c r="C944" s="18">
        <f t="shared" si="81"/>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spans="2:60" ht="20.100000000000001" customHeight="1">
      <c r="B945" s="76"/>
      <c r="C945" s="18">
        <f t="shared" si="81"/>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spans="2:60" ht="20.100000000000001" customHeight="1">
      <c r="B946" s="76"/>
      <c r="C946" s="18">
        <f t="shared" si="81"/>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spans="2:60" ht="20.100000000000001" customHeight="1">
      <c r="B947" s="76"/>
      <c r="C947" s="18">
        <f t="shared" si="81"/>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spans="2:60" ht="20.100000000000001" customHeight="1">
      <c r="B948" s="76"/>
      <c r="C948" s="18">
        <f t="shared" si="81"/>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spans="2:60" ht="20.100000000000001" customHeight="1">
      <c r="B949" s="76"/>
      <c r="C949" s="18">
        <f t="shared" si="81"/>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spans="2:60" ht="20.100000000000001" customHeight="1">
      <c r="B950" s="76"/>
      <c r="C950" s="18">
        <f t="shared" si="81"/>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spans="2:60" ht="20.100000000000001" customHeight="1">
      <c r="B951" s="76"/>
      <c r="C951" s="18">
        <f t="shared" si="81"/>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spans="2:60" ht="20.100000000000001" customHeight="1">
      <c r="B952" s="76"/>
      <c r="C952" s="18">
        <f t="shared" si="81"/>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spans="2:60" ht="20.100000000000001" customHeight="1">
      <c r="B953" s="76"/>
      <c r="C953" s="18">
        <f t="shared" si="81"/>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spans="2:60" ht="20.100000000000001" customHeight="1">
      <c r="B954" s="76"/>
      <c r="C954" s="18">
        <f t="shared" si="81"/>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spans="2:60" ht="20.100000000000001" customHeight="1">
      <c r="B955" s="76"/>
      <c r="C955" s="18">
        <f t="shared" si="81"/>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spans="2:60" ht="20.100000000000001" customHeight="1">
      <c r="B956" s="77"/>
      <c r="C956" s="65">
        <f t="shared" si="81"/>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8" t="s">
        <v>1218</v>
      </c>
      <c r="BB956" s="65"/>
      <c r="BC956" s="11">
        <v>0</v>
      </c>
      <c r="BD956" s="65"/>
      <c r="BE956" s="65"/>
      <c r="BF956" s="65"/>
      <c r="BG956" s="65"/>
      <c r="BH956" s="11">
        <v>0</v>
      </c>
    </row>
    <row r="957" spans="2:60" ht="20.100000000000001" customHeight="1">
      <c r="B957" s="76"/>
      <c r="C957" s="18">
        <f t="shared" si="81"/>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spans="2:60" ht="20.100000000000001" customHeight="1">
      <c r="B958" s="76"/>
      <c r="C958" s="18">
        <f t="shared" si="81"/>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8" t="s">
        <v>1223</v>
      </c>
      <c r="BB958" s="11"/>
      <c r="BC958" s="11">
        <v>0</v>
      </c>
      <c r="BD958" s="11"/>
      <c r="BE958" s="11"/>
      <c r="BF958" s="11"/>
      <c r="BG958" s="11"/>
      <c r="BH958" s="11">
        <v>0</v>
      </c>
    </row>
    <row r="959" spans="2:60" ht="20.100000000000001" customHeight="1">
      <c r="B959" s="76"/>
      <c r="C959" s="18">
        <f t="shared" si="81"/>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spans="2:60" ht="20.100000000000001" customHeight="1">
      <c r="B960" s="76"/>
      <c r="C960" s="18">
        <f t="shared" si="81"/>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spans="2:60" ht="20.100000000000001" customHeight="1">
      <c r="B961" s="76"/>
      <c r="C961" s="18">
        <f t="shared" si="81"/>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spans="2:60" ht="20.100000000000001" customHeight="1">
      <c r="B962" s="76"/>
      <c r="C962" s="18">
        <f t="shared" si="81"/>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spans="2:60" ht="20.100000000000001" customHeight="1">
      <c r="B963" s="76"/>
      <c r="C963" s="18">
        <f t="shared" si="81"/>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spans="2:60" ht="20.100000000000001" customHeight="1">
      <c r="B964" s="76"/>
      <c r="C964" s="18">
        <f t="shared" si="81"/>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spans="2:60" ht="20.100000000000001" customHeight="1">
      <c r="B965" s="76"/>
      <c r="C965" s="18">
        <f t="shared" si="81"/>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spans="2:60" ht="20.100000000000001" customHeight="1">
      <c r="B966" s="76"/>
      <c r="C966" s="18">
        <f t="shared" si="81"/>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spans="2:60" ht="20.100000000000001" customHeight="1">
      <c r="B967" s="76"/>
      <c r="C967" s="18">
        <f t="shared" si="81"/>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spans="2:60" ht="20.100000000000001" customHeight="1">
      <c r="B968" s="76"/>
      <c r="C968" s="18">
        <f t="shared" si="81"/>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spans="2:60" ht="20.100000000000001" customHeight="1">
      <c r="B969" s="76"/>
      <c r="C969" s="18">
        <f t="shared" si="81"/>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spans="2:60" ht="20.100000000000001" customHeight="1">
      <c r="B970" s="76"/>
      <c r="C970" s="18">
        <f t="shared" si="81"/>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spans="2:60" ht="20.100000000000001" customHeight="1">
      <c r="B971" s="76"/>
      <c r="C971" s="18">
        <f t="shared" si="81"/>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spans="2:60" ht="20.100000000000001" hidden="1" customHeight="1">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spans="2:60" ht="20.100000000000001" hidden="1" customHeight="1">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spans="2:60" ht="20.100000000000001" hidden="1" customHeight="1">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spans="2:60" ht="20.100000000000001" hidden="1" customHeight="1">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spans="2:60" ht="20.100000000000001" hidden="1" customHeight="1">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spans="3:60" ht="20.100000000000001" hidden="1" customHeight="1">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spans="3:60" ht="20.100000000000001" hidden="1" customHeight="1">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spans="3:60" ht="20.100000000000001" hidden="1" customHeight="1">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spans="3:60" ht="20.100000000000001" customHeight="1">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spans="3:60" ht="20.100000000000001" customHeight="1">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spans="3:60" ht="20.100000000000001" customHeight="1">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spans="3:60" ht="20.100000000000001" customHeight="1">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spans="3:60" ht="20.100000000000001" hidden="1" customHeight="1">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spans="3:60" ht="20.100000000000001" hidden="1" customHeight="1">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spans="3:60" ht="20.100000000000001" hidden="1" customHeight="1">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spans="3:60" ht="20.100000000000001" customHeight="1">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spans="3:60" ht="19.5" hidden="1" customHeight="1">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xr:uid="{00000000-0001-0000-0000-000000000000}">
    <filterColumn colId="0">
      <filters blank="1">
        <filter val="2"/>
        <filter val="3"/>
        <filter val="4"/>
        <filter val="int"/>
        <filter val="SkillZhishiType"/>
        <filter val="释放区域类型"/>
      </filters>
    </filterColumn>
  </autoFilter>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2022-11-24T03:36:40Z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