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0BABE750-72FD-4C7D-8D74-58FE4F8A78EC}"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SkillProto!$AX$1:$AX$1899</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482" i="1" s="1"/>
  <c r="BB779" i="1"/>
  <c r="BB778" i="1"/>
  <c r="BB480" i="1" s="1"/>
  <c r="G778" i="1"/>
  <c r="BB777" i="1"/>
  <c r="BB479" i="1" s="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666" i="1"/>
  <c r="G666" i="1"/>
  <c r="BB665" i="1"/>
  <c r="G665" i="1"/>
  <c r="BB664" i="1"/>
  <c r="G664" i="1"/>
  <c r="BB663" i="1"/>
  <c r="BB662" i="1"/>
  <c r="BB661" i="1"/>
  <c r="BB660" i="1"/>
  <c r="BB468" i="1" s="1"/>
  <c r="G660" i="1"/>
  <c r="BB659" i="1"/>
  <c r="G659" i="1"/>
  <c r="BB658" i="1"/>
  <c r="G658" i="1"/>
  <c r="BB657" i="1"/>
  <c r="BB656" i="1"/>
  <c r="BB655" i="1"/>
  <c r="BB654" i="1"/>
  <c r="G654" i="1"/>
  <c r="BB653" i="1"/>
  <c r="BB467" i="1" s="1"/>
  <c r="G653" i="1"/>
  <c r="BB652" i="1"/>
  <c r="BB466" i="1" s="1"/>
  <c r="G652" i="1"/>
  <c r="BB651" i="1"/>
  <c r="BB650" i="1"/>
  <c r="BB649" i="1"/>
  <c r="BB648" i="1"/>
  <c r="G648" i="1"/>
  <c r="BB647" i="1"/>
  <c r="G647" i="1"/>
  <c r="BB646" i="1"/>
  <c r="G646" i="1"/>
  <c r="BB645" i="1"/>
  <c r="BB644" i="1"/>
  <c r="BB464" i="1" s="1"/>
  <c r="BB643" i="1"/>
  <c r="BB642" i="1"/>
  <c r="G642" i="1"/>
  <c r="BB641" i="1"/>
  <c r="BB461" i="1" s="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448" i="1" s="1"/>
  <c r="BB518" i="1"/>
  <c r="BB517" i="1"/>
  <c r="BB516" i="1"/>
  <c r="BB515" i="1"/>
  <c r="BB514" i="1"/>
  <c r="BB513" i="1"/>
  <c r="BB494" i="1"/>
  <c r="BB491" i="1"/>
  <c r="BB484" i="1"/>
  <c r="BB478" i="1"/>
  <c r="BB473" i="1"/>
  <c r="BB380" i="1"/>
  <c r="BB93" i="1"/>
  <c r="I93" i="1"/>
  <c r="G93" i="1"/>
  <c r="G84" i="1"/>
  <c r="BB445" i="1" l="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<sst xmlns="http://schemas.openxmlformats.org/spreadsheetml/2006/main" count="11219" uniqueCount="2756">
  <si>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</si>
  <si>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</si>
  <si>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</si>
  <si>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</si>
  <si>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</si>
  <si>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</si>
  <si>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</si>
  <si>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</si>
  <si>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</si>
  <si>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</si>
  <si>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</si>
  <si>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</si>
  <si>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</si>
  <si>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</si>
  <si>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</si>
  <si>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</si>
  <si>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</si>
  <si>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</si>
  <si>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</si>
  <si>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</si>
  <si>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</si>
  <si>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</si>
  <si>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</si>
  <si>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</si>
  <si>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</si>
  <si>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</si>
  <si>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</si>
  <si>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</si>
  <si>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</si>
  <si>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</si>
  <si>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</si>
  <si>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</si>
  <si>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</si>
  <si>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</si>
  <si>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</si>
  <si>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</si>
  <si>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</si>
  <si>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</si>
  <si>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</si>
  <si>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</si>
  <si>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</si>
  <si>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</si>
  <si>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</si>
  <si>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</si>
  <si>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</si>
  <si>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</si>
  <si>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</si>
  <si>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</si>
  <si>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</si>
  <si>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</si>
  <si>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</si>
  <si>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</si>
  <si>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</si>
  <si>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</si>
  <si>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</si>
  <si>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</si>
  <si>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</si>
  <si>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</si>
  <si>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</si>
  <si>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</si>
  <si>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</si>
  <si>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</si>
  <si>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</si>
  <si>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</si>
  <si>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</si>
  <si>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</si>
  <si>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</si>
  <si>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</si>
  <si>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</si>
  <si>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</si>
  <si>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</si>
  <si>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</si>
  <si>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</si>
  <si>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</si>
  <si>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</si>
  <si>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</si>
  <si>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</si>
  <si>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</si>
  <si>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</si>
  <si>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</si>
  <si>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</si>
  <si>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</si>
  <si>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</si>
  <si>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</si>
  <si>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</si>
  <si>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</si>
  <si>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</si>
  <si>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</si>
  <si>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</si>
  <si>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</si>
  <si>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</si>
  <si>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</si>
  <si>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</si>
  <si>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</si>
  <si>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</si>
  <si>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</si>
  <si>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</si>
  <si>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</si>
  <si>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</si>
  <si>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</si>
  <si>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</si>
  <si>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</si>
  <si>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</si>
  <si>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</si>
  <si>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</si>
  <si>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</si>
  <si>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</si>
  <si>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</si>
  <si>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</si>
  <si>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</si>
  <si>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</si>
  <si>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</si>
  <si>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</si>
  <si>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</si>
  <si>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</si>
  <si>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</si>
  <si>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</si>
  <si>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</si>
  <si>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</si>
  <si>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</si>
  <si>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</si>
  <si>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</si>
  <si>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</si>
  <si>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</si>
  <si>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</si>
  <si>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</si>
  <si>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</si>
  <si>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</si>
  <si>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</si>
  <si>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</si>
  <si>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</si>
  <si>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</si>
  <si>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</si>
  <si>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</si>
  <si>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</si>
  <si>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</si>
  <si>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</si>
  <si>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</si>
  <si>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</si>
  <si>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</si>
  <si>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</si>
  <si>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</si>
  <si>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</si>
  <si>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</si>
  <si>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</si>
  <si>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</si>
  <si>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</si>
  <si>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</si>
  <si>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</si>
  <si>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</si>
  <si>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</si>
  <si>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</si>
  <si>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</si>
  <si>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</si>
  <si>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</si>
  <si>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</si>
  <si>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</si>
  <si>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</si>
  <si>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</si>
  <si>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</si>
  <si>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</si>
  <si>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</si>
  <si>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</si>
  <si>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</si>
  <si>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</si>
  <si>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</si>
  <si>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</si>
  <si>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</si>
  <si>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</si>
  <si>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</si>
  <si>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</si>
  <si>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</si>
  <si>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</si>
  <si>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</si>
  <si>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</si>
  <si>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</si>
  <si>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</si>
  <si>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</si>
  <si>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</si>
  <si>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</si>
  <si>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</si>
  <si>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</si>
  <si>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</si>
  <si>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</si>
  <si>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</si>
  <si>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</si>
  <si>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</si>
  <si>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</si>
  <si>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</si>
  <si>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</si>
  <si>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</si>
  <si>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</si>
  <si>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</si>
  <si>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</si>
  <si>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</si>
  <si>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</si>
  <si>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</si>
  <si>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</si>
  <si>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</si>
  <si>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</si>
  <si>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</si>
  <si>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</si>
  <si>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</si>
  <si>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</si>
  <si>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</si>
  <si>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</si>
  <si>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</si>
  <si>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</si>
  <si>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</si>
  <si>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</si>
  <si>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</si>
  <si>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</si>
  <si>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</si>
  <si>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</si>
  <si>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</si>
  <si>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</si>
  <si>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</si>
  <si>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</si>
  <si>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</si>
  <si>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</si>
  <si>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</si>
  <si>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</si>
  <si>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</si>
  <si>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</si>
  <si>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</si>
  <si>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</si>
  <si>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</si>
  <si>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</si>
  <si>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</si>
  <si>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</si>
  <si>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</si>
  <si>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</si>
  <si>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</si>
  <si>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</si>
  <si>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</si>
  <si>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</si>
  <si>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</si>
  <si>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</si>
  <si>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</si>
  <si>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</si>
  <si>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</si>
  <si>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</si>
  <si>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</si>
  <si>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</si>
  <si>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</si>
  <si>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</si>
  <si>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</si>
  <si>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</si>
  <si>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</si>
  <si>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</si>
  <si>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</si>
  <si>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</si>
  <si>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</si>
  <si>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</si>
  <si>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</si>
  <si>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</si>
  <si>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</si>
  <si>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</si>
  <si>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</si>
  <si>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</si>
  <si>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</si>
  <si>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</si>
  <si>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</si>
  <si>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</si>
  <si>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</si>
  <si>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</si>
  <si>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</si>
  <si>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</si>
  <si>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</si>
  <si>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</si>
  <si>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</si>
  <si>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</si>
  <si>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</si>
  <si>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</si>
  <si>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</si>
  <si>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</si>
  <si>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</si>
  <si>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</si>
  <si>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</si>
  <si>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</si>
  <si>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</si>
  <si>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</si>
  <si>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</si>
  <si>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</si>
  <si>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</si>
  <si>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</si>
  <si>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</si>
  <si>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</si>
  <si>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</si>
  <si>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</si>
  <si>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</si>
  <si>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</si>
  <si>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</si>
  <si>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</si>
  <si>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</si>
  <si>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</si>
  <si>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</si>
  <si>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</si>
  <si>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</si>
  <si>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</si>
  <si>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</si>
  <si>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</si>
  <si>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</si>
  <si>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</si>
  <si>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</si>
  <si>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</si>
  <si>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</si>
  <si>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</si>
  <si>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</si>
  <si>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</si>
  <si>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</si>
  <si>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</si>
  <si>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</si>
  <si>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</si>
  <si>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</si>
  <si>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</si>
  <si>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</si>
  <si>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</si>
  <si>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</si>
  <si>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</si>
  <si>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</si>
  <si>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</si>
  <si>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</si>
  <si>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</si>
  <si>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</si>
  <si>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</si>
  <si>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</si>
  <si>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</si>
  <si>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</si>
  <si>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</si>
  <si>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</si>
  <si>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</si>
  <si>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</si>
  <si>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</si>
  <si>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</si>
  <si>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</si>
  <si>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</si>
  <si>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</si>
  <si>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</si>
  <si>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</si>
  <si>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</si>
  <si>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</si>
  <si>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</si>
  <si>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</si>
  <si>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</si>
  <si>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</si>
  <si>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</si>
  <si>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</si>
  <si>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</si>
  <si>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</si>
  <si>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</si>
  <si>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</si>
  <si>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</si>
  <si>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</si>
  <si>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</si>
  <si>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</si>
  <si>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</si>
  <si>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</si>
  <si>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</si>
  <si>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</si>
  <si>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</si>
  <si>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</si>
  <si>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</si>
  <si>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</si>
  <si>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</si>
  <si>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</si>
  <si>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</si>
  <si>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</si>
  <si>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</si>
  <si>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</si>
  <si>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</si>
  <si>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</si>
  <si>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</si>
  <si>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</si>
  <si>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</si>
  <si>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</si>
  <si>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</si>
  <si>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</si>
  <si>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</si>
  <si>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</si>
  <si>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</si>
  <si>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</si>
  <si>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</si>
  <si>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</si>
  <si>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</si>
  <si>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</si>
  <si>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</si>
  <si>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</si>
  <si>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</si>
  <si>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</si>
  <si>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</si>
  <si>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</si>
  <si>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</si>
  <si>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</si>
  <si>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</si>
  <si>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</si>
  <si>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</si>
  <si>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</si>
  <si>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</si>
  <si>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</si>
  <si>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</si>
  <si>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</si>
  <si>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</si>
  <si>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</si>
  <si>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</si>
  <si>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</si>
  <si>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</si>
  <si>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</si>
  <si>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</si>
  <si>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</si>
  <si>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</si>
  <si>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</si>
  <si>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</si>
  <si>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</si>
  <si>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</si>
  <si>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</si>
  <si>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</si>
  <si>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</si>
  <si>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</si>
  <si>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</si>
  <si>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</si>
  <si>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</si>
  <si>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</si>
  <si>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</si>
  <si>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</si>
  <si>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</si>
  <si>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</si>
  <si>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</si>
  <si>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</si>
  <si>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</si>
  <si>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</si>
  <si>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</si>
  <si>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</si>
  <si>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</si>
  <si>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</si>
  <si>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</si>
  <si>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</si>
  <si>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</si>
  <si>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</si>
  <si>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</si>
  <si>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</si>
  <si>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</si>
  <si>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</si>
  <si>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</si>
  <si>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</si>
  <si>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</si>
  <si>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</si>
  <si>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</si>
  <si>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</si>
  <si>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</si>
  <si>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</si>
  <si>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</si>
  <si>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</si>
  <si>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</si>
  <si>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</si>
  <si>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</si>
  <si>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</si>
  <si>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</si>
  <si>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</si>
  <si>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</si>
  <si>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</si>
  <si>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</si>
  <si>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</si>
  <si>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</si>
  <si>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</si>
  <si>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</si>
  <si>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</si>
  <si>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</si>
  <si>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</si>
  <si>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</si>
  <si>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</si>
  <si>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</si>
  <si>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</si>
  <si>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</si>
  <si>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</si>
  <si>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</si>
  <si>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</si>
  <si>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</si>
  <si>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</si>
  <si>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</si>
  <si>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</si>
  <si>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</si>
  <si>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</si>
  <si>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</si>
  <si>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</si>
  <si>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</si>
  <si>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</si>
  <si>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</si>
  <si>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</si>
  <si>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</si>
  <si>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</si>
  <si>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</si>
  <si>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</si>
  <si>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</si>
  <si>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</si>
  <si>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</si>
  <si>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</si>
  <si>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</si>
  <si>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</si>
  <si>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</si>
  <si>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</si>
  <si>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</si>
  <si>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</si>
  <si>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</si>
  <si>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</si>
  <si>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</si>
  <si>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</si>
  <si>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</si>
  <si>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</si>
  <si>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</si>
  <si>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</si>
  <si>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</si>
  <si>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</si>
  <si>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</si>
  <si>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</si>
  <si>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</si>
  <si>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</si>
  <si>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</si>
  <si>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</si>
  <si>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</si>
  <si>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</si>
  <si>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</si>
  <si>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</si>
  <si>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</si>
  <si>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</si>
  <si>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</si>
  <si>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</si>
  <si>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</si>
  <si>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</si>
  <si>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</si>
  <si>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</si>
  <si>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</si>
  <si>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</si>
  <si>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</si>
  <si>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</si>
  <si>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</si>
  <si>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</si>
  <si>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</si>
  <si>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</si>
  <si>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</si>
  <si>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</si>
  <si>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</si>
  <si>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</si>
  <si>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</si>
  <si>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</si>
  <si>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</si>
  <si>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</si>
  <si>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</si>
  <si>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</si>
  <si>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</si>
  <si>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</si>
  <si>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</si>
  <si>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</si>
  <si>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</si>
  <si>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</si>
  <si>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</si>
  <si>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</si>
  <si>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</si>
  <si>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</si>
  <si>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</si>
  <si>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</si>
  <si>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</si>
  <si>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</si>
  <si>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</si>
  <si>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</si>
  <si>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</si>
  <si>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</si>
  <si>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</si>
  <si>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</si>
  <si>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</si>
  <si>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</si>
  <si>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</si>
  <si>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</si>
  <si>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</si>
  <si>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</si>
  <si>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</si>
  <si>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</si>
  <si>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</si>
  <si>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</si>
  <si>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</si>
  <si>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</si>
  <si>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</si>
  <si>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</si>
  <si>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</si>
  <si>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</si>
  <si>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</si>
  <si>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</si>
  <si>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</si>
  <si>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</si>
  <si>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</si>
  <si>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</si>
  <si>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</si>
  <si>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</si>
  <si>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</si>
  <si>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</si>
  <si>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</si>
  <si>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</si>
  <si>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</si>
  <si>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</si>
  <si>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</si>
  <si>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</si>
  <si>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</si>
  <si>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</si>
  <si>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</si>
  <si>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</si>
  <si>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</si>
  <si>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</si>
  <si>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</si>
  <si>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</si>
  <si>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</si>
  <si>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</si>
  <si>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</si>
  <si>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</si>
  <si>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</si>
  <si>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</si>
  <si>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</si>
  <si>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</si>
  <si>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</si>
  <si>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</si>
  <si>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</si>
  <si>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</si>
  <si>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</si>
  <si>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</si>
  <si>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</si>
  <si>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</si>
  <si>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</si>
  <si>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</si>
  <si>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</si>
  <si>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</si>
  <si>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</si>
  <si>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</si>
  <si>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</si>
  <si>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</si>
  <si>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</si>
  <si>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</si>
  <si>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</si>
  <si>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</si>
  <si>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</si>
  <si>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</si>
  <si>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</si>
  <si>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</si>
  <si>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</si>
  <si>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</si>
  <si>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</si>
  <si>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</si>
  <si>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</si>
  <si>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</si>
  <si>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</si>
  <si>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</si>
  <si>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</si>
  <si>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</si>
  <si>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</si>
  <si>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</si>
  <si>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</si>
  <si>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</si>
  <si>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</si>
  <si>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</si>
  <si>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</si>
  <si>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</si>
  <si>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</si>
  <si>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</si>
  <si>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</si>
  <si>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</si>
  <si>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</si>
  <si>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</si>
  <si>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</si>
  <si>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</si>
  <si>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</si>
  <si>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</si>
  <si>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</si>
  <si>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</si>
  <si>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</si>
  <si>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</si>
  <si>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</si>
  <si>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</si>
  <si>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</si>
  <si>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</si>
  <si>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</si>
  <si>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</si>
  <si>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</si>
  <si>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</si>
  <si>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</si>
  <si>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</si>
  <si>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</si>
  <si>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</si>
  <si>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</si>
  <si>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</si>
  <si>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</si>
  <si>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</si>
  <si>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</si>
  <si>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</si>
  <si>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</si>
  <si>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</si>
  <si>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</si>
  <si>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</si>
  <si>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</si>
  <si>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</si>
  <si>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</si>
  <si>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</si>
  <si>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</si>
  <si>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</si>
  <si>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</si>
  <si>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</si>
  <si>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</si>
  <si>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</si>
  <si>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</si>
  <si>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</si>
  <si>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</si>
  <si>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</si>
  <si>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</si>
  <si>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</si>
  <si>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</si>
  <si>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</si>
  <si>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</si>
  <si>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</si>
  <si>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</si>
  <si>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</si>
  <si>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</si>
  <si>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</si>
  <si>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</si>
  <si>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</si>
  <si>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</si>
  <si>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</si>
  <si>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</si>
  <si>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</si>
  <si>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</si>
  <si>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</si>
  <si>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</si>
  <si>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</si>
  <si>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</si>
  <si>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</si>
  <si>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</si>
  <si>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</si>
  <si>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</si>
  <si>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</si>
  <si>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</si>
  <si>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</si>
  <si>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</si>
  <si>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</si>
  <si>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</si>
  <si>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</si>
  <si>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</si>
  <si>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</si>
  <si>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</si>
  <si>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</si>
  <si>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</si>
  <si>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</si>
  <si>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</si>
  <si>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</si>
  <si>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</si>
  <si>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</si>
  <si>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</si>
  <si>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</si>
  <si>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</si>
  <si>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</si>
  <si>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</si>
  <si>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</si>
  <si>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</si>
  <si>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</si>
  <si>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</si>
  <si>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</si>
  <si>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</si>
  <si>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</si>
  <si>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</si>
  <si>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</si>
  <si>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</si>
  <si>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</si>
  <si>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</si>
  <si>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</si>
  <si>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</si>
  <si>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</si>
  <si>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</si>
  <si>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</si>
  <si>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</si>
  <si>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</si>
  <si>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</si>
  <si>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</si>
  <si>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</si>
  <si>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</si>
  <si>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</si>
  <si>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</si>
  <si>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</si>
  <si>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</si>
  <si>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</si>
  <si>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</si>
  <si>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</si>
  <si>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</si>
  <si>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</si>
  <si>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</si>
  <si>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</si>
  <si>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</si>
  <si>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</si>
  <si>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</si>
  <si>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</si>
  <si>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</si>
  <si>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</si>
  <si>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</si>
  <si>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</si>
  <si>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</si>
  <si>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</si>
  <si>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</si>
  <si>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</si>
  <si>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</si>
  <si>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</si>
  <si>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</si>
  <si>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</si>
  <si>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</si>
  <si>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</si>
  <si>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</si>
  <si>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</si>
  <si>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</si>
  <si>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</si>
  <si>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</si>
  <si>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</si>
  <si>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</si>
  <si>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</si>
  <si>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</si>
  <si>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</si>
  <si>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</si>
  <si>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</si>
  <si>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</si>
  <si>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</si>
  <si>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</si>
  <si>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</si>
  <si>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</si>
  <si>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</si>
  <si>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</si>
  <si>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</si>
  <si>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</si>
  <si>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</si>
  <si>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</si>
  <si>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</si>
  <si>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</si>
  <si>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</si>
  <si>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</si>
  <si>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</si>
  <si>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</si>
  <si>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</si>
  <si>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</si>
  <si>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</si>
  <si>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</si>
  <si>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</si>
  <si>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</si>
  <si>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</si>
  <si>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</si>
  <si>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</si>
  <si>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</si>
  <si>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</si>
  <si>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</si>
  <si>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</si>
  <si>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</si>
  <si>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</si>
  <si>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</si>
  <si>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</si>
  <si>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</si>
  <si>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</si>
  <si>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</si>
  <si>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</si>
  <si>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</si>
  <si>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</si>
  <si>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</si>
  <si>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</si>
  <si>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</si>
  <si>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</si>
  <si>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</si>
  <si>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</si>
  <si>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</si>
  <si>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</si>
  <si>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</si>
  <si>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</si>
  <si>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</si>
  <si>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</si>
  <si>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</si>
  <si>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</si>
  <si>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</si>
  <si>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</si>
  <si>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</si>
  <si>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</si>
  <si>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</si>
  <si>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</si>
  <si>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</si>
  <si>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</si>
  <si>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</si>
  <si>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</si>
  <si>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</si>
  <si>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</si>
  <si>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</si>
  <si>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</si>
  <si>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</si>
  <si>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</si>
  <si>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</si>
  <si>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</si>
  <si>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</si>
  <si>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</si>
  <si>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</si>
  <si>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</si>
  <si>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</si>
  <si>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</si>
  <si>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</si>
  <si>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</si>
  <si>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</si>
  <si>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</si>
  <si>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</si>
  <si>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</si>
  <si>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</si>
  <si>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</si>
  <si>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</si>
  <si>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</si>
  <si>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</si>
  <si>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</si>
  <si>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</si>
  <si>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</si>
  <si>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</si>
  <si>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</si>
  <si>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</si>
  <si>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</si>
  <si>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</si>
  <si>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</si>
  <si>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</si>
  <si>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</si>
  <si>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</si>
  <si>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</si>
  <si>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</si>
  <si>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</si>
  <si>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</si>
  <si>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</si>
  <si>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</si>
  <si>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</si>
  <si>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</si>
  <si>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</si>
  <si>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</si>
  <si>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</si>
  <si>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</si>
  <si>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</si>
  <si>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</si>
  <si>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</si>
  <si>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</si>
  <si>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</si>
  <si>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</si>
  <si>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</si>
  <si>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</si>
  <si>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</si>
  <si>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</si>
  <si>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</si>
  <si>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</si>
  <si>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</si>
  <si>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</si>
  <si>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</si>
  <si>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</si>
  <si>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</si>
  <si>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</si>
  <si>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</si>
  <si>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</si>
  <si>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</si>
  <si>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</si>
  <si>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</si>
  <si>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</si>
  <si>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</si>
  <si>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</si>
  <si>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</si>
  <si>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</si>
  <si>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</si>
  <si>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</si>
  <si>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</si>
  <si>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</si>
  <si>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</si>
  <si>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</si>
  <si>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</si>
  <si>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</si>
  <si>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</si>
  <si>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</si>
  <si>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</si>
  <si>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</si>
  <si>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</si>
  <si>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</si>
  <si>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</si>
  <si>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</si>
  <si>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</si>
  <si>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</si>
  <si>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</si>
  <si>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</si>
  <si>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</si>
  <si>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</si>
  <si>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</si>
  <si>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</si>
  <si>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</si>
  <si>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</si>
  <si>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</si>
  <si>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</si>
  <si>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</si>
  <si>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</si>
  <si>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</si>
  <si>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</si>
  <si>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</si>
  <si>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</si>
  <si>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</si>
  <si>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</si>
  <si>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</si>
  <si>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</si>
  <si>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</si>
  <si>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</si>
  <si>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</si>
  <si>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</si>
  <si>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</si>
  <si>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</si>
  <si>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</si>
  <si>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</si>
  <si>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</si>
  <si>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</si>
  <si>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</si>
  <si>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</si>
  <si>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</si>
  <si>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</si>
  <si>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</si>
  <si>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</si>
  <si>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</si>
  <si>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</si>
  <si>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</si>
  <si>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</si>
  <si>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</si>
  <si>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</si>
  <si>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</si>
  <si>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</si>
  <si>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</si>
  <si>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</si>
  <si>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</si>
  <si>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</si>
  <si>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</si>
  <si>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</si>
  <si>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</si>
  <si>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</si>
  <si>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</si>
  <si>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</si>
  <si>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</si>
  <si>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</si>
  <si>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</si>
  <si>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</si>
  <si>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</si>
  <si>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</si>
  <si>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</si>
  <si>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</si>
  <si>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</si>
  <si>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</si>
  <si>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</si>
  <si>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</si>
  <si>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</si>
  <si>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</si>
  <si>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</si>
  <si>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</si>
  <si>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</si>
  <si>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</si>
  <si>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</si>
  <si>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</si>
  <si>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</si>
  <si>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</si>
  <si>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</si>
  <si>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</si>
  <si>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</si>
  <si>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</si>
  <si>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</si>
  <si>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</si>
  <si>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</si>
  <si>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</si>
  <si>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</si>
  <si>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</si>
  <si>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</si>
  <si>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</si>
  <si>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</si>
  <si>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</si>
  <si>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</si>
  <si>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</si>
  <si>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</si>
  <si>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</si>
  <si>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</si>
  <si>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</si>
  <si>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</si>
  <si>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</si>
  <si>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</si>
  <si>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</si>
  <si>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</si>
  <si>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</si>
  <si>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</si>
  <si>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</si>
  <si>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</si>
  <si>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</si>
  <si>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</si>
  <si>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</si>
  <si>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</si>
  <si>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</si>
  <si>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</si>
  <si>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</si>
  <si>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</si>
  <si>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</si>
  <si>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</si>
  <si>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</si>
  <si>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</si>
  <si>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</si>
  <si>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</si>
  <si>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</si>
  <si>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</si>
  <si>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</si>
  <si>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</si>
  <si>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</si>
  <si>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</si>
  <si>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</si>
  <si>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</si>
  <si>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</si>
  <si>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</si>
  <si>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</si>
  <si>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</si>
  <si>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</si>
  <si>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</si>
  <si>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</si>
  <si>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</si>
  <si>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</si>
  <si>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</si>
  <si>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</si>
  <si>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</si>
  <si>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</si>
  <si>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</si>
  <si>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</si>
  <si>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</si>
  <si>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</si>
  <si>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</si>
  <si>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</si>
  <si>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</si>
  <si>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</si>
  <si>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</si>
  <si>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</si>
  <si>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</si>
  <si>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</si>
  <si>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</si>
  <si>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</si>
  <si>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</si>
  <si>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</si>
  <si>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</si>
  <si>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</si>
  <si>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</si>
  <si>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</si>
  <si>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</si>
  <si>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</si>
  <si>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</si>
  <si>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</si>
  <si>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</si>
  <si>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</si>
  <si>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</si>
  <si>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</si>
  <si>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</si>
  <si>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</si>
  <si>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</si>
  <si>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</si>
  <si>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</si>
  <si>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</si>
  <si>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</si>
  <si>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</si>
  <si>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</si>
  <si>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</si>
  <si>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</si>
  <si>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</si>
  <si>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</si>
  <si>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</si>
  <si>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</si>
  <si>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</si>
  <si>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</si>
  <si>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</si>
  <si>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</si>
  <si>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</si>
  <si>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</si>
  <si>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</si>
  <si>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</si>
  <si>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</si>
  <si>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</si>
  <si>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</si>
  <si>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</si>
  <si>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</si>
  <si>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</si>
  <si>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</si>
  <si>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</si>
  <si>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</si>
  <si>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</si>
  <si>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</si>
  <si>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</si>
  <si>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</si>
  <si>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</si>
  <si>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</si>
  <si>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</si>
  <si>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</si>
  <si>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</si>
  <si>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</si>
  <si>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</si>
  <si>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</si>
  <si>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</si>
  <si>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</si>
  <si>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</si>
  <si>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</si>
  <si>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</si>
  <si>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</si>
  <si>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</si>
  <si>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</si>
  <si>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</si>
  <si>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</si>
  <si>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</si>
  <si>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</si>
  <si>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</si>
  <si>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</si>
  <si>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</si>
  <si>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</si>
  <si>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</si>
  <si>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</si>
  <si>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</si>
  <si>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</si>
  <si>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</si>
  <si>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</si>
  <si>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</si>
  <si>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</si>
  <si>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</si>
  <si>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</si>
  <si>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</si>
  <si>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</si>
  <si>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</si>
  <si>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</si>
  <si>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</si>
  <si>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</si>
  <si>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</si>
  <si>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</si>
  <si>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</si>
  <si>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</si>
  <si>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</si>
  <si>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</si>
  <si>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</si>
  <si>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</si>
  <si>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</si>
  <si>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</si>
  <si>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</si>
  <si>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</si>
  <si>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</si>
  <si>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</si>
  <si>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</si>
  <si>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</si>
  <si>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</si>
  <si>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</si>
  <si>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</si>
  <si>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</si>
  <si>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</si>
  <si>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</si>
  <si>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</si>
  <si>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</si>
  <si>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</si>
  <si>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</si>
  <si>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</si>
  <si>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</si>
  <si>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</si>
  <si>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</si>
  <si>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</si>
  <si>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</si>
  <si>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</si>
  <si>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</si>
  <si>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</si>
  <si>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</si>
  <si>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</si>
  <si>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</si>
  <si>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</si>
  <si>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</si>
  <si>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</si>
  <si>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</si>
  <si>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</si>
  <si>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</si>
  <si>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</si>
  <si>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</si>
  <si>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</si>
  <si>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</si>
  <si>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</si>
  <si>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</si>
  <si>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</si>
  <si>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</si>
  <si>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</si>
  <si>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</si>
  <si>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</si>
  <si>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</si>
  <si>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</si>
  <si>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</si>
  <si>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</si>
  <si>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</si>
  <si>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</si>
  <si>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</si>
  <si>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</si>
  <si>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</si>
  <si>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</si>
  <si>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</si>
  <si>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</si>
  <si>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</si>
  <si>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</si>
  <si>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</si>
  <si>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</si>
  <si>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</si>
  <si>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</si>
  <si>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</si>
  <si>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</si>
  <si>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</si>
  <si>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</si>
  <si>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</si>
  <si>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</si>
  <si>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</si>
  <si>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</si>
  <si>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</si>
  <si>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</si>
  <si>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</si>
  <si>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</si>
  <si>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</si>
  <si>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</si>
  <si>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</si>
  <si>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</si>
  <si>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</si>
  <si>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</si>
  <si>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</si>
  <si>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</si>
  <si>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</si>
  <si>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</si>
  <si>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</si>
  <si>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</si>
  <si>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</si>
  <si>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</si>
  <si>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</si>
  <si>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</si>
  <si>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</si>
  <si>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</si>
  <si>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</si>
  <si>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</si>
  <si>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</si>
  <si>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</si>
  <si>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</si>
  <si>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</si>
  <si>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</si>
  <si>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</si>
  <si>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</si>
  <si>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</si>
  <si>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</si>
  <si>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</si>
  <si>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</si>
  <si>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</si>
  <si>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</si>
  <si>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</si>
  <si>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</si>
  <si>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</si>
  <si>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</si>
  <si>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</si>
  <si>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</si>
  <si>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</si>
  <si>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</si>
  <si>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</si>
  <si>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</si>
  <si>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</si>
  <si>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</si>
  <si>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</si>
  <si>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</si>
  <si>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</si>
  <si>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</si>
  <si>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</si>
  <si>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</si>
  <si>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</si>
  <si>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</si>
  <si>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</si>
  <si>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</si>
  <si>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</si>
  <si>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</si>
  <si>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</si>
  <si>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</si>
  <si>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</si>
  <si>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</si>
  <si>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</si>
  <si>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</si>
  <si>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</si>
  <si>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</si>
  <si>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</si>
  <si>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</si>
  <si>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</si>
  <si>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</si>
  <si>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</si>
  <si>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</si>
  <si>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</si>
  <si>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</si>
  <si>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</si>
  <si>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</si>
  <si>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</si>
  <si>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</si>
  <si>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</si>
  <si>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</si>
  <si>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</si>
  <si>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</si>
  <si>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</si>
  <si>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</si>
  <si>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</si>
  <si>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</si>
  <si>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</si>
  <si>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</si>
  <si>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</si>
  <si>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</si>
  <si>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</si>
  <si>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</si>
  <si>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</si>
  <si>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</si>
  <si>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</si>
  <si>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</si>
  <si>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</si>
  <si>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</si>
  <si>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</si>
  <si>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</si>
  <si>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</si>
  <si>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</si>
  <si>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</si>
  <si>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</si>
  <si>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</si>
  <si>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</si>
  <si>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</si>
  <si>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</si>
  <si>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</si>
  <si>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</si>
  <si>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</si>
  <si>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</si>
  <si>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</si>
  <si>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</si>
  <si>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</si>
  <si>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</si>
  <si>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</si>
  <si>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</si>
  <si>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</si>
  <si>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</si>
  <si>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</si>
  <si>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</si>
  <si>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</si>
  <si>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</si>
  <si>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</si>
  <si>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</si>
  <si>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</si>
  <si>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</si>
  <si>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</si>
  <si>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</si>
  <si>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</si>
  <si>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</si>
  <si>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</si>
  <si>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</si>
  <si>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</si>
  <si>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</si>
  <si>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</si>
  <si>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</si>
  <si>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</si>
  <si>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</si>
  <si>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</si>
  <si>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</si>
  <si>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</si>
  <si>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</si>
  <si>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</si>
  <si>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</si>
  <si>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</si>
  <si>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</si>
  <si>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</si>
  <si>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</si>
  <si>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</si>
  <si>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</si>
  <si>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</si>
  <si>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</si>
  <si>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</si>
  <si>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</si>
  <si>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</si>
  <si>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</si>
  <si>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</si>
  <si>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</si>
  <si>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</si>
  <si>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</si>
  <si>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</si>
  <si>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</si>
  <si>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</si>
  <si>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</si>
  <si>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</si>
  <si>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</si>
  <si>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</si>
  <si>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</si>
  <si>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</si>
  <si>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</si>
  <si>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</si>
  <si>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</si>
  <si>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</si>
  <si>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</si>
  <si>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</si>
  <si>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</si>
  <si>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</si>
  <si>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</si>
  <si>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</si>
  <si>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</si>
  <si>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</si>
  <si>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</si>
  <si>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</si>
  <si>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</si>
  <si>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</si>
  <si>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</si>
  <si>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</si>
  <si>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</si>
  <si>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</si>
  <si>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</si>
  <si>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</si>
  <si>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</si>
  <si>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</si>
  <si>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</si>
  <si>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</si>
  <si>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</si>
  <si>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</si>
  <si>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</si>
  <si>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</si>
  <si>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</si>
  <si>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</si>
  <si>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</si>
  <si>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</si>
  <si>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</si>
  <si>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</si>
  <si>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</si>
  <si>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</si>
  <si>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</si>
  <si>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</si>
  <si>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</si>
  <si>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</si>
  <si>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</si>
  <si>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</si>
  <si>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</si>
  <si>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</si>
  <si>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</si>
  <si>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</si>
  <si>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</si>
  <si>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</si>
  <si>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</si>
  <si>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</si>
  <si>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</si>
  <si>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</si>
  <si>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</si>
  <si>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</si>
  <si>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</si>
  <si>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</si>
  <si>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</si>
  <si>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</si>
  <si>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</si>
  <si>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</si>
  <si>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</si>
  <si>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</si>
  <si>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</si>
  <si>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</si>
  <si>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</si>
  <si>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</si>
  <si>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</si>
  <si>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</si>
  <si>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</si>
  <si>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</si>
  <si>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</si>
  <si>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</si>
  <si>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</si>
  <si>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</si>
  <si>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</si>
  <si>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</si>
  <si>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</si>
  <si>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</si>
  <si>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</si>
  <si>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</si>
  <si>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</si>
  <si>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</si>
  <si>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</si>
  <si>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</si>
  <si>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</si>
  <si>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</si>
  <si>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</si>
  <si>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</si>
  <si>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</si>
  <si>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</si>
  <si>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</si>
  <si>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</si>
  <si>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</si>
  <si>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</si>
  <si>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</si>
  <si>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</si>
  <si>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</si>
  <si>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</si>
  <si>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</si>
  <si>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</si>
  <si>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</si>
  <si>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</si>
  <si>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</si>
  <si>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</si>
  <si>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</si>
  <si>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</si>
  <si>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</si>
  <si>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</si>
  <si>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</si>
  <si>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</si>
  <si>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</si>
  <si>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</si>
  <si>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</si>
  <si>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</si>
  <si>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</si>
  <si>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</si>
  <si>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</si>
  <si>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</si>
  <si>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</si>
  <si>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</si>
  <si>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</si>
  <si>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</si>
  <si>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</si>
  <si>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</si>
  <si>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</si>
  <si>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</si>
  <si>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</si>
  <si>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</si>
  <si>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</si>
  <si>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</si>
  <si>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</si>
  <si>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</si>
  <si>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</si>
  <si>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</si>
  <si>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</si>
  <si>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</si>
  <si>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</si>
  <si>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</si>
  <si>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</si>
  <si>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</si>
  <si>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</si>
  <si>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</si>
  <si>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</si>
  <si>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</si>
  <si>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</si>
  <si>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</si>
  <si>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</si>
  <si>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</si>
  <si>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</si>
  <si>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</si>
  <si>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</si>
  <si>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</si>
  <si>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</si>
  <si>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</si>
  <si>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</si>
  <si>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</si>
  <si>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</si>
  <si>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</si>
  <si>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</si>
  <si>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</si>
  <si>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</si>
  <si>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</si>
  <si>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</si>
  <si>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</si>
  <si>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</si>
  <si>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</si>
  <si>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</si>
  <si>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</si>
  <si>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</si>
  <si>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</si>
  <si>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</si>
  <si>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</si>
  <si>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</si>
  <si>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</si>
  <si>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</si>
  <si>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</si>
  <si>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</si>
  <si>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</si>
  <si>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</si>
  <si>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</si>
  <si>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</si>
  <si>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</si>
  <si>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</si>
  <si>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</si>
  <si>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</si>
  <si>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</si>
  <si>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</si>
  <si>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</si>
  <si>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</si>
  <si>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</si>
  <si>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</si>
  <si>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</si>
  <si>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</si>
  <si>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</si>
  <si>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</si>
  <si>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</si>
  <si>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</si>
  <si>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</si>
  <si>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</si>
  <si>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</si>
  <si>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</si>
  <si>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</si>
  <si>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</si>
  <si>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</si>
  <si>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</si>
  <si>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</si>
  <si>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</si>
  <si>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</si>
  <si>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</si>
  <si>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</si>
  <si>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</si>
  <si>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</si>
  <si>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</si>
  <si>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</si>
  <si>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</si>
  <si>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</si>
  <si>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</si>
  <si>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</si>
  <si>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</si>
  <si>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</si>
  <si>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</si>
  <si>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</si>
  <si>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</si>
  <si>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</si>
  <si>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</si>
  <si>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</si>
  <si>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</si>
  <si>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</si>
  <si>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</si>
  <si>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</si>
  <si>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</si>
  <si>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</si>
  <si>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</si>
  <si>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</si>
  <si>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</si>
  <si>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</si>
  <si>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</si>
  <si>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</si>
  <si>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</si>
  <si>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</si>
  <si>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</si>
  <si>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</si>
  <si>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</si>
  <si>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</si>
  <si>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</si>
  <si>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</si>
  <si>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</si>
  <si>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</si>
  <si>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</si>
  <si>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</si>
  <si>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</si>
  <si>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</si>
  <si>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</si>
  <si>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</si>
  <si>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</si>
  <si>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</si>
  <si>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</si>
  <si>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</si>
  <si>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</si>
  <si>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</si>
  <si>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</si>
  <si>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</si>
  <si>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</si>
  <si>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</si>
  <si>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</si>
  <si>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</si>
  <si>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</si>
  <si>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</si>
  <si>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</si>
  <si>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</si>
  <si>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</si>
  <si>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</si>
  <si>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</si>
  <si>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</si>
  <si>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</si>
  <si>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</si>
  <si>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</si>
  <si>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</si>
  <si>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</si>
  <si>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</si>
  <si>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</si>
  <si>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</si>
  <si>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</si>
  <si>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</si>
  <si>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</si>
  <si>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</si>
  <si>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</si>
  <si>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</si>
  <si>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</si>
  <si>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</si>
  <si>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</si>
  <si>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</si>
  <si>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</si>
  <si>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</si>
  <si>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</si>
  <si>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</si>
  <si>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</si>
  <si>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</si>
  <si>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</si>
  <si>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</si>
  <si>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</si>
  <si>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</si>
  <si>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</si>
  <si>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</si>
  <si>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</si>
  <si>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</si>
  <si>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</si>
  <si>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</si>
  <si>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</si>
  <si>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</si>
  <si>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</si>
  <si>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</si>
  <si>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</si>
  <si>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</si>
  <si>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</si>
  <si>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</si>
  <si>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</si>
  <si>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</si>
  <si>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</si>
  <si>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</si>
  <si>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</si>
  <si>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</si>
  <si>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</si>
  <si>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</si>
  <si>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</si>
  <si>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</si>
  <si>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</si>
  <si>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</si>
  <si>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</si>
  <si>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</si>
  <si>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</si>
  <si>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</si>
  <si>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</si>
  <si>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</si>
  <si>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</si>
  <si>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</si>
  <si>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</si>
  <si>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</si>
  <si>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</si>
  <si>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</si>
  <si>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</si>
  <si>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</si>
  <si>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</si>
  <si>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</si>
  <si>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</si>
  <si>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</si>
  <si>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</si>
  <si>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</si>
  <si>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</si>
  <si>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</si>
  <si>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</si>
  <si>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</si>
  <si>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</si>
  <si>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</si>
  <si>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</si>
  <si>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</si>
  <si>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</si>
  <si>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</si>
  <si>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</si>
  <si>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</si>
  <si>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</si>
  <si>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</si>
  <si>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</si>
  <si>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</si>
  <si>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</si>
  <si>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</si>
  <si>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</si>
  <si>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</si>
  <si>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</si>
  <si>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</si>
  <si>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</si>
  <si>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</si>
  <si>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</si>
  <si>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</si>
  <si>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</si>
  <si>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</si>
  <si>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</si>
  <si>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</si>
  <si>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</si>
  <si>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</si>
  <si>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</si>
  <si>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</si>
  <si>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</si>
  <si>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</si>
  <si>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</si>
  <si>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</si>
  <si>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</si>
  <si>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</si>
  <si>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</si>
  <si>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</si>
  <si>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</si>
  <si>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</si>
  <si>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</si>
  <si>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</si>
  <si>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</si>
  <si>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</si>
  <si>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</si>
  <si>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</si>
  <si>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</si>
  <si>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</si>
  <si>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</si>
  <si>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</si>
  <si>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</si>
  <si>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</si>
  <si>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</si>
  <si>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</si>
  <si>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</si>
  <si>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</si>
  <si>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</si>
  <si>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</si>
  <si>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</si>
  <si>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</si>
  <si>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</si>
  <si>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</si>
  <si>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</si>
  <si>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</si>
  <si>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</si>
  <si>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</si>
  <si>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</si>
  <si>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</si>
  <si>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</si>
  <si>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</si>
  <si>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</si>
  <si>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</si>
  <si>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</si>
  <si>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</si>
  <si>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</si>
  <si>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</si>
  <si>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</si>
  <si>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</si>
  <si>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</si>
  <si>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</si>
  <si>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</si>
  <si>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</si>
  <si>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</si>
  <si>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</si>
  <si>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</si>
  <si>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</si>
  <si>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</si>
  <si>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</si>
  <si>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</si>
  <si>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</si>
  <si>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</si>
  <si>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</si>
  <si>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</si>
  <si>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</si>
  <si>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</si>
  <si>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</si>
  <si>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</si>
  <si>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</si>
  <si>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</si>
  <si>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</si>
  <si>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</si>
  <si>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</si>
  <si>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</si>
  <si>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</si>
  <si>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</si>
  <si>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</si>
  <si>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</si>
  <si>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</si>
  <si>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</si>
  <si>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</si>
  <si>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</si>
  <si>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</si>
  <si>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</si>
  <si>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</si>
  <si>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</si>
  <si>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</si>
  <si>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</si>
  <si>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</si>
  <si>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</si>
  <si>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</si>
  <si>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</si>
  <si>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</si>
  <si>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</si>
  <si>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</si>
  <si>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</si>
  <si>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</si>
  <si>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</si>
  <si>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</si>
  <si>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</si>
  <si>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</si>
  <si>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</si>
  <si>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</si>
  <si>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</si>
  <si>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</si>
  <si>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</si>
  <si>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</si>
  <si>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</si>
  <si>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</si>
  <si>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</si>
  <si>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</si>
  <si>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</si>
  <si>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</si>
  <si>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</si>
  <si>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</si>
  <si>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</si>
  <si>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</si>
  <si>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</si>
  <si>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</si>
  <si>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</si>
  <si>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</si>
  <si>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</si>
  <si>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</si>
  <si>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</si>
  <si>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</si>
  <si>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</si>
  <si>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</si>
  <si>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</si>
  <si>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</si>
  <si>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</si>
  <si>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</si>
  <si>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</si>
  <si>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</si>
  <si>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</si>
  <si>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</si>
  <si>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</si>
  <si>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</si>
  <si>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</si>
  <si>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</si>
  <si>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</si>
  <si>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</si>
  <si>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</si>
  <si>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</si>
  <si>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</si>
  <si>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</si>
  <si>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</si>
  <si>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</si>
  <si>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</si>
  <si>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</si>
  <si>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</si>
  <si>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</si>
  <si>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</si>
  <si>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</si>
  <si>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</si>
  <si>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</si>
  <si>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</si>
  <si>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</si>
  <si>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</si>
  <si>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</si>
  <si>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</si>
  <si>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</si>
  <si>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</si>
  <si>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</si>
  <si>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</si>
  <si>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</si>
  <si>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</si>
  <si>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</si>
  <si>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</si>
  <si>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</si>
  <si>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</si>
  <si>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</si>
  <si>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</si>
  <si>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</si>
  <si>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</si>
  <si>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</si>
  <si>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</si>
  <si>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</si>
  <si>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</si>
  <si>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</si>
  <si>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</si>
  <si>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</si>
  <si>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</si>
  <si>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</si>
  <si>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</si>
  <si>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</si>
  <si>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</si>
  <si>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</si>
  <si>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</si>
  <si>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</si>
  <si>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</si>
  <si>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</si>
  <si>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</si>
  <si>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</si>
  <si>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</si>
  <si>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</si>
  <si>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</si>
  <si>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</si>
  <si>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</si>
  <si>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</si>
  <si>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</si>
  <si>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</si>
  <si>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</si>
  <si>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</si>
  <si>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</si>
  <si>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</si>
  <si>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</si>
  <si>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</si>
  <si>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</si>
  <si>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</si>
  <si>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</si>
  <si>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</si>
  <si>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</si>
  <si>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</si>
  <si>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</si>
  <si>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</si>
  <si>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</si>
  <si>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</si>
  <si>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</si>
  <si>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</si>
  <si>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</si>
  <si>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</si>
  <si>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</si>
  <si>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</si>
  <si>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</si>
  <si>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</si>
  <si>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</si>
  <si>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</si>
  <si>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</si>
  <si>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</si>
  <si>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</si>
  <si>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</si>
  <si>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</si>
  <si>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</si>
  <si>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</si>
  <si>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</si>
  <si>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</si>
  <si>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</si>
  <si>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</si>
  <si>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</si>
  <si>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</si>
  <si>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</si>
  <si>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</si>
  <si>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</si>
  <si>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</si>
  <si>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</si>
  <si>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</si>
  <si>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</si>
  <si>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</si>
  <si>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</si>
  <si>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</si>
  <si>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</si>
  <si>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</si>
  <si>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</si>
  <si>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</si>
  <si>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</si>
  <si>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</si>
  <si>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</si>
  <si>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</si>
  <si>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</si>
  <si>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</si>
  <si>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</si>
  <si>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</si>
  <si>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</si>
  <si>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</si>
  <si>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</si>
  <si>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</si>
  <si>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</si>
  <si>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</si>
  <si>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</si>
  <si>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</si>
  <si>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</si>
  <si>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</si>
  <si>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</si>
  <si>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</si>
  <si>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</si>
  <si>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</si>
  <si>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</si>
  <si>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</si>
  <si>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</si>
  <si>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</si>
  <si>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</si>
  <si>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</si>
  <si>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</si>
  <si>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</si>
  <si>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</si>
  <si>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</si>
  <si>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</si>
  <si>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</si>
  <si>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</si>
  <si>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</si>
  <si>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</si>
  <si>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</si>
  <si>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</si>
  <si>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</si>
  <si>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</si>
  <si>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</si>
  <si>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</si>
  <si>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</si>
  <si>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</si>
  <si>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</si>
  <si>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</si>
  <si>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</si>
  <si>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</si>
  <si>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</si>
  <si>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</si>
  <si>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</si>
  <si>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</si>
  <si>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</si>
  <si>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</si>
  <si>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</si>
  <si>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</si>
  <si>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</si>
  <si>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</si>
  <si>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</si>
  <si>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</si>
  <si>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</si>
  <si>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</si>
  <si>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</si>
  <si>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</si>
  <si>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</si>
  <si>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</si>
  <si>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</si>
  <si>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</si>
  <si>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</si>
  <si>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</si>
  <si>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</si>
  <si>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</si>
  <si>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</si>
  <si>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</si>
  <si>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</si>
  <si>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</si>
  <si>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</si>
  <si>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</si>
  <si>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</si>
  <si>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</si>
  <si>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</si>
  <si>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</si>
  <si>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</si>
  <si>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</si>
  <si>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</si>
  <si>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</si>
  <si>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</si>
  <si>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</si>
  <si>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</si>
  <si>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</si>
  <si>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</si>
  <si>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</si>
  <si>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</si>
  <si>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</si>
  <si>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</si>
  <si>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</si>
  <si>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</si>
  <si>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</si>
  <si>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</si>
  <si>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</si>
  <si>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</si>
  <si>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</si>
  <si>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</si>
  <si>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</si>
  <si>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</si>
  <si>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</si>
  <si>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</si>
  <si>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</si>
  <si>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</si>
  <si>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</si>
  <si>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</si>
  <si>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</si>
  <si>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</si>
  <si>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</si>
  <si>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</si>
  <si>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</si>
  <si>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</si>
  <si>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</si>
  <si>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</si>
  <si>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</si>
  <si>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</si>
  <si>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</si>
  <si>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</si>
  <si>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</si>
  <si>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</si>
  <si>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</si>
  <si>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</si>
  <si>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</si>
  <si>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</si>
  <si>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</si>
  <si>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</si>
  <si>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</si>
  <si>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</si>
  <si>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</si>
  <si>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</si>
  <si>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</si>
  <si>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</si>
  <si>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</si>
  <si>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</si>
  <si>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</si>
  <si>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</si>
  <si>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</si>
  <si>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</si>
  <si>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</si>
  <si>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</si>
  <si>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</si>
  <si>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</si>
  <si>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</si>
  <si>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</si>
  <si>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</si>
  <si>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</si>
  <si>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</si>
  <si>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</si>
  <si>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</si>
  <si>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</si>
  <si>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</si>
  <si>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</si>
  <si>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</si>
  <si>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</si>
  <si>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</si>
  <si>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</si>
  <si>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</si>
  <si>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</si>
  <si>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</si>
  <si>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</si>
  <si>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</si>
  <si>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</si>
  <si>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</si>
  <si>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</si>
  <si>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</si>
  <si>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</si>
  <si>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</si>
  <si>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</si>
  <si>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</si>
  <si>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</si>
  <si>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</si>
  <si>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</si>
  <si>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</si>
  <si>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</si>
  <si>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</si>
  <si>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</si>
  <si>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</si>
  <si>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</si>
  <si>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</si>
  <si>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</si>
  <si>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</si>
  <si>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</si>
  <si>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</si>
  <si>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</si>
  <si>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</si>
  <si>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</si>
  <si>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</si>
  <si>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</si>
  <si>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</si>
  <si>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</si>
  <si>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</si>
  <si>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</si>
  <si>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</si>
  <si>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</si>
  <si>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</si>
  <si>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</si>
  <si>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</si>
  <si>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</si>
  <si>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</si>
  <si>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</si>
  <si>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</si>
  <si>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</si>
  <si>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</si>
  <si>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</si>
  <si>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</si>
  <si>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</si>
  <si>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</si>
  <si>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</si>
  <si>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</si>
  <si>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</si>
  <si>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</si>
  <si>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</si>
  <si>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</si>
  <si>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</si>
  <si>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</si>
  <si>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</si>
  <si>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</si>
  <si>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</si>
  <si>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</si>
  <si>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</si>
  <si>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</si>
  <si>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</si>
  <si>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</si>
  <si>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</si>
  <si>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</si>
  <si>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</si>
  <si>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</si>
  <si>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</si>
  <si>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</si>
  <si>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</si>
  <si>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</si>
  <si>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</si>
  <si>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</si>
  <si>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</si>
  <si>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</si>
  <si>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</si>
  <si>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</si>
  <si>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</si>
  <si>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</si>
  <si>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</si>
  <si>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</si>
  <si>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</si>
  <si>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</si>
  <si>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</si>
  <si>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</si>
  <si>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</si>
  <si>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</si>
  <si>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</si>
  <si>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</si>
  <si>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</si>
  <si>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</si>
  <si>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</si>
  <si>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</si>
  <si>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</si>
  <si>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</si>
  <si>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</si>
  <si>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</si>
  <si>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</si>
  <si>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</si>
  <si>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</si>
  <si>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</si>
  <si>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</si>
  <si>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</si>
  <si>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</si>
  <si>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</si>
  <si>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</si>
  <si>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</si>
  <si>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</si>
  <si>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</si>
  <si>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</si>
  <si>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</si>
  <si>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</si>
  <si>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</si>
  <si>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</si>
  <si>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</si>
  <si>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</si>
  <si>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</si>
  <si>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</si>
  <si>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</si>
  <si>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</si>
  <si>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</si>
  <si>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</si>
  <si>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</si>
  <si>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</si>
  <si>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</si>
  <si>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</si>
  <si>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</si>
  <si>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</si>
  <si>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</si>
  <si>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</si>
  <si>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</si>
  <si>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</si>
  <si>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</si>
  <si>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</si>
  <si>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</si>
  <si>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</si>
  <si>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</si>
  <si>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</si>
  <si>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</si>
  <si>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</si>
  <si>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</si>
  <si>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</si>
  <si>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</si>
  <si>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</si>
  <si>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</si>
  <si>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</si>
  <si>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</si>
  <si>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</si>
  <si>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</si>
  <si>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</si>
  <si>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</si>
  <si>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</si>
  <si>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</si>
  <si>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</si>
  <si>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</si>
  <si>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</si>
  <si>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</si>
  <si>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</si>
  <si>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</si>
  <si>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</si>
  <si>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</si>
  <si>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</si>
  <si>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</si>
  <si>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</si>
  <si>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</si>
  <si>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</si>
  <si>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</si>
  <si>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</si>
  <si>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</si>
  <si>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</si>
  <si>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</si>
  <si>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</si>
  <si>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</si>
  <si>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</si>
  <si>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</si>
  <si>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</si>
  <si>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</si>
  <si>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</si>
  <si>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</si>
  <si>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</si>
  <si>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</si>
  <si>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</si>
  <si>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</si>
  <si>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</si>
  <si>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</si>
  <si>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</si>
  <si>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</si>
  <si>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</si>
  <si>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</si>
  <si>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</si>
  <si>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</si>
  <si>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</si>
  <si>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</si>
  <si>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</si>
  <si>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</si>
  <si>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</si>
  <si>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</si>
  <si>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</si>
  <si>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</si>
  <si>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</si>
  <si>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</si>
  <si>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</si>
  <si>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</si>
  <si>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</si>
  <si>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</si>
  <si>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</si>
  <si>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</si>
  <si>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</si>
  <si>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</si>
  <si>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</si>
  <si>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</si>
  <si>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</si>
  <si>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</si>
  <si>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</si>
  <si>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</si>
  <si>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</si>
  <si>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</si>
  <si>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</si>
  <si>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</si>
  <si>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</si>
  <si>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</si>
  <si>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</si>
  <si>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</si>
  <si>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</si>
  <si>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</si>
  <si>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</si>
  <si>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</si>
  <si>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</si>
  <si>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</si>
  <si>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</si>
  <si>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</si>
  <si>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</si>
  <si>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</si>
  <si>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</si>
  <si>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</si>
  <si>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</si>
  <si>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</si>
  <si>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</si>
  <si>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</si>
  <si>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</si>
  <si>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</si>
  <si>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</si>
  <si>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</si>
  <si>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</si>
  <si>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</si>
  <si>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</si>
  <si>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</si>
  <si>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</si>
  <si>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</si>
  <si>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</si>
  <si>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</si>
  <si>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</si>
  <si>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</si>
  <si>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</si>
  <si>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</si>
  <si>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</si>
  <si>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</si>
  <si>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</si>
  <si>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</si>
  <si>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</si>
  <si>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</si>
  <si>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</si>
  <si>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</si>
  <si>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</si>
  <si>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</si>
  <si>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</si>
  <si>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</si>
  <si>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</si>
  <si>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对目标释放寒冰风暴对敌人造成80%伤害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</si>
  <si>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</si>
  <si>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</si>
  <si>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</si>
  <si>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</si>
  <si>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</si>
  <si>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</si>
  <si>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</si>
  <si>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</si>
  <si>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</si>
  <si>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</si>
  <si>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</si>
  <si>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</si>
  <si>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</si>
  <si>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</si>
  <si>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</si>
  <si>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</si>
  <si>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</si>
  <si>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</si>
  <si>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</si>
  <si>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</si>
  <si>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</si>
  <si>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</si>
  <si>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</si>
  <si>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</si>
  <si>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</si>
  <si>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</si>
  <si>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</si>
  <si>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</si>
  <si>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</si>
  <si>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</si>
  <si>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</si>
  <si>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</si>
  <si>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</si>
  <si>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</si>
  <si>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</si>
  <si>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</si>
  <si>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</si>
  <si>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</si>
  <si>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</si>
  <si>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</si>
  <si>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</si>
  <si>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</si>
  <si>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</si>
  <si>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</si>
  <si>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</si>
  <si>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</si>
  <si>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</si>
  <si>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</si>
  <si>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</si>
  <si>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</si>
  <si>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</si>
  <si>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</si>
  <si>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</si>
  <si>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</si>
  <si>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</si>
  <si>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</si>
  <si>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</si>
  <si>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</si>
  <si>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</si>
  <si>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</si>
  <si>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</si>
  <si>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</si>
  <si>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</si>
  <si>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</si>
  <si>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</si>
  <si>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</si>
  <si>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</si>
  <si>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</si>
  <si>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</si>
  <si>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</si>
  <si>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</si>
  <si>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</si>
  <si>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</si>
  <si>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</si>
  <si>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</si>
  <si>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</si>
  <si>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</si>
  <si>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</si>
  <si>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</si>
  <si>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</si>
  <si>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</si>
  <si>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</si>
  <si>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</si>
  <si>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</si>
  <si>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</si>
  <si>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</si>
  <si>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</si>
  <si>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</si>
  <si>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</si>
  <si>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</si>
  <si>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</si>
  <si>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</si>
  <si>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</si>
  <si>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</si>
  <si>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</si>
  <si>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</si>
  <si>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</si>
  <si>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</si>
  <si>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</si>
  <si>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</si>
  <si>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</si>
  <si>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普攻有15%几率自身为中心释放一个玄冥黑洞持续将敌人吸附到中心位置每秒对敌人造成80%伤害持续3秒，冷却时间16秒</t>
  </si>
  <si>
    <t>森罗万象</t>
  </si>
  <si>
    <t>70011002;0;4;8</t>
  </si>
  <si>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</si>
  <si>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</si>
  <si>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</si>
  <si>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</si>
  <si>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</si>
  <si>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</si>
  <si>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</si>
  <si>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</si>
  <si>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</si>
  <si>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</si>
  <si>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</si>
  <si>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</si>
  <si>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</si>
  <si>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</si>
  <si>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</si>
  <si>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</si>
  <si>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</si>
  <si>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</si>
  <si>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</si>
  <si>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</si>
  <si>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</si>
  <si>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</si>
  <si>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</si>
  <si>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</si>
  <si>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</si>
  <si>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</si>
  <si>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</si>
  <si>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</si>
  <si>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</si>
  <si>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</si>
  <si>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</si>
  <si>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</si>
  <si>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</si>
  <si>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</si>
  <si>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</si>
  <si>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</si>
  <si>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</si>
  <si>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</si>
  <si>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</si>
  <si>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</si>
  <si>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</si>
  <si>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</si>
  <si>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</si>
  <si>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</si>
  <si>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</si>
  <si>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</si>
  <si>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挥斩</t>
    <phoneticPr fontId="46" type="noConversion"/>
  </si>
  <si>
    <t>位移</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</si>
  <si>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</si>
  <si>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</si>
  <si>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</si>
  <si>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</si>
  <si>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</si>
  <si>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</si>
  <si>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</si>
  <si>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</si>
  <si>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</si>
  <si>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</si>
  <si>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</si>
  <si>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</si>
  <si>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</si>
  <si>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</si>
  <si>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</si>
  <si>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</si>
  <si>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</si>
  <si>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</si>
  <si>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</si>
  <si>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</si>
  <si>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</si>
  <si>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</si>
  <si>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</si>
  <si>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</si>
  <si>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</si>
  <si>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</si>
  <si>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</si>
  <si>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</si>
  <si>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</si>
  <si>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</si>
  <si>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</si>
  <si>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</si>
  <si>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</si>
  <si>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</si>
  <si>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</si>
  <si>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</si>
  <si>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每8次普攻锁定一个目标对其连续释放冰刺每次造成30%伤害并减速目标40%移动速度持续2秒可叠2层，每次命中目标会立即对目标释放寒影击对敌人造成80%伤害</t>
    <phoneticPr fontId="46" type="noConversion"/>
  </si>
  <si>
    <t>立即冲锋到目标区域,造成100%伤害,随后立即瞬移到敌方身后对敌人造成100%伤害和40%减速效果持续2秒，随后连续对敌方所在位置进行冰刺攻击每次命中将立即释放寒冰风暴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</si>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</sst>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10">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99"/>
  <sheetViews>
    <sheetView showGridLines="0" tabSelected="1" workbookViewId="0">
      <pane xSplit="4" ySplit="5" topLeftCell="AQ384" activePane="bottomRight" state="frozen"/>
      <selection pane="topRight"/>
      <selection pane="bottomLeft"/>
      <selection pane="bottomRight" activeCell="AR391" sqref="AR391"/>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2704</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3: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2705</v>
      </c>
      <c r="AT385" s="88" t="s">
        <v>161</v>
      </c>
      <c r="AU385" s="89" t="s">
        <v>358</v>
      </c>
      <c r="AV385" s="89">
        <v>10001005</v>
      </c>
      <c r="AW385" s="255" t="s">
        <v>2709</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3: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2706</v>
      </c>
      <c r="AS386" s="258" t="s">
        <v>2707</v>
      </c>
      <c r="AT386" s="92" t="s">
        <v>160</v>
      </c>
      <c r="AU386" s="90" t="s">
        <v>351</v>
      </c>
      <c r="AV386" s="89">
        <v>0</v>
      </c>
      <c r="AW386" s="255" t="s">
        <v>2710</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3: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2711</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3: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2712</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3: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2707</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3: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2712</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3:68" s="282" customFormat="1" ht="20.100000000000001" customHeight="1">
      <c r="C391" s="303">
        <v>62006101</v>
      </c>
      <c r="D391" s="304" t="s">
        <v>476</v>
      </c>
      <c r="E391" s="292">
        <v>1</v>
      </c>
      <c r="F391" s="285">
        <v>0</v>
      </c>
      <c r="G391" s="292">
        <v>0</v>
      </c>
      <c r="H391" s="292">
        <v>0</v>
      </c>
      <c r="I391" s="292">
        <v>1</v>
      </c>
      <c r="J391" s="292">
        <v>0</v>
      </c>
      <c r="K391" s="305">
        <v>0</v>
      </c>
      <c r="L391" s="305">
        <v>0</v>
      </c>
      <c r="M391" s="292">
        <v>0</v>
      </c>
      <c r="N391" s="292">
        <v>2</v>
      </c>
      <c r="O391" s="292">
        <v>2</v>
      </c>
      <c r="P391" s="292">
        <v>0.6</v>
      </c>
      <c r="Q391" s="292">
        <v>0</v>
      </c>
      <c r="R391" s="287">
        <v>0</v>
      </c>
      <c r="S391" s="292">
        <v>0</v>
      </c>
      <c r="T391" s="285">
        <v>1</v>
      </c>
      <c r="U391" s="292">
        <v>1</v>
      </c>
      <c r="V391" s="305">
        <v>0</v>
      </c>
      <c r="W391" s="292">
        <v>3</v>
      </c>
      <c r="X391" s="292">
        <v>0</v>
      </c>
      <c r="Y391" s="292">
        <v>0</v>
      </c>
      <c r="Z391" s="292">
        <v>0</v>
      </c>
      <c r="AA391" s="305">
        <v>0</v>
      </c>
      <c r="AB391" s="292">
        <v>0</v>
      </c>
      <c r="AC391" s="292">
        <v>0</v>
      </c>
      <c r="AD391" s="292">
        <v>20</v>
      </c>
      <c r="AE391" s="292">
        <v>1</v>
      </c>
      <c r="AF391" s="292">
        <v>5</v>
      </c>
      <c r="AG391" s="306">
        <v>0</v>
      </c>
      <c r="AH391" s="306">
        <v>1</v>
      </c>
      <c r="AI391" s="287">
        <v>0</v>
      </c>
      <c r="AJ391" s="292">
        <v>2.5</v>
      </c>
      <c r="AK391" s="307">
        <v>0</v>
      </c>
      <c r="AL391" s="292">
        <v>1</v>
      </c>
      <c r="AM391" s="292">
        <v>0</v>
      </c>
      <c r="AN391" s="292">
        <v>1</v>
      </c>
      <c r="AO391" s="292">
        <v>3000</v>
      </c>
      <c r="AP391" s="292">
        <v>1</v>
      </c>
      <c r="AQ391" s="292">
        <v>0</v>
      </c>
      <c r="AR391" s="308" t="s">
        <v>2745</v>
      </c>
      <c r="AS391" s="289" t="s">
        <v>2746</v>
      </c>
      <c r="AT391" s="284" t="s">
        <v>216</v>
      </c>
      <c r="AU391" s="305">
        <v>0</v>
      </c>
      <c r="AV391" s="305">
        <v>0</v>
      </c>
      <c r="AW391" s="305">
        <v>62006101</v>
      </c>
      <c r="AX391" s="290" t="s">
        <v>162</v>
      </c>
      <c r="AY391" s="285">
        <v>0</v>
      </c>
      <c r="AZ391" s="286">
        <v>0</v>
      </c>
      <c r="BA391" s="286">
        <v>0</v>
      </c>
      <c r="BB391" s="309" t="s">
        <v>2751</v>
      </c>
      <c r="BC391" s="292">
        <v>0</v>
      </c>
      <c r="BD391" s="292">
        <v>0</v>
      </c>
      <c r="BE391" s="283">
        <v>0</v>
      </c>
      <c r="BF391" s="292">
        <v>0</v>
      </c>
      <c r="BG391" s="292">
        <v>0</v>
      </c>
      <c r="BH391" s="307">
        <v>0</v>
      </c>
      <c r="BI391" s="292">
        <v>0</v>
      </c>
      <c r="BJ391" s="287">
        <v>0</v>
      </c>
      <c r="BK391" s="287">
        <v>0</v>
      </c>
      <c r="BL391" s="287">
        <v>0</v>
      </c>
      <c r="BM391" s="287">
        <v>0</v>
      </c>
      <c r="BN391" s="287">
        <v>0</v>
      </c>
      <c r="BO391" s="287">
        <v>0</v>
      </c>
      <c r="BP391" s="287">
        <v>0</v>
      </c>
    </row>
    <row r="392" spans="3:68" s="282" customFormat="1" ht="20.100000000000001" customHeight="1">
      <c r="C392" s="303">
        <v>62006102</v>
      </c>
      <c r="D392" s="304" t="s">
        <v>2752</v>
      </c>
      <c r="E392" s="292">
        <v>1</v>
      </c>
      <c r="F392" s="285">
        <v>0</v>
      </c>
      <c r="G392" s="292">
        <v>0</v>
      </c>
      <c r="H392" s="292">
        <v>0</v>
      </c>
      <c r="I392" s="292">
        <v>1</v>
      </c>
      <c r="J392" s="292">
        <v>0</v>
      </c>
      <c r="K392" s="305">
        <v>0</v>
      </c>
      <c r="L392" s="305">
        <v>0</v>
      </c>
      <c r="M392" s="292">
        <v>0</v>
      </c>
      <c r="N392" s="292">
        <v>2</v>
      </c>
      <c r="O392" s="292">
        <v>2</v>
      </c>
      <c r="P392" s="292">
        <v>0.8</v>
      </c>
      <c r="Q392" s="292">
        <v>0</v>
      </c>
      <c r="R392" s="287">
        <v>0</v>
      </c>
      <c r="S392" s="292">
        <v>0</v>
      </c>
      <c r="T392" s="285">
        <v>1</v>
      </c>
      <c r="U392" s="292">
        <v>1</v>
      </c>
      <c r="V392" s="305">
        <v>0</v>
      </c>
      <c r="W392" s="292">
        <v>0</v>
      </c>
      <c r="X392" s="292">
        <v>0</v>
      </c>
      <c r="Y392" s="292">
        <v>0</v>
      </c>
      <c r="Z392" s="292">
        <v>0</v>
      </c>
      <c r="AA392" s="305">
        <v>0</v>
      </c>
      <c r="AB392" s="292">
        <v>0</v>
      </c>
      <c r="AC392" s="292">
        <v>0</v>
      </c>
      <c r="AD392" s="292">
        <v>20</v>
      </c>
      <c r="AE392" s="292">
        <v>1</v>
      </c>
      <c r="AF392" s="292">
        <v>5</v>
      </c>
      <c r="AG392" s="306">
        <v>0</v>
      </c>
      <c r="AH392" s="306">
        <v>1</v>
      </c>
      <c r="AI392" s="287">
        <v>0</v>
      </c>
      <c r="AJ392" s="292">
        <v>2.5</v>
      </c>
      <c r="AK392" s="307">
        <v>0</v>
      </c>
      <c r="AL392" s="292">
        <v>1</v>
      </c>
      <c r="AM392" s="292">
        <v>0</v>
      </c>
      <c r="AN392" s="292">
        <v>1</v>
      </c>
      <c r="AO392" s="292">
        <v>3000</v>
      </c>
      <c r="AP392" s="292">
        <v>1</v>
      </c>
      <c r="AQ392" s="292">
        <v>0</v>
      </c>
      <c r="AR392" s="308">
        <v>90106106</v>
      </c>
      <c r="AS392" s="289">
        <v>0</v>
      </c>
      <c r="AT392" s="284" t="s">
        <v>216</v>
      </c>
      <c r="AU392" s="305">
        <v>0</v>
      </c>
      <c r="AV392" s="305">
        <v>0</v>
      </c>
      <c r="AW392" s="305">
        <v>0</v>
      </c>
      <c r="AX392" s="290" t="s">
        <v>162</v>
      </c>
      <c r="AY392" s="285">
        <v>0</v>
      </c>
      <c r="AZ392" s="286">
        <v>0</v>
      </c>
      <c r="BA392" s="286">
        <v>0</v>
      </c>
      <c r="BB392" s="309" t="s">
        <v>2755</v>
      </c>
      <c r="BC392" s="292">
        <v>0</v>
      </c>
      <c r="BD392" s="292">
        <v>0</v>
      </c>
      <c r="BE392" s="283">
        <v>0</v>
      </c>
      <c r="BF392" s="292">
        <v>0</v>
      </c>
      <c r="BG392" s="292">
        <v>0</v>
      </c>
      <c r="BH392" s="307">
        <v>0</v>
      </c>
      <c r="BI392" s="292">
        <v>0</v>
      </c>
      <c r="BJ392" s="287">
        <v>0</v>
      </c>
      <c r="BK392" s="287">
        <v>0</v>
      </c>
      <c r="BL392" s="287">
        <v>0</v>
      </c>
      <c r="BM392" s="287">
        <v>0</v>
      </c>
      <c r="BN392" s="287">
        <v>0</v>
      </c>
      <c r="BO392" s="287">
        <v>1</v>
      </c>
      <c r="BP392" s="287">
        <v>0</v>
      </c>
    </row>
    <row r="393" spans="3:68" s="282" customFormat="1" ht="20.100000000000001" customHeight="1">
      <c r="C393" s="303">
        <v>62006103</v>
      </c>
      <c r="D393" s="284" t="s">
        <v>2747</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1.4</v>
      </c>
      <c r="AO393" s="285">
        <v>1400</v>
      </c>
      <c r="AP393" s="285">
        <v>0.8</v>
      </c>
      <c r="AQ393" s="285">
        <v>15</v>
      </c>
      <c r="AR393" s="308">
        <v>0</v>
      </c>
      <c r="AS393" s="289" t="s">
        <v>2746</v>
      </c>
      <c r="AT393" s="284" t="s">
        <v>199</v>
      </c>
      <c r="AU393" s="285" t="s">
        <v>171</v>
      </c>
      <c r="AV393" s="283">
        <v>10000011</v>
      </c>
      <c r="AW393" s="283">
        <v>62006102</v>
      </c>
      <c r="AX393" s="284" t="s">
        <v>172</v>
      </c>
      <c r="AY393" s="285">
        <v>0</v>
      </c>
      <c r="AZ393" s="286">
        <v>0</v>
      </c>
      <c r="BA393" s="286">
        <v>0</v>
      </c>
      <c r="BB393" s="291" t="s">
        <v>2754</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row>
    <row r="394" spans="3:68" s="282" customFormat="1" ht="19.5" customHeight="1">
      <c r="C394" s="303">
        <v>62006104</v>
      </c>
      <c r="D394" s="284" t="s">
        <v>2748</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302">
        <v>0</v>
      </c>
      <c r="AS394" s="285">
        <v>90106105</v>
      </c>
      <c r="AT394" s="290" t="s">
        <v>160</v>
      </c>
      <c r="AU394" s="285" t="s">
        <v>351</v>
      </c>
      <c r="AV394" s="283">
        <v>10000007</v>
      </c>
      <c r="AW394" s="283">
        <v>62006103</v>
      </c>
      <c r="AX394" s="290" t="s">
        <v>232</v>
      </c>
      <c r="AY394" s="290" t="s">
        <v>262</v>
      </c>
      <c r="AZ394" s="286">
        <v>0</v>
      </c>
      <c r="BA394" s="286">
        <v>0</v>
      </c>
      <c r="BB394" s="291" t="s">
        <v>2753</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row>
    <row r="395" spans="3:68" s="282" customFormat="1" ht="19.5" customHeight="1">
      <c r="C395" s="303">
        <v>62006105</v>
      </c>
      <c r="D395" s="290" t="s">
        <v>2749</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2746</v>
      </c>
      <c r="AT395" s="290" t="s">
        <v>216</v>
      </c>
      <c r="AU395" s="283" t="s">
        <v>358</v>
      </c>
      <c r="AV395" s="283">
        <v>10001005</v>
      </c>
      <c r="AW395" s="283">
        <v>62006104</v>
      </c>
      <c r="AX395" s="290" t="s">
        <v>162</v>
      </c>
      <c r="AY395" s="290">
        <v>0</v>
      </c>
      <c r="AZ395" s="286">
        <v>0</v>
      </c>
      <c r="BA395" s="286">
        <v>0</v>
      </c>
      <c r="BB395" s="297" t="s">
        <v>2750</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row>
    <row r="396" spans="3:68" s="301" customFormat="1" ht="19.5" customHeight="1">
      <c r="C396" s="57">
        <v>62006201</v>
      </c>
      <c r="D396" s="51" t="s">
        <v>2733</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2740</v>
      </c>
      <c r="AT396" s="51" t="s">
        <v>161</v>
      </c>
      <c r="AU396" s="52" t="s">
        <v>351</v>
      </c>
      <c r="AV396" s="57">
        <v>10000007</v>
      </c>
      <c r="AW396" s="250" t="s">
        <v>2718</v>
      </c>
      <c r="AX396" s="51" t="s">
        <v>382</v>
      </c>
      <c r="AY396" s="52" t="s">
        <v>2743</v>
      </c>
      <c r="AZ396" s="58">
        <v>0</v>
      </c>
      <c r="BA396" s="58">
        <v>0</v>
      </c>
      <c r="BB396" s="75" t="s">
        <v>2742</v>
      </c>
      <c r="BC396" s="52">
        <v>0</v>
      </c>
      <c r="BD396" s="52">
        <v>0</v>
      </c>
      <c r="BE396" s="52">
        <v>0</v>
      </c>
      <c r="BF396" s="52">
        <v>0</v>
      </c>
      <c r="BG396" s="52">
        <v>0</v>
      </c>
      <c r="BH396" s="52">
        <v>0</v>
      </c>
      <c r="BI396" s="81">
        <v>0</v>
      </c>
      <c r="BJ396" s="60">
        <v>0</v>
      </c>
      <c r="BK396" s="60">
        <v>0</v>
      </c>
      <c r="BL396" s="60">
        <v>0</v>
      </c>
      <c r="BM396" s="60">
        <v>0</v>
      </c>
      <c r="BN396" s="60">
        <v>0</v>
      </c>
      <c r="BO396" s="60">
        <v>0</v>
      </c>
      <c r="BP396" s="60">
        <v>0</v>
      </c>
    </row>
    <row r="397" spans="3:68" s="301" customFormat="1" ht="20.100000000000001" customHeight="1">
      <c r="C397" s="57">
        <v>62006202</v>
      </c>
      <c r="D397" s="51" t="s">
        <v>2732</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2740</v>
      </c>
      <c r="AT397" s="56" t="s">
        <v>199</v>
      </c>
      <c r="AU397" s="52" t="s">
        <v>351</v>
      </c>
      <c r="AV397" s="57">
        <v>10000007</v>
      </c>
      <c r="AW397" s="250" t="s">
        <v>2720</v>
      </c>
      <c r="AX397" s="51" t="s">
        <v>162</v>
      </c>
      <c r="AY397" s="52" t="s">
        <v>2719</v>
      </c>
      <c r="AZ397" s="58">
        <v>0</v>
      </c>
      <c r="BA397" s="58">
        <v>0</v>
      </c>
      <c r="BB397" s="75" t="s">
        <v>2734</v>
      </c>
      <c r="BC397" s="52">
        <v>0</v>
      </c>
      <c r="BD397" s="52">
        <v>0</v>
      </c>
      <c r="BE397" s="52">
        <v>0</v>
      </c>
      <c r="BF397" s="52">
        <v>0</v>
      </c>
      <c r="BG397" s="52">
        <v>0</v>
      </c>
      <c r="BH397" s="52">
        <v>0</v>
      </c>
      <c r="BI397" s="81">
        <v>0</v>
      </c>
      <c r="BJ397" s="60">
        <v>0</v>
      </c>
      <c r="BK397" s="60">
        <v>0</v>
      </c>
      <c r="BL397" s="60">
        <v>0</v>
      </c>
      <c r="BM397" s="60">
        <v>0</v>
      </c>
      <c r="BN397" s="60">
        <v>0</v>
      </c>
      <c r="BO397" s="60">
        <v>0</v>
      </c>
      <c r="BP397" s="60">
        <v>0</v>
      </c>
    </row>
    <row r="398" spans="3:68" s="301" customFormat="1" ht="19.5" customHeight="1">
      <c r="C398" s="57">
        <v>62006203</v>
      </c>
      <c r="D398" s="51" t="s">
        <v>2731</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2740</v>
      </c>
      <c r="AT398" s="51" t="s">
        <v>161</v>
      </c>
      <c r="AU398" s="52" t="s">
        <v>351</v>
      </c>
      <c r="AV398" s="57">
        <v>10000007</v>
      </c>
      <c r="AW398" s="250" t="s">
        <v>2718</v>
      </c>
      <c r="AX398" s="51" t="s">
        <v>382</v>
      </c>
      <c r="AY398" s="52" t="s">
        <v>2736</v>
      </c>
      <c r="AZ398" s="58">
        <v>0</v>
      </c>
      <c r="BA398" s="58">
        <v>1</v>
      </c>
      <c r="BB398" s="75" t="s">
        <v>2730</v>
      </c>
      <c r="BC398" s="52">
        <v>0</v>
      </c>
      <c r="BD398" s="52">
        <v>0</v>
      </c>
      <c r="BE398" s="52">
        <v>0</v>
      </c>
      <c r="BF398" s="52">
        <v>0</v>
      </c>
      <c r="BG398" s="52">
        <v>0</v>
      </c>
      <c r="BH398" s="52">
        <v>0</v>
      </c>
      <c r="BI398" s="81">
        <v>0</v>
      </c>
      <c r="BJ398" s="60">
        <v>0</v>
      </c>
      <c r="BK398" s="60">
        <v>0</v>
      </c>
      <c r="BL398" s="60">
        <v>0</v>
      </c>
      <c r="BM398" s="60">
        <v>0</v>
      </c>
      <c r="BN398" s="60">
        <v>0</v>
      </c>
      <c r="BO398" s="60">
        <v>0</v>
      </c>
      <c r="BP398" s="60">
        <v>0</v>
      </c>
    </row>
    <row r="399" spans="3:68" s="301" customFormat="1" ht="19.5" customHeight="1">
      <c r="C399" s="57">
        <v>62006204</v>
      </c>
      <c r="D399" s="51" t="s">
        <v>2729</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2741</v>
      </c>
      <c r="AS399" s="252" t="s">
        <v>2740</v>
      </c>
      <c r="AT399" s="51" t="s">
        <v>160</v>
      </c>
      <c r="AU399" s="52" t="s">
        <v>351</v>
      </c>
      <c r="AV399" s="57">
        <v>0</v>
      </c>
      <c r="AW399" s="57">
        <v>0</v>
      </c>
      <c r="AX399" s="51" t="s">
        <v>500</v>
      </c>
      <c r="AY399" s="52">
        <v>0</v>
      </c>
      <c r="AZ399" s="58">
        <v>0</v>
      </c>
      <c r="BA399" s="58">
        <v>0</v>
      </c>
      <c r="BB399" s="103" t="s">
        <v>2735</v>
      </c>
      <c r="BC399" s="52">
        <v>0</v>
      </c>
      <c r="BD399" s="52">
        <v>0</v>
      </c>
      <c r="BE399" s="52">
        <v>0</v>
      </c>
      <c r="BF399" s="52">
        <v>0</v>
      </c>
      <c r="BG399" s="52">
        <v>0</v>
      </c>
      <c r="BH399" s="52">
        <v>0</v>
      </c>
      <c r="BI399" s="81">
        <v>0</v>
      </c>
      <c r="BJ399" s="60">
        <v>0</v>
      </c>
      <c r="BK399" s="60">
        <v>0</v>
      </c>
      <c r="BL399" s="60">
        <v>0</v>
      </c>
      <c r="BM399" s="60">
        <v>0</v>
      </c>
      <c r="BN399" s="60">
        <v>0</v>
      </c>
      <c r="BO399" s="60">
        <v>1</v>
      </c>
      <c r="BP399" s="60">
        <v>0</v>
      </c>
    </row>
    <row r="400" spans="3:68" s="301" customFormat="1" ht="20.100000000000001" customHeight="1">
      <c r="C400" s="57">
        <v>62006205</v>
      </c>
      <c r="D400" s="51" t="s">
        <v>2724</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2727</v>
      </c>
      <c r="AS400" s="250">
        <v>0</v>
      </c>
      <c r="AT400" s="51" t="s">
        <v>2716</v>
      </c>
      <c r="AU400" s="52" t="s">
        <v>171</v>
      </c>
      <c r="AV400" s="57">
        <v>0</v>
      </c>
      <c r="AW400" s="57">
        <v>0</v>
      </c>
      <c r="AX400" s="56" t="s">
        <v>162</v>
      </c>
      <c r="AY400" s="52">
        <v>0</v>
      </c>
      <c r="AZ400" s="58">
        <v>0</v>
      </c>
      <c r="BA400" s="58">
        <v>0</v>
      </c>
      <c r="BB400" s="75" t="s">
        <v>2725</v>
      </c>
      <c r="BC400" s="52">
        <v>0</v>
      </c>
      <c r="BD400" s="52">
        <v>0</v>
      </c>
      <c r="BE400" s="52">
        <v>0</v>
      </c>
      <c r="BF400" s="52">
        <v>0</v>
      </c>
      <c r="BG400" s="52">
        <v>0</v>
      </c>
      <c r="BH400" s="52">
        <v>0</v>
      </c>
      <c r="BI400" s="81">
        <v>0</v>
      </c>
      <c r="BJ400" s="60">
        <v>0</v>
      </c>
      <c r="BK400" s="60">
        <v>0</v>
      </c>
      <c r="BL400" s="60">
        <v>0</v>
      </c>
      <c r="BM400" s="60">
        <v>0</v>
      </c>
      <c r="BN400" s="60">
        <v>0</v>
      </c>
      <c r="BO400" s="60">
        <v>1</v>
      </c>
      <c r="BP400" s="60">
        <v>0</v>
      </c>
    </row>
    <row r="401" spans="1:68" s="282" customFormat="1" ht="19.5" customHeight="1">
      <c r="A401" s="298"/>
      <c r="B401" s="298"/>
      <c r="C401" s="283">
        <v>62006301</v>
      </c>
      <c r="D401" s="284" t="s">
        <v>2721</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2714</v>
      </c>
      <c r="AT401" s="290" t="s">
        <v>161</v>
      </c>
      <c r="AU401" s="285" t="s">
        <v>351</v>
      </c>
      <c r="AV401" s="283">
        <v>10000007</v>
      </c>
      <c r="AW401" s="283">
        <v>62006304</v>
      </c>
      <c r="AX401" s="290" t="s">
        <v>232</v>
      </c>
      <c r="AY401" s="290" t="s">
        <v>262</v>
      </c>
      <c r="AZ401" s="286">
        <v>0</v>
      </c>
      <c r="BA401" s="286">
        <v>0</v>
      </c>
      <c r="BB401" s="291" t="s">
        <v>2722</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row>
    <row r="402" spans="1:68" s="282" customFormat="1" ht="19.5" customHeight="1">
      <c r="A402" s="298"/>
      <c r="B402" s="298"/>
      <c r="C402" s="283">
        <v>62006302</v>
      </c>
      <c r="D402" s="284" t="s">
        <v>2708</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2713</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row>
    <row r="403" spans="1:68" s="282" customFormat="1" ht="19.5" customHeight="1">
      <c r="A403" s="298"/>
      <c r="B403" s="298"/>
      <c r="C403" s="283">
        <v>62006303</v>
      </c>
      <c r="D403" s="290" t="s">
        <v>2571</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2714</v>
      </c>
      <c r="AT403" s="290" t="s">
        <v>216</v>
      </c>
      <c r="AU403" s="283" t="s">
        <v>358</v>
      </c>
      <c r="AV403" s="283">
        <v>10001005</v>
      </c>
      <c r="AW403" s="283">
        <v>62006301</v>
      </c>
      <c r="AX403" s="290" t="s">
        <v>162</v>
      </c>
      <c r="AY403" s="290">
        <v>0</v>
      </c>
      <c r="AZ403" s="286">
        <v>0</v>
      </c>
      <c r="BA403" s="286">
        <v>0</v>
      </c>
      <c r="BB403" s="297" t="s">
        <v>2573</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row>
    <row r="404" spans="1:68" s="282" customFormat="1" ht="19.5" customHeight="1">
      <c r="A404" s="298"/>
      <c r="B404" s="298"/>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2715</v>
      </c>
      <c r="AT404" s="290" t="s">
        <v>160</v>
      </c>
      <c r="AU404" s="285" t="s">
        <v>358</v>
      </c>
      <c r="AV404" s="283">
        <v>10001007</v>
      </c>
      <c r="AW404" s="283">
        <v>62006302</v>
      </c>
      <c r="AX404" s="284" t="s">
        <v>162</v>
      </c>
      <c r="AY404" s="285">
        <v>0</v>
      </c>
      <c r="AZ404" s="286">
        <v>0</v>
      </c>
      <c r="BA404" s="286">
        <v>0</v>
      </c>
      <c r="BB404" s="291" t="s">
        <v>2480</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row>
    <row r="405" spans="1:68" s="282" customFormat="1" ht="20.100000000000001" customHeight="1">
      <c r="A405" s="298"/>
      <c r="B405" s="298"/>
      <c r="C405" s="283">
        <v>62006305</v>
      </c>
      <c r="D405" s="284" t="s">
        <v>2723</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302" t="s">
        <v>2728</v>
      </c>
      <c r="AS405" s="296" t="s">
        <v>2715</v>
      </c>
      <c r="AT405" s="284" t="s">
        <v>400</v>
      </c>
      <c r="AU405" s="285" t="s">
        <v>171</v>
      </c>
      <c r="AV405" s="283">
        <v>10000011</v>
      </c>
      <c r="AW405" s="283">
        <v>62006303</v>
      </c>
      <c r="AX405" s="290" t="s">
        <v>162</v>
      </c>
      <c r="AY405" s="285">
        <v>0</v>
      </c>
      <c r="AZ405" s="286">
        <v>0</v>
      </c>
      <c r="BA405" s="286">
        <v>0</v>
      </c>
      <c r="BB405" s="291" t="s">
        <v>2726</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row>
    <row r="406" spans="1:68"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1:68"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row>
    <row r="408" spans="1:68"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row>
    <row r="409" spans="1:68"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1:68"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row>
    <row r="411" spans="1:68"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row>
    <row r="412" spans="1:68"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row>
    <row r="413" spans="1:68"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row>
    <row r="414" spans="1:68"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row>
    <row r="415" spans="1:68"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1:68"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row>
    <row r="417" spans="3:68"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row>
    <row r="421" spans="3:68"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row>
    <row r="422" spans="3:68"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row>
    <row r="423" spans="3:68"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row>
    <row r="424" spans="3:68"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row>
    <row r="425" spans="3:68"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row>
    <row r="426" spans="3:68"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row>
    <row r="427" spans="3:68"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row>
    <row r="428" spans="3:68"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row>
    <row r="429" spans="3:68"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row>
    <row r="430" spans="3:68"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row>
    <row r="439" spans="3:68"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row>
    <row r="440" spans="3:68"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row>
    <row r="441" spans="3:68"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row>
    <row r="442" spans="3:68"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row>
    <row r="474" spans="3:68"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row>
    <row r="475" spans="3:68"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row>
    <row r="476" spans="3:68"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row>
    <row r="477" spans="3:68"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row>
    <row r="478" spans="3:68"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row>
    <row r="492" spans="3:68"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row>
    <row r="493" spans="3:68"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row>
    <row r="494" spans="3:68"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row>
    <row r="495" spans="3:68"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row>
    <row r="496" spans="3:68"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row>
    <row r="502" spans="3:68"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row>
    <row r="503" spans="3:68"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row>
    <row r="507" spans="3:68"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row>
    <row r="508" spans="3:68"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row>
    <row r="509" spans="3:68"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row>
    <row r="510" spans="3:68"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row>
    <row r="511" spans="3:68"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row>
    <row r="512" spans="3:68"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row>
    <row r="513" spans="3:68"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row>
    <row r="545" spans="3:68"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row>
    <row r="546" spans="3:68"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row>
    <row r="547" spans="3:68"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row>
    <row r="548" spans="3:68"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row>
    <row r="549" spans="3:68"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row>
    <row r="551" spans="3:68"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row>
    <row r="552" spans="3:68"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row>
    <row r="553" spans="3:68"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row>
    <row r="554" spans="3:68"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row>
    <row r="555" spans="3:68"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row>
    <row r="557" spans="3:68"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row>
    <row r="558" spans="3:68"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row>
    <row r="559" spans="3:68"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row>
    <row r="560" spans="3:68"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row>
    <row r="561" spans="3:68"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row>
    <row r="563" spans="3:68"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row>
    <row r="569" spans="3:68"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row>
    <row r="570" spans="3:68"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row>
    <row r="571" spans="3:68"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row>
    <row r="572" spans="3:68"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row>
    <row r="573" spans="3:68"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row>
    <row r="575" spans="3:68"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row>
    <row r="580" spans="3:68"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row>
    <row r="581" spans="3:68"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row>
    <row r="582" spans="3:68"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row>
    <row r="583" spans="3:68"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row>
    <row r="584" spans="3:68"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row>
    <row r="585" spans="3:68"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row>
    <row r="587" spans="3:68"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row>
    <row r="588" spans="3:68"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row>
    <row r="593" spans="3:68"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row>
    <row r="594" spans="3:68"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row>
    <row r="595" spans="3:68"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row>
    <row r="596" spans="3:68"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row>
    <row r="597" spans="3:68"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row>
    <row r="598" spans="3:68"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row>
    <row r="606" spans="3:68"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row>
    <row r="607" spans="3:68"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row>
    <row r="608" spans="3:68"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row>
    <row r="609" spans="3:68"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row>
    <row r="610" spans="3:68"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row>
    <row r="612" spans="3:68"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row>
    <row r="613" spans="3:68"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row>
    <row r="614" spans="3:68"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row>
    <row r="615" spans="3:68"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row>
    <row r="616" spans="3:68"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row>
    <row r="618" spans="3:68"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row>
    <row r="619" spans="3:68"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row>
    <row r="620" spans="3:68"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row>
    <row r="621" spans="3:68"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row>
    <row r="622" spans="3:68"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row>
    <row r="624" spans="3:68"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row>
    <row r="625" spans="3:68"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row>
    <row r="626" spans="3:68"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row>
    <row r="627" spans="3:68"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row>
    <row r="628" spans="3:68"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row>
    <row r="672" spans="3:68"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row>
    <row r="673" spans="3:68"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row>
    <row r="674" spans="3:68"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row>
    <row r="675" spans="3:68"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row>
    <row r="676" spans="3:68"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row>
    <row r="678" spans="3:68"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row>
    <row r="679" spans="3:68"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row>
    <row r="680" spans="3:68"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row>
    <row r="681" spans="3:68"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row>
    <row r="682" spans="3:68"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row>
    <row r="684" spans="3:68"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row>
    <row r="685" spans="3:68"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row>
    <row r="686" spans="3:68"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row>
    <row r="687" spans="3:68"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row>
    <row r="688" spans="3:68"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row>
    <row r="690" spans="1:68"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row>
    <row r="691" spans="1:68"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row>
    <row r="692" spans="1:68"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row>
    <row r="693" spans="1:68"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row>
    <row r="694" spans="1:68" ht="19.5" customHeight="1">
      <c r="A694" s="299"/>
      <c r="B694" s="299"/>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row>
    <row r="702" spans="1:68"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1:68"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1:68"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row>
    <row r="706" spans="3:68"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row>
    <row r="708" spans="3:68"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row>
    <row r="709" spans="3:68"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row>
    <row r="710" spans="3:68"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row>
    <row r="711" spans="3:68"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row>
    <row r="712" spans="3:68"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row>
    <row r="713" spans="3:68"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row>
    <row r="716" spans="3:68"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row>
    <row r="717" spans="3:68"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row>
    <row r="719" spans="3:68"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row>
    <row r="725" spans="3:68"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row>
    <row r="731" spans="3:68"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row>
    <row r="732" spans="3:68"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row>
    <row r="733" spans="3:68"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row>
    <row r="734" spans="3:68"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row>
    <row r="735" spans="3:68"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row>
    <row r="742" spans="3:68"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row>
    <row r="743" spans="3:68"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row>
    <row r="744" spans="3:68"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row>
    <row r="745" spans="3:68"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row>
    <row r="746" spans="3:68"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row>
    <row r="748" spans="3:68"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row>
    <row r="749" spans="3:68"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row>
    <row r="750" spans="3:68"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row>
    <row r="751" spans="3:68"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row>
    <row r="752" spans="3:68"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3:68"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row>
    <row r="754" spans="3:68"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row>
    <row r="755" spans="3:68"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row>
    <row r="756" spans="3:68"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row>
    <row r="757" spans="3:68"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row>
    <row r="758" spans="3:68"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3:68"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3:68"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3:68"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3:68"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3:68"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3:68"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3:68"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row>
    <row r="766" spans="3:68"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row>
    <row r="767" spans="3:68"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row>
    <row r="768" spans="3:68"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row>
    <row r="769" spans="2:68"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row>
    <row r="770" spans="2:68" ht="20.100000000000001" customHeight="1">
      <c r="B770" s="300"/>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20.100000000000001" customHeight="1">
      <c r="B771" s="300"/>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row>
    <row r="772" spans="2:68" ht="20.100000000000001" customHeight="1">
      <c r="B772" s="300"/>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row>
    <row r="773" spans="2:68" ht="20.100000000000001" customHeight="1">
      <c r="B773" s="300"/>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row>
    <row r="774" spans="2:68" ht="20.100000000000001" customHeight="1">
      <c r="B774" s="300"/>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row>
    <row r="775" spans="2:68" ht="20.100000000000001" customHeight="1">
      <c r="B775" s="300"/>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row>
    <row r="776" spans="2:68"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row>
    <row r="778" spans="2:68"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row>
    <row r="779" spans="2:68"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row>
    <row r="780" spans="2:68"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row>
    <row r="781" spans="2:68"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row>
    <row r="782" spans="2:68"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row>
    <row r="784" spans="2:68"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row>
    <row r="785" spans="3:68"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row>
    <row r="786" spans="3:68"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row>
    <row r="787" spans="3:68"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row>
    <row r="788" spans="3:68"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row>
    <row r="790" spans="3:68"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row>
    <row r="791" spans="3:68"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row>
    <row r="797" spans="3:68"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row>
    <row r="798" spans="3:68"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row>
    <row r="799" spans="3:68"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row>
    <row r="800" spans="3:68"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row>
    <row r="801" spans="3:68"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row>
    <row r="803" spans="3:68"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row>
    <row r="809" spans="3:68"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row>
    <row r="810" spans="3:68"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row>
    <row r="811" spans="3:68"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row>
    <row r="812" spans="3:68"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row>
    <row r="813" spans="3:68"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row>
    <row r="815" spans="3:68"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row>
    <row r="816" spans="3:68"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row>
    <row r="817" spans="3:68"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row>
    <row r="818" spans="3:68"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row>
    <row r="819" spans="3:68"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row>
    <row r="832" spans="3:68"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row>
    <row r="843" spans="3:68"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row>
    <row r="844" spans="3:68"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row>
    <row r="845" spans="3:68"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row>
    <row r="846" spans="3:68"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row>
    <row r="847" spans="3:68"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row>
    <row r="855" spans="3:68"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row>
    <row r="856" spans="3:68"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row>
    <row r="857" spans="3:68"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row>
    <row r="858" spans="3:68"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row>
    <row r="859" spans="3:68"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row>
    <row r="860" spans="3:68"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row>
    <row r="861" spans="3:68"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row>
    <row r="862" spans="3:68"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row>
    <row r="864" spans="3:68"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row>
    <row r="870" spans="3:68"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row>
    <row r="871" spans="3:68"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row>
    <row r="872" spans="3:68"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row>
    <row r="873" spans="3:68"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row>
    <row r="874" spans="3:68"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row>
    <row r="876" spans="3:68"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row>
    <row r="877" spans="3:68"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row>
    <row r="878" spans="3:68"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row>
    <row r="879" spans="3:68"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row>
    <row r="880" spans="3:68"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row>
    <row r="882" spans="3:68"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row>
    <row r="883" spans="3:68"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row>
    <row r="884" spans="3:68"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row>
    <row r="885" spans="3:68"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row>
    <row r="886" spans="3:68"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159" t="s">
        <v>1064</v>
      </c>
      <c r="AT886" s="159" t="s">
        <v>847</v>
      </c>
      <c r="AU886" s="136" t="s">
        <v>1065</v>
      </c>
      <c r="AV886" s="136" t="s">
        <v>160</v>
      </c>
      <c r="AW886" s="136">
        <v>21203010</v>
      </c>
      <c r="AX886" s="158" t="s">
        <v>162</v>
      </c>
      <c r="AY886" s="136">
        <v>0</v>
      </c>
      <c r="AZ886" s="136">
        <v>0</v>
      </c>
      <c r="BA886" s="136">
        <v>0</v>
      </c>
      <c r="BB886" s="171" t="s">
        <v>1066</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159" t="s">
        <v>1064</v>
      </c>
      <c r="AT887" s="159" t="s">
        <v>847</v>
      </c>
      <c r="AU887" s="136" t="s">
        <v>1065</v>
      </c>
      <c r="AV887" s="136" t="s">
        <v>160</v>
      </c>
      <c r="AW887" s="136">
        <v>21203010</v>
      </c>
      <c r="AX887" s="158" t="s">
        <v>162</v>
      </c>
      <c r="AY887" s="136">
        <v>0</v>
      </c>
      <c r="AZ887" s="136">
        <v>0</v>
      </c>
      <c r="BA887" s="136">
        <v>0</v>
      </c>
      <c r="BB887" s="171" t="s">
        <v>1066</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1067</v>
      </c>
      <c r="AS888" s="159" t="s">
        <v>1068</v>
      </c>
      <c r="AT888" s="159" t="s">
        <v>847</v>
      </c>
      <c r="AU888" s="136" t="s">
        <v>1065</v>
      </c>
      <c r="AV888" s="136" t="s">
        <v>160</v>
      </c>
      <c r="AW888" s="136">
        <v>21203010</v>
      </c>
      <c r="AX888" s="158" t="s">
        <v>162</v>
      </c>
      <c r="AY888" s="136">
        <v>0</v>
      </c>
      <c r="AZ888" s="136">
        <v>0</v>
      </c>
      <c r="BA888" s="136">
        <v>0</v>
      </c>
      <c r="BB888" s="171" t="s">
        <v>1069</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159" t="s">
        <v>1070</v>
      </c>
      <c r="AS889" s="159" t="s">
        <v>1071</v>
      </c>
      <c r="AT889" s="159" t="s">
        <v>847</v>
      </c>
      <c r="AU889" s="136" t="s">
        <v>1065</v>
      </c>
      <c r="AV889" s="136" t="s">
        <v>160</v>
      </c>
      <c r="AW889" s="136">
        <v>21203010</v>
      </c>
      <c r="AX889" s="158" t="s">
        <v>162</v>
      </c>
      <c r="AY889" s="136">
        <v>0</v>
      </c>
      <c r="AZ889" s="136">
        <v>0</v>
      </c>
      <c r="BA889" s="136">
        <v>0</v>
      </c>
      <c r="BB889" s="171" t="s">
        <v>1072</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63023105</v>
      </c>
      <c r="D890" s="158" t="s">
        <v>1062</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1073</v>
      </c>
      <c r="AS890" s="159" t="s">
        <v>1074</v>
      </c>
      <c r="AT890" s="159" t="s">
        <v>847</v>
      </c>
      <c r="AU890" s="136" t="s">
        <v>1065</v>
      </c>
      <c r="AV890" s="136" t="s">
        <v>160</v>
      </c>
      <c r="AW890" s="136">
        <v>21203010</v>
      </c>
      <c r="AX890" s="158" t="s">
        <v>162</v>
      </c>
      <c r="AY890" s="136">
        <v>0</v>
      </c>
      <c r="AZ890" s="136">
        <v>0</v>
      </c>
      <c r="BA890" s="136">
        <v>0</v>
      </c>
      <c r="BB890" s="171" t="s">
        <v>1075</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1076</v>
      </c>
      <c r="AS891" s="159" t="s">
        <v>1077</v>
      </c>
      <c r="AT891" s="159" t="s">
        <v>847</v>
      </c>
      <c r="AU891" s="136" t="s">
        <v>1065</v>
      </c>
      <c r="AV891" s="136" t="s">
        <v>160</v>
      </c>
      <c r="AW891" s="136">
        <v>21203010</v>
      </c>
      <c r="AX891" s="158" t="s">
        <v>162</v>
      </c>
      <c r="AY891" s="136">
        <v>0</v>
      </c>
      <c r="AZ891" s="136">
        <v>0</v>
      </c>
      <c r="BA891" s="136">
        <v>0</v>
      </c>
      <c r="BB891" s="171" t="s">
        <v>1078</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63023201</v>
      </c>
      <c r="D892" s="158" t="s">
        <v>1079</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20.100000000000001" customHeight="1">
      <c r="C893" s="132">
        <v>63023202</v>
      </c>
      <c r="D893" s="158" t="s">
        <v>1079</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row>
    <row r="894" spans="3:68" ht="20.100000000000001" customHeight="1">
      <c r="C894" s="132">
        <v>63023203</v>
      </c>
      <c r="D894" s="158" t="s">
        <v>1079</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row>
    <row r="895" spans="3:68" ht="20.100000000000001" customHeight="1">
      <c r="C895" s="132">
        <v>63023204</v>
      </c>
      <c r="D895" s="158" t="s">
        <v>1079</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row>
    <row r="896" spans="3:68" ht="20.100000000000001" customHeight="1">
      <c r="C896" s="132">
        <v>63023205</v>
      </c>
      <c r="D896" s="158" t="s">
        <v>1079</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row>
    <row r="897" spans="3:68" ht="20.100000000000001" customHeight="1">
      <c r="C897" s="132">
        <v>63023206</v>
      </c>
      <c r="D897" s="158" t="s">
        <v>1079</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row>
    <row r="898" spans="3:68" ht="19.5" customHeight="1">
      <c r="C898" s="132">
        <v>63023301</v>
      </c>
      <c r="D898" s="15" t="s">
        <v>1080</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19.5" customHeight="1">
      <c r="C899" s="132">
        <v>63023302</v>
      </c>
      <c r="D899" s="15" t="s">
        <v>1080</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row>
    <row r="900" spans="3:68" ht="19.5" customHeight="1">
      <c r="C900" s="132">
        <v>63023303</v>
      </c>
      <c r="D900" s="15" t="s">
        <v>1080</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19.5" customHeight="1">
      <c r="C901" s="132">
        <v>63023304</v>
      </c>
      <c r="D901" s="15" t="s">
        <v>1080</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row>
    <row r="902" spans="3:68" ht="19.5" customHeight="1">
      <c r="C902" s="132">
        <v>63023305</v>
      </c>
      <c r="D902" s="15" t="s">
        <v>1080</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row>
    <row r="903" spans="3:68" ht="19.5" customHeight="1">
      <c r="C903" s="132">
        <v>63023306</v>
      </c>
      <c r="D903" s="15" t="s">
        <v>1080</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row>
    <row r="904" spans="3:68" ht="20.100000000000001" customHeight="1">
      <c r="C904" s="132">
        <v>63023401</v>
      </c>
      <c r="D904" s="133" t="s">
        <v>1081</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1082</v>
      </c>
      <c r="AZ904" s="134">
        <v>0</v>
      </c>
      <c r="BA904" s="134">
        <v>0</v>
      </c>
      <c r="BB904" s="164" t="s">
        <v>1083</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63023402</v>
      </c>
      <c r="D905" s="133" t="s">
        <v>1081</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1084</v>
      </c>
      <c r="AZ905" s="134">
        <v>0</v>
      </c>
      <c r="BA905" s="134">
        <v>0</v>
      </c>
      <c r="BB905" s="164" t="s">
        <v>1083</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row>
    <row r="906" spans="3:68" ht="20.100000000000001" customHeight="1">
      <c r="C906" s="132">
        <v>63023403</v>
      </c>
      <c r="D906" s="133" t="s">
        <v>1081</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1085</v>
      </c>
      <c r="AZ906" s="134">
        <v>0</v>
      </c>
      <c r="BA906" s="134">
        <v>0</v>
      </c>
      <c r="BB906" s="164" t="s">
        <v>1086</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row>
    <row r="907" spans="3:68" ht="19.5" customHeight="1">
      <c r="C907" s="132">
        <v>63023404</v>
      </c>
      <c r="D907" s="133" t="s">
        <v>1081</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1087</v>
      </c>
      <c r="AZ907" s="134">
        <v>0</v>
      </c>
      <c r="BA907" s="134">
        <v>0</v>
      </c>
      <c r="BB907" s="164" t="s">
        <v>1088</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row>
    <row r="908" spans="3:68" ht="19.5" customHeight="1">
      <c r="C908" s="132">
        <v>63023405</v>
      </c>
      <c r="D908" s="133" t="s">
        <v>1081</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1089</v>
      </c>
      <c r="AZ908" s="134">
        <v>0</v>
      </c>
      <c r="BA908" s="134">
        <v>0</v>
      </c>
      <c r="BB908" s="164" t="s">
        <v>1090</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row>
    <row r="909" spans="3:68" ht="19.5" customHeight="1">
      <c r="C909" s="132">
        <v>63023406</v>
      </c>
      <c r="D909" s="133" t="s">
        <v>1081</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1091</v>
      </c>
      <c r="AZ909" s="134">
        <v>0</v>
      </c>
      <c r="BA909" s="134">
        <v>0</v>
      </c>
      <c r="BB909" s="164" t="s">
        <v>1092</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row>
    <row r="910" spans="3:68"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69">
        <v>63023412</v>
      </c>
      <c r="D911" s="35" t="s">
        <v>1093</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1094</v>
      </c>
      <c r="AZ911" s="24">
        <v>0</v>
      </c>
      <c r="BA911" s="24">
        <v>0</v>
      </c>
      <c r="BB911" s="172" t="s">
        <v>1095</v>
      </c>
      <c r="BC911" s="24"/>
      <c r="BD911" s="24">
        <v>0</v>
      </c>
      <c r="BE911" s="24"/>
      <c r="BF911" s="24"/>
      <c r="BG911" s="24"/>
      <c r="BH911" s="24"/>
      <c r="BI911" s="24">
        <v>0</v>
      </c>
      <c r="BJ911" s="24">
        <v>0</v>
      </c>
      <c r="BK911" s="24">
        <v>0</v>
      </c>
      <c r="BL911" s="24">
        <v>0</v>
      </c>
      <c r="BM911" s="24">
        <v>0</v>
      </c>
      <c r="BN911" s="24">
        <v>0</v>
      </c>
      <c r="BO911" s="24">
        <v>0</v>
      </c>
      <c r="BP911" s="6">
        <v>0</v>
      </c>
    </row>
    <row r="912" spans="3:68" ht="20.25" customHeight="1">
      <c r="C912" s="132">
        <v>63023413</v>
      </c>
      <c r="D912" s="12" t="s">
        <v>1096</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1097</v>
      </c>
      <c r="BC912" s="14">
        <v>0</v>
      </c>
      <c r="BD912" s="11">
        <v>0</v>
      </c>
      <c r="BE912" s="11"/>
      <c r="BF912" s="11"/>
      <c r="BG912" s="11"/>
      <c r="BH912" s="14"/>
      <c r="BI912" s="9">
        <v>0</v>
      </c>
      <c r="BJ912" s="6">
        <v>0</v>
      </c>
      <c r="BK912" s="6">
        <v>0</v>
      </c>
      <c r="BL912" s="6">
        <v>0</v>
      </c>
      <c r="BM912" s="6">
        <v>0</v>
      </c>
      <c r="BN912" s="6">
        <v>0</v>
      </c>
      <c r="BO912" s="6">
        <v>0</v>
      </c>
      <c r="BP912" s="6">
        <v>0</v>
      </c>
    </row>
    <row r="913" spans="3:68" ht="20.100000000000001" customHeight="1">
      <c r="C913" s="132">
        <v>63023414</v>
      </c>
      <c r="D913" s="12" t="s">
        <v>1098</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1099</v>
      </c>
      <c r="AT913" s="12" t="s">
        <v>161</v>
      </c>
      <c r="AU913" s="6" t="s">
        <v>909</v>
      </c>
      <c r="AV913" s="6" t="s">
        <v>160</v>
      </c>
      <c r="AW913" s="6">
        <v>0</v>
      </c>
      <c r="AX913" s="7" t="s">
        <v>162</v>
      </c>
      <c r="AY913" s="6">
        <v>0</v>
      </c>
      <c r="AZ913" s="13">
        <v>0</v>
      </c>
      <c r="BA913" s="13">
        <v>0</v>
      </c>
      <c r="BB913" s="34" t="s">
        <v>1100</v>
      </c>
      <c r="BC913" s="6">
        <v>0</v>
      </c>
      <c r="BD913" s="11">
        <v>0</v>
      </c>
      <c r="BE913" s="11"/>
      <c r="BF913" s="11"/>
      <c r="BG913" s="11"/>
      <c r="BH913" s="14"/>
      <c r="BI913" s="9">
        <v>0</v>
      </c>
      <c r="BJ913" s="6">
        <v>0</v>
      </c>
      <c r="BK913" s="6">
        <v>0</v>
      </c>
      <c r="BL913" s="6">
        <v>0</v>
      </c>
      <c r="BM913" s="6">
        <v>0</v>
      </c>
      <c r="BN913" s="6">
        <v>0</v>
      </c>
      <c r="BO913" s="6">
        <v>0</v>
      </c>
      <c r="BP913" s="6">
        <v>0</v>
      </c>
    </row>
    <row r="914" spans="3:68" ht="20.100000000000001" customHeight="1">
      <c r="C914" s="132">
        <v>63023415</v>
      </c>
      <c r="D914" s="51" t="s">
        <v>1101</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1102</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1103</v>
      </c>
      <c r="BC914" s="52">
        <v>0</v>
      </c>
      <c r="BD914" s="11">
        <v>0</v>
      </c>
      <c r="BE914" s="52">
        <v>0</v>
      </c>
      <c r="BF914" s="52">
        <v>0</v>
      </c>
      <c r="BG914" s="52">
        <v>0</v>
      </c>
      <c r="BH914" s="52">
        <v>0</v>
      </c>
      <c r="BI914" s="11">
        <v>0</v>
      </c>
      <c r="BJ914" s="6">
        <v>0</v>
      </c>
      <c r="BK914" s="6">
        <v>0</v>
      </c>
      <c r="BL914" s="6">
        <v>0</v>
      </c>
      <c r="BM914" s="6">
        <v>0</v>
      </c>
      <c r="BN914" s="6">
        <v>0</v>
      </c>
      <c r="BO914" s="6">
        <v>0</v>
      </c>
      <c r="BP914" s="6">
        <v>0</v>
      </c>
    </row>
    <row r="915" spans="3:68"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row>
    <row r="916" spans="3:68"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1104</v>
      </c>
      <c r="AZ916" s="13">
        <v>0</v>
      </c>
      <c r="BA916" s="13">
        <v>0</v>
      </c>
      <c r="BB916" s="34" t="s">
        <v>1105</v>
      </c>
      <c r="BC916" s="11"/>
      <c r="BD916" s="11">
        <v>0</v>
      </c>
      <c r="BE916" s="11"/>
      <c r="BF916" s="11"/>
      <c r="BG916" s="11"/>
      <c r="BH916" s="14"/>
      <c r="BI916" s="11">
        <v>0</v>
      </c>
      <c r="BJ916" s="6">
        <v>0</v>
      </c>
      <c r="BK916" s="6">
        <v>0</v>
      </c>
      <c r="BL916" s="6">
        <v>0</v>
      </c>
      <c r="BM916" s="6">
        <v>0</v>
      </c>
      <c r="BN916" s="6">
        <v>0</v>
      </c>
      <c r="BO916" s="6">
        <v>0</v>
      </c>
      <c r="BP916" s="6">
        <v>0</v>
      </c>
    </row>
    <row r="917" spans="3:68" ht="20.100000000000001" customHeight="1">
      <c r="C917" s="14">
        <v>60031111</v>
      </c>
      <c r="D917" s="7" t="s">
        <v>1106</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1107</v>
      </c>
      <c r="AU917" s="11" t="s">
        <v>351</v>
      </c>
      <c r="AV917" s="14">
        <v>10000007</v>
      </c>
      <c r="AW917" s="14">
        <v>22001001</v>
      </c>
      <c r="AX917" s="15" t="s">
        <v>382</v>
      </c>
      <c r="AY917" s="13" t="s">
        <v>1108</v>
      </c>
      <c r="AZ917" s="13">
        <v>0</v>
      </c>
      <c r="BA917" s="13">
        <v>1</v>
      </c>
      <c r="BB917" s="34" t="s">
        <v>1109</v>
      </c>
      <c r="BC917" s="11">
        <v>0</v>
      </c>
      <c r="BD917" s="11">
        <v>0</v>
      </c>
      <c r="BE917" s="11">
        <v>0</v>
      </c>
      <c r="BF917" s="11">
        <v>0</v>
      </c>
      <c r="BG917" s="11">
        <v>0</v>
      </c>
      <c r="BH917" s="11">
        <v>0</v>
      </c>
      <c r="BI917" s="9">
        <v>0</v>
      </c>
      <c r="BJ917" s="6">
        <v>0</v>
      </c>
      <c r="BK917" s="6">
        <v>0</v>
      </c>
      <c r="BL917" s="6">
        <v>0</v>
      </c>
      <c r="BM917" s="6">
        <v>0</v>
      </c>
      <c r="BN917" s="6">
        <v>0</v>
      </c>
      <c r="BO917" s="6">
        <v>0</v>
      </c>
      <c r="BP917" s="6">
        <v>0</v>
      </c>
    </row>
    <row r="918" spans="3:68" ht="20.100000000000001" customHeight="1">
      <c r="C918" s="14">
        <v>60031121</v>
      </c>
      <c r="D918" s="7" t="s">
        <v>1110</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1111</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20.100000000000001" customHeight="1">
      <c r="C919" s="14">
        <v>60031131</v>
      </c>
      <c r="D919" s="7" t="s">
        <v>1112</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1113</v>
      </c>
      <c r="AT919" s="7" t="s">
        <v>161</v>
      </c>
      <c r="AU919" s="14" t="s">
        <v>817</v>
      </c>
      <c r="AV919" s="6" t="s">
        <v>160</v>
      </c>
      <c r="AW919" s="263" t="s">
        <v>1114</v>
      </c>
      <c r="AX919" s="7" t="s">
        <v>162</v>
      </c>
      <c r="AY919" s="6">
        <v>0</v>
      </c>
      <c r="AZ919" s="13">
        <v>0</v>
      </c>
      <c r="BA919" s="13">
        <v>1</v>
      </c>
      <c r="BB919" s="143" t="s">
        <v>1115</v>
      </c>
      <c r="BC919" s="6">
        <v>0</v>
      </c>
      <c r="BD919" s="11">
        <v>0</v>
      </c>
      <c r="BE919" s="6">
        <v>0</v>
      </c>
      <c r="BF919" s="6">
        <v>0</v>
      </c>
      <c r="BG919" s="6">
        <v>0</v>
      </c>
      <c r="BH919" s="6">
        <v>0</v>
      </c>
      <c r="BI919" s="9">
        <v>0</v>
      </c>
      <c r="BJ919" s="6">
        <v>0</v>
      </c>
      <c r="BK919" s="6">
        <v>0</v>
      </c>
      <c r="BL919" s="6">
        <v>0</v>
      </c>
      <c r="BM919" s="6">
        <v>0</v>
      </c>
      <c r="BN919" s="6">
        <v>0</v>
      </c>
      <c r="BO919" s="6">
        <v>0</v>
      </c>
      <c r="BP919" s="6">
        <v>0</v>
      </c>
    </row>
    <row r="920" spans="3:68" ht="19.5" customHeight="1">
      <c r="C920" s="14">
        <v>60031132</v>
      </c>
      <c r="D920" s="7" t="s">
        <v>1116</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row>
    <row r="921" spans="3:68" ht="20.100000000000001" customHeight="1">
      <c r="C921" s="14">
        <v>60031141</v>
      </c>
      <c r="D921" s="7" t="s">
        <v>1117</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1118</v>
      </c>
      <c r="AY921" s="15" t="s">
        <v>262</v>
      </c>
      <c r="AZ921" s="13">
        <v>0</v>
      </c>
      <c r="BA921" s="13">
        <v>1</v>
      </c>
      <c r="BB921" s="143" t="s">
        <v>1119</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60031151</v>
      </c>
      <c r="D922" s="7" t="s">
        <v>1120</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1121</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60031161</v>
      </c>
      <c r="D923" s="7" t="s">
        <v>1122</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1123</v>
      </c>
      <c r="AT923" s="15" t="s">
        <v>851</v>
      </c>
      <c r="AU923" s="14" t="s">
        <v>817</v>
      </c>
      <c r="AV923" s="14">
        <v>10002001</v>
      </c>
      <c r="AW923" s="14">
        <v>22001006</v>
      </c>
      <c r="AX923" s="15" t="s">
        <v>1124</v>
      </c>
      <c r="AY923" s="13" t="s">
        <v>1125</v>
      </c>
      <c r="AZ923" s="13">
        <v>0</v>
      </c>
      <c r="BA923" s="13">
        <v>1</v>
      </c>
      <c r="BB923" s="143" t="s">
        <v>1126</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19.5" customHeight="1">
      <c r="C924" s="14">
        <v>60031162</v>
      </c>
      <c r="D924" s="121" t="s">
        <v>1127</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1128</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row>
    <row r="925" spans="3:68" ht="20.100000000000001" customHeight="1">
      <c r="C925" s="137">
        <v>60031171</v>
      </c>
      <c r="D925" s="159" t="s">
        <v>1129</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row>
    <row r="926" spans="3:68" ht="19.5" customHeight="1">
      <c r="C926" s="137">
        <v>60031181</v>
      </c>
      <c r="D926" s="158" t="s">
        <v>1130</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1131</v>
      </c>
      <c r="AZ926" s="134">
        <v>0</v>
      </c>
      <c r="BA926" s="134" t="s">
        <v>1132</v>
      </c>
      <c r="BB926" s="164" t="s">
        <v>1133</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137">
        <v>60031191</v>
      </c>
      <c r="D927" s="133" t="s">
        <v>1134</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1135</v>
      </c>
      <c r="AZ927" s="134">
        <v>0</v>
      </c>
      <c r="BA927" s="134">
        <v>0</v>
      </c>
      <c r="BB927" s="164" t="s">
        <v>1136</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row>
    <row r="928" spans="3:68" ht="19.5" customHeight="1">
      <c r="C928" s="14">
        <v>61031111</v>
      </c>
      <c r="D928" s="7" t="s">
        <v>1137</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1107</v>
      </c>
      <c r="AU928" s="11" t="s">
        <v>351</v>
      </c>
      <c r="AV928" s="14">
        <v>10000007</v>
      </c>
      <c r="AW928" s="14">
        <v>22001001</v>
      </c>
      <c r="AX928" s="15" t="s">
        <v>382</v>
      </c>
      <c r="AY928" s="13" t="s">
        <v>1131</v>
      </c>
      <c r="AZ928" s="13">
        <v>0</v>
      </c>
      <c r="BA928" s="13">
        <v>1</v>
      </c>
      <c r="BB928" s="34" t="s">
        <v>1138</v>
      </c>
      <c r="BC928" s="11">
        <v>0</v>
      </c>
      <c r="BD928" s="11">
        <v>0</v>
      </c>
      <c r="BE928" s="11">
        <v>0</v>
      </c>
      <c r="BF928" s="11">
        <v>0</v>
      </c>
      <c r="BG928" s="11">
        <v>0</v>
      </c>
      <c r="BH928" s="11">
        <v>0</v>
      </c>
      <c r="BI928" s="9">
        <v>0</v>
      </c>
      <c r="BJ928" s="6">
        <v>0</v>
      </c>
      <c r="BK928" s="6">
        <v>0</v>
      </c>
      <c r="BL928" s="6">
        <v>0</v>
      </c>
      <c r="BM928" s="6">
        <v>0</v>
      </c>
      <c r="BN928" s="6">
        <v>0</v>
      </c>
      <c r="BO928" s="6">
        <v>0</v>
      </c>
      <c r="BP928" s="6">
        <v>0</v>
      </c>
    </row>
    <row r="929" spans="3:68" ht="20.100000000000001" customHeight="1">
      <c r="C929" s="14">
        <v>61031121</v>
      </c>
      <c r="D929" s="7" t="s">
        <v>1139</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row>
    <row r="930" spans="3:68" ht="20.100000000000001" customHeight="1">
      <c r="C930" s="14">
        <v>61031131</v>
      </c>
      <c r="D930" s="7" t="s">
        <v>1140</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1113</v>
      </c>
      <c r="AT930" s="7" t="s">
        <v>161</v>
      </c>
      <c r="AU930" s="14" t="s">
        <v>817</v>
      </c>
      <c r="AV930" s="6" t="s">
        <v>160</v>
      </c>
      <c r="AW930" s="263" t="s">
        <v>1114</v>
      </c>
      <c r="AX930" s="7" t="s">
        <v>162</v>
      </c>
      <c r="AY930" s="6">
        <v>0</v>
      </c>
      <c r="AZ930" s="13">
        <v>0</v>
      </c>
      <c r="BA930" s="13">
        <v>1</v>
      </c>
      <c r="BB930" s="143" t="s">
        <v>1115</v>
      </c>
      <c r="BC930" s="6">
        <v>0</v>
      </c>
      <c r="BD930" s="11">
        <v>0</v>
      </c>
      <c r="BE930" s="6">
        <v>0</v>
      </c>
      <c r="BF930" s="6">
        <v>0</v>
      </c>
      <c r="BG930" s="6">
        <v>0</v>
      </c>
      <c r="BH930" s="6">
        <v>0</v>
      </c>
      <c r="BI930" s="9">
        <v>0</v>
      </c>
      <c r="BJ930" s="6">
        <v>0</v>
      </c>
      <c r="BK930" s="6">
        <v>0</v>
      </c>
      <c r="BL930" s="6">
        <v>0</v>
      </c>
      <c r="BM930" s="6">
        <v>0</v>
      </c>
      <c r="BN930" s="6">
        <v>0</v>
      </c>
      <c r="BO930" s="6">
        <v>0</v>
      </c>
      <c r="BP930" s="6">
        <v>0</v>
      </c>
    </row>
    <row r="931" spans="3:68" ht="20.100000000000001" customHeight="1">
      <c r="C931" s="14">
        <v>61031141</v>
      </c>
      <c r="D931" s="7" t="s">
        <v>1141</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1118</v>
      </c>
      <c r="AY931" s="15" t="s">
        <v>262</v>
      </c>
      <c r="AZ931" s="13">
        <v>0</v>
      </c>
      <c r="BA931" s="13">
        <v>1</v>
      </c>
      <c r="BB931" s="143" t="s">
        <v>1119</v>
      </c>
      <c r="BC931" s="14">
        <v>0</v>
      </c>
      <c r="BD931" s="11">
        <v>0</v>
      </c>
      <c r="BE931" s="14">
        <v>0</v>
      </c>
      <c r="BF931" s="14">
        <v>0</v>
      </c>
      <c r="BG931" s="14">
        <v>0</v>
      </c>
      <c r="BH931" s="14">
        <v>0</v>
      </c>
      <c r="BI931" s="9">
        <v>0</v>
      </c>
      <c r="BJ931" s="6">
        <v>0</v>
      </c>
      <c r="BK931" s="6">
        <v>0</v>
      </c>
      <c r="BL931" s="6">
        <v>0</v>
      </c>
      <c r="BM931" s="6">
        <v>0</v>
      </c>
      <c r="BN931" s="6">
        <v>0</v>
      </c>
      <c r="BO931" s="6">
        <v>0</v>
      </c>
      <c r="BP931" s="6">
        <v>0</v>
      </c>
    </row>
    <row r="932" spans="3:68" ht="20.100000000000001" customHeight="1">
      <c r="C932" s="14">
        <v>61031151</v>
      </c>
      <c r="D932" s="7" t="s">
        <v>1142</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1121</v>
      </c>
      <c r="BC932" s="11">
        <v>0</v>
      </c>
      <c r="BD932" s="11">
        <v>0</v>
      </c>
      <c r="BE932" s="11">
        <v>0</v>
      </c>
      <c r="BF932" s="11">
        <v>0</v>
      </c>
      <c r="BG932" s="11">
        <v>0</v>
      </c>
      <c r="BH932" s="11">
        <v>0</v>
      </c>
      <c r="BI932" s="9">
        <v>0</v>
      </c>
      <c r="BJ932" s="6">
        <v>0</v>
      </c>
      <c r="BK932" s="6">
        <v>0</v>
      </c>
      <c r="BL932" s="6">
        <v>1000</v>
      </c>
      <c r="BM932" s="6">
        <v>1</v>
      </c>
      <c r="BN932" s="6">
        <v>600</v>
      </c>
      <c r="BO932" s="6">
        <v>600</v>
      </c>
      <c r="BP932" s="6">
        <v>0</v>
      </c>
    </row>
    <row r="933" spans="3:68" ht="20.100000000000001" customHeight="1">
      <c r="C933" s="14">
        <v>61031161</v>
      </c>
      <c r="D933" s="7" t="s">
        <v>1143</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1123</v>
      </c>
      <c r="AT933" s="15" t="s">
        <v>851</v>
      </c>
      <c r="AU933" s="14" t="s">
        <v>817</v>
      </c>
      <c r="AV933" s="14">
        <v>10002001</v>
      </c>
      <c r="AW933" s="14">
        <v>22001006</v>
      </c>
      <c r="AX933" s="15" t="s">
        <v>1124</v>
      </c>
      <c r="AY933" s="13" t="s">
        <v>1125</v>
      </c>
      <c r="AZ933" s="13">
        <v>0</v>
      </c>
      <c r="BA933" s="13">
        <v>1</v>
      </c>
      <c r="BB933" s="143" t="s">
        <v>1126</v>
      </c>
      <c r="BC933" s="14">
        <v>0</v>
      </c>
      <c r="BD933" s="11">
        <v>0</v>
      </c>
      <c r="BE933" s="14">
        <v>0</v>
      </c>
      <c r="BF933" s="14">
        <v>0</v>
      </c>
      <c r="BG933" s="14">
        <v>0</v>
      </c>
      <c r="BH933" s="14">
        <v>0</v>
      </c>
      <c r="BI933" s="9">
        <v>0</v>
      </c>
      <c r="BJ933" s="6">
        <v>0</v>
      </c>
      <c r="BK933" s="6">
        <v>0</v>
      </c>
      <c r="BL933" s="6">
        <v>0</v>
      </c>
      <c r="BM933" s="6">
        <v>0</v>
      </c>
      <c r="BN933" s="6">
        <v>0</v>
      </c>
      <c r="BO933" s="6">
        <v>0</v>
      </c>
      <c r="BP933" s="6">
        <v>0</v>
      </c>
    </row>
    <row r="934" spans="3:68" ht="20.100000000000001" customHeight="1">
      <c r="C934" s="137">
        <v>61031171</v>
      </c>
      <c r="D934" s="159" t="s">
        <v>1144</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1123</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row>
    <row r="935" spans="3:68" ht="19.5" customHeight="1">
      <c r="C935" s="137">
        <v>61031181</v>
      </c>
      <c r="D935" s="158" t="s">
        <v>1145</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1107</v>
      </c>
      <c r="AU935" s="132" t="s">
        <v>351</v>
      </c>
      <c r="AV935" s="137">
        <v>10000007</v>
      </c>
      <c r="AW935" s="137">
        <v>21202090</v>
      </c>
      <c r="AX935" s="159" t="s">
        <v>382</v>
      </c>
      <c r="AY935" s="134" t="s">
        <v>1131</v>
      </c>
      <c r="AZ935" s="134">
        <v>0</v>
      </c>
      <c r="BA935" s="134">
        <v>1</v>
      </c>
      <c r="BB935" s="164" t="s">
        <v>1138</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row>
    <row r="936" spans="3:68" ht="20.100000000000001" customHeight="1">
      <c r="C936" s="137">
        <v>61031191</v>
      </c>
      <c r="D936" s="133" t="s">
        <v>1146</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1135</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row>
    <row r="937" spans="3:68"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1147</v>
      </c>
      <c r="BC937" s="6">
        <v>0</v>
      </c>
      <c r="BD937" s="6">
        <v>0</v>
      </c>
      <c r="BE937" s="6">
        <v>0</v>
      </c>
      <c r="BF937" s="6">
        <v>0</v>
      </c>
      <c r="BG937" s="6">
        <v>0</v>
      </c>
      <c r="BH937" s="6">
        <v>0</v>
      </c>
      <c r="BI937" s="145">
        <v>0</v>
      </c>
      <c r="BJ937" s="6">
        <v>1</v>
      </c>
      <c r="BK937" s="6">
        <v>0</v>
      </c>
      <c r="BL937" s="6">
        <v>0</v>
      </c>
      <c r="BM937" s="6">
        <v>0</v>
      </c>
      <c r="BN937" s="6">
        <v>0</v>
      </c>
      <c r="BO937" s="6">
        <v>0</v>
      </c>
      <c r="BP937" s="6">
        <v>0</v>
      </c>
    </row>
    <row r="938" spans="3:68" ht="20.100000000000001" customHeight="1">
      <c r="C938" s="6">
        <v>62000002</v>
      </c>
      <c r="D938" s="7" t="s">
        <v>1148</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1149</v>
      </c>
      <c r="AX938" s="7" t="s">
        <v>162</v>
      </c>
      <c r="AY938" s="6">
        <v>0</v>
      </c>
      <c r="AZ938" s="6">
        <v>0</v>
      </c>
      <c r="BA938" s="6">
        <v>0</v>
      </c>
      <c r="BB938" s="32" t="s">
        <v>1150</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1151</v>
      </c>
      <c r="BC939" s="60">
        <v>0</v>
      </c>
      <c r="BD939" s="60">
        <v>0</v>
      </c>
      <c r="BE939" s="60">
        <v>0</v>
      </c>
      <c r="BF939" s="60">
        <v>0</v>
      </c>
      <c r="BG939" s="60">
        <v>0</v>
      </c>
      <c r="BH939" s="60">
        <v>0</v>
      </c>
      <c r="BI939" s="117">
        <v>0</v>
      </c>
      <c r="BJ939" s="6">
        <v>0</v>
      </c>
      <c r="BK939" s="6">
        <v>0</v>
      </c>
      <c r="BL939" s="6">
        <v>0</v>
      </c>
      <c r="BM939" s="6">
        <v>0</v>
      </c>
      <c r="BN939" s="6">
        <v>0</v>
      </c>
      <c r="BO939" s="6">
        <v>0</v>
      </c>
      <c r="BP939" s="6">
        <v>0</v>
      </c>
    </row>
    <row r="940" spans="3:68" ht="20.100000000000001" customHeight="1">
      <c r="C940" s="6">
        <v>62000004</v>
      </c>
      <c r="D940" s="7" t="s">
        <v>1152</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1153</v>
      </c>
      <c r="AS940" s="6" t="s">
        <v>160</v>
      </c>
      <c r="AT940" s="7" t="s">
        <v>161</v>
      </c>
      <c r="AU940" s="6" t="s">
        <v>1065</v>
      </c>
      <c r="AV940" s="6">
        <v>0</v>
      </c>
      <c r="AW940" s="6">
        <v>0</v>
      </c>
      <c r="AX940" s="7" t="s">
        <v>162</v>
      </c>
      <c r="AY940" s="7" t="s">
        <v>160</v>
      </c>
      <c r="AZ940" s="6">
        <v>0</v>
      </c>
      <c r="BA940" s="6">
        <v>0</v>
      </c>
      <c r="BB940" s="32" t="s">
        <v>1154</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60">
        <v>62000005</v>
      </c>
      <c r="D941" s="109" t="s">
        <v>1155</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1156</v>
      </c>
      <c r="BC941" s="60">
        <v>0</v>
      </c>
      <c r="BD941" s="60">
        <v>0</v>
      </c>
      <c r="BE941" s="60">
        <v>0</v>
      </c>
      <c r="BF941" s="60">
        <v>0</v>
      </c>
      <c r="BG941" s="60">
        <v>0</v>
      </c>
      <c r="BH941" s="60">
        <v>0</v>
      </c>
      <c r="BI941" s="117">
        <v>0</v>
      </c>
      <c r="BJ941" s="6">
        <v>1</v>
      </c>
      <c r="BK941" s="6">
        <v>0</v>
      </c>
      <c r="BL941" s="6">
        <v>0</v>
      </c>
      <c r="BM941" s="6">
        <v>0</v>
      </c>
      <c r="BN941" s="6">
        <v>0</v>
      </c>
      <c r="BO941" s="6">
        <v>0</v>
      </c>
      <c r="BP941" s="6">
        <v>0</v>
      </c>
    </row>
    <row r="942" spans="3:68"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1149</v>
      </c>
      <c r="AX942" s="7" t="s">
        <v>162</v>
      </c>
      <c r="AY942" s="6">
        <v>0</v>
      </c>
      <c r="AZ942" s="6" t="s">
        <v>1157</v>
      </c>
      <c r="BA942" s="6">
        <v>0</v>
      </c>
      <c r="BB942" s="32" t="s">
        <v>1158</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1159</v>
      </c>
      <c r="BC943" s="174">
        <v>0</v>
      </c>
      <c r="BD943" s="174">
        <v>0</v>
      </c>
      <c r="BE943" s="174">
        <v>0</v>
      </c>
      <c r="BF943" s="174">
        <v>0</v>
      </c>
      <c r="BG943" s="174">
        <v>0</v>
      </c>
      <c r="BH943" s="174">
        <v>0</v>
      </c>
      <c r="BI943" s="188">
        <v>0</v>
      </c>
      <c r="BJ943" s="174">
        <v>1</v>
      </c>
      <c r="BK943" s="6">
        <v>0</v>
      </c>
      <c r="BL943" s="6">
        <v>0</v>
      </c>
      <c r="BM943" s="6">
        <v>0</v>
      </c>
      <c r="BN943" s="6">
        <v>0</v>
      </c>
      <c r="BO943" s="6">
        <v>0</v>
      </c>
      <c r="BP943" s="6">
        <v>0</v>
      </c>
    </row>
    <row r="944" spans="3:68" ht="20.100000000000001" customHeight="1">
      <c r="C944" s="60">
        <v>62000008</v>
      </c>
      <c r="D944" s="109" t="s">
        <v>1160</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1161</v>
      </c>
      <c r="AS944" s="60" t="s">
        <v>160</v>
      </c>
      <c r="AT944" s="109" t="s">
        <v>161</v>
      </c>
      <c r="AU944" s="60" t="s">
        <v>954</v>
      </c>
      <c r="AV944" s="60">
        <v>0</v>
      </c>
      <c r="AW944" s="57">
        <v>21030020</v>
      </c>
      <c r="AX944" s="109" t="s">
        <v>162</v>
      </c>
      <c r="AY944" s="109" t="s">
        <v>160</v>
      </c>
      <c r="AZ944" s="60">
        <v>0</v>
      </c>
      <c r="BA944" s="60">
        <v>0</v>
      </c>
      <c r="BB944" s="183" t="s">
        <v>1162</v>
      </c>
      <c r="BC944" s="60">
        <v>0</v>
      </c>
      <c r="BD944" s="60">
        <v>0</v>
      </c>
      <c r="BE944" s="60">
        <v>0</v>
      </c>
      <c r="BF944" s="60">
        <v>0</v>
      </c>
      <c r="BG944" s="60">
        <v>0</v>
      </c>
      <c r="BH944" s="60">
        <v>0</v>
      </c>
      <c r="BI944" s="117">
        <v>0</v>
      </c>
      <c r="BJ944" s="6">
        <v>1</v>
      </c>
      <c r="BK944" s="6">
        <v>0</v>
      </c>
      <c r="BL944" s="6">
        <v>0</v>
      </c>
      <c r="BM944" s="6">
        <v>0</v>
      </c>
      <c r="BN944" s="6">
        <v>0</v>
      </c>
      <c r="BO944" s="6">
        <v>0</v>
      </c>
      <c r="BP944" s="6">
        <v>0</v>
      </c>
    </row>
    <row r="945" spans="3:68" ht="20.100000000000001" customHeight="1">
      <c r="C945" s="6">
        <v>62000009</v>
      </c>
      <c r="D945" s="7" t="s">
        <v>1163</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1164</v>
      </c>
      <c r="AS945" s="6" t="s">
        <v>160</v>
      </c>
      <c r="AT945" s="7" t="s">
        <v>161</v>
      </c>
      <c r="AU945" s="6" t="s">
        <v>249</v>
      </c>
      <c r="AV945" s="6">
        <v>0</v>
      </c>
      <c r="AW945" s="6">
        <v>22000040</v>
      </c>
      <c r="AX945" s="7" t="s">
        <v>162</v>
      </c>
      <c r="AY945" s="7" t="s">
        <v>160</v>
      </c>
      <c r="AZ945" s="6">
        <v>0</v>
      </c>
      <c r="BA945" s="6">
        <v>0</v>
      </c>
      <c r="BB945" s="32" t="s">
        <v>1165</v>
      </c>
      <c r="BC945" s="6">
        <v>0</v>
      </c>
      <c r="BD945" s="6">
        <v>0</v>
      </c>
      <c r="BE945" s="6">
        <v>0</v>
      </c>
      <c r="BF945" s="6">
        <v>0</v>
      </c>
      <c r="BG945" s="6">
        <v>0</v>
      </c>
      <c r="BH945" s="6">
        <v>0</v>
      </c>
      <c r="BI945" s="145">
        <v>0</v>
      </c>
      <c r="BJ945" s="6">
        <v>0</v>
      </c>
      <c r="BK945" s="6">
        <v>0</v>
      </c>
      <c r="BL945" s="6">
        <v>0</v>
      </c>
      <c r="BM945" s="6">
        <v>0</v>
      </c>
      <c r="BN945" s="6">
        <v>0</v>
      </c>
      <c r="BO945" s="6">
        <v>0</v>
      </c>
      <c r="BP945" s="6">
        <v>0</v>
      </c>
    </row>
    <row r="946" spans="3:68" ht="20.100000000000001" customHeight="1">
      <c r="C946" s="6">
        <v>62000010</v>
      </c>
      <c r="D946" s="7" t="s">
        <v>1166</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1167</v>
      </c>
      <c r="BC946" s="6">
        <v>0</v>
      </c>
      <c r="BD946" s="6">
        <v>0</v>
      </c>
      <c r="BE946" s="6">
        <v>0</v>
      </c>
      <c r="BF946" s="6">
        <v>0</v>
      </c>
      <c r="BG946" s="6">
        <v>0</v>
      </c>
      <c r="BH946" s="6">
        <v>0</v>
      </c>
      <c r="BI946" s="145">
        <v>0</v>
      </c>
      <c r="BJ946" s="6">
        <v>0</v>
      </c>
      <c r="BK946" s="6">
        <v>0</v>
      </c>
      <c r="BL946" s="6">
        <v>0</v>
      </c>
      <c r="BM946" s="6">
        <v>0</v>
      </c>
      <c r="BN946" s="6">
        <v>0</v>
      </c>
      <c r="BO946" s="6">
        <v>0</v>
      </c>
      <c r="BP946" s="6">
        <v>0</v>
      </c>
    </row>
    <row r="947" spans="3:68" ht="20.100000000000001" customHeight="1">
      <c r="C947" s="6">
        <v>62000011</v>
      </c>
      <c r="D947" s="7" t="s">
        <v>1168</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1169</v>
      </c>
      <c r="BC947" s="6">
        <v>0</v>
      </c>
      <c r="BD947" s="6">
        <v>0</v>
      </c>
      <c r="BE947" s="6">
        <v>0</v>
      </c>
      <c r="BF947" s="6">
        <v>0</v>
      </c>
      <c r="BG947" s="6">
        <v>0</v>
      </c>
      <c r="BH947" s="6">
        <v>0</v>
      </c>
      <c r="BI947" s="145">
        <v>0</v>
      </c>
      <c r="BJ947" s="6">
        <v>0</v>
      </c>
      <c r="BK947" s="6">
        <v>0</v>
      </c>
      <c r="BL947" s="6">
        <v>0</v>
      </c>
      <c r="BM947" s="6">
        <v>0</v>
      </c>
      <c r="BN947" s="6">
        <v>0</v>
      </c>
      <c r="BO947" s="6">
        <v>0</v>
      </c>
      <c r="BP947" s="6">
        <v>0</v>
      </c>
    </row>
    <row r="948" spans="3:68" ht="20.100000000000001" customHeight="1">
      <c r="C948" s="6">
        <v>62000012</v>
      </c>
      <c r="D948" s="7" t="s">
        <v>1170</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1171</v>
      </c>
      <c r="BC948" s="6">
        <v>0</v>
      </c>
      <c r="BD948" s="6">
        <v>0</v>
      </c>
      <c r="BE948" s="6">
        <v>0</v>
      </c>
      <c r="BF948" s="6">
        <v>0</v>
      </c>
      <c r="BG948" s="6">
        <v>0</v>
      </c>
      <c r="BH948" s="6">
        <v>0</v>
      </c>
      <c r="BI948" s="145">
        <v>0</v>
      </c>
      <c r="BJ948" s="6">
        <v>0</v>
      </c>
      <c r="BK948" s="6">
        <v>0</v>
      </c>
      <c r="BL948" s="6">
        <v>0</v>
      </c>
      <c r="BM948" s="6">
        <v>0</v>
      </c>
      <c r="BN948" s="6">
        <v>0</v>
      </c>
      <c r="BO948" s="6">
        <v>0</v>
      </c>
      <c r="BP948" s="6">
        <v>0</v>
      </c>
    </row>
    <row r="949" spans="3:68" ht="20.100000000000001" customHeight="1">
      <c r="C949" s="6">
        <v>62000031</v>
      </c>
      <c r="D949" s="7" t="s">
        <v>1172</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1173</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6">
        <v>62000032</v>
      </c>
      <c r="D950" s="7" t="s">
        <v>1174</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1175</v>
      </c>
      <c r="BC950" s="6">
        <v>0</v>
      </c>
      <c r="BD950" s="6">
        <v>0</v>
      </c>
      <c r="BE950" s="6">
        <v>0</v>
      </c>
      <c r="BF950" s="6">
        <v>0</v>
      </c>
      <c r="BG950" s="6">
        <v>0</v>
      </c>
      <c r="BH950" s="6">
        <v>0</v>
      </c>
      <c r="BI950" s="145">
        <v>0</v>
      </c>
      <c r="BJ950" s="6">
        <v>1</v>
      </c>
      <c r="BK950" s="6">
        <v>0</v>
      </c>
      <c r="BL950" s="6">
        <v>0</v>
      </c>
      <c r="BM950" s="6">
        <v>0</v>
      </c>
      <c r="BN950" s="6">
        <v>0</v>
      </c>
      <c r="BO950" s="6">
        <v>0</v>
      </c>
      <c r="BP950" s="6">
        <v>0</v>
      </c>
    </row>
    <row r="951" spans="3:68" ht="20.100000000000001" customHeight="1">
      <c r="C951" s="140">
        <v>62000033</v>
      </c>
      <c r="D951" s="176" t="s">
        <v>1176</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1177</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row>
    <row r="952" spans="3:68" ht="19.5" customHeight="1">
      <c r="C952" s="140">
        <v>62000034</v>
      </c>
      <c r="D952" s="176" t="s">
        <v>1178</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1179</v>
      </c>
      <c r="BC952" s="11">
        <v>0</v>
      </c>
      <c r="BD952" s="11">
        <v>0</v>
      </c>
      <c r="BE952" s="11">
        <v>0</v>
      </c>
      <c r="BF952" s="11">
        <v>0</v>
      </c>
      <c r="BG952" s="11">
        <v>0</v>
      </c>
      <c r="BH952" s="11">
        <v>0</v>
      </c>
      <c r="BI952" s="9">
        <v>0</v>
      </c>
      <c r="BJ952" s="6">
        <v>0</v>
      </c>
      <c r="BK952" s="6">
        <v>0</v>
      </c>
      <c r="BL952" s="6">
        <v>0</v>
      </c>
      <c r="BM952" s="6">
        <v>0</v>
      </c>
      <c r="BN952" s="6">
        <v>0</v>
      </c>
      <c r="BO952" s="6">
        <v>0</v>
      </c>
      <c r="BP952" s="6">
        <v>0</v>
      </c>
    </row>
    <row r="953" spans="3:68" ht="20.100000000000001" customHeight="1">
      <c r="C953" s="6">
        <v>62000035</v>
      </c>
      <c r="D953" s="7" t="s">
        <v>1180</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1181</v>
      </c>
      <c r="BC953" s="6">
        <v>0</v>
      </c>
      <c r="BD953" s="6">
        <v>0</v>
      </c>
      <c r="BE953" s="6">
        <v>0</v>
      </c>
      <c r="BF953" s="6">
        <v>0</v>
      </c>
      <c r="BG953" s="6">
        <v>0</v>
      </c>
      <c r="BH953" s="6">
        <v>0</v>
      </c>
      <c r="BI953" s="145">
        <v>0</v>
      </c>
      <c r="BJ953" s="6">
        <v>1</v>
      </c>
      <c r="BK953" s="6">
        <v>0</v>
      </c>
      <c r="BL953" s="6">
        <v>0</v>
      </c>
      <c r="BM953" s="6">
        <v>0</v>
      </c>
      <c r="BN953" s="6">
        <v>0</v>
      </c>
      <c r="BO953" s="6">
        <v>0</v>
      </c>
      <c r="BP953" s="6">
        <v>0</v>
      </c>
    </row>
    <row r="954" spans="3:68" ht="20.100000000000001" customHeight="1">
      <c r="C954" s="6">
        <v>62000036</v>
      </c>
      <c r="D954" s="7" t="s">
        <v>1182</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1183</v>
      </c>
      <c r="BC954" s="6">
        <v>0</v>
      </c>
      <c r="BD954" s="6">
        <v>0</v>
      </c>
      <c r="BE954" s="6">
        <v>0</v>
      </c>
      <c r="BF954" s="6">
        <v>0</v>
      </c>
      <c r="BG954" s="6">
        <v>0</v>
      </c>
      <c r="BH954" s="6">
        <v>0</v>
      </c>
      <c r="BI954" s="145">
        <v>0</v>
      </c>
      <c r="BJ954" s="6">
        <v>1</v>
      </c>
      <c r="BK954" s="6">
        <v>0</v>
      </c>
      <c r="BL954" s="6">
        <v>0</v>
      </c>
      <c r="BM954" s="6">
        <v>0</v>
      </c>
      <c r="BN954" s="6">
        <v>0</v>
      </c>
      <c r="BO954" s="6">
        <v>0</v>
      </c>
      <c r="BP954" s="6">
        <v>0</v>
      </c>
    </row>
    <row r="955" spans="3:68" ht="20.100000000000001" customHeight="1">
      <c r="C955" s="140">
        <v>62000037</v>
      </c>
      <c r="D955" s="176" t="s">
        <v>1184</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1185</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row>
    <row r="956" spans="3:68" ht="20.100000000000001" customHeight="1">
      <c r="C956" s="6">
        <v>62000038</v>
      </c>
      <c r="D956" s="7" t="s">
        <v>1186</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1187</v>
      </c>
      <c r="AT956" s="7" t="s">
        <v>161</v>
      </c>
      <c r="AU956" s="6" t="s">
        <v>954</v>
      </c>
      <c r="AV956" s="6">
        <v>0</v>
      </c>
      <c r="AW956" s="6">
        <v>0</v>
      </c>
      <c r="AX956" s="7" t="s">
        <v>162</v>
      </c>
      <c r="AY956" s="7" t="s">
        <v>160</v>
      </c>
      <c r="AZ956" s="6">
        <v>0</v>
      </c>
      <c r="BA956" s="6">
        <v>0</v>
      </c>
      <c r="BB956" s="32" t="s">
        <v>1188</v>
      </c>
      <c r="BC956" s="6">
        <v>0</v>
      </c>
      <c r="BD956" s="6">
        <v>0</v>
      </c>
      <c r="BE956" s="6">
        <v>0</v>
      </c>
      <c r="BF956" s="6">
        <v>0</v>
      </c>
      <c r="BG956" s="6">
        <v>0</v>
      </c>
      <c r="BH956" s="6">
        <v>0</v>
      </c>
      <c r="BI956" s="145">
        <v>0</v>
      </c>
      <c r="BJ956" s="6">
        <v>1</v>
      </c>
      <c r="BK956" s="6">
        <v>0</v>
      </c>
      <c r="BL956" s="6">
        <v>0</v>
      </c>
      <c r="BM956" s="6">
        <v>0</v>
      </c>
      <c r="BN956" s="6">
        <v>0</v>
      </c>
      <c r="BO956" s="6">
        <v>0</v>
      </c>
      <c r="BP956" s="6">
        <v>0</v>
      </c>
    </row>
    <row r="957" spans="3:68" ht="20.100000000000001" customHeight="1">
      <c r="C957" s="6">
        <v>62000039</v>
      </c>
      <c r="D957" s="12" t="s">
        <v>1189</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1190</v>
      </c>
      <c r="AZ957" s="13">
        <v>0</v>
      </c>
      <c r="BA957" s="13">
        <v>1</v>
      </c>
      <c r="BB957" s="34" t="s">
        <v>1191</v>
      </c>
      <c r="BC957" s="11"/>
      <c r="BD957" s="11">
        <v>0</v>
      </c>
      <c r="BE957" s="11"/>
      <c r="BF957" s="11"/>
      <c r="BG957" s="11"/>
      <c r="BH957" s="14"/>
      <c r="BI957" s="11">
        <v>0</v>
      </c>
      <c r="BJ957" s="6">
        <v>0</v>
      </c>
      <c r="BK957" s="6">
        <v>0</v>
      </c>
      <c r="BL957" s="6">
        <v>0</v>
      </c>
      <c r="BM957" s="6">
        <v>0</v>
      </c>
      <c r="BN957" s="6">
        <v>0</v>
      </c>
      <c r="BO957" s="6">
        <v>0</v>
      </c>
      <c r="BP957" s="6">
        <v>0</v>
      </c>
    </row>
    <row r="958" spans="3:68" ht="19.5" customHeight="1">
      <c r="C958" s="140">
        <v>62000040</v>
      </c>
      <c r="D958" s="176" t="s">
        <v>1192</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1193</v>
      </c>
      <c r="BC958" s="11">
        <v>0</v>
      </c>
      <c r="BD958" s="11">
        <v>0</v>
      </c>
      <c r="BE958" s="11">
        <v>0</v>
      </c>
      <c r="BF958" s="11">
        <v>0</v>
      </c>
      <c r="BG958" s="11">
        <v>0</v>
      </c>
      <c r="BH958" s="11">
        <v>0</v>
      </c>
      <c r="BI958" s="9">
        <v>0</v>
      </c>
      <c r="BJ958" s="6">
        <v>0</v>
      </c>
      <c r="BK958" s="6">
        <v>0</v>
      </c>
      <c r="BL958" s="6">
        <v>0</v>
      </c>
      <c r="BM958" s="6">
        <v>0</v>
      </c>
      <c r="BN958" s="6">
        <v>0</v>
      </c>
      <c r="BO958" s="6">
        <v>0</v>
      </c>
      <c r="BP958" s="6">
        <v>0</v>
      </c>
    </row>
    <row r="959" spans="3:68" ht="19.5" customHeight="1">
      <c r="C959" s="140">
        <v>62000041</v>
      </c>
      <c r="D959" s="176" t="s">
        <v>1194</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1193</v>
      </c>
      <c r="BC959" s="11">
        <v>0</v>
      </c>
      <c r="BD959" s="11">
        <v>0</v>
      </c>
      <c r="BE959" s="11">
        <v>0</v>
      </c>
      <c r="BF959" s="11">
        <v>0</v>
      </c>
      <c r="BG959" s="11">
        <v>0</v>
      </c>
      <c r="BH959" s="11">
        <v>0</v>
      </c>
      <c r="BI959" s="9">
        <v>0</v>
      </c>
      <c r="BJ959" s="6">
        <v>0</v>
      </c>
      <c r="BK959" s="6">
        <v>0</v>
      </c>
      <c r="BL959" s="6">
        <v>0</v>
      </c>
      <c r="BM959" s="6">
        <v>0</v>
      </c>
      <c r="BN959" s="6">
        <v>0</v>
      </c>
      <c r="BO959" s="6">
        <v>0</v>
      </c>
      <c r="BP959" s="6">
        <v>0</v>
      </c>
    </row>
    <row r="960" spans="3:68" ht="20.100000000000001" customHeight="1">
      <c r="C960" s="140">
        <v>62000042</v>
      </c>
      <c r="D960" s="12" t="s">
        <v>1195</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1196</v>
      </c>
      <c r="AZ960" s="13">
        <v>0</v>
      </c>
      <c r="BA960" s="13">
        <v>0</v>
      </c>
      <c r="BB960" s="34" t="s">
        <v>1197</v>
      </c>
      <c r="BC960" s="11"/>
      <c r="BD960" s="11">
        <v>0</v>
      </c>
      <c r="BE960" s="11"/>
      <c r="BF960" s="11"/>
      <c r="BG960" s="11"/>
      <c r="BH960" s="14"/>
      <c r="BI960" s="11">
        <v>0</v>
      </c>
      <c r="BJ960" s="6">
        <v>0</v>
      </c>
      <c r="BK960" s="6">
        <v>0</v>
      </c>
      <c r="BL960" s="6">
        <v>0</v>
      </c>
      <c r="BM960" s="6">
        <v>0</v>
      </c>
      <c r="BN960" s="6">
        <v>0</v>
      </c>
      <c r="BO960" s="6">
        <v>0</v>
      </c>
      <c r="BP960" s="6">
        <v>0</v>
      </c>
    </row>
    <row r="961" spans="3:68" ht="20.25" customHeight="1">
      <c r="C961" s="14">
        <v>62000101</v>
      </c>
      <c r="D961" s="15" t="s">
        <v>1198</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1199</v>
      </c>
      <c r="BC961" s="14">
        <v>0</v>
      </c>
      <c r="BD961" s="11">
        <v>0</v>
      </c>
      <c r="BE961" s="14">
        <v>0</v>
      </c>
      <c r="BF961" s="14">
        <v>0</v>
      </c>
      <c r="BG961" s="14">
        <v>0</v>
      </c>
      <c r="BH961" s="14">
        <v>0</v>
      </c>
      <c r="BI961" s="9">
        <v>0</v>
      </c>
      <c r="BJ961" s="6">
        <v>0</v>
      </c>
      <c r="BK961" s="6">
        <v>0</v>
      </c>
      <c r="BL961" s="6">
        <v>0</v>
      </c>
      <c r="BM961" s="6">
        <v>0</v>
      </c>
      <c r="BN961" s="6">
        <v>0</v>
      </c>
      <c r="BO961" s="6">
        <v>0</v>
      </c>
      <c r="BP961" s="6">
        <v>0</v>
      </c>
    </row>
    <row r="962" spans="3:68"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row>
    <row r="963" spans="3:68" ht="20.25" customHeight="1">
      <c r="C963" s="14">
        <v>62000103</v>
      </c>
      <c r="D963" s="15" t="s">
        <v>1200</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1201</v>
      </c>
      <c r="BC963" s="14">
        <v>0</v>
      </c>
      <c r="BD963" s="11">
        <v>0</v>
      </c>
      <c r="BE963" s="14">
        <v>0</v>
      </c>
      <c r="BF963" s="14">
        <v>0</v>
      </c>
      <c r="BG963" s="14">
        <v>0</v>
      </c>
      <c r="BH963" s="14">
        <v>0</v>
      </c>
      <c r="BI963" s="9">
        <v>0</v>
      </c>
      <c r="BJ963" s="6">
        <v>0</v>
      </c>
      <c r="BK963" s="6">
        <v>0</v>
      </c>
      <c r="BL963" s="6">
        <v>0</v>
      </c>
      <c r="BM963" s="6">
        <v>0</v>
      </c>
      <c r="BN963" s="6">
        <v>0</v>
      </c>
      <c r="BO963" s="6">
        <v>0</v>
      </c>
      <c r="BP963" s="6">
        <v>0</v>
      </c>
    </row>
    <row r="964" spans="3:68"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row>
    <row r="965" spans="3:68" ht="20.25" customHeight="1">
      <c r="C965" s="57">
        <v>62000105</v>
      </c>
      <c r="D965" s="56" t="s">
        <v>1202</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1203</v>
      </c>
      <c r="BC965" s="57">
        <v>0</v>
      </c>
      <c r="BD965" s="52">
        <v>0</v>
      </c>
      <c r="BE965" s="57">
        <v>0</v>
      </c>
      <c r="BF965" s="57">
        <v>0</v>
      </c>
      <c r="BG965" s="57">
        <v>0</v>
      </c>
      <c r="BH965" s="57">
        <v>0</v>
      </c>
      <c r="BI965" s="81">
        <v>0</v>
      </c>
      <c r="BJ965" s="6">
        <v>0</v>
      </c>
      <c r="BK965" s="6">
        <v>0</v>
      </c>
      <c r="BL965" s="6">
        <v>0</v>
      </c>
      <c r="BM965" s="6">
        <v>0</v>
      </c>
      <c r="BN965" s="6">
        <v>0</v>
      </c>
      <c r="BO965" s="6">
        <v>0</v>
      </c>
      <c r="BP965" s="6">
        <v>0</v>
      </c>
    </row>
    <row r="966" spans="3:68" ht="20.25" customHeight="1">
      <c r="C966" s="57">
        <v>62000106</v>
      </c>
      <c r="D966" s="56" t="s">
        <v>1204</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1205</v>
      </c>
      <c r="BC966" s="57">
        <v>0</v>
      </c>
      <c r="BD966" s="52">
        <v>0</v>
      </c>
      <c r="BE966" s="57">
        <v>0</v>
      </c>
      <c r="BF966" s="57">
        <v>0</v>
      </c>
      <c r="BG966" s="57">
        <v>0</v>
      </c>
      <c r="BH966" s="57">
        <v>0</v>
      </c>
      <c r="BI966" s="81">
        <v>0</v>
      </c>
      <c r="BJ966" s="6">
        <v>0</v>
      </c>
      <c r="BK966" s="6">
        <v>0</v>
      </c>
      <c r="BL966" s="6">
        <v>0</v>
      </c>
      <c r="BM966" s="6">
        <v>0</v>
      </c>
      <c r="BN966" s="6">
        <v>0</v>
      </c>
      <c r="BO966" s="6">
        <v>0</v>
      </c>
      <c r="BP966" s="6">
        <v>0</v>
      </c>
    </row>
    <row r="967" spans="3:68" ht="20.25" customHeight="1">
      <c r="C967" s="14">
        <v>62000107</v>
      </c>
      <c r="D967" s="15" t="s">
        <v>1206</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1207</v>
      </c>
      <c r="AT967" s="12" t="s">
        <v>161</v>
      </c>
      <c r="AU967" s="14" t="s">
        <v>351</v>
      </c>
      <c r="AV967" s="14">
        <v>10000009</v>
      </c>
      <c r="AW967" s="14">
        <v>20001030</v>
      </c>
      <c r="AX967" s="15" t="s">
        <v>162</v>
      </c>
      <c r="AY967" s="15">
        <v>0</v>
      </c>
      <c r="AZ967" s="13">
        <v>0</v>
      </c>
      <c r="BA967" s="13">
        <v>0</v>
      </c>
      <c r="BB967" s="34" t="s">
        <v>1208</v>
      </c>
      <c r="BC967" s="14">
        <v>0</v>
      </c>
      <c r="BD967" s="11">
        <v>0</v>
      </c>
      <c r="BE967" s="14">
        <v>0</v>
      </c>
      <c r="BF967" s="14">
        <v>0</v>
      </c>
      <c r="BG967" s="14">
        <v>0</v>
      </c>
      <c r="BH967" s="14">
        <v>0</v>
      </c>
      <c r="BI967" s="9">
        <v>0</v>
      </c>
      <c r="BJ967" s="6">
        <v>0</v>
      </c>
      <c r="BK967" s="6">
        <v>0</v>
      </c>
      <c r="BL967" s="6">
        <v>0</v>
      </c>
      <c r="BM967" s="6">
        <v>0</v>
      </c>
      <c r="BN967" s="6">
        <v>0</v>
      </c>
      <c r="BO967" s="6">
        <v>0</v>
      </c>
      <c r="BP967" s="6">
        <v>0</v>
      </c>
    </row>
    <row r="968" spans="3:68" ht="20.25" customHeight="1">
      <c r="C968" s="177">
        <v>62000108</v>
      </c>
      <c r="D968" s="178" t="s">
        <v>1209</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1210</v>
      </c>
      <c r="BC968" s="177">
        <v>0</v>
      </c>
      <c r="BD968" s="180">
        <v>0</v>
      </c>
      <c r="BE968" s="177">
        <v>0</v>
      </c>
      <c r="BF968" s="177">
        <v>0</v>
      </c>
      <c r="BG968" s="177">
        <v>0</v>
      </c>
      <c r="BH968" s="177">
        <v>0</v>
      </c>
      <c r="BI968" s="190">
        <v>0</v>
      </c>
      <c r="BJ968" s="181">
        <v>1</v>
      </c>
      <c r="BK968" s="6">
        <v>0</v>
      </c>
      <c r="BL968" s="6">
        <v>0</v>
      </c>
      <c r="BM968" s="6">
        <v>0</v>
      </c>
      <c r="BN968" s="6">
        <v>0</v>
      </c>
      <c r="BO968" s="6">
        <v>0</v>
      </c>
      <c r="BP968" s="6">
        <v>0</v>
      </c>
    </row>
    <row r="969" spans="3:68" ht="19.5" customHeight="1">
      <c r="C969" s="14">
        <v>62000109</v>
      </c>
      <c r="D969" s="15" t="s">
        <v>1211</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1212</v>
      </c>
      <c r="BC969" s="14">
        <v>0</v>
      </c>
      <c r="BD969" s="11">
        <v>0</v>
      </c>
      <c r="BE969" s="14">
        <v>0</v>
      </c>
      <c r="BF969" s="14">
        <v>0</v>
      </c>
      <c r="BG969" s="14">
        <v>0</v>
      </c>
      <c r="BH969" s="14">
        <v>0</v>
      </c>
      <c r="BI969" s="9">
        <v>0</v>
      </c>
      <c r="BJ969" s="6">
        <v>0</v>
      </c>
      <c r="BK969" s="6">
        <v>0</v>
      </c>
      <c r="BL969" s="6">
        <v>0</v>
      </c>
      <c r="BM969" s="6">
        <v>0</v>
      </c>
      <c r="BN969" s="6">
        <v>0</v>
      </c>
      <c r="BO969" s="6">
        <v>0</v>
      </c>
      <c r="BP969" s="6">
        <v>0</v>
      </c>
    </row>
    <row r="970" spans="3:68" ht="19.5" customHeight="1">
      <c r="C970" s="57">
        <v>63001001</v>
      </c>
      <c r="D970" s="56" t="s">
        <v>1213</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1214</v>
      </c>
      <c r="AY970" s="56">
        <v>0</v>
      </c>
      <c r="AZ970" s="58">
        <v>0</v>
      </c>
      <c r="BA970" s="58">
        <v>0</v>
      </c>
      <c r="BB970" s="165" t="s">
        <v>1215</v>
      </c>
      <c r="BC970" s="57">
        <v>0</v>
      </c>
      <c r="BD970" s="52">
        <v>0</v>
      </c>
      <c r="BE970" s="57">
        <v>0</v>
      </c>
      <c r="BF970" s="57">
        <v>0</v>
      </c>
      <c r="BG970" s="57">
        <v>0</v>
      </c>
      <c r="BH970" s="57">
        <v>0</v>
      </c>
      <c r="BI970" s="81">
        <v>0</v>
      </c>
      <c r="BJ970" s="6">
        <v>1</v>
      </c>
      <c r="BK970" s="6">
        <v>0</v>
      </c>
      <c r="BL970" s="6">
        <v>0</v>
      </c>
      <c r="BM970" s="6">
        <v>0</v>
      </c>
      <c r="BN970" s="6">
        <v>0</v>
      </c>
      <c r="BO970" s="6">
        <v>0</v>
      </c>
      <c r="BP970" s="6">
        <v>0</v>
      </c>
    </row>
    <row r="971" spans="3:68" ht="20.100000000000001" customHeight="1">
      <c r="C971" s="11">
        <v>63001002</v>
      </c>
      <c r="D971" s="12" t="s">
        <v>1216</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1217</v>
      </c>
      <c r="AZ971" s="13">
        <v>0</v>
      </c>
      <c r="BA971" s="13">
        <v>0</v>
      </c>
      <c r="BB971" s="34" t="s">
        <v>1218</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63001003</v>
      </c>
      <c r="D972" s="12" t="s">
        <v>1219</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1220</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1">
        <v>63001004</v>
      </c>
      <c r="D973" s="176" t="s">
        <v>1221</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1222</v>
      </c>
      <c r="BJ973" s="6">
        <v>0</v>
      </c>
      <c r="BK973" s="6">
        <v>0</v>
      </c>
      <c r="BL973" s="6">
        <v>0</v>
      </c>
      <c r="BM973" s="6">
        <v>0</v>
      </c>
      <c r="BN973" s="6">
        <v>0</v>
      </c>
      <c r="BO973" s="6">
        <v>0</v>
      </c>
      <c r="BP973" s="6">
        <v>0</v>
      </c>
    </row>
    <row r="974" spans="3:68" ht="20.100000000000001" customHeight="1">
      <c r="C974" s="24">
        <v>63001005</v>
      </c>
      <c r="D974" s="35" t="s">
        <v>1223</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1224</v>
      </c>
      <c r="AZ974" s="24">
        <v>0</v>
      </c>
      <c r="BA974" s="24">
        <v>0</v>
      </c>
      <c r="BB974" s="172" t="s">
        <v>1225</v>
      </c>
      <c r="BC974" s="24">
        <v>0</v>
      </c>
      <c r="BD974" s="24">
        <v>0</v>
      </c>
      <c r="BE974" s="24">
        <v>0</v>
      </c>
      <c r="BF974" s="24">
        <v>0</v>
      </c>
      <c r="BG974" s="24">
        <v>0</v>
      </c>
      <c r="BH974" s="24">
        <v>0</v>
      </c>
      <c r="BI974" s="17">
        <v>0</v>
      </c>
      <c r="BJ974" s="24">
        <v>0</v>
      </c>
      <c r="BK974" s="24">
        <v>0</v>
      </c>
      <c r="BL974" s="24">
        <v>0</v>
      </c>
      <c r="BM974" s="24">
        <v>0</v>
      </c>
      <c r="BN974" s="24">
        <v>0</v>
      </c>
      <c r="BO974" s="24">
        <v>0</v>
      </c>
      <c r="BP974" s="6">
        <v>0</v>
      </c>
    </row>
    <row r="975" spans="3:68" ht="20.100000000000001" customHeight="1">
      <c r="C975" s="11">
        <v>63002001</v>
      </c>
      <c r="D975" s="12" t="s">
        <v>1226</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1214</v>
      </c>
      <c r="AY975" s="11">
        <v>0</v>
      </c>
      <c r="AZ975" s="13">
        <v>0</v>
      </c>
      <c r="BA975" s="13">
        <v>0</v>
      </c>
      <c r="BB975" s="34" t="s">
        <v>1227</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63002002</v>
      </c>
      <c r="D976" s="12" t="s">
        <v>1219</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1220</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63002003</v>
      </c>
      <c r="D977" s="12" t="s">
        <v>1228</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1229</v>
      </c>
      <c r="AZ977" s="13"/>
      <c r="BA977" s="13">
        <v>0</v>
      </c>
      <c r="BB977" s="34" t="s">
        <v>1230</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19.5" customHeight="1">
      <c r="C978" s="140">
        <v>63002004</v>
      </c>
      <c r="D978" s="176" t="s">
        <v>1231</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1232</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row>
    <row r="979" spans="3:68" ht="20.100000000000001" customHeight="1">
      <c r="C979" s="11">
        <v>63002005</v>
      </c>
      <c r="D979" s="12" t="s">
        <v>1233</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63003001</v>
      </c>
      <c r="D980" s="12" t="s">
        <v>1234</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1214</v>
      </c>
      <c r="AY980" s="11">
        <v>0</v>
      </c>
      <c r="AZ980" s="13">
        <v>0</v>
      </c>
      <c r="BA980" s="13">
        <v>0</v>
      </c>
      <c r="BB980" s="34" t="s">
        <v>1235</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63003002</v>
      </c>
      <c r="D981" s="12" t="s">
        <v>1236</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1237</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63003003</v>
      </c>
      <c r="D982" s="12" t="s">
        <v>1238</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1239</v>
      </c>
      <c r="AZ982" s="13"/>
      <c r="BA982" s="13">
        <v>0</v>
      </c>
      <c r="BB982" s="34" t="s">
        <v>1240</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63003004</v>
      </c>
      <c r="D983" s="176" t="s">
        <v>1241</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1242</v>
      </c>
      <c r="BC983" s="140">
        <v>0</v>
      </c>
      <c r="BD983" s="11">
        <v>0</v>
      </c>
      <c r="BE983" s="140">
        <v>0</v>
      </c>
      <c r="BF983" s="140">
        <v>0</v>
      </c>
      <c r="BG983" s="140">
        <v>0</v>
      </c>
      <c r="BH983" s="140">
        <v>0</v>
      </c>
      <c r="BI983" s="271" t="s">
        <v>1243</v>
      </c>
      <c r="BJ983" s="6">
        <v>1</v>
      </c>
      <c r="BK983" s="6">
        <v>0</v>
      </c>
      <c r="BL983" s="6">
        <v>0</v>
      </c>
      <c r="BM983" s="6">
        <v>0</v>
      </c>
      <c r="BN983" s="6">
        <v>0</v>
      </c>
      <c r="BO983" s="6">
        <v>0</v>
      </c>
      <c r="BP983" s="6">
        <v>0</v>
      </c>
    </row>
    <row r="984" spans="3:68" ht="20.100000000000001" customHeight="1">
      <c r="C984" s="11">
        <v>63003005</v>
      </c>
      <c r="D984" s="12" t="s">
        <v>1244</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1245</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63101001</v>
      </c>
      <c r="D985" s="12" t="s">
        <v>1246</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1214</v>
      </c>
      <c r="AY985" s="11">
        <v>0</v>
      </c>
      <c r="AZ985" s="13">
        <v>0</v>
      </c>
      <c r="BA985" s="13">
        <v>0</v>
      </c>
      <c r="BB985" s="34" t="s">
        <v>1247</v>
      </c>
      <c r="BC985" s="11">
        <v>0</v>
      </c>
      <c r="BD985" s="11">
        <v>0</v>
      </c>
      <c r="BE985" s="11">
        <v>0</v>
      </c>
      <c r="BF985" s="11">
        <v>0</v>
      </c>
      <c r="BG985" s="11">
        <v>0</v>
      </c>
      <c r="BH985" s="11">
        <v>0</v>
      </c>
      <c r="BI985" s="9">
        <v>0</v>
      </c>
      <c r="BJ985" s="6">
        <v>1</v>
      </c>
      <c r="BK985" s="6">
        <v>0</v>
      </c>
      <c r="BL985" s="6">
        <v>0</v>
      </c>
      <c r="BM985" s="6">
        <v>0</v>
      </c>
      <c r="BN985" s="6">
        <v>0</v>
      </c>
      <c r="BO985" s="6">
        <v>0</v>
      </c>
      <c r="BP985" s="6">
        <v>0</v>
      </c>
    </row>
    <row r="986" spans="3:68" ht="20.100000000000001" customHeight="1">
      <c r="C986" s="11">
        <v>63101002</v>
      </c>
      <c r="D986" s="12" t="s">
        <v>1248</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1249</v>
      </c>
      <c r="AZ986" s="13"/>
      <c r="BA986" s="13">
        <v>0</v>
      </c>
      <c r="BB986" s="34" t="s">
        <v>1250</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63101003</v>
      </c>
      <c r="D987" s="12" t="s">
        <v>1251</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1252</v>
      </c>
      <c r="BC987" s="11">
        <v>0</v>
      </c>
      <c r="BD987" s="11">
        <v>0</v>
      </c>
      <c r="BE987" s="11">
        <v>0</v>
      </c>
      <c r="BF987" s="11">
        <v>0</v>
      </c>
      <c r="BG987" s="11">
        <v>0</v>
      </c>
      <c r="BH987" s="11">
        <v>0</v>
      </c>
      <c r="BI987" s="9">
        <v>0</v>
      </c>
      <c r="BJ987" s="6">
        <v>0</v>
      </c>
      <c r="BK987" s="6">
        <v>0</v>
      </c>
      <c r="BL987" s="6">
        <v>0</v>
      </c>
      <c r="BM987" s="6">
        <v>0</v>
      </c>
      <c r="BN987" s="6">
        <v>0</v>
      </c>
      <c r="BO987" s="6">
        <v>0</v>
      </c>
      <c r="BP987" s="6">
        <v>0</v>
      </c>
    </row>
    <row r="988" spans="3:68" ht="20.100000000000001" customHeight="1">
      <c r="C988" s="11">
        <v>63101004</v>
      </c>
      <c r="D988" s="176" t="s">
        <v>1253</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1254</v>
      </c>
      <c r="BC988" s="140">
        <v>0</v>
      </c>
      <c r="BD988" s="11">
        <v>0</v>
      </c>
      <c r="BE988" s="140">
        <v>0</v>
      </c>
      <c r="BF988" s="140">
        <v>0</v>
      </c>
      <c r="BG988" s="140">
        <v>0</v>
      </c>
      <c r="BH988" s="140">
        <v>0</v>
      </c>
      <c r="BI988" s="271" t="s">
        <v>1255</v>
      </c>
      <c r="BJ988" s="6">
        <v>0</v>
      </c>
      <c r="BK988" s="6">
        <v>0</v>
      </c>
      <c r="BL988" s="6">
        <v>0</v>
      </c>
      <c r="BM988" s="6">
        <v>0</v>
      </c>
      <c r="BN988" s="6">
        <v>0</v>
      </c>
      <c r="BO988" s="6">
        <v>0</v>
      </c>
      <c r="BP988" s="6">
        <v>0</v>
      </c>
    </row>
    <row r="989" spans="3:68" ht="20.100000000000001" customHeight="1">
      <c r="C989" s="11">
        <v>63102001</v>
      </c>
      <c r="D989" s="12" t="s">
        <v>1256</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1214</v>
      </c>
      <c r="AY989" s="11">
        <v>0</v>
      </c>
      <c r="AZ989" s="13">
        <v>0</v>
      </c>
      <c r="BA989" s="13">
        <v>0</v>
      </c>
      <c r="BB989" s="34" t="s">
        <v>1257</v>
      </c>
      <c r="BC989" s="11">
        <v>0</v>
      </c>
      <c r="BD989" s="11">
        <v>0</v>
      </c>
      <c r="BE989" s="11">
        <v>0</v>
      </c>
      <c r="BF989" s="11">
        <v>0</v>
      </c>
      <c r="BG989" s="11">
        <v>0</v>
      </c>
      <c r="BH989" s="11">
        <v>0</v>
      </c>
      <c r="BI989" s="9">
        <v>0</v>
      </c>
      <c r="BJ989" s="6">
        <v>1</v>
      </c>
      <c r="BK989" s="6">
        <v>0</v>
      </c>
      <c r="BL989" s="6">
        <v>0</v>
      </c>
      <c r="BM989" s="6">
        <v>0</v>
      </c>
      <c r="BN989" s="6">
        <v>0</v>
      </c>
      <c r="BO989" s="6">
        <v>0</v>
      </c>
      <c r="BP989" s="6">
        <v>0</v>
      </c>
    </row>
    <row r="990" spans="3:68" ht="20.100000000000001" customHeight="1">
      <c r="C990" s="11">
        <v>63102002</v>
      </c>
      <c r="D990" s="12" t="s">
        <v>1251</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1252</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63102003</v>
      </c>
      <c r="D991" s="12" t="s">
        <v>1258</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1259</v>
      </c>
      <c r="AZ991" s="13"/>
      <c r="BA991" s="13">
        <v>0</v>
      </c>
      <c r="BB991" s="34" t="s">
        <v>1260</v>
      </c>
      <c r="BC991" s="11">
        <v>0</v>
      </c>
      <c r="BD991" s="11">
        <v>0</v>
      </c>
      <c r="BE991" s="11">
        <v>0</v>
      </c>
      <c r="BF991" s="11">
        <v>0</v>
      </c>
      <c r="BG991" s="11">
        <v>0</v>
      </c>
      <c r="BH991" s="11">
        <v>0</v>
      </c>
      <c r="BI991" s="9">
        <v>0</v>
      </c>
      <c r="BJ991" s="6">
        <v>0</v>
      </c>
      <c r="BK991" s="6">
        <v>0</v>
      </c>
      <c r="BL991" s="6">
        <v>0</v>
      </c>
      <c r="BM991" s="6">
        <v>0</v>
      </c>
      <c r="BN991" s="6">
        <v>0</v>
      </c>
      <c r="BO991" s="6">
        <v>0</v>
      </c>
      <c r="BP991" s="6">
        <v>0</v>
      </c>
    </row>
    <row r="992" spans="3:68" ht="20.100000000000001" customHeight="1">
      <c r="C992" s="11">
        <v>63102004</v>
      </c>
      <c r="D992" s="176" t="s">
        <v>1261</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1262</v>
      </c>
      <c r="BC992" s="140">
        <v>0</v>
      </c>
      <c r="BD992" s="11">
        <v>0</v>
      </c>
      <c r="BE992" s="140">
        <v>0</v>
      </c>
      <c r="BF992" s="140">
        <v>0</v>
      </c>
      <c r="BG992" s="140">
        <v>0</v>
      </c>
      <c r="BH992" s="140">
        <v>0</v>
      </c>
      <c r="BI992" s="271" t="s">
        <v>1263</v>
      </c>
      <c r="BJ992" s="6">
        <v>0</v>
      </c>
      <c r="BK992" s="6">
        <v>0</v>
      </c>
      <c r="BL992" s="6">
        <v>0</v>
      </c>
      <c r="BM992" s="6">
        <v>0</v>
      </c>
      <c r="BN992" s="6">
        <v>0</v>
      </c>
      <c r="BO992" s="6">
        <v>0</v>
      </c>
      <c r="BP992" s="6">
        <v>0</v>
      </c>
    </row>
    <row r="993" spans="3:68" ht="20.100000000000001" customHeight="1">
      <c r="C993" s="11">
        <v>63103001</v>
      </c>
      <c r="D993" s="12" t="s">
        <v>1264</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1265</v>
      </c>
      <c r="BC993" s="140">
        <v>0</v>
      </c>
      <c r="BD993" s="140">
        <v>0</v>
      </c>
      <c r="BE993" s="140">
        <v>0</v>
      </c>
      <c r="BF993" s="140">
        <v>0</v>
      </c>
      <c r="BG993" s="140">
        <v>0</v>
      </c>
      <c r="BH993" s="140">
        <v>0</v>
      </c>
      <c r="BI993" s="189">
        <v>0</v>
      </c>
      <c r="BJ993" s="140">
        <v>0</v>
      </c>
      <c r="BK993" s="6">
        <v>0</v>
      </c>
      <c r="BL993" s="6">
        <v>0</v>
      </c>
      <c r="BM993" s="6">
        <v>0</v>
      </c>
      <c r="BN993" s="6">
        <v>0</v>
      </c>
      <c r="BO993" s="6">
        <v>0</v>
      </c>
      <c r="BP993" s="6">
        <v>0</v>
      </c>
    </row>
    <row r="994" spans="3:68" ht="20.100000000000001" customHeight="1">
      <c r="C994" s="11">
        <v>63103002</v>
      </c>
      <c r="D994" s="12" t="s">
        <v>1236</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1237</v>
      </c>
      <c r="BC994" s="11">
        <v>0</v>
      </c>
      <c r="BD994" s="11">
        <v>0</v>
      </c>
      <c r="BE994" s="11">
        <v>0</v>
      </c>
      <c r="BF994" s="11">
        <v>0</v>
      </c>
      <c r="BG994" s="11">
        <v>0</v>
      </c>
      <c r="BH994" s="11">
        <v>0</v>
      </c>
      <c r="BI994" s="9">
        <v>0</v>
      </c>
      <c r="BJ994" s="6">
        <v>0</v>
      </c>
      <c r="BK994" s="6">
        <v>0</v>
      </c>
      <c r="BL994" s="6">
        <v>0</v>
      </c>
      <c r="BM994" s="6">
        <v>0</v>
      </c>
      <c r="BN994" s="6">
        <v>0</v>
      </c>
      <c r="BO994" s="6">
        <v>0</v>
      </c>
      <c r="BP994" s="6">
        <v>0</v>
      </c>
    </row>
    <row r="995" spans="3:68" ht="20.100000000000001" customHeight="1">
      <c r="C995" s="11">
        <v>63103003</v>
      </c>
      <c r="D995" s="12" t="s">
        <v>1266</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1267</v>
      </c>
      <c r="AZ995" s="13">
        <v>0</v>
      </c>
      <c r="BA995" s="13">
        <v>0</v>
      </c>
      <c r="BB995" s="34" t="s">
        <v>1268</v>
      </c>
      <c r="BC995" s="11">
        <v>0</v>
      </c>
      <c r="BD995" s="11">
        <v>0</v>
      </c>
      <c r="BE995" s="11">
        <v>0</v>
      </c>
      <c r="BF995" s="11">
        <v>0</v>
      </c>
      <c r="BG995" s="11">
        <v>0</v>
      </c>
      <c r="BH995" s="11">
        <v>0</v>
      </c>
      <c r="BI995" s="9">
        <v>0</v>
      </c>
      <c r="BJ995" s="6">
        <v>0</v>
      </c>
      <c r="BK995" s="6">
        <v>0</v>
      </c>
      <c r="BL995" s="6">
        <v>0</v>
      </c>
      <c r="BM995" s="6">
        <v>0</v>
      </c>
      <c r="BN995" s="6">
        <v>0</v>
      </c>
      <c r="BO995" s="6">
        <v>0</v>
      </c>
      <c r="BP995" s="6">
        <v>0</v>
      </c>
    </row>
    <row r="996" spans="3:68" ht="20.100000000000001" customHeight="1">
      <c r="C996" s="11">
        <v>63103004</v>
      </c>
      <c r="D996" s="176" t="s">
        <v>1269</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1270</v>
      </c>
      <c r="BC996" s="140">
        <v>0</v>
      </c>
      <c r="BD996" s="11">
        <v>0</v>
      </c>
      <c r="BE996" s="140">
        <v>0</v>
      </c>
      <c r="BF996" s="140">
        <v>0</v>
      </c>
      <c r="BG996" s="140">
        <v>0</v>
      </c>
      <c r="BH996" s="140">
        <v>0</v>
      </c>
      <c r="BI996" s="271" t="s">
        <v>1271</v>
      </c>
      <c r="BJ996" s="6">
        <v>1</v>
      </c>
      <c r="BK996" s="6">
        <v>0</v>
      </c>
      <c r="BL996" s="6">
        <v>0</v>
      </c>
      <c r="BM996" s="6">
        <v>0</v>
      </c>
      <c r="BN996" s="6">
        <v>0</v>
      </c>
      <c r="BO996" s="6">
        <v>0</v>
      </c>
      <c r="BP996" s="6">
        <v>0</v>
      </c>
    </row>
    <row r="997" spans="3:68" ht="20.100000000000001" customHeight="1">
      <c r="C997" s="24">
        <v>63103098</v>
      </c>
      <c r="D997" s="35" t="s">
        <v>1272</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1273</v>
      </c>
      <c r="BC997" s="24">
        <v>0</v>
      </c>
      <c r="BD997" s="24">
        <v>0</v>
      </c>
      <c r="BE997" s="24">
        <v>0</v>
      </c>
      <c r="BF997" s="24">
        <v>0</v>
      </c>
      <c r="BG997" s="24">
        <v>0</v>
      </c>
      <c r="BH997" s="24">
        <v>0</v>
      </c>
      <c r="BI997" s="272" t="s">
        <v>1274</v>
      </c>
      <c r="BJ997" s="24">
        <v>1</v>
      </c>
      <c r="BK997" s="24">
        <v>0</v>
      </c>
      <c r="BL997" s="24">
        <v>0</v>
      </c>
      <c r="BM997" s="24">
        <v>0</v>
      </c>
      <c r="BN997" s="24">
        <v>0</v>
      </c>
      <c r="BO997" s="24">
        <v>0</v>
      </c>
      <c r="BP997" s="6">
        <v>0</v>
      </c>
    </row>
    <row r="998" spans="3:68" ht="20.100000000000001" customHeight="1">
      <c r="C998" s="24">
        <v>63103099</v>
      </c>
      <c r="D998" s="35" t="s">
        <v>1275</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1276</v>
      </c>
      <c r="AY998" s="24">
        <v>0</v>
      </c>
      <c r="AZ998" s="24">
        <v>0</v>
      </c>
      <c r="BA998" s="24">
        <v>0</v>
      </c>
      <c r="BB998" s="172" t="s">
        <v>1277</v>
      </c>
      <c r="BC998" s="24">
        <v>0</v>
      </c>
      <c r="BD998" s="24">
        <v>0</v>
      </c>
      <c r="BE998" s="24">
        <v>0</v>
      </c>
      <c r="BF998" s="24">
        <v>0</v>
      </c>
      <c r="BG998" s="24">
        <v>0</v>
      </c>
      <c r="BH998" s="24">
        <v>0</v>
      </c>
      <c r="BI998" s="17">
        <v>0</v>
      </c>
      <c r="BJ998" s="24">
        <v>1</v>
      </c>
      <c r="BK998" s="24">
        <v>0</v>
      </c>
      <c r="BL998" s="24">
        <v>0</v>
      </c>
      <c r="BM998" s="24">
        <v>0</v>
      </c>
      <c r="BN998" s="24">
        <v>0</v>
      </c>
      <c r="BO998" s="24">
        <v>0</v>
      </c>
      <c r="BP998" s="6">
        <v>0</v>
      </c>
    </row>
    <row r="999" spans="3:68" ht="20.100000000000001" customHeight="1">
      <c r="C999" s="52">
        <v>63200101</v>
      </c>
      <c r="D999" s="51" t="s">
        <v>1278</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1279</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63200102</v>
      </c>
      <c r="D1000" s="109" t="s">
        <v>1280</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1281</v>
      </c>
      <c r="AS1000" s="60" t="s">
        <v>160</v>
      </c>
      <c r="AT1000" s="109" t="s">
        <v>161</v>
      </c>
      <c r="AU1000" s="60" t="s">
        <v>954</v>
      </c>
      <c r="AV1000" s="60">
        <v>0</v>
      </c>
      <c r="AW1000" s="60">
        <v>40000003</v>
      </c>
      <c r="AX1000" s="109" t="s">
        <v>162</v>
      </c>
      <c r="AY1000" s="109" t="s">
        <v>160</v>
      </c>
      <c r="AZ1000" s="60">
        <v>0</v>
      </c>
      <c r="BA1000" s="60">
        <v>1</v>
      </c>
      <c r="BB1000" s="183" t="s">
        <v>1282</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row>
    <row r="1001" spans="3:68" ht="20.100000000000001" customHeight="1">
      <c r="C1001" s="52">
        <v>63200103</v>
      </c>
      <c r="D1001" s="51" t="s">
        <v>1283</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1284</v>
      </c>
      <c r="AZ1001" s="58"/>
      <c r="BA1001" s="58">
        <v>1</v>
      </c>
      <c r="BB1001" s="75" t="s">
        <v>1285</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row>
    <row r="1002" spans="3:68" ht="20.100000000000001" customHeight="1">
      <c r="C1002" s="52">
        <v>63200104</v>
      </c>
      <c r="D1002" s="175" t="s">
        <v>1280</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1286</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row>
    <row r="1003" spans="3:68" ht="20.100000000000001" customHeight="1">
      <c r="C1003" s="52">
        <v>63200201</v>
      </c>
      <c r="D1003" s="51" t="s">
        <v>1287</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1288</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row>
    <row r="1004" spans="3:68" ht="20.100000000000001" customHeight="1">
      <c r="C1004" s="52">
        <v>63200202</v>
      </c>
      <c r="D1004" s="51" t="s">
        <v>1289</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1290</v>
      </c>
      <c r="AZ1004" s="58"/>
      <c r="BA1004" s="58">
        <v>1</v>
      </c>
      <c r="BB1004" s="75" t="s">
        <v>1291</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row>
    <row r="1005" spans="3:68" ht="20.100000000000001" customHeight="1">
      <c r="C1005" s="52">
        <v>63200203</v>
      </c>
      <c r="D1005" s="51" t="s">
        <v>1292</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1293</v>
      </c>
      <c r="AZ1005" s="58"/>
      <c r="BA1005" s="58">
        <v>1</v>
      </c>
      <c r="BB1005" s="75" t="s">
        <v>1294</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row>
    <row r="1006" spans="3:68"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1295</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row>
    <row r="1007" spans="3:68" ht="20.100000000000001" customHeight="1">
      <c r="C1007" s="132">
        <v>63200205</v>
      </c>
      <c r="D1007" s="176" t="s">
        <v>1241</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1296</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row>
    <row r="1008" spans="3:68" ht="20.100000000000001" customHeight="1">
      <c r="C1008" s="132">
        <v>63201001</v>
      </c>
      <c r="D1008" s="133" t="s">
        <v>1297</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1214</v>
      </c>
      <c r="AY1008" s="132">
        <v>0</v>
      </c>
      <c r="AZ1008" s="134">
        <v>0</v>
      </c>
      <c r="BA1008" s="134">
        <v>0</v>
      </c>
      <c r="BB1008" s="164" t="s">
        <v>1298</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63201002</v>
      </c>
      <c r="D1009" s="133" t="s">
        <v>1251</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1252</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63201003</v>
      </c>
      <c r="D1010" s="133" t="s">
        <v>1299</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1300</v>
      </c>
      <c r="AZ1010" s="134"/>
      <c r="BA1010" s="134"/>
      <c r="BB1010" s="164" t="s">
        <v>1301</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63201004</v>
      </c>
      <c r="D1011" s="168" t="s">
        <v>1302</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1303</v>
      </c>
      <c r="AZ1011" s="58">
        <v>0</v>
      </c>
      <c r="BA1011" s="58">
        <v>0</v>
      </c>
      <c r="BB1011" s="170" t="s">
        <v>1304</v>
      </c>
      <c r="BC1011" s="52">
        <v>0</v>
      </c>
      <c r="BD1011" s="52">
        <v>0</v>
      </c>
      <c r="BE1011" s="52">
        <v>0</v>
      </c>
      <c r="BF1011" s="52">
        <v>0</v>
      </c>
      <c r="BG1011" s="52">
        <v>0</v>
      </c>
      <c r="BH1011" s="52">
        <v>0</v>
      </c>
      <c r="BI1011" s="81">
        <v>0</v>
      </c>
      <c r="BJ1011" s="6">
        <v>0</v>
      </c>
      <c r="BK1011" s="6">
        <v>0</v>
      </c>
      <c r="BL1011" s="6">
        <v>0</v>
      </c>
      <c r="BM1011" s="6">
        <v>0</v>
      </c>
      <c r="BN1011" s="6">
        <v>0</v>
      </c>
      <c r="BO1011" s="6">
        <v>0</v>
      </c>
      <c r="BP1011" s="6">
        <v>0</v>
      </c>
    </row>
    <row r="1012" spans="3:68" ht="20.100000000000001" customHeight="1">
      <c r="C1012" s="132">
        <v>63201005</v>
      </c>
      <c r="D1012" s="168" t="s">
        <v>1302</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1305</v>
      </c>
      <c r="BC1012" s="160">
        <v>0</v>
      </c>
      <c r="BD1012" s="132">
        <v>0</v>
      </c>
      <c r="BE1012" s="160">
        <v>0</v>
      </c>
      <c r="BF1012" s="160">
        <v>0</v>
      </c>
      <c r="BG1012" s="160">
        <v>0</v>
      </c>
      <c r="BH1012" s="160">
        <v>0</v>
      </c>
      <c r="BI1012" s="274" t="s">
        <v>1306</v>
      </c>
      <c r="BJ1012" s="136">
        <v>0</v>
      </c>
      <c r="BK1012" s="136">
        <v>0</v>
      </c>
      <c r="BL1012" s="136">
        <v>0</v>
      </c>
      <c r="BM1012" s="136">
        <v>0</v>
      </c>
      <c r="BN1012" s="136">
        <v>0</v>
      </c>
      <c r="BO1012" s="136">
        <v>0</v>
      </c>
      <c r="BP1012" s="6">
        <v>0</v>
      </c>
    </row>
    <row r="1013" spans="3:68" ht="20.100000000000001" customHeight="1">
      <c r="C1013" s="132">
        <v>63202001</v>
      </c>
      <c r="D1013" s="133" t="s">
        <v>1307</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1214</v>
      </c>
      <c r="AY1013" s="132">
        <v>0</v>
      </c>
      <c r="AZ1013" s="134">
        <v>0</v>
      </c>
      <c r="BA1013" s="134">
        <v>0</v>
      </c>
      <c r="BB1013" s="164" t="s">
        <v>1308</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63202002</v>
      </c>
      <c r="D1014" s="133" t="s">
        <v>1219</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1220</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63202003</v>
      </c>
      <c r="D1015" s="133" t="s">
        <v>1299</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1309</v>
      </c>
      <c r="AZ1015" s="134"/>
      <c r="BA1015" s="134"/>
      <c r="BB1015" s="164" t="s">
        <v>1310</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63202004</v>
      </c>
      <c r="D1016" s="168" t="s">
        <v>1311</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1312</v>
      </c>
      <c r="AS1016" s="160">
        <v>90000009</v>
      </c>
      <c r="AT1016" s="168"/>
      <c r="AU1016" s="160">
        <v>0</v>
      </c>
      <c r="AV1016" s="160">
        <v>0</v>
      </c>
      <c r="AW1016" s="160">
        <v>0</v>
      </c>
      <c r="AX1016" s="168" t="s">
        <v>162</v>
      </c>
      <c r="AY1016" s="168">
        <v>0</v>
      </c>
      <c r="AZ1016" s="160">
        <v>0</v>
      </c>
      <c r="BA1016" s="160">
        <v>0</v>
      </c>
      <c r="BB1016" s="161" t="s">
        <v>1313</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row>
    <row r="1017" spans="3:68" ht="20.100000000000001" customHeight="1">
      <c r="C1017" s="132">
        <v>63202005</v>
      </c>
      <c r="D1017" s="168" t="s">
        <v>1311</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1314</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row>
    <row r="1018" spans="3:68" ht="20.100000000000001" customHeight="1">
      <c r="C1018" s="132">
        <v>63203001</v>
      </c>
      <c r="D1018" s="133" t="s">
        <v>1315</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1214</v>
      </c>
      <c r="AY1018" s="132">
        <v>0</v>
      </c>
      <c r="AZ1018" s="134">
        <v>0</v>
      </c>
      <c r="BA1018" s="134">
        <v>0</v>
      </c>
      <c r="BB1018" s="164" t="s">
        <v>1316</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row>
    <row r="1019" spans="3:68" ht="20.100000000000001" customHeight="1">
      <c r="C1019" s="132">
        <v>63203002</v>
      </c>
      <c r="D1019" s="133" t="s">
        <v>1236</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1237</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row>
    <row r="1020" spans="3:68" ht="20.100000000000001" customHeight="1">
      <c r="C1020" s="132">
        <v>63203003</v>
      </c>
      <c r="D1020" s="133" t="s">
        <v>1299</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1300</v>
      </c>
      <c r="AZ1020" s="134"/>
      <c r="BA1020" s="134"/>
      <c r="BB1020" s="164" t="s">
        <v>1301</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row>
    <row r="1021" spans="3:68" ht="20.100000000000001" customHeight="1">
      <c r="C1021" s="132">
        <v>63203004</v>
      </c>
      <c r="D1021" s="168" t="s">
        <v>1317</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1318</v>
      </c>
      <c r="AZ1021" s="13"/>
      <c r="BA1021" s="13"/>
      <c r="BB1021" s="34" t="s">
        <v>1319</v>
      </c>
      <c r="BC1021" s="11">
        <v>0</v>
      </c>
      <c r="BD1021" s="11">
        <v>0</v>
      </c>
      <c r="BE1021" s="11">
        <v>0</v>
      </c>
      <c r="BF1021" s="11">
        <v>0</v>
      </c>
      <c r="BG1021" s="11">
        <v>0</v>
      </c>
      <c r="BH1021" s="11">
        <v>0</v>
      </c>
      <c r="BI1021" s="9">
        <v>0</v>
      </c>
      <c r="BJ1021" s="6">
        <v>0</v>
      </c>
      <c r="BK1021" s="6">
        <v>0</v>
      </c>
      <c r="BL1021" s="6">
        <v>0</v>
      </c>
      <c r="BM1021" s="6">
        <v>0</v>
      </c>
      <c r="BN1021" s="6">
        <v>0</v>
      </c>
      <c r="BO1021" s="6">
        <v>0</v>
      </c>
      <c r="BP1021" s="6">
        <v>0</v>
      </c>
    </row>
    <row r="1022" spans="3:68"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1320</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64000002</v>
      </c>
      <c r="D1023" s="15" t="s">
        <v>1148</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1321</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64000003</v>
      </c>
      <c r="D1024" s="15" t="s">
        <v>1322</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1323</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64000004</v>
      </c>
      <c r="D1025" s="15" t="s">
        <v>1324</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1325</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1326</v>
      </c>
      <c r="BC1026" s="14">
        <v>0</v>
      </c>
      <c r="BD1026" s="11">
        <v>0</v>
      </c>
      <c r="BE1026" s="14">
        <v>0</v>
      </c>
      <c r="BF1026" s="14">
        <v>0</v>
      </c>
      <c r="BG1026" s="14">
        <v>0</v>
      </c>
      <c r="BH1026" s="14">
        <v>0</v>
      </c>
      <c r="BI1026" s="9">
        <v>0</v>
      </c>
      <c r="BJ1026" s="6">
        <v>0</v>
      </c>
      <c r="BK1026" s="6">
        <v>0</v>
      </c>
      <c r="BL1026" s="6">
        <v>0</v>
      </c>
      <c r="BM1026" s="6">
        <v>0</v>
      </c>
      <c r="BN1026" s="6">
        <v>0</v>
      </c>
      <c r="BO1026" s="6">
        <v>0</v>
      </c>
      <c r="BP1026" s="6">
        <v>0</v>
      </c>
    </row>
    <row r="1027" spans="3:68" ht="20.100000000000001" customHeight="1">
      <c r="C1027" s="14">
        <v>64000006</v>
      </c>
      <c r="D1027" s="15" t="s">
        <v>1327</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1328</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64000007</v>
      </c>
      <c r="D1028" s="15" t="s">
        <v>1329</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1330</v>
      </c>
      <c r="BC1028" s="14">
        <v>0</v>
      </c>
      <c r="BD1028" s="11">
        <v>0</v>
      </c>
      <c r="BE1028" s="14">
        <v>0</v>
      </c>
      <c r="BF1028" s="14">
        <v>0</v>
      </c>
      <c r="BG1028" s="14">
        <v>0</v>
      </c>
      <c r="BH1028" s="14">
        <v>0</v>
      </c>
      <c r="BI1028" s="9">
        <v>0</v>
      </c>
      <c r="BJ1028" s="6">
        <v>0</v>
      </c>
      <c r="BK1028" s="6">
        <v>0</v>
      </c>
      <c r="BL1028" s="6">
        <v>0</v>
      </c>
      <c r="BM1028" s="6">
        <v>0</v>
      </c>
      <c r="BN1028" s="6">
        <v>0</v>
      </c>
      <c r="BO1028" s="6">
        <v>0</v>
      </c>
      <c r="BP1028" s="6">
        <v>0</v>
      </c>
    </row>
    <row r="1029" spans="3:68"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1331</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64100001</v>
      </c>
      <c r="D1030" s="15" t="s">
        <v>1332</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1333</v>
      </c>
      <c r="BC1030" s="6">
        <v>0</v>
      </c>
      <c r="BD1030" s="11">
        <v>0</v>
      </c>
      <c r="BE1030" s="6">
        <v>0</v>
      </c>
      <c r="BF1030" s="6">
        <v>0</v>
      </c>
      <c r="BG1030" s="6">
        <v>0</v>
      </c>
      <c r="BH1030" s="6">
        <v>0</v>
      </c>
      <c r="BI1030" s="9">
        <v>0</v>
      </c>
      <c r="BJ1030" s="6">
        <v>0</v>
      </c>
      <c r="BK1030" s="6">
        <v>0</v>
      </c>
      <c r="BL1030" s="6">
        <v>0</v>
      </c>
      <c r="BM1030" s="6">
        <v>0</v>
      </c>
      <c r="BN1030" s="6">
        <v>0</v>
      </c>
      <c r="BO1030" s="6">
        <v>0</v>
      </c>
      <c r="BP1030" s="6">
        <v>0</v>
      </c>
    </row>
    <row r="1031" spans="3:68" ht="20.100000000000001" customHeight="1">
      <c r="C1031" s="14">
        <v>64100002</v>
      </c>
      <c r="D1031" s="15" t="s">
        <v>1334</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1333</v>
      </c>
      <c r="BC1031" s="6">
        <v>0</v>
      </c>
      <c r="BD1031" s="11">
        <v>0</v>
      </c>
      <c r="BE1031" s="6">
        <v>0</v>
      </c>
      <c r="BF1031" s="6">
        <v>0</v>
      </c>
      <c r="BG1031" s="6">
        <v>0</v>
      </c>
      <c r="BH1031" s="6">
        <v>0</v>
      </c>
      <c r="BI1031" s="9">
        <v>0</v>
      </c>
      <c r="BJ1031" s="6">
        <v>0</v>
      </c>
      <c r="BK1031" s="6">
        <v>0</v>
      </c>
      <c r="BL1031" s="6">
        <v>0</v>
      </c>
      <c r="BM1031" s="6">
        <v>0</v>
      </c>
      <c r="BN1031" s="6">
        <v>0</v>
      </c>
      <c r="BO1031" s="6">
        <v>0</v>
      </c>
      <c r="BP1031" s="6">
        <v>0</v>
      </c>
    </row>
    <row r="1032" spans="3:68" ht="20.100000000000001" customHeight="1">
      <c r="C1032" s="14">
        <v>64100003</v>
      </c>
      <c r="D1032" s="12" t="s">
        <v>1335</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1336</v>
      </c>
      <c r="AZ1032" s="13">
        <v>0</v>
      </c>
      <c r="BA1032" s="13">
        <v>0</v>
      </c>
      <c r="BB1032" s="34" t="s">
        <v>1337</v>
      </c>
      <c r="BC1032" s="11">
        <v>0</v>
      </c>
      <c r="BD1032" s="11">
        <v>0</v>
      </c>
      <c r="BE1032" s="11">
        <v>0</v>
      </c>
      <c r="BF1032" s="11">
        <v>0</v>
      </c>
      <c r="BG1032" s="11">
        <v>0</v>
      </c>
      <c r="BH1032" s="11">
        <v>0</v>
      </c>
      <c r="BI1032" s="9">
        <v>0</v>
      </c>
      <c r="BJ1032" s="6">
        <v>0</v>
      </c>
      <c r="BK1032" s="6">
        <v>0</v>
      </c>
      <c r="BL1032" s="6">
        <v>0</v>
      </c>
      <c r="BM1032" s="6">
        <v>0</v>
      </c>
      <c r="BN1032" s="6">
        <v>0</v>
      </c>
      <c r="BO1032" s="6">
        <v>0</v>
      </c>
      <c r="BP1032" s="6">
        <v>0</v>
      </c>
    </row>
    <row r="1033" spans="3:68" ht="20.100000000000001" customHeight="1">
      <c r="C1033" s="14">
        <v>64100004</v>
      </c>
      <c r="D1033" s="15" t="s">
        <v>1338</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1333</v>
      </c>
      <c r="BC1033" s="6">
        <v>0</v>
      </c>
      <c r="BD1033" s="11">
        <v>0</v>
      </c>
      <c r="BE1033" s="6">
        <v>0</v>
      </c>
      <c r="BF1033" s="6">
        <v>0</v>
      </c>
      <c r="BG1033" s="6">
        <v>0</v>
      </c>
      <c r="BH1033" s="6">
        <v>0</v>
      </c>
      <c r="BI1033" s="9">
        <v>0</v>
      </c>
      <c r="BJ1033" s="6">
        <v>0</v>
      </c>
      <c r="BK1033" s="6">
        <v>0</v>
      </c>
      <c r="BL1033" s="6">
        <v>0</v>
      </c>
      <c r="BM1033" s="6">
        <v>0</v>
      </c>
      <c r="BN1033" s="6">
        <v>0</v>
      </c>
      <c r="BO1033" s="6">
        <v>0</v>
      </c>
      <c r="BP1033" s="6">
        <v>0</v>
      </c>
    </row>
    <row r="1034" spans="3:68" ht="20.25" customHeight="1">
      <c r="C1034" s="14">
        <v>64100005</v>
      </c>
      <c r="D1034" s="15" t="s">
        <v>1198</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1199</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1339</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64100007</v>
      </c>
      <c r="D1036" s="12" t="s">
        <v>1335</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1340</v>
      </c>
      <c r="AZ1036" s="13">
        <v>0</v>
      </c>
      <c r="BA1036" s="13">
        <v>0</v>
      </c>
      <c r="BB1036" s="34" t="s">
        <v>1337</v>
      </c>
      <c r="BC1036" s="11">
        <v>0</v>
      </c>
      <c r="BD1036" s="11">
        <v>0</v>
      </c>
      <c r="BE1036" s="11">
        <v>0</v>
      </c>
      <c r="BF1036" s="11">
        <v>0</v>
      </c>
      <c r="BG1036" s="11">
        <v>0</v>
      </c>
      <c r="BH1036" s="11">
        <v>0</v>
      </c>
      <c r="BI1036" s="9">
        <v>0</v>
      </c>
      <c r="BJ1036" s="6">
        <v>0</v>
      </c>
      <c r="BK1036" s="6">
        <v>0</v>
      </c>
      <c r="BL1036" s="6">
        <v>0</v>
      </c>
      <c r="BM1036" s="6">
        <v>0</v>
      </c>
      <c r="BN1036" s="6">
        <v>0</v>
      </c>
      <c r="BO1036" s="6">
        <v>0</v>
      </c>
      <c r="BP1036" s="6">
        <v>0</v>
      </c>
    </row>
    <row r="1037" spans="3:68" ht="20.25" customHeight="1">
      <c r="C1037" s="14">
        <v>641000071</v>
      </c>
      <c r="D1037" s="15" t="s">
        <v>1198</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1199</v>
      </c>
      <c r="BC1037" s="14">
        <v>0</v>
      </c>
      <c r="BD1037" s="11">
        <v>0</v>
      </c>
      <c r="BE1037" s="14">
        <v>0</v>
      </c>
      <c r="BF1037" s="14">
        <v>0</v>
      </c>
      <c r="BG1037" s="14">
        <v>0</v>
      </c>
      <c r="BH1037" s="14">
        <v>0</v>
      </c>
      <c r="BI1037" s="9">
        <v>0</v>
      </c>
      <c r="BJ1037" s="6">
        <v>0</v>
      </c>
      <c r="BK1037" s="6">
        <v>0</v>
      </c>
      <c r="BL1037" s="6">
        <v>0</v>
      </c>
      <c r="BM1037" s="6">
        <v>0</v>
      </c>
      <c r="BN1037" s="6">
        <v>0</v>
      </c>
      <c r="BO1037" s="6">
        <v>0</v>
      </c>
      <c r="BP1037" s="6">
        <v>0</v>
      </c>
    </row>
    <row r="1038" spans="3:68" ht="20.100000000000001" customHeight="1">
      <c r="C1038" s="14">
        <v>64100008</v>
      </c>
      <c r="D1038" s="12" t="s">
        <v>1341</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1342</v>
      </c>
      <c r="AZ1038" s="13">
        <v>0</v>
      </c>
      <c r="BA1038" s="13">
        <v>0</v>
      </c>
      <c r="BB1038" s="34" t="s">
        <v>1343</v>
      </c>
      <c r="BC1038" s="11">
        <v>0</v>
      </c>
      <c r="BD1038" s="11">
        <v>0</v>
      </c>
      <c r="BE1038" s="11">
        <v>0</v>
      </c>
      <c r="BF1038" s="11">
        <v>0</v>
      </c>
      <c r="BG1038" s="11">
        <v>0</v>
      </c>
      <c r="BH1038" s="11">
        <v>0</v>
      </c>
      <c r="BI1038" s="9">
        <v>0</v>
      </c>
      <c r="BJ1038" s="6">
        <v>0</v>
      </c>
      <c r="BK1038" s="6">
        <v>0</v>
      </c>
      <c r="BL1038" s="6">
        <v>0</v>
      </c>
      <c r="BM1038" s="6">
        <v>0</v>
      </c>
      <c r="BN1038" s="6">
        <v>0</v>
      </c>
      <c r="BO1038" s="6">
        <v>0</v>
      </c>
      <c r="BP1038" s="6">
        <v>0</v>
      </c>
    </row>
    <row r="1039" spans="3:68"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row>
    <row r="1040" spans="3:68"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row>
    <row r="1041" spans="3:68"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row>
    <row r="1042" spans="3:68"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row>
    <row r="1043" spans="3:68"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1344</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row>
    <row r="1044" spans="3:68"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1345</v>
      </c>
      <c r="AZ1044" s="13">
        <v>0</v>
      </c>
      <c r="BA1044" s="13">
        <v>0</v>
      </c>
      <c r="BB1044" s="34" t="s">
        <v>1105</v>
      </c>
      <c r="BC1044" s="11"/>
      <c r="BD1044" s="11">
        <v>0</v>
      </c>
      <c r="BE1044" s="11"/>
      <c r="BF1044" s="11"/>
      <c r="BG1044" s="11"/>
      <c r="BH1044" s="14"/>
      <c r="BI1044" s="11">
        <v>0</v>
      </c>
      <c r="BJ1044" s="6">
        <v>0</v>
      </c>
      <c r="BK1044" s="6">
        <v>0</v>
      </c>
      <c r="BL1044" s="6">
        <v>0</v>
      </c>
      <c r="BM1044" s="6">
        <v>0</v>
      </c>
      <c r="BN1044" s="6">
        <v>0</v>
      </c>
      <c r="BO1044" s="6">
        <v>0</v>
      </c>
      <c r="BP1044" s="6">
        <v>0</v>
      </c>
    </row>
    <row r="1045" spans="3:68"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1346</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row>
    <row r="1046" spans="3:68"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1346</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row>
    <row r="1047" spans="3:68"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1346</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row>
    <row r="1048" spans="3:68"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1346</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row>
    <row r="1049" spans="3:68"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1346</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row>
    <row r="1050" spans="3:68" ht="20.100000000000001" customHeight="1">
      <c r="C1050" s="14">
        <v>65001001</v>
      </c>
      <c r="D1050" s="15" t="s">
        <v>1347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1348</v>
      </c>
      <c r="AS1050" s="14" t="s">
        <v>160</v>
      </c>
      <c r="AT1050" s="15" t="s">
        <v>161</v>
      </c>
      <c r="AU1050" s="14" t="s">
        <v>1346</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65001002</v>
      </c>
      <c r="D1051" s="15" t="s">
        <v>1349</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1346</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65001003</v>
      </c>
      <c r="D1052" s="15" t="s">
        <v>1350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1351</v>
      </c>
      <c r="AS1052" s="14" t="s">
        <v>160</v>
      </c>
      <c r="AT1052" s="15" t="s">
        <v>161</v>
      </c>
      <c r="AU1052" s="14" t="s">
        <v>1346</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65001004</v>
      </c>
      <c r="D1053" s="15" t="s">
        <v>1352</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1346</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65001005</v>
      </c>
      <c r="D1054" s="15" t="s">
        <v>1353</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1346</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65001006</v>
      </c>
      <c r="D1055" s="15" t="s">
        <v>1354</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1355</v>
      </c>
      <c r="AS1055" s="14" t="s">
        <v>160</v>
      </c>
      <c r="AT1055" s="15" t="s">
        <v>161</v>
      </c>
      <c r="AU1055" s="14" t="s">
        <v>1346</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65001101</v>
      </c>
      <c r="D1056" s="15" t="s">
        <v>1356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1346</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65001102</v>
      </c>
      <c r="D1057" s="15" t="s">
        <v>1357</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1346</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65001103</v>
      </c>
      <c r="D1058" s="15" t="s">
        <v>1358</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1346</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65001104</v>
      </c>
      <c r="D1059" s="15" t="s">
        <v>1359</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1346</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65001105</v>
      </c>
      <c r="D1060" s="15" t="s">
        <v>1360</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1346</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65002001</v>
      </c>
      <c r="D1061" s="15" t="s">
        <v>1361</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1362</v>
      </c>
      <c r="AS1061" s="14" t="s">
        <v>160</v>
      </c>
      <c r="AT1061" s="15" t="s">
        <v>161</v>
      </c>
      <c r="AU1061" s="14" t="s">
        <v>1346</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65002002</v>
      </c>
      <c r="D1062" s="15" t="s">
        <v>1363</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1346</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65002003</v>
      </c>
      <c r="D1063" s="15" t="s">
        <v>1364</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1365</v>
      </c>
      <c r="AS1063" s="14" t="s">
        <v>160</v>
      </c>
      <c r="AT1063" s="15" t="s">
        <v>161</v>
      </c>
      <c r="AU1063" s="14" t="s">
        <v>1346</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65002004</v>
      </c>
      <c r="D1064" s="15" t="s">
        <v>1366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1346</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65002005</v>
      </c>
      <c r="D1065" s="15" t="s">
        <v>1367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1346</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65002006</v>
      </c>
      <c r="D1066" s="15" t="s">
        <v>1368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1369</v>
      </c>
      <c r="AS1066" s="14" t="s">
        <v>160</v>
      </c>
      <c r="AT1066" s="15" t="s">
        <v>161</v>
      </c>
      <c r="AU1066" s="14" t="s">
        <v>1346</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65002101</v>
      </c>
      <c r="D1067" s="15" t="s">
        <v>1370</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1346</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65002102</v>
      </c>
      <c r="D1068" s="15" t="s">
        <v>1371</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1346</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65002103</v>
      </c>
      <c r="D1069" s="15" t="s">
        <v>1372</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1346</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65002104</v>
      </c>
      <c r="D1070" s="15" t="s">
        <v>1373</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1346</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65002105</v>
      </c>
      <c r="D1071" s="15" t="s">
        <v>1374</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1346</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65003001</v>
      </c>
      <c r="D1072" s="15" t="s">
        <v>1375</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1376</v>
      </c>
      <c r="AS1072" s="14" t="s">
        <v>160</v>
      </c>
      <c r="AT1072" s="15" t="s">
        <v>161</v>
      </c>
      <c r="AU1072" s="14" t="s">
        <v>1346</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65003002</v>
      </c>
      <c r="D1073" s="15" t="s">
        <v>1377</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1346</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65003003</v>
      </c>
      <c r="D1074" s="15" t="s">
        <v>1378</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1379</v>
      </c>
      <c r="AS1074" s="14" t="s">
        <v>160</v>
      </c>
      <c r="AT1074" s="15" t="s">
        <v>161</v>
      </c>
      <c r="AU1074" s="14" t="s">
        <v>1346</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65003004</v>
      </c>
      <c r="D1075" s="15" t="s">
        <v>1380</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1346</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65003005</v>
      </c>
      <c r="D1076" s="15" t="s">
        <v>1381</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1346</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65003006</v>
      </c>
      <c r="D1077" s="15" t="s">
        <v>1382</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1383</v>
      </c>
      <c r="AS1077" s="14" t="s">
        <v>160</v>
      </c>
      <c r="AT1077" s="15" t="s">
        <v>161</v>
      </c>
      <c r="AU1077" s="14" t="s">
        <v>1346</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65003101</v>
      </c>
      <c r="D1078" s="15" t="s">
        <v>1384</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1346</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65003102</v>
      </c>
      <c r="D1079" s="15" t="s">
        <v>1385</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1346</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65003103</v>
      </c>
      <c r="D1080" s="15" t="s">
        <v>1386</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1346</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65003104</v>
      </c>
      <c r="D1081" s="15" t="s">
        <v>1387</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1346</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65003105</v>
      </c>
      <c r="D1082" s="15" t="s">
        <v>1388</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1346</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65004001</v>
      </c>
      <c r="D1083" s="15" t="s">
        <v>1389</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1390</v>
      </c>
      <c r="AS1083" s="14" t="s">
        <v>160</v>
      </c>
      <c r="AT1083" s="15" t="s">
        <v>161</v>
      </c>
      <c r="AU1083" s="14" t="s">
        <v>1346</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65004002</v>
      </c>
      <c r="D1084" s="15" t="s">
        <v>1391</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1346</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65004003</v>
      </c>
      <c r="D1085" s="15" t="s">
        <v>1392</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1393</v>
      </c>
      <c r="AS1085" s="14" t="s">
        <v>160</v>
      </c>
      <c r="AT1085" s="15" t="s">
        <v>161</v>
      </c>
      <c r="AU1085" s="14" t="s">
        <v>1346</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65004004</v>
      </c>
      <c r="D1086" s="15" t="s">
        <v>1394</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1346</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65004005</v>
      </c>
      <c r="D1087" s="15" t="s">
        <v>1395</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1346</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65004006</v>
      </c>
      <c r="D1088" s="15" t="s">
        <v>1396</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1397</v>
      </c>
      <c r="AS1088" s="14" t="s">
        <v>160</v>
      </c>
      <c r="AT1088" s="15" t="s">
        <v>161</v>
      </c>
      <c r="AU1088" s="14" t="s">
        <v>1346</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65004101</v>
      </c>
      <c r="D1089" s="15" t="s">
        <v>1398</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1346</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65004102</v>
      </c>
      <c r="D1090" s="15" t="s">
        <v>1399</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1346</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65004103</v>
      </c>
      <c r="D1091" s="15" t="s">
        <v>1400</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1346</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65004104</v>
      </c>
      <c r="D1092" s="15" t="s">
        <v>1401</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1346</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65004105</v>
      </c>
      <c r="D1093" s="15" t="s">
        <v>1402</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1346</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65005001</v>
      </c>
      <c r="D1094" s="15" t="s">
        <v>1403</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1404</v>
      </c>
      <c r="AS1094" s="14" t="s">
        <v>160</v>
      </c>
      <c r="AT1094" s="15" t="s">
        <v>161</v>
      </c>
      <c r="AU1094" s="14" t="s">
        <v>1346</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65005002</v>
      </c>
      <c r="D1095" s="15" t="s">
        <v>1405</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1346</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65005003</v>
      </c>
      <c r="D1096" s="15" t="s">
        <v>1406</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1407</v>
      </c>
      <c r="AS1096" s="14" t="s">
        <v>160</v>
      </c>
      <c r="AT1096" s="15" t="s">
        <v>161</v>
      </c>
      <c r="AU1096" s="14" t="s">
        <v>1346</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65005004</v>
      </c>
      <c r="D1097" s="15" t="s">
        <v>1408</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1346</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65005005</v>
      </c>
      <c r="D1098" s="15" t="s">
        <v>1409</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1346</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65005006</v>
      </c>
      <c r="D1099" s="15" t="s">
        <v>1410</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1411</v>
      </c>
      <c r="AS1099" s="14" t="s">
        <v>160</v>
      </c>
      <c r="AT1099" s="15" t="s">
        <v>161</v>
      </c>
      <c r="AU1099" s="14" t="s">
        <v>1346</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65005101</v>
      </c>
      <c r="D1100" s="15" t="s">
        <v>1412</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1346</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65005102</v>
      </c>
      <c r="D1101" s="15" t="s">
        <v>1413</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1346</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65005103</v>
      </c>
      <c r="D1102" s="15" t="s">
        <v>1414</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1346</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14">
        <v>65005104</v>
      </c>
      <c r="D1103" s="15" t="s">
        <v>1415</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1346</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row>
    <row r="1104" spans="3:68" ht="20.100000000000001" customHeight="1">
      <c r="C1104" s="14">
        <v>65005105</v>
      </c>
      <c r="D1104" s="15" t="s">
        <v>1416</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1346</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65006001</v>
      </c>
      <c r="D1105" s="15" t="s">
        <v>1417</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1418</v>
      </c>
      <c r="AS1105" s="14" t="s">
        <v>160</v>
      </c>
      <c r="AT1105" s="15" t="s">
        <v>161</v>
      </c>
      <c r="AU1105" s="14" t="s">
        <v>1346</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row>
    <row r="1106" spans="3:68" ht="20.100000000000001" customHeight="1">
      <c r="C1106" s="14">
        <v>65006002</v>
      </c>
      <c r="D1106" s="15" t="s">
        <v>1419</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1346</v>
      </c>
      <c r="AV1106" s="14">
        <v>0</v>
      </c>
      <c r="AW1106" s="14">
        <v>40000003</v>
      </c>
      <c r="AX1106" s="15" t="s">
        <v>162</v>
      </c>
      <c r="AY1106" s="15" t="s">
        <v>160</v>
      </c>
      <c r="AZ1106" s="13">
        <v>0</v>
      </c>
      <c r="BA1106" s="13">
        <v>0</v>
      </c>
      <c r="BB1106" s="70" t="s">
        <v>1420</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19.5" customHeight="1">
      <c r="C1107" s="14">
        <v>65006003</v>
      </c>
      <c r="D1107" s="12" t="s">
        <v>1421</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1422</v>
      </c>
      <c r="BC1107" s="11">
        <v>0</v>
      </c>
      <c r="BD1107" s="11">
        <v>0</v>
      </c>
      <c r="BE1107" s="11">
        <v>0</v>
      </c>
      <c r="BF1107" s="11">
        <v>0</v>
      </c>
      <c r="BG1107" s="11">
        <v>0</v>
      </c>
      <c r="BH1107" s="11">
        <v>0</v>
      </c>
      <c r="BI1107" s="9">
        <v>0</v>
      </c>
      <c r="BJ1107" s="6">
        <v>1</v>
      </c>
      <c r="BK1107" s="6">
        <v>0</v>
      </c>
      <c r="BL1107" s="6">
        <v>0</v>
      </c>
      <c r="BM1107" s="6">
        <v>0</v>
      </c>
      <c r="BN1107" s="6">
        <v>0</v>
      </c>
      <c r="BO1107" s="6">
        <v>0</v>
      </c>
      <c r="BP1107" s="6">
        <v>0</v>
      </c>
    </row>
    <row r="1108" spans="3:68" ht="19.5" customHeight="1">
      <c r="C1108" s="14">
        <v>65006004</v>
      </c>
      <c r="D1108" s="12" t="s">
        <v>1423</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1424</v>
      </c>
      <c r="BC1108" s="11">
        <v>0</v>
      </c>
      <c r="BD1108" s="11">
        <v>0</v>
      </c>
      <c r="BE1108" s="11">
        <v>0</v>
      </c>
      <c r="BF1108" s="11">
        <v>0</v>
      </c>
      <c r="BG1108" s="11">
        <v>0</v>
      </c>
      <c r="BH1108" s="11">
        <v>0</v>
      </c>
      <c r="BI1108" s="9">
        <v>0</v>
      </c>
      <c r="BJ1108" s="6">
        <v>1</v>
      </c>
      <c r="BK1108" s="6">
        <v>0</v>
      </c>
      <c r="BL1108" s="6">
        <v>0</v>
      </c>
      <c r="BM1108" s="6">
        <v>0</v>
      </c>
      <c r="BN1108" s="6">
        <v>0</v>
      </c>
      <c r="BO1108" s="6">
        <v>0</v>
      </c>
      <c r="BP1108" s="6">
        <v>0</v>
      </c>
    </row>
    <row r="1109" spans="3:68"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1425</v>
      </c>
      <c r="AS1109" s="14" t="s">
        <v>160</v>
      </c>
      <c r="AT1109" s="15" t="s">
        <v>161</v>
      </c>
      <c r="AU1109" s="14" t="s">
        <v>1346</v>
      </c>
      <c r="AV1109" s="14">
        <v>0</v>
      </c>
      <c r="AW1109" s="14">
        <v>66001001</v>
      </c>
      <c r="AX1109" s="15" t="s">
        <v>162</v>
      </c>
      <c r="AY1109" s="15" t="s">
        <v>160</v>
      </c>
      <c r="AZ1109" s="13">
        <v>0</v>
      </c>
      <c r="BA1109" s="13">
        <v>0</v>
      </c>
      <c r="BB1109" s="70" t="s">
        <v>1426</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66001002</v>
      </c>
      <c r="D1110" s="15" t="s">
        <v>1427</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1428</v>
      </c>
      <c r="BC1110" s="14">
        <v>0</v>
      </c>
      <c r="BD1110" s="11">
        <v>0</v>
      </c>
      <c r="BE1110" s="14">
        <v>0</v>
      </c>
      <c r="BF1110" s="14">
        <v>0</v>
      </c>
      <c r="BG1110" s="14">
        <v>0</v>
      </c>
      <c r="BH1110" s="14">
        <v>0</v>
      </c>
      <c r="BI1110" s="9">
        <v>0</v>
      </c>
      <c r="BJ1110" s="6">
        <v>0</v>
      </c>
      <c r="BK1110" s="6">
        <v>0</v>
      </c>
      <c r="BL1110" s="6">
        <v>0</v>
      </c>
      <c r="BM1110" s="6">
        <v>0</v>
      </c>
      <c r="BN1110" s="6">
        <v>0</v>
      </c>
      <c r="BO1110" s="6">
        <v>0</v>
      </c>
      <c r="BP1110" s="6">
        <v>0</v>
      </c>
    </row>
    <row r="1111" spans="3:68" ht="20.100000000000001" customHeight="1">
      <c r="C1111" s="14">
        <v>66001003</v>
      </c>
      <c r="D1111" s="15" t="s">
        <v>1429</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1346</v>
      </c>
      <c r="AV1111" s="14">
        <v>0</v>
      </c>
      <c r="AW1111" s="14">
        <v>66001003</v>
      </c>
      <c r="AX1111" s="15" t="s">
        <v>162</v>
      </c>
      <c r="AY1111" s="15" t="s">
        <v>160</v>
      </c>
      <c r="AZ1111" s="13">
        <v>0</v>
      </c>
      <c r="BA1111" s="13">
        <v>0</v>
      </c>
      <c r="BB1111" s="70" t="s">
        <v>1430</v>
      </c>
      <c r="BC1111" s="14">
        <v>0</v>
      </c>
      <c r="BD1111" s="11">
        <v>0</v>
      </c>
      <c r="BE1111" s="14">
        <v>0</v>
      </c>
      <c r="BF1111" s="14">
        <v>0</v>
      </c>
      <c r="BG1111" s="14">
        <v>0</v>
      </c>
      <c r="BH1111" s="14">
        <v>0</v>
      </c>
      <c r="BI1111" s="9">
        <v>0</v>
      </c>
      <c r="BJ1111" s="6">
        <v>1</v>
      </c>
      <c r="BK1111" s="6">
        <v>0</v>
      </c>
      <c r="BL1111" s="6">
        <v>0</v>
      </c>
      <c r="BM1111" s="6">
        <v>0</v>
      </c>
      <c r="BN1111" s="6">
        <v>0</v>
      </c>
      <c r="BO1111" s="6">
        <v>0</v>
      </c>
      <c r="BP1111" s="6">
        <v>0</v>
      </c>
    </row>
    <row r="1112" spans="3:68" ht="20.100000000000001" customHeight="1">
      <c r="C1112" s="14">
        <v>66001004</v>
      </c>
      <c r="D1112" s="15" t="s">
        <v>1431</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1346</v>
      </c>
      <c r="AV1112" s="14">
        <v>0</v>
      </c>
      <c r="AW1112" s="14">
        <v>66001004</v>
      </c>
      <c r="AX1112" s="15" t="s">
        <v>162</v>
      </c>
      <c r="AY1112" s="15" t="s">
        <v>160</v>
      </c>
      <c r="AZ1112" s="13">
        <v>0</v>
      </c>
      <c r="BA1112" s="13">
        <v>0</v>
      </c>
      <c r="BB1112" s="70" t="s">
        <v>1432</v>
      </c>
      <c r="BC1112" s="14">
        <v>0</v>
      </c>
      <c r="BD1112" s="11">
        <v>0</v>
      </c>
      <c r="BE1112" s="14">
        <v>0</v>
      </c>
      <c r="BF1112" s="14">
        <v>0</v>
      </c>
      <c r="BG1112" s="14">
        <v>0</v>
      </c>
      <c r="BH1112" s="14">
        <v>0</v>
      </c>
      <c r="BI1112" s="9">
        <v>0</v>
      </c>
      <c r="BJ1112" s="6">
        <v>1</v>
      </c>
      <c r="BK1112" s="6">
        <v>0</v>
      </c>
      <c r="BL1112" s="6">
        <v>0</v>
      </c>
      <c r="BM1112" s="6">
        <v>0</v>
      </c>
      <c r="BN1112" s="6">
        <v>0</v>
      </c>
      <c r="BO1112" s="6">
        <v>0</v>
      </c>
      <c r="BP1112" s="6">
        <v>0</v>
      </c>
    </row>
    <row r="1113" spans="3:68" ht="20.100000000000001" customHeight="1">
      <c r="C1113" s="6">
        <v>66001005</v>
      </c>
      <c r="D1113" s="7" t="s">
        <v>1433</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1346</v>
      </c>
      <c r="AV1113" s="6" t="s">
        <v>160</v>
      </c>
      <c r="AW1113" s="6">
        <v>66001005</v>
      </c>
      <c r="AX1113" s="7" t="s">
        <v>162</v>
      </c>
      <c r="AY1113" s="6">
        <v>0</v>
      </c>
      <c r="AZ1113" s="6">
        <v>0</v>
      </c>
      <c r="BA1113" s="6">
        <v>0</v>
      </c>
      <c r="BB1113" s="32" t="s">
        <v>1434</v>
      </c>
      <c r="BC1113" s="6">
        <v>0</v>
      </c>
      <c r="BD1113" s="11">
        <v>0</v>
      </c>
      <c r="BE1113" s="6">
        <v>0</v>
      </c>
      <c r="BF1113" s="6">
        <v>0</v>
      </c>
      <c r="BG1113" s="6">
        <v>0</v>
      </c>
      <c r="BH1113" s="6">
        <v>0</v>
      </c>
      <c r="BI1113" s="9">
        <v>0</v>
      </c>
      <c r="BJ1113" s="6">
        <v>1</v>
      </c>
      <c r="BK1113" s="6">
        <v>0</v>
      </c>
      <c r="BL1113" s="6">
        <v>0</v>
      </c>
      <c r="BM1113" s="6">
        <v>0</v>
      </c>
      <c r="BN1113" s="6">
        <v>0</v>
      </c>
      <c r="BO1113" s="6">
        <v>0</v>
      </c>
      <c r="BP1113" s="6">
        <v>0</v>
      </c>
    </row>
    <row r="1114" spans="3:68" ht="20.100000000000001" customHeight="1">
      <c r="C1114" s="14">
        <v>66001006</v>
      </c>
      <c r="D1114" s="15" t="s">
        <v>1435</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1346</v>
      </c>
      <c r="AV1114" s="14">
        <v>0</v>
      </c>
      <c r="AW1114" s="14">
        <v>66001006</v>
      </c>
      <c r="AX1114" s="15" t="s">
        <v>162</v>
      </c>
      <c r="AY1114" s="15" t="s">
        <v>160</v>
      </c>
      <c r="AZ1114" s="13">
        <v>0</v>
      </c>
      <c r="BA1114" s="13">
        <v>0</v>
      </c>
      <c r="BB1114" s="70" t="s">
        <v>1436</v>
      </c>
      <c r="BC1114" s="14">
        <v>0</v>
      </c>
      <c r="BD1114" s="11">
        <v>0</v>
      </c>
      <c r="BE1114" s="14">
        <v>0</v>
      </c>
      <c r="BF1114" s="14">
        <v>0</v>
      </c>
      <c r="BG1114" s="14">
        <v>0</v>
      </c>
      <c r="BH1114" s="14">
        <v>0</v>
      </c>
      <c r="BI1114" s="9">
        <v>0</v>
      </c>
      <c r="BJ1114" s="6">
        <v>1</v>
      </c>
      <c r="BK1114" s="6">
        <v>0</v>
      </c>
      <c r="BL1114" s="6">
        <v>0</v>
      </c>
      <c r="BM1114" s="6">
        <v>0</v>
      </c>
      <c r="BN1114" s="6">
        <v>0</v>
      </c>
      <c r="BO1114" s="6">
        <v>0</v>
      </c>
      <c r="BP1114" s="6">
        <v>0</v>
      </c>
    </row>
    <row r="1115" spans="3:68" ht="20.100000000000001" customHeight="1">
      <c r="C1115" s="14">
        <v>66001007</v>
      </c>
      <c r="D1115" s="7" t="s">
        <v>1437</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1438</v>
      </c>
      <c r="BC1115" s="6">
        <v>0</v>
      </c>
      <c r="BD1115" s="11">
        <v>0</v>
      </c>
      <c r="BE1115" s="6">
        <v>0</v>
      </c>
      <c r="BF1115" s="6">
        <v>0</v>
      </c>
      <c r="BG1115" s="6">
        <v>0</v>
      </c>
      <c r="BH1115" s="6">
        <v>0</v>
      </c>
      <c r="BI1115" s="9">
        <v>0</v>
      </c>
      <c r="BJ1115" s="6">
        <v>0</v>
      </c>
      <c r="BK1115" s="6">
        <v>0</v>
      </c>
      <c r="BL1115" s="6">
        <v>0</v>
      </c>
      <c r="BM1115" s="6">
        <v>0</v>
      </c>
      <c r="BN1115" s="6">
        <v>0</v>
      </c>
      <c r="BO1115" s="6">
        <v>0</v>
      </c>
      <c r="BP1115" s="6">
        <v>0</v>
      </c>
    </row>
    <row r="1116" spans="3:68" ht="19.5" customHeight="1">
      <c r="C1116" s="14">
        <v>66001008</v>
      </c>
      <c r="D1116" s="15" t="s">
        <v>1439</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1440</v>
      </c>
      <c r="BC1116" s="14">
        <v>0</v>
      </c>
      <c r="BD1116" s="11">
        <v>0</v>
      </c>
      <c r="BE1116" s="14">
        <v>0</v>
      </c>
      <c r="BF1116" s="14">
        <v>0</v>
      </c>
      <c r="BG1116" s="14">
        <v>0</v>
      </c>
      <c r="BH1116" s="14">
        <v>0</v>
      </c>
      <c r="BI1116" s="9">
        <v>0</v>
      </c>
      <c r="BJ1116" s="6">
        <v>0</v>
      </c>
      <c r="BK1116" s="6">
        <v>0</v>
      </c>
      <c r="BL1116" s="6">
        <v>0</v>
      </c>
      <c r="BM1116" s="6">
        <v>0</v>
      </c>
      <c r="BN1116" s="6">
        <v>0</v>
      </c>
      <c r="BO1116" s="6">
        <v>0</v>
      </c>
      <c r="BP1116" s="6">
        <v>0</v>
      </c>
    </row>
    <row r="1117" spans="3:68" ht="19.5" customHeight="1">
      <c r="C1117" s="14">
        <v>66001009</v>
      </c>
      <c r="D1117" s="15" t="s">
        <v>1441</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1442</v>
      </c>
      <c r="BC1117" s="14">
        <v>0</v>
      </c>
      <c r="BD1117" s="11">
        <v>0</v>
      </c>
      <c r="BE1117" s="14">
        <v>0</v>
      </c>
      <c r="BF1117" s="14">
        <v>0</v>
      </c>
      <c r="BG1117" s="14">
        <v>0</v>
      </c>
      <c r="BH1117" s="14">
        <v>0</v>
      </c>
      <c r="BI1117" s="9">
        <v>0</v>
      </c>
      <c r="BJ1117" s="6">
        <v>0</v>
      </c>
      <c r="BK1117" s="6">
        <v>0</v>
      </c>
      <c r="BL1117" s="6">
        <v>0</v>
      </c>
      <c r="BM1117" s="6">
        <v>0</v>
      </c>
      <c r="BN1117" s="6">
        <v>0</v>
      </c>
      <c r="BO1117" s="6">
        <v>0</v>
      </c>
      <c r="BP1117" s="6">
        <v>0</v>
      </c>
    </row>
    <row r="1118" spans="3:68"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1346</v>
      </c>
      <c r="AV1118" s="14">
        <v>0</v>
      </c>
      <c r="AW1118" s="14">
        <v>66001010</v>
      </c>
      <c r="AX1118" s="15" t="s">
        <v>162</v>
      </c>
      <c r="AY1118" s="15" t="s">
        <v>160</v>
      </c>
      <c r="AZ1118" s="13">
        <v>0</v>
      </c>
      <c r="BA1118" s="13">
        <v>0</v>
      </c>
      <c r="BB1118" s="70" t="s">
        <v>1443</v>
      </c>
      <c r="BC1118" s="14">
        <v>0</v>
      </c>
      <c r="BD1118" s="11">
        <v>0</v>
      </c>
      <c r="BE1118" s="14">
        <v>0</v>
      </c>
      <c r="BF1118" s="14">
        <v>0</v>
      </c>
      <c r="BG1118" s="14">
        <v>0</v>
      </c>
      <c r="BH1118" s="14">
        <v>0</v>
      </c>
      <c r="BI1118" s="9">
        <v>0</v>
      </c>
      <c r="BJ1118" s="6">
        <v>1</v>
      </c>
      <c r="BK1118" s="6">
        <v>0</v>
      </c>
      <c r="BL1118" s="6">
        <v>0</v>
      </c>
      <c r="BM1118" s="6">
        <v>0</v>
      </c>
      <c r="BN1118" s="6">
        <v>0</v>
      </c>
      <c r="BO1118" s="6">
        <v>0</v>
      </c>
      <c r="BP1118" s="6">
        <v>0</v>
      </c>
    </row>
    <row r="1119" spans="3:68" ht="20.100000000000001" customHeight="1">
      <c r="C1119" s="14">
        <v>66001011</v>
      </c>
      <c r="D1119" s="12" t="s">
        <v>1444</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1445</v>
      </c>
      <c r="BC1119" s="11">
        <v>0</v>
      </c>
      <c r="BD1119" s="11">
        <v>0</v>
      </c>
      <c r="BE1119" s="11">
        <v>0</v>
      </c>
      <c r="BF1119" s="11">
        <v>0</v>
      </c>
      <c r="BG1119" s="11">
        <v>0</v>
      </c>
      <c r="BH1119" s="11">
        <v>0</v>
      </c>
      <c r="BI1119" s="9">
        <v>0</v>
      </c>
      <c r="BJ1119" s="6">
        <v>0</v>
      </c>
      <c r="BK1119" s="6">
        <v>0</v>
      </c>
      <c r="BL1119" s="6">
        <v>0</v>
      </c>
      <c r="BM1119" s="6">
        <v>0</v>
      </c>
      <c r="BN1119" s="6">
        <v>0</v>
      </c>
      <c r="BO1119" s="6">
        <v>0</v>
      </c>
      <c r="BP1119" s="6">
        <v>0</v>
      </c>
    </row>
    <row r="1120" spans="3:68"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1446</v>
      </c>
      <c r="BC1120" s="57">
        <v>0</v>
      </c>
      <c r="BD1120" s="52">
        <v>0</v>
      </c>
      <c r="BE1120" s="57">
        <v>0</v>
      </c>
      <c r="BF1120" s="57">
        <v>0</v>
      </c>
      <c r="BG1120" s="57">
        <v>0</v>
      </c>
      <c r="BH1120" s="57">
        <v>0</v>
      </c>
      <c r="BI1120" s="81">
        <v>0</v>
      </c>
      <c r="BJ1120" s="6">
        <v>0</v>
      </c>
      <c r="BK1120" s="6">
        <v>0</v>
      </c>
      <c r="BL1120" s="6">
        <v>0</v>
      </c>
      <c r="BM1120" s="6">
        <v>0</v>
      </c>
      <c r="BN1120" s="6">
        <v>0</v>
      </c>
      <c r="BO1120" s="6">
        <v>0</v>
      </c>
      <c r="BP1120" s="6">
        <v>0</v>
      </c>
    </row>
    <row r="1121" spans="3:68" ht="20.100000000000001" customHeight="1">
      <c r="C1121" s="57">
        <v>66001013</v>
      </c>
      <c r="D1121" s="56" t="s">
        <v>1447</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1448</v>
      </c>
      <c r="BC1121" s="57">
        <v>0</v>
      </c>
      <c r="BD1121" s="52">
        <v>0</v>
      </c>
      <c r="BE1121" s="57">
        <v>0</v>
      </c>
      <c r="BF1121" s="57">
        <v>0</v>
      </c>
      <c r="BG1121" s="57">
        <v>0</v>
      </c>
      <c r="BH1121" s="57">
        <v>0</v>
      </c>
      <c r="BI1121" s="81">
        <v>0</v>
      </c>
      <c r="BJ1121" s="6">
        <v>0</v>
      </c>
      <c r="BK1121" s="6">
        <v>0</v>
      </c>
      <c r="BL1121" s="6">
        <v>0</v>
      </c>
      <c r="BM1121" s="6">
        <v>0</v>
      </c>
      <c r="BN1121" s="6">
        <v>0</v>
      </c>
      <c r="BO1121" s="6">
        <v>0</v>
      </c>
      <c r="BP1121" s="6">
        <v>0</v>
      </c>
    </row>
    <row r="1122" spans="3:68" ht="20.100000000000001" customHeight="1">
      <c r="C1122" s="57">
        <v>66001014</v>
      </c>
      <c r="D1122" s="56" t="s">
        <v>1449</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1450</v>
      </c>
      <c r="BC1122" s="57">
        <v>0</v>
      </c>
      <c r="BD1122" s="52">
        <v>0</v>
      </c>
      <c r="BE1122" s="57">
        <v>0</v>
      </c>
      <c r="BF1122" s="57">
        <v>0</v>
      </c>
      <c r="BG1122" s="57">
        <v>0</v>
      </c>
      <c r="BH1122" s="57">
        <v>0</v>
      </c>
      <c r="BI1122" s="81">
        <v>0</v>
      </c>
      <c r="BJ1122" s="6">
        <v>0</v>
      </c>
      <c r="BK1122" s="6">
        <v>0</v>
      </c>
      <c r="BL1122" s="6">
        <v>0</v>
      </c>
      <c r="BM1122" s="6">
        <v>0</v>
      </c>
      <c r="BN1122" s="6">
        <v>0</v>
      </c>
      <c r="BO1122" s="6">
        <v>0</v>
      </c>
      <c r="BP1122" s="6">
        <v>0</v>
      </c>
    </row>
    <row r="1123" spans="3:68" ht="20.100000000000001" customHeight="1">
      <c r="C1123" s="57">
        <v>66001015</v>
      </c>
      <c r="D1123" s="56" t="s">
        <v>1451</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1452</v>
      </c>
      <c r="BC1123" s="57">
        <v>0</v>
      </c>
      <c r="BD1123" s="52">
        <v>0</v>
      </c>
      <c r="BE1123" s="57">
        <v>0</v>
      </c>
      <c r="BF1123" s="57">
        <v>0</v>
      </c>
      <c r="BG1123" s="57">
        <v>0</v>
      </c>
      <c r="BH1123" s="57">
        <v>0</v>
      </c>
      <c r="BI1123" s="81">
        <v>0</v>
      </c>
      <c r="BJ1123" s="6">
        <v>0</v>
      </c>
      <c r="BK1123" s="6">
        <v>0</v>
      </c>
      <c r="BL1123" s="6">
        <v>0</v>
      </c>
      <c r="BM1123" s="6">
        <v>0</v>
      </c>
      <c r="BN1123" s="6">
        <v>0</v>
      </c>
      <c r="BO1123" s="6">
        <v>0</v>
      </c>
      <c r="BP1123" s="6">
        <v>0</v>
      </c>
    </row>
    <row r="1124" spans="3:68" ht="20.100000000000001" customHeight="1">
      <c r="C1124" s="57">
        <v>66001016</v>
      </c>
      <c r="D1124" s="56" t="s">
        <v>1453</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1454</v>
      </c>
      <c r="BC1124" s="57">
        <v>0</v>
      </c>
      <c r="BD1124" s="52">
        <v>0</v>
      </c>
      <c r="BE1124" s="57">
        <v>0</v>
      </c>
      <c r="BF1124" s="57">
        <v>0</v>
      </c>
      <c r="BG1124" s="57">
        <v>0</v>
      </c>
      <c r="BH1124" s="57">
        <v>0</v>
      </c>
      <c r="BI1124" s="81">
        <v>0</v>
      </c>
      <c r="BJ1124" s="6">
        <v>0</v>
      </c>
      <c r="BK1124" s="6">
        <v>0</v>
      </c>
      <c r="BL1124" s="6">
        <v>0</v>
      </c>
      <c r="BM1124" s="6">
        <v>0</v>
      </c>
      <c r="BN1124" s="6">
        <v>0</v>
      </c>
      <c r="BO1124" s="6">
        <v>0</v>
      </c>
      <c r="BP1124" s="6">
        <v>0</v>
      </c>
    </row>
    <row r="1125" spans="3:68" ht="20.100000000000001" customHeight="1">
      <c r="C1125" s="57">
        <v>66001017</v>
      </c>
      <c r="D1125" s="51" t="s">
        <v>1455</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G67+AJ7345</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1456</v>
      </c>
      <c r="AZ1125" s="58">
        <v>0</v>
      </c>
      <c r="BA1125" s="58">
        <v>0</v>
      </c>
      <c r="BB1125" s="75" t="s">
        <v>1457</v>
      </c>
      <c r="BC1125" s="52">
        <v>0</v>
      </c>
      <c r="BD1125" s="52">
        <v>0</v>
      </c>
      <c r="BE1125" s="52">
        <v>0</v>
      </c>
      <c r="BF1125" s="52">
        <v>0</v>
      </c>
      <c r="BG1125" s="52">
        <v>0</v>
      </c>
      <c r="BH1125" s="52">
        <v>0</v>
      </c>
      <c r="BI1125" s="81">
        <v>0</v>
      </c>
      <c r="BJ1125" s="6">
        <v>0</v>
      </c>
      <c r="BK1125" s="6">
        <v>0</v>
      </c>
      <c r="BL1125" s="6">
        <v>0</v>
      </c>
      <c r="BM1125" s="6">
        <v>0</v>
      </c>
      <c r="BN1125" s="6">
        <v>0</v>
      </c>
      <c r="BO1125" s="6">
        <v>0</v>
      </c>
      <c r="BP1125" s="6">
        <v>0</v>
      </c>
    </row>
    <row r="1126" spans="3:68" ht="20.100000000000001" customHeight="1">
      <c r="C1126" s="57">
        <v>66001018</v>
      </c>
      <c r="D1126" s="56" t="s">
        <v>1458</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1459</v>
      </c>
      <c r="BC1126" s="57">
        <v>0</v>
      </c>
      <c r="BD1126" s="52">
        <v>0</v>
      </c>
      <c r="BE1126" s="57">
        <v>0</v>
      </c>
      <c r="BF1126" s="57">
        <v>0</v>
      </c>
      <c r="BG1126" s="57">
        <v>0</v>
      </c>
      <c r="BH1126" s="57">
        <v>0</v>
      </c>
      <c r="BI1126" s="81">
        <v>0</v>
      </c>
      <c r="BJ1126" s="6">
        <v>1</v>
      </c>
      <c r="BK1126" s="6">
        <v>0</v>
      </c>
      <c r="BL1126" s="6">
        <v>0</v>
      </c>
      <c r="BM1126" s="6">
        <v>0</v>
      </c>
      <c r="BN1126" s="6">
        <v>0</v>
      </c>
      <c r="BO1126" s="6">
        <v>0</v>
      </c>
      <c r="BP1126" s="6">
        <v>0</v>
      </c>
    </row>
    <row r="1127" spans="3:68" ht="20.100000000000001" customHeight="1">
      <c r="C1127" s="57">
        <v>66001019</v>
      </c>
      <c r="D1127" s="51" t="s">
        <v>1460</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1214</v>
      </c>
      <c r="AY1127" s="52">
        <v>0</v>
      </c>
      <c r="AZ1127" s="58">
        <v>0</v>
      </c>
      <c r="BA1127" s="58">
        <v>0</v>
      </c>
      <c r="BB1127" s="75" t="s">
        <v>1461</v>
      </c>
      <c r="BC1127" s="52">
        <v>0</v>
      </c>
      <c r="BD1127" s="52">
        <v>0</v>
      </c>
      <c r="BE1127" s="52">
        <v>0</v>
      </c>
      <c r="BF1127" s="52">
        <v>0</v>
      </c>
      <c r="BG1127" s="52">
        <v>0</v>
      </c>
      <c r="BH1127" s="52">
        <v>0</v>
      </c>
      <c r="BI1127" s="81">
        <v>0</v>
      </c>
      <c r="BJ1127" s="6">
        <v>1</v>
      </c>
      <c r="BK1127" s="6">
        <v>0</v>
      </c>
      <c r="BL1127" s="6">
        <v>0</v>
      </c>
      <c r="BM1127" s="6">
        <v>0</v>
      </c>
      <c r="BN1127" s="6">
        <v>0</v>
      </c>
      <c r="BO1127" s="6">
        <v>0</v>
      </c>
      <c r="BP1127" s="6">
        <v>0</v>
      </c>
    </row>
    <row r="1128" spans="3:68" ht="19.5" customHeight="1">
      <c r="C1128" s="14">
        <v>66001020</v>
      </c>
      <c r="D1128" s="15" t="s">
        <v>1462</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1463</v>
      </c>
      <c r="AZ1129" s="13">
        <v>0</v>
      </c>
      <c r="BA1129" s="13">
        <v>0</v>
      </c>
      <c r="BB1129" s="70" t="s">
        <v>1464</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68000002</v>
      </c>
      <c r="D1130" s="15" t="s">
        <v>1465</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1466</v>
      </c>
      <c r="BC1130" s="14">
        <v>0</v>
      </c>
      <c r="BD1130" s="11">
        <v>0</v>
      </c>
      <c r="BE1130" s="14">
        <v>0</v>
      </c>
      <c r="BF1130" s="14">
        <v>0</v>
      </c>
      <c r="BG1130" s="14">
        <v>0</v>
      </c>
      <c r="BH1130" s="14">
        <v>0</v>
      </c>
      <c r="BI1130" s="9">
        <v>0</v>
      </c>
      <c r="BJ1130" s="6">
        <v>1</v>
      </c>
      <c r="BK1130" s="6">
        <v>0</v>
      </c>
      <c r="BL1130" s="6">
        <v>0</v>
      </c>
      <c r="BM1130" s="6">
        <v>0</v>
      </c>
      <c r="BN1130" s="6">
        <v>0</v>
      </c>
      <c r="BO1130" s="6">
        <v>0</v>
      </c>
      <c r="BP1130" s="6">
        <v>0</v>
      </c>
    </row>
    <row r="1131" spans="3:68" ht="20.100000000000001" customHeight="1">
      <c r="C1131" s="14">
        <v>68000003</v>
      </c>
      <c r="D1131" s="15" t="s">
        <v>1467</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1468</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68000004</v>
      </c>
      <c r="D1132" s="15" t="s">
        <v>1469</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1470</v>
      </c>
      <c r="AZ1132" s="13">
        <v>0</v>
      </c>
      <c r="BA1132" s="13">
        <v>0</v>
      </c>
      <c r="BB1132" s="34" t="s">
        <v>1471</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68000005</v>
      </c>
      <c r="D1133" s="15" t="s">
        <v>1472</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1473</v>
      </c>
      <c r="BC1133" s="14">
        <v>0</v>
      </c>
      <c r="BD1133" s="11">
        <v>0</v>
      </c>
      <c r="BE1133" s="14">
        <v>0</v>
      </c>
      <c r="BF1133" s="14">
        <v>0</v>
      </c>
      <c r="BG1133" s="14">
        <v>0</v>
      </c>
      <c r="BH1133" s="14">
        <v>0</v>
      </c>
      <c r="BI1133" s="9">
        <v>0</v>
      </c>
      <c r="BJ1133" s="6">
        <v>1</v>
      </c>
      <c r="BK1133" s="6">
        <v>0</v>
      </c>
      <c r="BL1133" s="6">
        <v>0</v>
      </c>
      <c r="BM1133" s="6">
        <v>0</v>
      </c>
      <c r="BN1133" s="6">
        <v>0</v>
      </c>
      <c r="BO1133" s="6">
        <v>0</v>
      </c>
      <c r="BP1133" s="6">
        <v>0</v>
      </c>
    </row>
    <row r="1134" spans="3:68" ht="20.100000000000001" customHeight="1">
      <c r="C1134" s="14">
        <v>68000006</v>
      </c>
      <c r="D1134" s="15" t="s">
        <v>1474</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1475</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1476</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68000008</v>
      </c>
      <c r="D1136" s="15" t="s">
        <v>1477</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1478</v>
      </c>
      <c r="AZ1136" s="13">
        <v>0</v>
      </c>
      <c r="BA1136" s="13">
        <v>0</v>
      </c>
      <c r="BB1136" s="70" t="s">
        <v>1479</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68000009</v>
      </c>
      <c r="D1137" s="15" t="s">
        <v>1480</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1481</v>
      </c>
      <c r="BC1137" s="11">
        <v>0</v>
      </c>
      <c r="BD1137" s="11">
        <v>0</v>
      </c>
      <c r="BE1137" s="11">
        <v>0</v>
      </c>
      <c r="BF1137" s="11">
        <v>0</v>
      </c>
      <c r="BG1137" s="11">
        <v>0</v>
      </c>
      <c r="BH1137" s="11">
        <v>0</v>
      </c>
      <c r="BI1137" s="9">
        <v>0</v>
      </c>
      <c r="BJ1137" s="6">
        <v>0</v>
      </c>
      <c r="BK1137" s="6">
        <v>0</v>
      </c>
      <c r="BL1137" s="6">
        <v>0</v>
      </c>
      <c r="BM1137" s="6">
        <v>0</v>
      </c>
      <c r="BN1137" s="6">
        <v>0</v>
      </c>
      <c r="BO1137" s="6">
        <v>0</v>
      </c>
      <c r="BP1137" s="6">
        <v>0</v>
      </c>
    </row>
    <row r="1138" spans="3:68" ht="20.100000000000001" customHeight="1">
      <c r="C1138" s="14">
        <v>68000010</v>
      </c>
      <c r="D1138" s="15" t="s">
        <v>1482</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1483</v>
      </c>
      <c r="AZ1138" s="13">
        <v>0</v>
      </c>
      <c r="BA1138" s="13">
        <v>0</v>
      </c>
      <c r="BB1138" s="70" t="s">
        <v>1484</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68000011</v>
      </c>
      <c r="D1139" s="15" t="s">
        <v>1485</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1486</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68000012</v>
      </c>
      <c r="D1140" s="15" t="s">
        <v>1487</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1488</v>
      </c>
      <c r="AZ1140" s="13">
        <v>0</v>
      </c>
      <c r="BA1140" s="13">
        <v>0</v>
      </c>
      <c r="BB1140" s="70" t="s">
        <v>1489</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68000013</v>
      </c>
      <c r="D1141" s="15" t="s">
        <v>1490</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1491</v>
      </c>
      <c r="AZ1141" s="13">
        <v>0</v>
      </c>
      <c r="BA1141" s="13">
        <v>0</v>
      </c>
      <c r="BB1141" s="70" t="s">
        <v>1492</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68000014</v>
      </c>
      <c r="D1142" s="15" t="s">
        <v>1493</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1494</v>
      </c>
      <c r="AZ1142" s="13">
        <v>0</v>
      </c>
      <c r="BA1142" s="13">
        <v>0</v>
      </c>
      <c r="BB1142" s="70" t="s">
        <v>1495</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68000015</v>
      </c>
      <c r="D1143" s="15" t="s">
        <v>1496</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1497</v>
      </c>
      <c r="AZ1143" s="13">
        <v>0</v>
      </c>
      <c r="BA1143" s="13">
        <v>0</v>
      </c>
      <c r="BB1143" s="70" t="s">
        <v>1498</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68000016</v>
      </c>
      <c r="D1144" s="15" t="s">
        <v>1499</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1500</v>
      </c>
      <c r="AZ1144" s="13">
        <v>0</v>
      </c>
      <c r="BA1144" s="13">
        <v>0</v>
      </c>
      <c r="BB1144" s="70" t="s">
        <v>1501</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68000017</v>
      </c>
      <c r="D1145" s="15" t="s">
        <v>1502</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1503</v>
      </c>
      <c r="AZ1145" s="13">
        <v>0</v>
      </c>
      <c r="BA1145" s="13">
        <v>0</v>
      </c>
      <c r="BB1145" s="70" t="s">
        <v>1504</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68000018</v>
      </c>
      <c r="D1146" s="15" t="s">
        <v>1505</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1506</v>
      </c>
      <c r="AZ1146" s="13">
        <v>0</v>
      </c>
      <c r="BA1146" s="13">
        <v>0</v>
      </c>
      <c r="BB1146" s="34" t="s">
        <v>1507</v>
      </c>
      <c r="BC1146" s="11">
        <v>0</v>
      </c>
      <c r="BD1146" s="11">
        <v>0</v>
      </c>
      <c r="BE1146" s="11">
        <v>0</v>
      </c>
      <c r="BF1146" s="11">
        <v>0</v>
      </c>
      <c r="BG1146" s="11">
        <v>0</v>
      </c>
      <c r="BH1146" s="11">
        <v>0</v>
      </c>
      <c r="BI1146" s="9">
        <v>0</v>
      </c>
      <c r="BJ1146" s="6">
        <v>0</v>
      </c>
      <c r="BK1146" s="6">
        <v>0</v>
      </c>
      <c r="BL1146" s="6">
        <v>0</v>
      </c>
      <c r="BM1146" s="6">
        <v>0</v>
      </c>
      <c r="BN1146" s="6">
        <v>0</v>
      </c>
      <c r="BO1146" s="6">
        <v>0</v>
      </c>
      <c r="BP1146" s="6">
        <v>0</v>
      </c>
    </row>
    <row r="1147" spans="3:68" ht="20.100000000000001" customHeight="1">
      <c r="C1147" s="14">
        <v>68000101</v>
      </c>
      <c r="D1147" s="15" t="s">
        <v>1508</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1509</v>
      </c>
      <c r="AZ1147" s="13">
        <v>0</v>
      </c>
      <c r="BA1147" s="13">
        <v>0</v>
      </c>
      <c r="BB1147" s="70" t="s">
        <v>1510</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68000102</v>
      </c>
      <c r="D1148" s="15" t="s">
        <v>1511</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1512</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68000103</v>
      </c>
      <c r="D1149" s="15" t="s">
        <v>1513</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1514</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68000104</v>
      </c>
      <c r="D1150" s="15" t="s">
        <v>1515</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1516</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68000105</v>
      </c>
      <c r="D1151" s="15" t="s">
        <v>1517</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1518</v>
      </c>
      <c r="BC1151" s="14">
        <v>0</v>
      </c>
      <c r="BD1151" s="11">
        <v>0</v>
      </c>
      <c r="BE1151" s="14">
        <v>0</v>
      </c>
      <c r="BF1151" s="14">
        <v>0</v>
      </c>
      <c r="BG1151" s="14">
        <v>0</v>
      </c>
      <c r="BH1151" s="14">
        <v>0</v>
      </c>
      <c r="BI1151" s="9">
        <v>0</v>
      </c>
      <c r="BJ1151" s="6">
        <v>0</v>
      </c>
      <c r="BK1151" s="6">
        <v>0</v>
      </c>
      <c r="BL1151" s="6">
        <v>0</v>
      </c>
      <c r="BM1151" s="6">
        <v>0</v>
      </c>
      <c r="BN1151" s="6">
        <v>0</v>
      </c>
      <c r="BO1151" s="6">
        <v>0</v>
      </c>
      <c r="BP1151" s="6">
        <v>0</v>
      </c>
    </row>
    <row r="1152" spans="3:68" ht="20.100000000000001" customHeight="1">
      <c r="C1152" s="14">
        <v>68000106</v>
      </c>
      <c r="D1152" s="15" t="s">
        <v>1519</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1520</v>
      </c>
      <c r="BC1152" s="14">
        <v>0</v>
      </c>
      <c r="BD1152" s="11">
        <v>0</v>
      </c>
      <c r="BE1152" s="14">
        <v>0</v>
      </c>
      <c r="BF1152" s="14">
        <v>0</v>
      </c>
      <c r="BG1152" s="14">
        <v>0</v>
      </c>
      <c r="BH1152" s="14">
        <v>0</v>
      </c>
      <c r="BI1152" s="9">
        <v>0</v>
      </c>
      <c r="BJ1152" s="6">
        <v>0</v>
      </c>
      <c r="BK1152" s="6">
        <v>0</v>
      </c>
      <c r="BL1152" s="6">
        <v>0</v>
      </c>
      <c r="BM1152" s="6">
        <v>0</v>
      </c>
      <c r="BN1152" s="6">
        <v>0</v>
      </c>
      <c r="BO1152" s="6">
        <v>0</v>
      </c>
      <c r="BP1152" s="6">
        <v>0</v>
      </c>
    </row>
    <row r="1153" spans="3:68" ht="20.100000000000001" customHeight="1">
      <c r="C1153" s="14">
        <v>68000107</v>
      </c>
      <c r="D1153" s="15" t="s">
        <v>1521</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1522</v>
      </c>
      <c r="BC1153" s="14">
        <v>0</v>
      </c>
      <c r="BD1153" s="11">
        <v>0</v>
      </c>
      <c r="BE1153" s="14">
        <v>0</v>
      </c>
      <c r="BF1153" s="14">
        <v>0</v>
      </c>
      <c r="BG1153" s="14">
        <v>0</v>
      </c>
      <c r="BH1153" s="14">
        <v>0</v>
      </c>
      <c r="BI1153" s="9">
        <v>0</v>
      </c>
      <c r="BJ1153" s="6">
        <v>0</v>
      </c>
      <c r="BK1153" s="6">
        <v>0</v>
      </c>
      <c r="BL1153" s="6">
        <v>0</v>
      </c>
      <c r="BM1153" s="6">
        <v>0</v>
      </c>
      <c r="BN1153" s="6">
        <v>0</v>
      </c>
      <c r="BO1153" s="6">
        <v>0</v>
      </c>
      <c r="BP1153" s="6">
        <v>0</v>
      </c>
    </row>
    <row r="1154" spans="3:68" ht="20.100000000000001" customHeight="1">
      <c r="C1154" s="14">
        <v>68000108</v>
      </c>
      <c r="D1154" s="15" t="s">
        <v>1523</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1524</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68000109</v>
      </c>
      <c r="D1155" s="15" t="s">
        <v>1525</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1526</v>
      </c>
      <c r="AZ1155" s="13">
        <v>0</v>
      </c>
      <c r="BA1155" s="13">
        <v>0</v>
      </c>
      <c r="BB1155" s="70" t="s">
        <v>1527</v>
      </c>
      <c r="BC1155" s="14">
        <v>0</v>
      </c>
      <c r="BD1155" s="11">
        <v>0</v>
      </c>
      <c r="BE1155" s="14">
        <v>0</v>
      </c>
      <c r="BF1155" s="14">
        <v>0</v>
      </c>
      <c r="BG1155" s="14">
        <v>0</v>
      </c>
      <c r="BH1155" s="14">
        <v>0</v>
      </c>
      <c r="BI1155" s="9">
        <v>0</v>
      </c>
      <c r="BJ1155" s="6">
        <v>0</v>
      </c>
      <c r="BK1155" s="6">
        <v>0</v>
      </c>
      <c r="BL1155" s="6">
        <v>0</v>
      </c>
      <c r="BM1155" s="6">
        <v>0</v>
      </c>
      <c r="BN1155" s="6">
        <v>0</v>
      </c>
      <c r="BO1155" s="6">
        <v>0</v>
      </c>
      <c r="BP1155" s="6">
        <v>0</v>
      </c>
    </row>
    <row r="1156" spans="3:68" ht="20.100000000000001" customHeight="1">
      <c r="C1156" s="14">
        <v>68000110</v>
      </c>
      <c r="D1156" s="15" t="s">
        <v>1528</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1529</v>
      </c>
      <c r="AS1156" s="14" t="s">
        <v>160</v>
      </c>
      <c r="AT1156" s="15" t="s">
        <v>161</v>
      </c>
      <c r="AU1156" s="14">
        <v>0</v>
      </c>
      <c r="AV1156" s="14">
        <v>0</v>
      </c>
      <c r="AW1156" s="14">
        <v>0</v>
      </c>
      <c r="AX1156" s="15" t="s">
        <v>162</v>
      </c>
      <c r="AY1156" s="15" t="s">
        <v>160</v>
      </c>
      <c r="AZ1156" s="13">
        <v>0</v>
      </c>
      <c r="BA1156" s="13">
        <v>0</v>
      </c>
      <c r="BB1156" s="70" t="s">
        <v>1530</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68000111</v>
      </c>
      <c r="D1157" s="15" t="s">
        <v>1531</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1532</v>
      </c>
      <c r="AS1157" s="14" t="s">
        <v>160</v>
      </c>
      <c r="AT1157" s="15" t="s">
        <v>161</v>
      </c>
      <c r="AU1157" s="14">
        <v>0</v>
      </c>
      <c r="AV1157" s="14">
        <v>0</v>
      </c>
      <c r="AW1157" s="14">
        <v>0</v>
      </c>
      <c r="AX1157" s="15" t="s">
        <v>162</v>
      </c>
      <c r="AY1157" s="15" t="s">
        <v>160</v>
      </c>
      <c r="AZ1157" s="13">
        <v>0</v>
      </c>
      <c r="BA1157" s="13">
        <v>0</v>
      </c>
      <c r="BB1157" s="70" t="s">
        <v>1533</v>
      </c>
      <c r="BC1157" s="14">
        <v>0</v>
      </c>
      <c r="BD1157" s="11">
        <v>0</v>
      </c>
      <c r="BE1157" s="14">
        <v>0</v>
      </c>
      <c r="BF1157" s="14">
        <v>0</v>
      </c>
      <c r="BG1157" s="14">
        <v>0</v>
      </c>
      <c r="BH1157" s="14">
        <v>0</v>
      </c>
      <c r="BI1157" s="9">
        <v>0</v>
      </c>
      <c r="BJ1157" s="6">
        <v>1</v>
      </c>
      <c r="BK1157" s="6">
        <v>0</v>
      </c>
      <c r="BL1157" s="6">
        <v>0</v>
      </c>
      <c r="BM1157" s="6">
        <v>0</v>
      </c>
      <c r="BN1157" s="6">
        <v>0</v>
      </c>
      <c r="BO1157" s="6">
        <v>0</v>
      </c>
      <c r="BP1157" s="6">
        <v>0</v>
      </c>
    </row>
    <row r="1158" spans="3:68" ht="20.100000000000001" customHeight="1">
      <c r="C1158" s="14">
        <v>68000112</v>
      </c>
      <c r="D1158" s="15" t="s">
        <v>1534</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1535</v>
      </c>
      <c r="AS1158" s="14" t="s">
        <v>160</v>
      </c>
      <c r="AT1158" s="15" t="s">
        <v>161</v>
      </c>
      <c r="AU1158" s="14">
        <v>0</v>
      </c>
      <c r="AV1158" s="14">
        <v>0</v>
      </c>
      <c r="AW1158" s="14">
        <v>0</v>
      </c>
      <c r="AX1158" s="15" t="s">
        <v>162</v>
      </c>
      <c r="AY1158" s="15" t="s">
        <v>160</v>
      </c>
      <c r="AZ1158" s="13">
        <v>0</v>
      </c>
      <c r="BA1158" s="13">
        <v>0</v>
      </c>
      <c r="BB1158" s="70" t="s">
        <v>1536</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68000113</v>
      </c>
      <c r="D1159" s="15" t="s">
        <v>1537</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1538</v>
      </c>
      <c r="BC1159" s="14">
        <v>0</v>
      </c>
      <c r="BD1159" s="11">
        <v>0</v>
      </c>
      <c r="BE1159" s="14">
        <v>0</v>
      </c>
      <c r="BF1159" s="14">
        <v>0</v>
      </c>
      <c r="BG1159" s="14">
        <v>0</v>
      </c>
      <c r="BH1159" s="14">
        <v>0</v>
      </c>
      <c r="BI1159" s="9">
        <v>0</v>
      </c>
      <c r="BJ1159" s="6">
        <v>0</v>
      </c>
      <c r="BK1159" s="6">
        <v>0</v>
      </c>
      <c r="BL1159" s="6">
        <v>0</v>
      </c>
      <c r="BM1159" s="6">
        <v>0</v>
      </c>
      <c r="BN1159" s="6">
        <v>0</v>
      </c>
      <c r="BO1159" s="6">
        <v>0</v>
      </c>
      <c r="BP1159" s="6">
        <v>0</v>
      </c>
    </row>
    <row r="1160" spans="3:68" ht="20.100000000000001" customHeight="1">
      <c r="C1160" s="14">
        <v>69000001</v>
      </c>
      <c r="D1160" s="82" t="s">
        <v>1539</v>
      </c>
      <c r="E1160" s="9">
        <v>1</v>
      </c>
      <c r="F1160" s="14">
        <v>60090002</v>
      </c>
      <c r="G1160" s="9">
        <v>0</v>
      </c>
      <c r="H1160" s="10">
        <v>0</v>
      </c>
      <c r="I1160" s="9">
        <v>1</v>
      </c>
      <c r="J1160" s="9">
        <v>0</v>
      </c>
      <c r="K1160" s="10">
        <v>0</v>
      </c>
      <c r="L1160" s="10">
        <v>0</v>
      </c>
      <c r="M1160" s="9" t="s">
        <v>1540</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1541</v>
      </c>
      <c r="BC1160" s="9">
        <v>0</v>
      </c>
      <c r="BD1160" s="9">
        <v>0</v>
      </c>
      <c r="BE1160" s="14">
        <v>0</v>
      </c>
      <c r="BF1160" s="9">
        <v>0</v>
      </c>
      <c r="BG1160" s="9">
        <v>0</v>
      </c>
      <c r="BH1160" s="27">
        <v>0</v>
      </c>
      <c r="BI1160" s="9">
        <v>0</v>
      </c>
      <c r="BJ1160" s="6">
        <v>0</v>
      </c>
      <c r="BK1160" s="6">
        <v>0</v>
      </c>
      <c r="BL1160" s="6">
        <v>0</v>
      </c>
      <c r="BM1160" s="6">
        <v>0</v>
      </c>
      <c r="BN1160" s="6">
        <v>0</v>
      </c>
      <c r="BO1160" s="6">
        <v>0</v>
      </c>
      <c r="BP1160" s="6">
        <v>0</v>
      </c>
    </row>
    <row r="1161" spans="3:68" ht="20.100000000000001" customHeight="1">
      <c r="C1161" s="14">
        <v>69000002</v>
      </c>
      <c r="D1161" s="15" t="s">
        <v>1542</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1530</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69000003</v>
      </c>
      <c r="D1162" s="82" t="s">
        <v>1543</v>
      </c>
      <c r="E1162" s="9">
        <v>1</v>
      </c>
      <c r="F1162" s="14">
        <v>60090002</v>
      </c>
      <c r="G1162" s="9">
        <v>0</v>
      </c>
      <c r="H1162" s="10">
        <v>0</v>
      </c>
      <c r="I1162" s="9">
        <v>1</v>
      </c>
      <c r="J1162" s="9">
        <v>0</v>
      </c>
      <c r="K1162" s="10">
        <v>0</v>
      </c>
      <c r="L1162" s="10">
        <v>0</v>
      </c>
      <c r="M1162" s="9" t="s">
        <v>1544</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1541</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69000004</v>
      </c>
      <c r="D1163" s="15" t="s">
        <v>1545</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1546</v>
      </c>
      <c r="BC1163" s="14">
        <v>0</v>
      </c>
      <c r="BD1163" s="11">
        <v>0</v>
      </c>
      <c r="BE1163" s="14">
        <v>0</v>
      </c>
      <c r="BF1163" s="14">
        <v>0</v>
      </c>
      <c r="BG1163" s="14">
        <v>0</v>
      </c>
      <c r="BH1163" s="14">
        <v>0</v>
      </c>
      <c r="BI1163" s="9">
        <v>0</v>
      </c>
      <c r="BJ1163" s="6">
        <v>1</v>
      </c>
      <c r="BK1163" s="6">
        <v>0</v>
      </c>
      <c r="BL1163" s="6">
        <v>0</v>
      </c>
      <c r="BM1163" s="6">
        <v>0</v>
      </c>
      <c r="BN1163" s="6">
        <v>0</v>
      </c>
      <c r="BO1163" s="6">
        <v>0</v>
      </c>
      <c r="BP1163" s="6">
        <v>0</v>
      </c>
    </row>
    <row r="1164" spans="3:68" ht="20.100000000000001" customHeight="1">
      <c r="C1164" s="14">
        <v>69000005</v>
      </c>
      <c r="D1164" s="82" t="s">
        <v>1547</v>
      </c>
      <c r="E1164" s="9">
        <v>1</v>
      </c>
      <c r="F1164" s="14">
        <v>60090002</v>
      </c>
      <c r="G1164" s="9">
        <v>0</v>
      </c>
      <c r="H1164" s="10">
        <v>0</v>
      </c>
      <c r="I1164" s="9">
        <v>1</v>
      </c>
      <c r="J1164" s="9">
        <v>0</v>
      </c>
      <c r="K1164" s="10">
        <v>0</v>
      </c>
      <c r="L1164" s="10">
        <v>0</v>
      </c>
      <c r="M1164" s="9" t="s">
        <v>1548</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1541</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69000006</v>
      </c>
      <c r="D1165" s="7" t="s">
        <v>1549</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1550</v>
      </c>
      <c r="BC1165" s="6">
        <v>0</v>
      </c>
      <c r="BD1165" s="11">
        <v>0</v>
      </c>
      <c r="BE1165" s="6">
        <v>0</v>
      </c>
      <c r="BF1165" s="6">
        <v>0</v>
      </c>
      <c r="BG1165" s="6">
        <v>0</v>
      </c>
      <c r="BH1165" s="6">
        <v>0</v>
      </c>
      <c r="BI1165" s="9">
        <v>0</v>
      </c>
      <c r="BJ1165" s="6">
        <v>1</v>
      </c>
      <c r="BK1165" s="6">
        <v>0</v>
      </c>
      <c r="BL1165" s="6">
        <v>0</v>
      </c>
      <c r="BM1165" s="6">
        <v>0</v>
      </c>
      <c r="BN1165" s="6">
        <v>0</v>
      </c>
      <c r="BO1165" s="6">
        <v>0</v>
      </c>
      <c r="BP1165" s="6">
        <v>0</v>
      </c>
    </row>
    <row r="1166" spans="3:68" ht="20.100000000000001" customHeight="1">
      <c r="C1166" s="14">
        <v>69000007</v>
      </c>
      <c r="D1166" s="7" t="s">
        <v>1551</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1552</v>
      </c>
      <c r="BC1166" s="14">
        <v>0</v>
      </c>
      <c r="BD1166" s="11">
        <v>0</v>
      </c>
      <c r="BE1166" s="14">
        <v>0</v>
      </c>
      <c r="BF1166" s="14">
        <v>0</v>
      </c>
      <c r="BG1166" s="14">
        <v>0</v>
      </c>
      <c r="BH1166" s="14">
        <v>0</v>
      </c>
      <c r="BI1166" s="9">
        <v>0</v>
      </c>
      <c r="BJ1166" s="6">
        <v>1</v>
      </c>
      <c r="BK1166" s="6">
        <v>0</v>
      </c>
      <c r="BL1166" s="6">
        <v>0</v>
      </c>
      <c r="BM1166" s="6">
        <v>0</v>
      </c>
      <c r="BN1166" s="6">
        <v>0</v>
      </c>
      <c r="BO1166" s="6">
        <v>0</v>
      </c>
      <c r="BP1166" s="6">
        <v>0</v>
      </c>
    </row>
    <row r="1167" spans="3:68" ht="20.100000000000001" customHeight="1">
      <c r="C1167" s="14">
        <v>69000008</v>
      </c>
      <c r="D1167" s="82" t="s">
        <v>1553</v>
      </c>
      <c r="E1167" s="9">
        <v>1</v>
      </c>
      <c r="F1167" s="14">
        <v>60090002</v>
      </c>
      <c r="G1167" s="9">
        <v>0</v>
      </c>
      <c r="H1167" s="10">
        <v>0</v>
      </c>
      <c r="I1167" s="9">
        <v>1</v>
      </c>
      <c r="J1167" s="9">
        <v>0</v>
      </c>
      <c r="K1167" s="10">
        <v>0</v>
      </c>
      <c r="L1167" s="10">
        <v>0</v>
      </c>
      <c r="M1167" s="9" t="s">
        <v>1554</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1541</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69000009</v>
      </c>
      <c r="D1168" s="82" t="s">
        <v>1555</v>
      </c>
      <c r="E1168" s="9">
        <v>1</v>
      </c>
      <c r="F1168" s="14">
        <v>60090002</v>
      </c>
      <c r="G1168" s="9">
        <v>0</v>
      </c>
      <c r="H1168" s="10">
        <v>0</v>
      </c>
      <c r="I1168" s="9">
        <v>1</v>
      </c>
      <c r="J1168" s="9">
        <v>0</v>
      </c>
      <c r="K1168" s="10">
        <v>0</v>
      </c>
      <c r="L1168" s="10">
        <v>0</v>
      </c>
      <c r="M1168" s="9" t="s">
        <v>1554</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1541</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69000010</v>
      </c>
      <c r="D1169" s="15" t="s">
        <v>1556</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1530</v>
      </c>
      <c r="BC1169" s="14">
        <v>0</v>
      </c>
      <c r="BD1169" s="11">
        <v>0</v>
      </c>
      <c r="BE1169" s="14">
        <v>0</v>
      </c>
      <c r="BF1169" s="14">
        <v>0</v>
      </c>
      <c r="BG1169" s="14">
        <v>0</v>
      </c>
      <c r="BH1169" s="14">
        <v>0</v>
      </c>
      <c r="BI1169" s="9">
        <v>0</v>
      </c>
      <c r="BJ1169" s="6">
        <v>1</v>
      </c>
      <c r="BK1169" s="6">
        <v>0</v>
      </c>
      <c r="BL1169" s="6">
        <v>0</v>
      </c>
      <c r="BM1169" s="6">
        <v>0</v>
      </c>
      <c r="BN1169" s="6">
        <v>0</v>
      </c>
      <c r="BO1169" s="6">
        <v>0</v>
      </c>
      <c r="BP1169" s="6">
        <v>0</v>
      </c>
    </row>
    <row r="1170" spans="3:68" ht="20.100000000000001" customHeight="1">
      <c r="C1170" s="14">
        <v>69000011</v>
      </c>
      <c r="D1170" s="7" t="s">
        <v>1557</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1552</v>
      </c>
      <c r="BC1170" s="14">
        <v>0</v>
      </c>
      <c r="BD1170" s="11">
        <v>0</v>
      </c>
      <c r="BE1170" s="14">
        <v>0</v>
      </c>
      <c r="BF1170" s="14">
        <v>0</v>
      </c>
      <c r="BG1170" s="14">
        <v>0</v>
      </c>
      <c r="BH1170" s="14">
        <v>0</v>
      </c>
      <c r="BI1170" s="9">
        <v>0</v>
      </c>
      <c r="BJ1170" s="6">
        <v>1</v>
      </c>
      <c r="BK1170" s="6">
        <v>0</v>
      </c>
      <c r="BL1170" s="6">
        <v>0</v>
      </c>
      <c r="BM1170" s="6">
        <v>0</v>
      </c>
      <c r="BN1170" s="6">
        <v>0</v>
      </c>
      <c r="BO1170" s="6">
        <v>0</v>
      </c>
      <c r="BP1170" s="6">
        <v>0</v>
      </c>
    </row>
    <row r="1171" spans="3:68" ht="20.100000000000001" customHeight="1">
      <c r="C1171" s="14">
        <v>69000012</v>
      </c>
      <c r="D1171" s="7" t="s">
        <v>1558</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1559</v>
      </c>
      <c r="BC1171" s="6">
        <v>0</v>
      </c>
      <c r="BD1171" s="11">
        <v>0</v>
      </c>
      <c r="BE1171" s="6">
        <v>0</v>
      </c>
      <c r="BF1171" s="6">
        <v>0</v>
      </c>
      <c r="BG1171" s="6">
        <v>0</v>
      </c>
      <c r="BH1171" s="6">
        <v>0</v>
      </c>
      <c r="BI1171" s="9">
        <v>0</v>
      </c>
      <c r="BJ1171" s="6">
        <v>1</v>
      </c>
      <c r="BK1171" s="6">
        <v>0</v>
      </c>
      <c r="BL1171" s="6">
        <v>0</v>
      </c>
      <c r="BM1171" s="6">
        <v>0</v>
      </c>
      <c r="BN1171" s="6">
        <v>0</v>
      </c>
      <c r="BO1171" s="6">
        <v>0</v>
      </c>
      <c r="BP1171" s="6">
        <v>0</v>
      </c>
    </row>
    <row r="1172" spans="3:68" ht="20.100000000000001" customHeight="1">
      <c r="C1172" s="14">
        <v>69000013</v>
      </c>
      <c r="D1172" s="195" t="s">
        <v>1560</v>
      </c>
      <c r="E1172" s="9">
        <v>1</v>
      </c>
      <c r="F1172" s="14">
        <v>60090002</v>
      </c>
      <c r="G1172" s="9">
        <v>0</v>
      </c>
      <c r="H1172" s="10">
        <v>0</v>
      </c>
      <c r="I1172" s="9">
        <v>1</v>
      </c>
      <c r="J1172" s="9">
        <v>0</v>
      </c>
      <c r="K1172" s="10">
        <v>0</v>
      </c>
      <c r="L1172" s="10">
        <v>0</v>
      </c>
      <c r="M1172" s="9" t="s">
        <v>1561</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1541</v>
      </c>
      <c r="BC1172" s="9">
        <v>0</v>
      </c>
      <c r="BD1172" s="9">
        <v>0</v>
      </c>
      <c r="BE1172" s="14">
        <v>0</v>
      </c>
      <c r="BF1172" s="9">
        <v>0</v>
      </c>
      <c r="BG1172" s="9">
        <v>0</v>
      </c>
      <c r="BH1172" s="27">
        <v>0</v>
      </c>
      <c r="BI1172" s="9">
        <v>0</v>
      </c>
      <c r="BJ1172" s="6">
        <v>0</v>
      </c>
      <c r="BK1172" s="6">
        <v>0</v>
      </c>
      <c r="BL1172" s="6">
        <v>0</v>
      </c>
      <c r="BM1172" s="6">
        <v>0</v>
      </c>
      <c r="BN1172" s="6">
        <v>0</v>
      </c>
      <c r="BO1172" s="6">
        <v>0</v>
      </c>
      <c r="BP1172" s="6">
        <v>0</v>
      </c>
    </row>
    <row r="1173" spans="3:68" ht="20.100000000000001" customHeight="1">
      <c r="C1173" s="14">
        <v>69000014</v>
      </c>
      <c r="D1173" s="195" t="s">
        <v>1562</v>
      </c>
      <c r="E1173" s="9">
        <v>1</v>
      </c>
      <c r="F1173" s="14">
        <v>60090002</v>
      </c>
      <c r="G1173" s="9">
        <v>0</v>
      </c>
      <c r="H1173" s="10">
        <v>0</v>
      </c>
      <c r="I1173" s="9">
        <v>1</v>
      </c>
      <c r="J1173" s="9">
        <v>0</v>
      </c>
      <c r="K1173" s="10">
        <v>0</v>
      </c>
      <c r="L1173" s="10">
        <v>0</v>
      </c>
      <c r="M1173" s="9" t="s">
        <v>1563</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1541</v>
      </c>
      <c r="BC1173" s="9">
        <v>0</v>
      </c>
      <c r="BD1173" s="9">
        <v>0</v>
      </c>
      <c r="BE1173" s="14">
        <v>0</v>
      </c>
      <c r="BF1173" s="9">
        <v>0</v>
      </c>
      <c r="BG1173" s="9">
        <v>0</v>
      </c>
      <c r="BH1173" s="27">
        <v>0</v>
      </c>
      <c r="BI1173" s="9">
        <v>0</v>
      </c>
      <c r="BJ1173" s="6">
        <v>0</v>
      </c>
      <c r="BK1173" s="6">
        <v>0</v>
      </c>
      <c r="BL1173" s="6">
        <v>0</v>
      </c>
      <c r="BM1173" s="6">
        <v>0</v>
      </c>
      <c r="BN1173" s="6">
        <v>0</v>
      </c>
      <c r="BO1173" s="6">
        <v>0</v>
      </c>
      <c r="BP1173" s="6">
        <v>0</v>
      </c>
    </row>
    <row r="1174" spans="3:68" ht="20.100000000000001" customHeight="1">
      <c r="C1174" s="14">
        <v>69000015</v>
      </c>
      <c r="D1174" s="195" t="s">
        <v>1564</v>
      </c>
      <c r="E1174" s="9">
        <v>1</v>
      </c>
      <c r="F1174" s="14">
        <v>60090002</v>
      </c>
      <c r="G1174" s="9">
        <v>0</v>
      </c>
      <c r="H1174" s="10">
        <v>0</v>
      </c>
      <c r="I1174" s="9">
        <v>1</v>
      </c>
      <c r="J1174" s="9">
        <v>0</v>
      </c>
      <c r="K1174" s="10">
        <v>0</v>
      </c>
      <c r="L1174" s="10">
        <v>0</v>
      </c>
      <c r="M1174" s="9" t="s">
        <v>1565</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1541</v>
      </c>
      <c r="BC1174" s="9">
        <v>0</v>
      </c>
      <c r="BD1174" s="9">
        <v>0</v>
      </c>
      <c r="BE1174" s="14">
        <v>0</v>
      </c>
      <c r="BF1174" s="9">
        <v>0</v>
      </c>
      <c r="BG1174" s="9">
        <v>0</v>
      </c>
      <c r="BH1174" s="27">
        <v>0</v>
      </c>
      <c r="BI1174" s="9">
        <v>0</v>
      </c>
      <c r="BJ1174" s="6">
        <v>0</v>
      </c>
      <c r="BK1174" s="6">
        <v>0</v>
      </c>
      <c r="BL1174" s="6">
        <v>0</v>
      </c>
      <c r="BM1174" s="6">
        <v>0</v>
      </c>
      <c r="BN1174" s="6">
        <v>0</v>
      </c>
      <c r="BO1174" s="6">
        <v>0</v>
      </c>
      <c r="BP1174" s="6">
        <v>0</v>
      </c>
    </row>
    <row r="1175" spans="3:68" ht="20.100000000000001" customHeight="1">
      <c r="C1175" s="14">
        <v>69000016</v>
      </c>
      <c r="D1175" s="195" t="s">
        <v>1566</v>
      </c>
      <c r="E1175" s="9">
        <v>1</v>
      </c>
      <c r="F1175" s="14">
        <v>60090002</v>
      </c>
      <c r="G1175" s="9">
        <v>0</v>
      </c>
      <c r="H1175" s="10">
        <v>0</v>
      </c>
      <c r="I1175" s="9">
        <v>1</v>
      </c>
      <c r="J1175" s="9">
        <v>0</v>
      </c>
      <c r="K1175" s="10">
        <v>0</v>
      </c>
      <c r="L1175" s="10">
        <v>0</v>
      </c>
      <c r="M1175" s="9" t="s">
        <v>1567</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1541</v>
      </c>
      <c r="BC1175" s="9">
        <v>0</v>
      </c>
      <c r="BD1175" s="9">
        <v>0</v>
      </c>
      <c r="BE1175" s="14">
        <v>0</v>
      </c>
      <c r="BF1175" s="9">
        <v>0</v>
      </c>
      <c r="BG1175" s="9">
        <v>0</v>
      </c>
      <c r="BH1175" s="27">
        <v>0</v>
      </c>
      <c r="BI1175" s="9">
        <v>0</v>
      </c>
      <c r="BJ1175" s="6">
        <v>0</v>
      </c>
      <c r="BK1175" s="6">
        <v>0</v>
      </c>
      <c r="BL1175" s="6">
        <v>0</v>
      </c>
      <c r="BM1175" s="6">
        <v>0</v>
      </c>
      <c r="BN1175" s="6">
        <v>0</v>
      </c>
      <c r="BO1175" s="6">
        <v>0</v>
      </c>
      <c r="BP1175" s="6">
        <v>0</v>
      </c>
    </row>
    <row r="1176" spans="3:68" ht="20.100000000000001" customHeight="1">
      <c r="C1176" s="14">
        <v>69000017</v>
      </c>
      <c r="D1176" s="195" t="s">
        <v>1568</v>
      </c>
      <c r="E1176" s="9">
        <v>1</v>
      </c>
      <c r="F1176" s="14">
        <v>60090002</v>
      </c>
      <c r="G1176" s="9">
        <v>0</v>
      </c>
      <c r="H1176" s="10">
        <v>0</v>
      </c>
      <c r="I1176" s="9">
        <v>1</v>
      </c>
      <c r="J1176" s="9">
        <v>0</v>
      </c>
      <c r="K1176" s="10">
        <v>0</v>
      </c>
      <c r="L1176" s="10">
        <v>0</v>
      </c>
      <c r="M1176" s="9" t="s">
        <v>1569</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1541</v>
      </c>
      <c r="BC1176" s="9">
        <v>0</v>
      </c>
      <c r="BD1176" s="9">
        <v>0</v>
      </c>
      <c r="BE1176" s="14">
        <v>0</v>
      </c>
      <c r="BF1176" s="9">
        <v>0</v>
      </c>
      <c r="BG1176" s="9">
        <v>0</v>
      </c>
      <c r="BH1176" s="27">
        <v>0</v>
      </c>
      <c r="BI1176" s="9">
        <v>0</v>
      </c>
      <c r="BJ1176" s="6">
        <v>0</v>
      </c>
      <c r="BK1176" s="6">
        <v>0</v>
      </c>
      <c r="BL1176" s="6">
        <v>0</v>
      </c>
      <c r="BM1176" s="6">
        <v>0</v>
      </c>
      <c r="BN1176" s="6">
        <v>0</v>
      </c>
      <c r="BO1176" s="6">
        <v>0</v>
      </c>
      <c r="BP1176" s="6">
        <v>0</v>
      </c>
    </row>
    <row r="1177" spans="3:68" ht="20.100000000000001" customHeight="1">
      <c r="C1177" s="57">
        <v>69000018</v>
      </c>
      <c r="D1177" s="196" t="s">
        <v>1570</v>
      </c>
      <c r="E1177" s="81">
        <v>1</v>
      </c>
      <c r="F1177" s="57">
        <v>60090002</v>
      </c>
      <c r="G1177" s="81">
        <v>0</v>
      </c>
      <c r="H1177" s="108">
        <v>0</v>
      </c>
      <c r="I1177" s="81">
        <v>1</v>
      </c>
      <c r="J1177" s="81">
        <v>0</v>
      </c>
      <c r="K1177" s="108">
        <v>0</v>
      </c>
      <c r="L1177" s="108">
        <v>0</v>
      </c>
      <c r="M1177" s="81" t="s">
        <v>1571</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1541</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row>
    <row r="1178" spans="3:68" ht="20.100000000000001" customHeight="1">
      <c r="C1178" s="14">
        <v>69011001</v>
      </c>
      <c r="D1178" s="197" t="s">
        <v>1572</v>
      </c>
      <c r="E1178" s="198">
        <v>1</v>
      </c>
      <c r="F1178" s="198">
        <v>60090002</v>
      </c>
      <c r="G1178" s="199">
        <v>0</v>
      </c>
      <c r="H1178" s="199">
        <v>0</v>
      </c>
      <c r="I1178" s="198">
        <v>1</v>
      </c>
      <c r="J1178" s="198">
        <v>0</v>
      </c>
      <c r="K1178" s="199">
        <v>0</v>
      </c>
      <c r="L1178" s="199">
        <v>0</v>
      </c>
      <c r="M1178" s="199" t="s">
        <v>1573</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1572</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69011002</v>
      </c>
      <c r="D1179" s="197" t="s">
        <v>1574</v>
      </c>
      <c r="E1179" s="198">
        <v>1</v>
      </c>
      <c r="F1179" s="198">
        <v>60090002</v>
      </c>
      <c r="G1179" s="199">
        <v>0</v>
      </c>
      <c r="H1179" s="199">
        <v>0</v>
      </c>
      <c r="I1179" s="198">
        <v>1</v>
      </c>
      <c r="J1179" s="198">
        <v>0</v>
      </c>
      <c r="K1179" s="199">
        <v>0</v>
      </c>
      <c r="L1179" s="199">
        <v>0</v>
      </c>
      <c r="M1179" s="199" t="s">
        <v>1554</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1574</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69011003</v>
      </c>
      <c r="D1180" s="197" t="s">
        <v>1575</v>
      </c>
      <c r="E1180" s="198">
        <v>1</v>
      </c>
      <c r="F1180" s="198">
        <v>60090002</v>
      </c>
      <c r="G1180" s="199">
        <v>0</v>
      </c>
      <c r="H1180" s="199">
        <v>0</v>
      </c>
      <c r="I1180" s="198">
        <v>1</v>
      </c>
      <c r="J1180" s="198">
        <v>0</v>
      </c>
      <c r="K1180" s="199">
        <v>0</v>
      </c>
      <c r="L1180" s="199">
        <v>0</v>
      </c>
      <c r="M1180" s="199" t="s">
        <v>1576</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1575</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69011004</v>
      </c>
      <c r="D1181" s="197" t="s">
        <v>1577</v>
      </c>
      <c r="E1181" s="198">
        <v>1</v>
      </c>
      <c r="F1181" s="198">
        <v>60090002</v>
      </c>
      <c r="G1181" s="199">
        <v>0</v>
      </c>
      <c r="H1181" s="199">
        <v>0</v>
      </c>
      <c r="I1181" s="198">
        <v>1</v>
      </c>
      <c r="J1181" s="198">
        <v>0</v>
      </c>
      <c r="K1181" s="199">
        <v>0</v>
      </c>
      <c r="L1181" s="199">
        <v>0</v>
      </c>
      <c r="M1181" s="199" t="s">
        <v>1578</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1577</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69011005</v>
      </c>
      <c r="D1182" s="197" t="s">
        <v>1579</v>
      </c>
      <c r="E1182" s="198">
        <v>1</v>
      </c>
      <c r="F1182" s="198">
        <v>60090002</v>
      </c>
      <c r="G1182" s="199">
        <v>0</v>
      </c>
      <c r="H1182" s="199">
        <v>0</v>
      </c>
      <c r="I1182" s="198">
        <v>1</v>
      </c>
      <c r="J1182" s="198">
        <v>0</v>
      </c>
      <c r="K1182" s="199">
        <v>0</v>
      </c>
      <c r="L1182" s="199">
        <v>0</v>
      </c>
      <c r="M1182" s="199" t="s">
        <v>1540</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1579</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69011006</v>
      </c>
      <c r="D1183" s="197" t="s">
        <v>1580</v>
      </c>
      <c r="E1183" s="198">
        <v>1</v>
      </c>
      <c r="F1183" s="198">
        <v>60090002</v>
      </c>
      <c r="G1183" s="199">
        <v>0</v>
      </c>
      <c r="H1183" s="199">
        <v>0</v>
      </c>
      <c r="I1183" s="198">
        <v>1</v>
      </c>
      <c r="J1183" s="198">
        <v>0</v>
      </c>
      <c r="K1183" s="199">
        <v>0</v>
      </c>
      <c r="L1183" s="199">
        <v>0</v>
      </c>
      <c r="M1183" s="199" t="s">
        <v>1561</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1580</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69011101</v>
      </c>
      <c r="D1184" s="197" t="s">
        <v>1581</v>
      </c>
      <c r="E1184" s="198">
        <v>1</v>
      </c>
      <c r="F1184" s="198">
        <v>60090002</v>
      </c>
      <c r="G1184" s="199">
        <v>0</v>
      </c>
      <c r="H1184" s="199">
        <v>0</v>
      </c>
      <c r="I1184" s="198">
        <v>1</v>
      </c>
      <c r="J1184" s="198">
        <v>0</v>
      </c>
      <c r="K1184" s="199">
        <v>0</v>
      </c>
      <c r="L1184" s="199">
        <v>0</v>
      </c>
      <c r="M1184" s="199" t="s">
        <v>1582</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1581</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69011102</v>
      </c>
      <c r="D1185" s="197" t="s">
        <v>1583</v>
      </c>
      <c r="E1185" s="198">
        <v>1</v>
      </c>
      <c r="F1185" s="198">
        <v>60090002</v>
      </c>
      <c r="G1185" s="199">
        <v>0</v>
      </c>
      <c r="H1185" s="199">
        <v>0</v>
      </c>
      <c r="I1185" s="198">
        <v>1</v>
      </c>
      <c r="J1185" s="198">
        <v>0</v>
      </c>
      <c r="K1185" s="199">
        <v>0</v>
      </c>
      <c r="L1185" s="199">
        <v>0</v>
      </c>
      <c r="M1185" s="199" t="s">
        <v>1584</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1583</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69011103</v>
      </c>
      <c r="D1186" s="197" t="s">
        <v>1585</v>
      </c>
      <c r="E1186" s="198">
        <v>1</v>
      </c>
      <c r="F1186" s="198">
        <v>60090002</v>
      </c>
      <c r="G1186" s="199">
        <v>0</v>
      </c>
      <c r="H1186" s="199">
        <v>0</v>
      </c>
      <c r="I1186" s="198">
        <v>1</v>
      </c>
      <c r="J1186" s="198">
        <v>0</v>
      </c>
      <c r="K1186" s="199">
        <v>0</v>
      </c>
      <c r="L1186" s="199">
        <v>0</v>
      </c>
      <c r="M1186" s="199" t="s">
        <v>1586</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1585</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69011104</v>
      </c>
      <c r="D1187" s="197" t="s">
        <v>1587</v>
      </c>
      <c r="E1187" s="198">
        <v>1</v>
      </c>
      <c r="F1187" s="198">
        <v>60090002</v>
      </c>
      <c r="G1187" s="199">
        <v>0</v>
      </c>
      <c r="H1187" s="199">
        <v>0</v>
      </c>
      <c r="I1187" s="198">
        <v>1</v>
      </c>
      <c r="J1187" s="198">
        <v>0</v>
      </c>
      <c r="K1187" s="199">
        <v>0</v>
      </c>
      <c r="L1187" s="199">
        <v>0</v>
      </c>
      <c r="M1187" s="199" t="s">
        <v>1588</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1587</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69011201</v>
      </c>
      <c r="D1188" s="197" t="s">
        <v>1589</v>
      </c>
      <c r="E1188" s="198">
        <v>1</v>
      </c>
      <c r="F1188" s="198">
        <v>60090002</v>
      </c>
      <c r="G1188" s="199">
        <v>0</v>
      </c>
      <c r="H1188" s="199">
        <v>0</v>
      </c>
      <c r="I1188" s="198">
        <v>1</v>
      </c>
      <c r="J1188" s="198">
        <v>0</v>
      </c>
      <c r="K1188" s="199">
        <v>0</v>
      </c>
      <c r="L1188" s="199">
        <v>0</v>
      </c>
      <c r="M1188" s="199" t="s">
        <v>1590</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1589</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69011202</v>
      </c>
      <c r="D1189" s="197" t="s">
        <v>1591</v>
      </c>
      <c r="E1189" s="198">
        <v>1</v>
      </c>
      <c r="F1189" s="198">
        <v>60090002</v>
      </c>
      <c r="G1189" s="199">
        <v>0</v>
      </c>
      <c r="H1189" s="199">
        <v>0</v>
      </c>
      <c r="I1189" s="198">
        <v>1</v>
      </c>
      <c r="J1189" s="198">
        <v>0</v>
      </c>
      <c r="K1189" s="199">
        <v>0</v>
      </c>
      <c r="L1189" s="199">
        <v>0</v>
      </c>
      <c r="M1189" s="199" t="s">
        <v>1592</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1591</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69011203</v>
      </c>
      <c r="D1190" s="197" t="s">
        <v>1593</v>
      </c>
      <c r="E1190" s="198">
        <v>1</v>
      </c>
      <c r="F1190" s="198">
        <v>60090002</v>
      </c>
      <c r="G1190" s="199">
        <v>0</v>
      </c>
      <c r="H1190" s="199">
        <v>0</v>
      </c>
      <c r="I1190" s="198">
        <v>1</v>
      </c>
      <c r="J1190" s="198">
        <v>0</v>
      </c>
      <c r="K1190" s="199">
        <v>0</v>
      </c>
      <c r="L1190" s="199">
        <v>0</v>
      </c>
      <c r="M1190" s="199" t="s">
        <v>1594</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1593</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69011204</v>
      </c>
      <c r="D1191" s="197" t="s">
        <v>1595</v>
      </c>
      <c r="E1191" s="198">
        <v>1</v>
      </c>
      <c r="F1191" s="198">
        <v>60090002</v>
      </c>
      <c r="G1191" s="199">
        <v>0</v>
      </c>
      <c r="H1191" s="199">
        <v>0</v>
      </c>
      <c r="I1191" s="198">
        <v>1</v>
      </c>
      <c r="J1191" s="198">
        <v>0</v>
      </c>
      <c r="K1191" s="199">
        <v>0</v>
      </c>
      <c r="L1191" s="199">
        <v>0</v>
      </c>
      <c r="M1191" s="199" t="s">
        <v>1596</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1595</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69011301</v>
      </c>
      <c r="D1192" s="197" t="s">
        <v>1597</v>
      </c>
      <c r="E1192" s="198">
        <v>1</v>
      </c>
      <c r="F1192" s="198">
        <v>60090002</v>
      </c>
      <c r="G1192" s="199">
        <v>0</v>
      </c>
      <c r="H1192" s="199">
        <v>0</v>
      </c>
      <c r="I1192" s="198">
        <v>1</v>
      </c>
      <c r="J1192" s="198">
        <v>0</v>
      </c>
      <c r="K1192" s="199">
        <v>0</v>
      </c>
      <c r="L1192" s="199">
        <v>0</v>
      </c>
      <c r="M1192" s="199" t="s">
        <v>1598</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1597</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69011302</v>
      </c>
      <c r="D1193" s="197" t="s">
        <v>1599</v>
      </c>
      <c r="E1193" s="198">
        <v>1</v>
      </c>
      <c r="F1193" s="198">
        <v>60090002</v>
      </c>
      <c r="G1193" s="199">
        <v>0</v>
      </c>
      <c r="H1193" s="199">
        <v>0</v>
      </c>
      <c r="I1193" s="198">
        <v>1</v>
      </c>
      <c r="J1193" s="198">
        <v>0</v>
      </c>
      <c r="K1193" s="199">
        <v>0</v>
      </c>
      <c r="L1193" s="199">
        <v>0</v>
      </c>
      <c r="M1193" s="199" t="s">
        <v>1600</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1599</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69011303</v>
      </c>
      <c r="D1194" s="197" t="s">
        <v>1601</v>
      </c>
      <c r="E1194" s="198">
        <v>1</v>
      </c>
      <c r="F1194" s="198">
        <v>60090002</v>
      </c>
      <c r="G1194" s="199">
        <v>0</v>
      </c>
      <c r="H1194" s="199">
        <v>0</v>
      </c>
      <c r="I1194" s="198">
        <v>1</v>
      </c>
      <c r="J1194" s="198">
        <v>0</v>
      </c>
      <c r="K1194" s="199">
        <v>0</v>
      </c>
      <c r="L1194" s="199">
        <v>0</v>
      </c>
      <c r="M1194" s="199" t="s">
        <v>1602</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1601</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69011304</v>
      </c>
      <c r="D1195" s="197" t="s">
        <v>1603</v>
      </c>
      <c r="E1195" s="198">
        <v>1</v>
      </c>
      <c r="F1195" s="198">
        <v>60090002</v>
      </c>
      <c r="G1195" s="199">
        <v>0</v>
      </c>
      <c r="H1195" s="199">
        <v>0</v>
      </c>
      <c r="I1195" s="198">
        <v>1</v>
      </c>
      <c r="J1195" s="198">
        <v>0</v>
      </c>
      <c r="K1195" s="199">
        <v>0</v>
      </c>
      <c r="L1195" s="199">
        <v>0</v>
      </c>
      <c r="M1195" s="199" t="s">
        <v>1604</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1603</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69012001</v>
      </c>
      <c r="D1196" s="197" t="s">
        <v>1605</v>
      </c>
      <c r="E1196" s="198">
        <v>1</v>
      </c>
      <c r="F1196" s="198">
        <v>60090002</v>
      </c>
      <c r="G1196" s="199">
        <v>0</v>
      </c>
      <c r="H1196" s="199">
        <v>0</v>
      </c>
      <c r="I1196" s="198">
        <v>1</v>
      </c>
      <c r="J1196" s="198">
        <v>0</v>
      </c>
      <c r="K1196" s="199">
        <v>0</v>
      </c>
      <c r="L1196" s="199">
        <v>0</v>
      </c>
      <c r="M1196" s="199" t="s">
        <v>1571</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1605</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69012002</v>
      </c>
      <c r="D1197" s="197" t="s">
        <v>1606</v>
      </c>
      <c r="E1197" s="198">
        <v>1</v>
      </c>
      <c r="F1197" s="198">
        <v>60090002</v>
      </c>
      <c r="G1197" s="199">
        <v>0</v>
      </c>
      <c r="H1197" s="199">
        <v>0</v>
      </c>
      <c r="I1197" s="198">
        <v>1</v>
      </c>
      <c r="J1197" s="198">
        <v>0</v>
      </c>
      <c r="K1197" s="199">
        <v>0</v>
      </c>
      <c r="L1197" s="199">
        <v>0</v>
      </c>
      <c r="M1197" s="199" t="s">
        <v>1548</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1606</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69012003</v>
      </c>
      <c r="D1198" s="197" t="s">
        <v>1607</v>
      </c>
      <c r="E1198" s="198">
        <v>1</v>
      </c>
      <c r="F1198" s="198">
        <v>60090002</v>
      </c>
      <c r="G1198" s="199">
        <v>0</v>
      </c>
      <c r="H1198" s="199">
        <v>0</v>
      </c>
      <c r="I1198" s="198">
        <v>1</v>
      </c>
      <c r="J1198" s="198">
        <v>0</v>
      </c>
      <c r="K1198" s="199">
        <v>0</v>
      </c>
      <c r="L1198" s="199">
        <v>0</v>
      </c>
      <c r="M1198" s="199" t="s">
        <v>1608</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1607</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69012004</v>
      </c>
      <c r="D1199" s="197" t="s">
        <v>1609</v>
      </c>
      <c r="E1199" s="198">
        <v>1</v>
      </c>
      <c r="F1199" s="198">
        <v>60090002</v>
      </c>
      <c r="G1199" s="199">
        <v>0</v>
      </c>
      <c r="H1199" s="199">
        <v>0</v>
      </c>
      <c r="I1199" s="198">
        <v>1</v>
      </c>
      <c r="J1199" s="198">
        <v>0</v>
      </c>
      <c r="K1199" s="199">
        <v>0</v>
      </c>
      <c r="L1199" s="199">
        <v>0</v>
      </c>
      <c r="M1199" s="199" t="s">
        <v>1610</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1609</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69012005</v>
      </c>
      <c r="D1200" s="197" t="s">
        <v>1611</v>
      </c>
      <c r="E1200" s="198">
        <v>1</v>
      </c>
      <c r="F1200" s="198">
        <v>60090002</v>
      </c>
      <c r="G1200" s="199">
        <v>0</v>
      </c>
      <c r="H1200" s="199">
        <v>0</v>
      </c>
      <c r="I1200" s="198">
        <v>1</v>
      </c>
      <c r="J1200" s="198">
        <v>0</v>
      </c>
      <c r="K1200" s="199">
        <v>0</v>
      </c>
      <c r="L1200" s="199">
        <v>0</v>
      </c>
      <c r="M1200" s="199" t="s">
        <v>1544</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1611</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69012006</v>
      </c>
      <c r="D1201" s="197" t="s">
        <v>1612</v>
      </c>
      <c r="E1201" s="198">
        <v>1</v>
      </c>
      <c r="F1201" s="198">
        <v>60090002</v>
      </c>
      <c r="G1201" s="199">
        <v>0</v>
      </c>
      <c r="H1201" s="199">
        <v>0</v>
      </c>
      <c r="I1201" s="198">
        <v>1</v>
      </c>
      <c r="J1201" s="198">
        <v>0</v>
      </c>
      <c r="K1201" s="199">
        <v>0</v>
      </c>
      <c r="L1201" s="199">
        <v>0</v>
      </c>
      <c r="M1201" s="199" t="s">
        <v>1613</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1612</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69012101</v>
      </c>
      <c r="D1202" s="197" t="s">
        <v>1614</v>
      </c>
      <c r="E1202" s="198">
        <v>1</v>
      </c>
      <c r="F1202" s="198">
        <v>60090002</v>
      </c>
      <c r="G1202" s="199">
        <v>0</v>
      </c>
      <c r="H1202" s="199">
        <v>0</v>
      </c>
      <c r="I1202" s="198">
        <v>1</v>
      </c>
      <c r="J1202" s="198">
        <v>0</v>
      </c>
      <c r="K1202" s="199">
        <v>0</v>
      </c>
      <c r="L1202" s="199">
        <v>0</v>
      </c>
      <c r="M1202" s="199" t="s">
        <v>1615</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1614</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69012102</v>
      </c>
      <c r="D1203" s="197" t="s">
        <v>1616</v>
      </c>
      <c r="E1203" s="198">
        <v>1</v>
      </c>
      <c r="F1203" s="198">
        <v>60090002</v>
      </c>
      <c r="G1203" s="199">
        <v>0</v>
      </c>
      <c r="H1203" s="199">
        <v>0</v>
      </c>
      <c r="I1203" s="198">
        <v>1</v>
      </c>
      <c r="J1203" s="198">
        <v>0</v>
      </c>
      <c r="K1203" s="199">
        <v>0</v>
      </c>
      <c r="L1203" s="199">
        <v>0</v>
      </c>
      <c r="M1203" s="199" t="s">
        <v>1617</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1616</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69012103</v>
      </c>
      <c r="D1204" s="197" t="s">
        <v>1618</v>
      </c>
      <c r="E1204" s="198">
        <v>1</v>
      </c>
      <c r="F1204" s="198">
        <v>60090002</v>
      </c>
      <c r="G1204" s="199">
        <v>0</v>
      </c>
      <c r="H1204" s="199">
        <v>0</v>
      </c>
      <c r="I1204" s="198">
        <v>1</v>
      </c>
      <c r="J1204" s="198">
        <v>0</v>
      </c>
      <c r="K1204" s="199">
        <v>0</v>
      </c>
      <c r="L1204" s="199">
        <v>0</v>
      </c>
      <c r="M1204" s="199" t="s">
        <v>1619</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1618</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69012104</v>
      </c>
      <c r="D1205" s="197" t="s">
        <v>1620</v>
      </c>
      <c r="E1205" s="198">
        <v>1</v>
      </c>
      <c r="F1205" s="198">
        <v>60090002</v>
      </c>
      <c r="G1205" s="199">
        <v>0</v>
      </c>
      <c r="H1205" s="199">
        <v>0</v>
      </c>
      <c r="I1205" s="198">
        <v>1</v>
      </c>
      <c r="J1205" s="198">
        <v>0</v>
      </c>
      <c r="K1205" s="199">
        <v>0</v>
      </c>
      <c r="L1205" s="199">
        <v>0</v>
      </c>
      <c r="M1205" s="199" t="s">
        <v>1621</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1620</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69012201</v>
      </c>
      <c r="D1206" s="197" t="s">
        <v>1622</v>
      </c>
      <c r="E1206" s="198">
        <v>1</v>
      </c>
      <c r="F1206" s="198">
        <v>60090002</v>
      </c>
      <c r="G1206" s="199">
        <v>0</v>
      </c>
      <c r="H1206" s="199">
        <v>0</v>
      </c>
      <c r="I1206" s="198">
        <v>1</v>
      </c>
      <c r="J1206" s="198">
        <v>0</v>
      </c>
      <c r="K1206" s="199">
        <v>0</v>
      </c>
      <c r="L1206" s="199">
        <v>0</v>
      </c>
      <c r="M1206" s="199" t="s">
        <v>1623</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1622</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69012202</v>
      </c>
      <c r="D1207" s="197" t="s">
        <v>1624</v>
      </c>
      <c r="E1207" s="198">
        <v>1</v>
      </c>
      <c r="F1207" s="198">
        <v>60090002</v>
      </c>
      <c r="G1207" s="199">
        <v>0</v>
      </c>
      <c r="H1207" s="199">
        <v>0</v>
      </c>
      <c r="I1207" s="198">
        <v>1</v>
      </c>
      <c r="J1207" s="198">
        <v>0</v>
      </c>
      <c r="K1207" s="199">
        <v>0</v>
      </c>
      <c r="L1207" s="199">
        <v>0</v>
      </c>
      <c r="M1207" s="199" t="s">
        <v>1625</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1624</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69012203</v>
      </c>
      <c r="D1208" s="197" t="s">
        <v>1626</v>
      </c>
      <c r="E1208" s="198">
        <v>1</v>
      </c>
      <c r="F1208" s="198">
        <v>60090002</v>
      </c>
      <c r="G1208" s="199">
        <v>0</v>
      </c>
      <c r="H1208" s="199">
        <v>0</v>
      </c>
      <c r="I1208" s="198">
        <v>1</v>
      </c>
      <c r="J1208" s="198">
        <v>0</v>
      </c>
      <c r="K1208" s="199">
        <v>0</v>
      </c>
      <c r="L1208" s="199">
        <v>0</v>
      </c>
      <c r="M1208" s="199" t="s">
        <v>1627</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1626</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14">
        <v>69012204</v>
      </c>
      <c r="D1209" s="197" t="s">
        <v>1628</v>
      </c>
      <c r="E1209" s="198">
        <v>1</v>
      </c>
      <c r="F1209" s="198">
        <v>60090002</v>
      </c>
      <c r="G1209" s="199">
        <v>0</v>
      </c>
      <c r="H1209" s="199">
        <v>0</v>
      </c>
      <c r="I1209" s="198">
        <v>1</v>
      </c>
      <c r="J1209" s="198">
        <v>0</v>
      </c>
      <c r="K1209" s="199">
        <v>0</v>
      </c>
      <c r="L1209" s="199">
        <v>0</v>
      </c>
      <c r="M1209" s="199" t="s">
        <v>1629</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1628</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14">
        <v>69012301</v>
      </c>
      <c r="D1210" s="197" t="s">
        <v>1630</v>
      </c>
      <c r="E1210" s="198">
        <v>1</v>
      </c>
      <c r="F1210" s="198">
        <v>60090002</v>
      </c>
      <c r="G1210" s="199">
        <v>0</v>
      </c>
      <c r="H1210" s="199">
        <v>0</v>
      </c>
      <c r="I1210" s="198">
        <v>1</v>
      </c>
      <c r="J1210" s="198">
        <v>0</v>
      </c>
      <c r="K1210" s="199">
        <v>0</v>
      </c>
      <c r="L1210" s="199">
        <v>0</v>
      </c>
      <c r="M1210" s="199" t="s">
        <v>1631</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1630</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14">
        <v>69012302</v>
      </c>
      <c r="D1211" s="197" t="s">
        <v>1632</v>
      </c>
      <c r="E1211" s="198">
        <v>1</v>
      </c>
      <c r="F1211" s="198">
        <v>60090002</v>
      </c>
      <c r="G1211" s="199">
        <v>0</v>
      </c>
      <c r="H1211" s="199">
        <v>0</v>
      </c>
      <c r="I1211" s="198">
        <v>1</v>
      </c>
      <c r="J1211" s="198">
        <v>0</v>
      </c>
      <c r="K1211" s="199">
        <v>0</v>
      </c>
      <c r="L1211" s="199">
        <v>0</v>
      </c>
      <c r="M1211" s="199" t="s">
        <v>1633</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1632</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14">
        <v>69012303</v>
      </c>
      <c r="D1212" s="197" t="s">
        <v>1634</v>
      </c>
      <c r="E1212" s="198">
        <v>1</v>
      </c>
      <c r="F1212" s="198">
        <v>60090002</v>
      </c>
      <c r="G1212" s="199">
        <v>0</v>
      </c>
      <c r="H1212" s="199">
        <v>0</v>
      </c>
      <c r="I1212" s="198">
        <v>1</v>
      </c>
      <c r="J1212" s="198">
        <v>0</v>
      </c>
      <c r="K1212" s="199">
        <v>0</v>
      </c>
      <c r="L1212" s="199">
        <v>0</v>
      </c>
      <c r="M1212" s="199" t="s">
        <v>1635</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1634</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14">
        <v>69012304</v>
      </c>
      <c r="D1213" s="197" t="s">
        <v>1636</v>
      </c>
      <c r="E1213" s="198">
        <v>1</v>
      </c>
      <c r="F1213" s="198">
        <v>60090002</v>
      </c>
      <c r="G1213" s="199">
        <v>0</v>
      </c>
      <c r="H1213" s="199">
        <v>0</v>
      </c>
      <c r="I1213" s="198">
        <v>1</v>
      </c>
      <c r="J1213" s="198">
        <v>0</v>
      </c>
      <c r="K1213" s="199">
        <v>0</v>
      </c>
      <c r="L1213" s="199">
        <v>0</v>
      </c>
      <c r="M1213" s="199" t="s">
        <v>1637</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1636</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69013001</v>
      </c>
      <c r="D1214" s="200" t="s">
        <v>1638</v>
      </c>
      <c r="E1214" s="201">
        <v>1</v>
      </c>
      <c r="F1214" s="201">
        <v>60090002</v>
      </c>
      <c r="G1214" s="202">
        <v>0</v>
      </c>
      <c r="H1214" s="202">
        <v>0</v>
      </c>
      <c r="I1214" s="201">
        <v>1</v>
      </c>
      <c r="J1214" s="201">
        <v>0</v>
      </c>
      <c r="K1214" s="202">
        <v>0</v>
      </c>
      <c r="L1214" s="202">
        <v>0</v>
      </c>
      <c r="M1214" s="202" t="s">
        <v>1639</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1638</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69013002</v>
      </c>
      <c r="D1215" s="200" t="s">
        <v>1640</v>
      </c>
      <c r="E1215" s="201">
        <v>1</v>
      </c>
      <c r="F1215" s="201">
        <v>60090002</v>
      </c>
      <c r="G1215" s="202">
        <v>0</v>
      </c>
      <c r="H1215" s="202">
        <v>0</v>
      </c>
      <c r="I1215" s="201">
        <v>1</v>
      </c>
      <c r="J1215" s="201">
        <v>0</v>
      </c>
      <c r="K1215" s="202">
        <v>0</v>
      </c>
      <c r="L1215" s="202">
        <v>0</v>
      </c>
      <c r="M1215" s="202" t="s">
        <v>1565</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1640</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69013003</v>
      </c>
      <c r="D1216" s="200" t="s">
        <v>1641</v>
      </c>
      <c r="E1216" s="201">
        <v>1</v>
      </c>
      <c r="F1216" s="201">
        <v>60090002</v>
      </c>
      <c r="G1216" s="202">
        <v>0</v>
      </c>
      <c r="H1216" s="202">
        <v>0</v>
      </c>
      <c r="I1216" s="201">
        <v>1</v>
      </c>
      <c r="J1216" s="201">
        <v>0</v>
      </c>
      <c r="K1216" s="202">
        <v>0</v>
      </c>
      <c r="L1216" s="202">
        <v>0</v>
      </c>
      <c r="M1216" s="202" t="s">
        <v>1563</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1641</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69013004</v>
      </c>
      <c r="D1217" s="200" t="s">
        <v>1642</v>
      </c>
      <c r="E1217" s="201">
        <v>1</v>
      </c>
      <c r="F1217" s="201">
        <v>60090002</v>
      </c>
      <c r="G1217" s="202">
        <v>0</v>
      </c>
      <c r="H1217" s="202">
        <v>0</v>
      </c>
      <c r="I1217" s="201">
        <v>1</v>
      </c>
      <c r="J1217" s="201">
        <v>0</v>
      </c>
      <c r="K1217" s="202">
        <v>0</v>
      </c>
      <c r="L1217" s="202">
        <v>0</v>
      </c>
      <c r="M1217" s="202" t="s">
        <v>1567</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1642</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69013005</v>
      </c>
      <c r="D1218" s="200" t="s">
        <v>1643</v>
      </c>
      <c r="E1218" s="201">
        <v>1</v>
      </c>
      <c r="F1218" s="201">
        <v>60090002</v>
      </c>
      <c r="G1218" s="202">
        <v>0</v>
      </c>
      <c r="H1218" s="202">
        <v>0</v>
      </c>
      <c r="I1218" s="201">
        <v>1</v>
      </c>
      <c r="J1218" s="201">
        <v>0</v>
      </c>
      <c r="K1218" s="202">
        <v>0</v>
      </c>
      <c r="L1218" s="202">
        <v>0</v>
      </c>
      <c r="M1218" s="202" t="s">
        <v>1644</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1643</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69013006</v>
      </c>
      <c r="D1219" s="200" t="s">
        <v>1645</v>
      </c>
      <c r="E1219" s="201">
        <v>1</v>
      </c>
      <c r="F1219" s="201">
        <v>60090002</v>
      </c>
      <c r="G1219" s="202">
        <v>0</v>
      </c>
      <c r="H1219" s="202">
        <v>0</v>
      </c>
      <c r="I1219" s="201">
        <v>1</v>
      </c>
      <c r="J1219" s="201">
        <v>0</v>
      </c>
      <c r="K1219" s="202">
        <v>0</v>
      </c>
      <c r="L1219" s="202">
        <v>0</v>
      </c>
      <c r="M1219" s="202" t="s">
        <v>1569</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1645</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69013101</v>
      </c>
      <c r="D1220" s="200" t="s">
        <v>1646</v>
      </c>
      <c r="E1220" s="201">
        <v>1</v>
      </c>
      <c r="F1220" s="201">
        <v>60090002</v>
      </c>
      <c r="G1220" s="202">
        <v>0</v>
      </c>
      <c r="H1220" s="202">
        <v>0</v>
      </c>
      <c r="I1220" s="201">
        <v>1</v>
      </c>
      <c r="J1220" s="201">
        <v>0</v>
      </c>
      <c r="K1220" s="202">
        <v>0</v>
      </c>
      <c r="L1220" s="202">
        <v>0</v>
      </c>
      <c r="M1220" s="202" t="s">
        <v>1647</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1646</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69013102</v>
      </c>
      <c r="D1221" s="200" t="s">
        <v>1648</v>
      </c>
      <c r="E1221" s="201">
        <v>1</v>
      </c>
      <c r="F1221" s="201">
        <v>60090002</v>
      </c>
      <c r="G1221" s="202">
        <v>0</v>
      </c>
      <c r="H1221" s="202">
        <v>0</v>
      </c>
      <c r="I1221" s="201">
        <v>1</v>
      </c>
      <c r="J1221" s="201">
        <v>0</v>
      </c>
      <c r="K1221" s="202">
        <v>0</v>
      </c>
      <c r="L1221" s="202">
        <v>0</v>
      </c>
      <c r="M1221" s="202" t="s">
        <v>1649</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1648</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69013103</v>
      </c>
      <c r="D1222" s="200" t="s">
        <v>1650</v>
      </c>
      <c r="E1222" s="201">
        <v>1</v>
      </c>
      <c r="F1222" s="201">
        <v>60090002</v>
      </c>
      <c r="G1222" s="202">
        <v>0</v>
      </c>
      <c r="H1222" s="202">
        <v>0</v>
      </c>
      <c r="I1222" s="201">
        <v>1</v>
      </c>
      <c r="J1222" s="201">
        <v>0</v>
      </c>
      <c r="K1222" s="202">
        <v>0</v>
      </c>
      <c r="L1222" s="202">
        <v>0</v>
      </c>
      <c r="M1222" s="202" t="s">
        <v>1651</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1650</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69013104</v>
      </c>
      <c r="D1223" s="200" t="s">
        <v>1652</v>
      </c>
      <c r="E1223" s="201">
        <v>1</v>
      </c>
      <c r="F1223" s="201">
        <v>60090002</v>
      </c>
      <c r="G1223" s="202">
        <v>0</v>
      </c>
      <c r="H1223" s="202">
        <v>0</v>
      </c>
      <c r="I1223" s="201">
        <v>1</v>
      </c>
      <c r="J1223" s="201">
        <v>0</v>
      </c>
      <c r="K1223" s="202">
        <v>0</v>
      </c>
      <c r="L1223" s="202">
        <v>0</v>
      </c>
      <c r="M1223" s="202" t="s">
        <v>1653</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1652</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69013201</v>
      </c>
      <c r="D1224" s="200" t="s">
        <v>1654</v>
      </c>
      <c r="E1224" s="201">
        <v>1</v>
      </c>
      <c r="F1224" s="201">
        <v>60090002</v>
      </c>
      <c r="G1224" s="202">
        <v>0</v>
      </c>
      <c r="H1224" s="202">
        <v>0</v>
      </c>
      <c r="I1224" s="201">
        <v>1</v>
      </c>
      <c r="J1224" s="201">
        <v>0</v>
      </c>
      <c r="K1224" s="202">
        <v>0</v>
      </c>
      <c r="L1224" s="202">
        <v>0</v>
      </c>
      <c r="M1224" s="202" t="s">
        <v>1655</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1654</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69013202</v>
      </c>
      <c r="D1225" s="200" t="s">
        <v>1656</v>
      </c>
      <c r="E1225" s="201">
        <v>1</v>
      </c>
      <c r="F1225" s="201">
        <v>60090002</v>
      </c>
      <c r="G1225" s="202">
        <v>0</v>
      </c>
      <c r="H1225" s="202">
        <v>0</v>
      </c>
      <c r="I1225" s="201">
        <v>1</v>
      </c>
      <c r="J1225" s="201">
        <v>0</v>
      </c>
      <c r="K1225" s="202">
        <v>0</v>
      </c>
      <c r="L1225" s="202">
        <v>0</v>
      </c>
      <c r="M1225" s="202" t="s">
        <v>1657</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1656</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69013203</v>
      </c>
      <c r="D1226" s="200" t="s">
        <v>1658</v>
      </c>
      <c r="E1226" s="201">
        <v>1</v>
      </c>
      <c r="F1226" s="201">
        <v>60090002</v>
      </c>
      <c r="G1226" s="202">
        <v>0</v>
      </c>
      <c r="H1226" s="202">
        <v>0</v>
      </c>
      <c r="I1226" s="201">
        <v>1</v>
      </c>
      <c r="J1226" s="201">
        <v>0</v>
      </c>
      <c r="K1226" s="202">
        <v>0</v>
      </c>
      <c r="L1226" s="202">
        <v>0</v>
      </c>
      <c r="M1226" s="202" t="s">
        <v>1659</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1658</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57">
        <v>69013204</v>
      </c>
      <c r="D1227" s="200" t="s">
        <v>1660</v>
      </c>
      <c r="E1227" s="201">
        <v>1</v>
      </c>
      <c r="F1227" s="201">
        <v>60090002</v>
      </c>
      <c r="G1227" s="202">
        <v>0</v>
      </c>
      <c r="H1227" s="202">
        <v>0</v>
      </c>
      <c r="I1227" s="201">
        <v>1</v>
      </c>
      <c r="J1227" s="201">
        <v>0</v>
      </c>
      <c r="K1227" s="202">
        <v>0</v>
      </c>
      <c r="L1227" s="202">
        <v>0</v>
      </c>
      <c r="M1227" s="202" t="s">
        <v>1661</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1660</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row>
    <row r="1228" spans="3:68" ht="20.100000000000001" customHeight="1">
      <c r="C1228" s="57">
        <v>69013301</v>
      </c>
      <c r="D1228" s="200" t="s">
        <v>1662</v>
      </c>
      <c r="E1228" s="201">
        <v>1</v>
      </c>
      <c r="F1228" s="201">
        <v>60090002</v>
      </c>
      <c r="G1228" s="202">
        <v>0</v>
      </c>
      <c r="H1228" s="202">
        <v>0</v>
      </c>
      <c r="I1228" s="201">
        <v>1</v>
      </c>
      <c r="J1228" s="201">
        <v>0</v>
      </c>
      <c r="K1228" s="202">
        <v>0</v>
      </c>
      <c r="L1228" s="202">
        <v>0</v>
      </c>
      <c r="M1228" s="202" t="s">
        <v>1663</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1662</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row>
    <row r="1229" spans="3:68" ht="20.100000000000001" customHeight="1">
      <c r="C1229" s="57">
        <v>69013302</v>
      </c>
      <c r="D1229" s="200" t="s">
        <v>1664</v>
      </c>
      <c r="E1229" s="201">
        <v>1</v>
      </c>
      <c r="F1229" s="201">
        <v>60090002</v>
      </c>
      <c r="G1229" s="202">
        <v>0</v>
      </c>
      <c r="H1229" s="202">
        <v>0</v>
      </c>
      <c r="I1229" s="201">
        <v>1</v>
      </c>
      <c r="J1229" s="201">
        <v>0</v>
      </c>
      <c r="K1229" s="202">
        <v>0</v>
      </c>
      <c r="L1229" s="202">
        <v>0</v>
      </c>
      <c r="M1229" s="202" t="s">
        <v>1665</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1664</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row>
    <row r="1230" spans="3:68" ht="20.100000000000001" customHeight="1">
      <c r="C1230" s="57">
        <v>69013303</v>
      </c>
      <c r="D1230" s="200" t="s">
        <v>1666</v>
      </c>
      <c r="E1230" s="201">
        <v>1</v>
      </c>
      <c r="F1230" s="201">
        <v>60090002</v>
      </c>
      <c r="G1230" s="202">
        <v>0</v>
      </c>
      <c r="H1230" s="202">
        <v>0</v>
      </c>
      <c r="I1230" s="201">
        <v>1</v>
      </c>
      <c r="J1230" s="201">
        <v>0</v>
      </c>
      <c r="K1230" s="202">
        <v>0</v>
      </c>
      <c r="L1230" s="202">
        <v>0</v>
      </c>
      <c r="M1230" s="202" t="s">
        <v>1667</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1666</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row>
    <row r="1231" spans="3:68" ht="20.100000000000001" customHeight="1">
      <c r="C1231" s="57">
        <v>69013304</v>
      </c>
      <c r="D1231" s="200" t="s">
        <v>1668</v>
      </c>
      <c r="E1231" s="201">
        <v>1</v>
      </c>
      <c r="F1231" s="201">
        <v>60090002</v>
      </c>
      <c r="G1231" s="202">
        <v>0</v>
      </c>
      <c r="H1231" s="202">
        <v>0</v>
      </c>
      <c r="I1231" s="201">
        <v>1</v>
      </c>
      <c r="J1231" s="201">
        <v>0</v>
      </c>
      <c r="K1231" s="202">
        <v>0</v>
      </c>
      <c r="L1231" s="202">
        <v>0</v>
      </c>
      <c r="M1231" s="202" t="s">
        <v>1669</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1668</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row>
    <row r="1232" spans="3:68" ht="20.100000000000001" customHeight="1">
      <c r="C1232" s="14">
        <v>69021001</v>
      </c>
      <c r="D1232" s="15" t="s">
        <v>1670</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1671</v>
      </c>
      <c r="AZ1232" s="13">
        <v>0</v>
      </c>
      <c r="BA1232" s="13">
        <v>1</v>
      </c>
      <c r="BB1232" s="15" t="s">
        <v>1672</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69021002</v>
      </c>
      <c r="D1233" s="15" t="s">
        <v>1673</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1674</v>
      </c>
      <c r="AZ1233" s="13">
        <v>0</v>
      </c>
      <c r="BA1233" s="13">
        <v>1</v>
      </c>
      <c r="BB1233" s="15" t="s">
        <v>1675</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69021003</v>
      </c>
      <c r="D1234" s="15" t="s">
        <v>1676</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1677</v>
      </c>
      <c r="AZ1234" s="13">
        <v>0</v>
      </c>
      <c r="BA1234" s="13">
        <v>1</v>
      </c>
      <c r="BB1234" s="15" t="s">
        <v>1678</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69021004</v>
      </c>
      <c r="D1235" s="15" t="s">
        <v>1679</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1680</v>
      </c>
      <c r="AZ1235" s="13">
        <v>0</v>
      </c>
      <c r="BA1235" s="13">
        <v>1</v>
      </c>
      <c r="BB1235" s="15" t="s">
        <v>1681</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69021005</v>
      </c>
      <c r="D1236" s="15" t="s">
        <v>1682</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1683</v>
      </c>
      <c r="AZ1236" s="13">
        <v>0</v>
      </c>
      <c r="BA1236" s="13">
        <v>1</v>
      </c>
      <c r="BB1236" s="15" t="s">
        <v>1684</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69021006</v>
      </c>
      <c r="D1237" s="15" t="s">
        <v>1685</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1686</v>
      </c>
      <c r="AZ1237" s="13">
        <v>0</v>
      </c>
      <c r="BA1237" s="13">
        <v>1</v>
      </c>
      <c r="BB1237" s="15" t="s">
        <v>1687</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69021007</v>
      </c>
      <c r="D1238" s="15" t="s">
        <v>1688</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1689</v>
      </c>
      <c r="AZ1238" s="13">
        <v>0</v>
      </c>
      <c r="BA1238" s="13">
        <v>1</v>
      </c>
      <c r="BB1238" s="15" t="s">
        <v>1690</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69021008</v>
      </c>
      <c r="D1239" s="15" t="s">
        <v>1691</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1692</v>
      </c>
      <c r="AZ1239" s="13">
        <v>0</v>
      </c>
      <c r="BA1239" s="13">
        <v>1</v>
      </c>
      <c r="BB1239" s="15" t="s">
        <v>1693</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69021009</v>
      </c>
      <c r="D1240" s="15" t="s">
        <v>1694</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1497</v>
      </c>
      <c r="AZ1240" s="13">
        <v>0</v>
      </c>
      <c r="BA1240" s="13">
        <v>1</v>
      </c>
      <c r="BB1240" s="15" t="s">
        <v>1695</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69021010</v>
      </c>
      <c r="D1241" s="15" t="s">
        <v>1696</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1697</v>
      </c>
      <c r="AZ1241" s="13">
        <v>0</v>
      </c>
      <c r="BA1241" s="13">
        <v>1</v>
      </c>
      <c r="BB1241" s="15" t="s">
        <v>1698</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69021011</v>
      </c>
      <c r="D1242" s="15" t="s">
        <v>1699</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1700</v>
      </c>
      <c r="AZ1242" s="13">
        <v>0</v>
      </c>
      <c r="BA1242" s="13">
        <v>1</v>
      </c>
      <c r="BB1242" s="15" t="s">
        <v>1701</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69021012</v>
      </c>
      <c r="D1243" s="15" t="s">
        <v>1699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1229</v>
      </c>
      <c r="AZ1243" s="13">
        <v>0</v>
      </c>
      <c r="BA1243" s="13">
        <v>1</v>
      </c>
      <c r="BB1243" s="15" t="s">
        <v>1702</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69021013</v>
      </c>
      <c r="D1244" s="15" t="s">
        <v>1699</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1259</v>
      </c>
      <c r="AZ1244" s="13">
        <v>0</v>
      </c>
      <c r="BA1244" s="13">
        <v>1</v>
      </c>
      <c r="BB1244" s="15" t="s">
        <v>1703</v>
      </c>
      <c r="BC1244" s="14">
        <v>0</v>
      </c>
      <c r="BD1244" s="11">
        <v>0</v>
      </c>
      <c r="BE1244" s="14">
        <v>0</v>
      </c>
      <c r="BF1244" s="14">
        <v>0</v>
      </c>
      <c r="BG1244" s="14">
        <v>0</v>
      </c>
      <c r="BH1244" s="14">
        <v>0</v>
      </c>
      <c r="BI1244" s="9">
        <v>0</v>
      </c>
      <c r="BJ1244" s="6">
        <v>0</v>
      </c>
      <c r="BK1244" s="6">
        <v>0</v>
      </c>
      <c r="BL1244" s="6">
        <v>0</v>
      </c>
      <c r="BM1244" s="6">
        <v>0</v>
      </c>
      <c r="BN1244" s="6">
        <v>0</v>
      </c>
      <c r="BO1244" s="6">
        <v>0</v>
      </c>
      <c r="BP1244" s="6">
        <v>0</v>
      </c>
    </row>
    <row r="1245" spans="3:68" ht="20.100000000000001" customHeight="1">
      <c r="C1245" s="14">
        <v>69021014</v>
      </c>
      <c r="D1245" s="15" t="s">
        <v>1699</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1249</v>
      </c>
      <c r="AZ1245" s="13">
        <v>0</v>
      </c>
      <c r="BA1245" s="13">
        <v>1</v>
      </c>
      <c r="BB1245" s="15" t="s">
        <v>1704</v>
      </c>
      <c r="BC1245" s="14">
        <v>0</v>
      </c>
      <c r="BD1245" s="11">
        <v>0</v>
      </c>
      <c r="BE1245" s="14">
        <v>0</v>
      </c>
      <c r="BF1245" s="14">
        <v>0</v>
      </c>
      <c r="BG1245" s="14">
        <v>0</v>
      </c>
      <c r="BH1245" s="14">
        <v>0</v>
      </c>
      <c r="BI1245" s="9">
        <v>0</v>
      </c>
      <c r="BJ1245" s="6">
        <v>0</v>
      </c>
      <c r="BK1245" s="6">
        <v>0</v>
      </c>
      <c r="BL1245" s="6">
        <v>0</v>
      </c>
      <c r="BM1245" s="6">
        <v>0</v>
      </c>
      <c r="BN1245" s="6">
        <v>0</v>
      </c>
      <c r="BO1245" s="6">
        <v>0</v>
      </c>
      <c r="BP1245" s="6">
        <v>0</v>
      </c>
    </row>
    <row r="1246" spans="3:68"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1705</v>
      </c>
      <c r="BC1246" s="14">
        <v>0</v>
      </c>
      <c r="BD1246" s="11">
        <v>0</v>
      </c>
      <c r="BE1246" s="14">
        <v>0</v>
      </c>
      <c r="BF1246" s="14">
        <v>0</v>
      </c>
      <c r="BG1246" s="14">
        <v>0</v>
      </c>
      <c r="BH1246" s="14">
        <v>0</v>
      </c>
      <c r="BI1246" s="9">
        <v>0</v>
      </c>
      <c r="BJ1246" s="6">
        <v>0</v>
      </c>
      <c r="BK1246" s="6">
        <v>0</v>
      </c>
      <c r="BL1246" s="6">
        <v>0</v>
      </c>
      <c r="BM1246" s="6">
        <v>0</v>
      </c>
      <c r="BN1246" s="6">
        <v>0</v>
      </c>
      <c r="BO1246" s="6">
        <v>0</v>
      </c>
      <c r="BP1246" s="6">
        <v>0</v>
      </c>
    </row>
    <row r="1247" spans="3:68" ht="20.100000000000001" customHeight="1">
      <c r="C1247" s="14">
        <v>69031002</v>
      </c>
      <c r="D1247" s="15" t="s">
        <v>1706</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1707</v>
      </c>
      <c r="AZ1247" s="13">
        <v>0</v>
      </c>
      <c r="BA1247" s="13">
        <v>1</v>
      </c>
      <c r="BB1247" s="15" t="s">
        <v>1708</v>
      </c>
      <c r="BC1247" s="14">
        <v>0</v>
      </c>
      <c r="BD1247" s="11">
        <v>0</v>
      </c>
      <c r="BE1247" s="14">
        <v>0</v>
      </c>
      <c r="BF1247" s="14">
        <v>0</v>
      </c>
      <c r="BG1247" s="14">
        <v>0</v>
      </c>
      <c r="BH1247" s="14">
        <v>0</v>
      </c>
      <c r="BI1247" s="9">
        <v>0</v>
      </c>
      <c r="BJ1247" s="6">
        <v>0</v>
      </c>
      <c r="BK1247" s="6">
        <v>0</v>
      </c>
      <c r="BL1247" s="6">
        <v>0</v>
      </c>
      <c r="BM1247" s="6">
        <v>0</v>
      </c>
      <c r="BN1247" s="6">
        <v>0</v>
      </c>
      <c r="BO1247" s="6">
        <v>0</v>
      </c>
      <c r="BP1247" s="6">
        <v>0</v>
      </c>
    </row>
    <row r="1248" spans="3:68" ht="20.100000000000001" customHeight="1">
      <c r="C1248" s="14">
        <v>69031003</v>
      </c>
      <c r="D1248" s="15" t="s">
        <v>1709</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1710</v>
      </c>
      <c r="AZ1248" s="13">
        <v>0</v>
      </c>
      <c r="BA1248" s="13">
        <v>1</v>
      </c>
      <c r="BB1248" s="15" t="s">
        <v>1711</v>
      </c>
      <c r="BC1248" s="14">
        <v>0</v>
      </c>
      <c r="BD1248" s="11">
        <v>0</v>
      </c>
      <c r="BE1248" s="14">
        <v>0</v>
      </c>
      <c r="BF1248" s="14">
        <v>0</v>
      </c>
      <c r="BG1248" s="14">
        <v>0</v>
      </c>
      <c r="BH1248" s="14">
        <v>0</v>
      </c>
      <c r="BI1248" s="9">
        <v>0</v>
      </c>
      <c r="BJ1248" s="6">
        <v>0</v>
      </c>
      <c r="BK1248" s="6">
        <v>0</v>
      </c>
      <c r="BL1248" s="6">
        <v>0</v>
      </c>
      <c r="BM1248" s="6">
        <v>0</v>
      </c>
      <c r="BN1248" s="6">
        <v>0</v>
      </c>
      <c r="BO1248" s="6">
        <v>0</v>
      </c>
      <c r="BP1248" s="6">
        <v>0</v>
      </c>
    </row>
    <row r="1249" spans="3:68" ht="20.100000000000001" customHeight="1">
      <c r="C1249" s="14">
        <v>69031004</v>
      </c>
      <c r="D1249" s="15" t="s">
        <v>1712</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1713</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69031005</v>
      </c>
      <c r="D1250" s="15" t="s">
        <v>1182</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1714</v>
      </c>
      <c r="AZ1250" s="13">
        <v>0</v>
      </c>
      <c r="BA1250" s="13">
        <v>1</v>
      </c>
      <c r="BB1250" s="15" t="s">
        <v>1715</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69031006</v>
      </c>
      <c r="D1251" s="15" t="s">
        <v>1716</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1717</v>
      </c>
      <c r="AZ1251" s="13">
        <v>0</v>
      </c>
      <c r="BA1251" s="13">
        <v>1</v>
      </c>
      <c r="BB1251" s="15" t="s">
        <v>1718</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69031007</v>
      </c>
      <c r="D1252" s="15" t="s">
        <v>1719</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1720</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69031008</v>
      </c>
      <c r="D1253" s="15" t="s">
        <v>1721</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1722</v>
      </c>
      <c r="AZ1253" s="13">
        <v>0</v>
      </c>
      <c r="BA1253" s="13">
        <v>1</v>
      </c>
      <c r="BB1253" s="15" t="s">
        <v>1723</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69031009</v>
      </c>
      <c r="D1254" s="15" t="s">
        <v>1712</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1724</v>
      </c>
      <c r="AZ1254" s="13">
        <v>0</v>
      </c>
      <c r="BA1254" s="13">
        <v>1</v>
      </c>
      <c r="BB1254" s="15" t="s">
        <v>1725</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69031010</v>
      </c>
      <c r="D1255" s="15" t="s">
        <v>1726</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1727</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69032001</v>
      </c>
      <c r="D1256" s="15" t="s">
        <v>1728</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1729</v>
      </c>
      <c r="AZ1256" s="13">
        <v>0</v>
      </c>
      <c r="BA1256" s="13">
        <v>1</v>
      </c>
      <c r="BB1256" s="211" t="s">
        <v>1730</v>
      </c>
      <c r="BC1256" s="14">
        <v>0</v>
      </c>
      <c r="BD1256" s="11">
        <v>0</v>
      </c>
      <c r="BE1256" s="14">
        <v>0</v>
      </c>
      <c r="BF1256" s="14">
        <v>0</v>
      </c>
      <c r="BG1256" s="14">
        <v>0</v>
      </c>
      <c r="BH1256" s="14">
        <v>0</v>
      </c>
      <c r="BI1256" s="9">
        <v>0</v>
      </c>
      <c r="BJ1256" s="6">
        <v>1</v>
      </c>
      <c r="BK1256" s="6">
        <v>0</v>
      </c>
      <c r="BL1256" s="6">
        <v>0</v>
      </c>
      <c r="BM1256" s="6">
        <v>0</v>
      </c>
      <c r="BN1256" s="6">
        <v>0</v>
      </c>
      <c r="BO1256" s="6">
        <v>0</v>
      </c>
      <c r="BP1256" s="6">
        <v>0</v>
      </c>
    </row>
    <row r="1257" spans="3:68" ht="20.100000000000001" customHeight="1">
      <c r="C1257" s="14">
        <v>69032002</v>
      </c>
      <c r="D1257" s="15" t="s">
        <v>1731</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1732</v>
      </c>
      <c r="AZ1257" s="13">
        <v>0</v>
      </c>
      <c r="BA1257" s="13">
        <v>1</v>
      </c>
      <c r="BB1257" s="211" t="s">
        <v>1733</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69032003</v>
      </c>
      <c r="D1258" s="15" t="s">
        <v>1734</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1735</v>
      </c>
      <c r="AZ1258" s="13">
        <v>0</v>
      </c>
      <c r="BA1258" s="13">
        <v>1</v>
      </c>
      <c r="BB1258" s="211" t="s">
        <v>1736</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69032004</v>
      </c>
      <c r="D1259" s="15" t="s">
        <v>1737</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1738</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69032005</v>
      </c>
      <c r="D1260" s="7" t="s">
        <v>1739</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1559</v>
      </c>
      <c r="BC1260" s="6">
        <v>0</v>
      </c>
      <c r="BD1260" s="11">
        <v>0</v>
      </c>
      <c r="BE1260" s="6">
        <v>0</v>
      </c>
      <c r="BF1260" s="6">
        <v>0</v>
      </c>
      <c r="BG1260" s="6">
        <v>0</v>
      </c>
      <c r="BH1260" s="6">
        <v>0</v>
      </c>
      <c r="BI1260" s="9">
        <v>0</v>
      </c>
      <c r="BJ1260" s="6">
        <v>1</v>
      </c>
      <c r="BK1260" s="6">
        <v>0</v>
      </c>
      <c r="BL1260" s="6">
        <v>0</v>
      </c>
      <c r="BM1260" s="6">
        <v>0</v>
      </c>
      <c r="BN1260" s="6">
        <v>0</v>
      </c>
      <c r="BO1260" s="6">
        <v>0</v>
      </c>
      <c r="BP1260" s="6">
        <v>0</v>
      </c>
    </row>
    <row r="1261" spans="3:68" ht="20.100000000000001" customHeight="1">
      <c r="C1261" s="14">
        <v>69032006</v>
      </c>
      <c r="D1261" s="176" t="s">
        <v>1740</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1741</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row>
    <row r="1262" spans="3:68" ht="19.5" customHeight="1">
      <c r="C1262" s="14">
        <v>69032007</v>
      </c>
      <c r="D1262" s="15" t="s">
        <v>1742</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1743</v>
      </c>
      <c r="BC1262" s="14">
        <v>0</v>
      </c>
      <c r="BD1262" s="11">
        <v>0</v>
      </c>
      <c r="BE1262" s="14">
        <v>0</v>
      </c>
      <c r="BF1262" s="14">
        <v>0</v>
      </c>
      <c r="BG1262" s="14">
        <v>0</v>
      </c>
      <c r="BH1262" s="14">
        <v>0</v>
      </c>
      <c r="BI1262" s="9">
        <v>0</v>
      </c>
      <c r="BJ1262" s="6">
        <v>1</v>
      </c>
      <c r="BK1262" s="6">
        <v>0</v>
      </c>
      <c r="BL1262" s="6">
        <v>0</v>
      </c>
      <c r="BM1262" s="6">
        <v>0</v>
      </c>
      <c r="BN1262" s="6">
        <v>0</v>
      </c>
      <c r="BO1262" s="6">
        <v>0</v>
      </c>
      <c r="BP1262" s="6">
        <v>0</v>
      </c>
    </row>
    <row r="1263" spans="3:68" ht="20.100000000000001" customHeight="1">
      <c r="C1263" s="14">
        <v>69032008</v>
      </c>
      <c r="D1263" s="15" t="s">
        <v>1744</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1745</v>
      </c>
      <c r="AZ1263" s="13">
        <v>0</v>
      </c>
      <c r="BA1263" s="13">
        <v>1</v>
      </c>
      <c r="BB1263" s="70" t="s">
        <v>1746</v>
      </c>
      <c r="BC1263" s="14">
        <v>0</v>
      </c>
      <c r="BD1263" s="11">
        <v>0</v>
      </c>
      <c r="BE1263" s="14">
        <v>0</v>
      </c>
      <c r="BF1263" s="14">
        <v>0</v>
      </c>
      <c r="BG1263" s="14">
        <v>0</v>
      </c>
      <c r="BH1263" s="14">
        <v>0</v>
      </c>
      <c r="BI1263" s="9">
        <v>0</v>
      </c>
      <c r="BJ1263" s="6">
        <v>1</v>
      </c>
      <c r="BK1263" s="6">
        <v>0</v>
      </c>
      <c r="BL1263" s="6">
        <v>0</v>
      </c>
      <c r="BM1263" s="6">
        <v>0</v>
      </c>
      <c r="BN1263" s="6">
        <v>0</v>
      </c>
      <c r="BO1263" s="6">
        <v>0</v>
      </c>
      <c r="BP1263" s="6">
        <v>0</v>
      </c>
    </row>
    <row r="1264" spans="3:68" ht="20.100000000000001" customHeight="1">
      <c r="C1264" s="14">
        <v>69032009</v>
      </c>
      <c r="D1264" s="15" t="s">
        <v>1747</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1748</v>
      </c>
      <c r="AZ1264" s="13">
        <v>0</v>
      </c>
      <c r="BA1264" s="13">
        <v>1</v>
      </c>
      <c r="BB1264" s="70" t="s">
        <v>1749</v>
      </c>
      <c r="BC1264" s="14">
        <v>0</v>
      </c>
      <c r="BD1264" s="11">
        <v>0</v>
      </c>
      <c r="BE1264" s="14">
        <v>0</v>
      </c>
      <c r="BF1264" s="14">
        <v>0</v>
      </c>
      <c r="BG1264" s="14">
        <v>0</v>
      </c>
      <c r="BH1264" s="14">
        <v>0</v>
      </c>
      <c r="BI1264" s="9">
        <v>0</v>
      </c>
      <c r="BJ1264" s="6">
        <v>1</v>
      </c>
      <c r="BK1264" s="6">
        <v>0</v>
      </c>
      <c r="BL1264" s="6">
        <v>0</v>
      </c>
      <c r="BM1264" s="6">
        <v>0</v>
      </c>
      <c r="BN1264" s="6">
        <v>0</v>
      </c>
      <c r="BO1264" s="6">
        <v>0</v>
      </c>
      <c r="BP1264" s="6">
        <v>0</v>
      </c>
    </row>
    <row r="1265" spans="3:68" ht="20.100000000000001" customHeight="1">
      <c r="C1265" s="14">
        <v>69032010</v>
      </c>
      <c r="D1265" s="15" t="s">
        <v>1750</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1751</v>
      </c>
      <c r="BC1265" s="14">
        <v>0</v>
      </c>
      <c r="BD1265" s="11">
        <v>0</v>
      </c>
      <c r="BE1265" s="14">
        <v>0</v>
      </c>
      <c r="BF1265" s="14">
        <v>0</v>
      </c>
      <c r="BG1265" s="14">
        <v>0</v>
      </c>
      <c r="BH1265" s="14">
        <v>0</v>
      </c>
      <c r="BI1265" s="9">
        <v>0</v>
      </c>
      <c r="BJ1265" s="6">
        <v>1</v>
      </c>
      <c r="BK1265" s="6">
        <v>0</v>
      </c>
      <c r="BL1265" s="6">
        <v>0</v>
      </c>
      <c r="BM1265" s="6">
        <v>0</v>
      </c>
      <c r="BN1265" s="6">
        <v>0</v>
      </c>
      <c r="BO1265" s="6">
        <v>0</v>
      </c>
      <c r="BP1265" s="6">
        <v>0</v>
      </c>
    </row>
    <row r="1266" spans="3:68" ht="20.100000000000001" customHeight="1">
      <c r="C1266" s="14">
        <v>69033101</v>
      </c>
      <c r="D1266" s="15" t="s">
        <v>1752</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1753</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69033102</v>
      </c>
      <c r="D1267" s="15" t="s">
        <v>1752</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1754</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69033103</v>
      </c>
      <c r="D1268" s="15" t="s">
        <v>1752</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1755</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69033104</v>
      </c>
      <c r="D1269" s="15" t="s">
        <v>1752</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1756</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69033105</v>
      </c>
      <c r="D1270" s="15" t="s">
        <v>1752</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1757</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69033106</v>
      </c>
      <c r="D1271" s="15" t="s">
        <v>1752</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1758</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69033201</v>
      </c>
      <c r="D1272" s="15" t="s">
        <v>1752</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1759</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69033202</v>
      </c>
      <c r="D1273" s="15" t="s">
        <v>1752</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1760</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69033203</v>
      </c>
      <c r="D1274" s="15" t="s">
        <v>1752</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1761</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69033204</v>
      </c>
      <c r="D1275" s="15" t="s">
        <v>1752</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1762</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69033205</v>
      </c>
      <c r="D1276" s="15" t="s">
        <v>1752</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1763</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69033206</v>
      </c>
      <c r="D1277" s="15" t="s">
        <v>1752</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1764</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69041001</v>
      </c>
      <c r="D1278" s="15" t="s">
        <v>1765</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1766</v>
      </c>
      <c r="AZ1278" s="13">
        <v>0</v>
      </c>
      <c r="BA1278" s="13">
        <v>1</v>
      </c>
      <c r="BB1278" s="213" t="s">
        <v>1767</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69041002</v>
      </c>
      <c r="D1279" s="15" t="s">
        <v>1768</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1769</v>
      </c>
      <c r="AZ1279" s="13">
        <v>0</v>
      </c>
      <c r="BA1279" s="13">
        <v>1</v>
      </c>
      <c r="BB1279" s="213" t="s">
        <v>1770</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69041003</v>
      </c>
      <c r="D1280" s="15" t="s">
        <v>1771</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1772</v>
      </c>
      <c r="AZ1280" s="13">
        <v>0</v>
      </c>
      <c r="BA1280" s="13">
        <v>1</v>
      </c>
      <c r="BB1280" s="213" t="s">
        <v>1773</v>
      </c>
      <c r="BC1280" s="14">
        <v>0</v>
      </c>
      <c r="BD1280" s="11">
        <v>0</v>
      </c>
      <c r="BE1280" s="14">
        <v>0</v>
      </c>
      <c r="BF1280" s="14">
        <v>0</v>
      </c>
      <c r="BG1280" s="14">
        <v>0</v>
      </c>
      <c r="BH1280" s="14">
        <v>0</v>
      </c>
      <c r="BI1280" s="9">
        <v>0</v>
      </c>
      <c r="BJ1280" s="6">
        <v>0</v>
      </c>
      <c r="BK1280" s="6">
        <v>0</v>
      </c>
      <c r="BL1280" s="6">
        <v>0</v>
      </c>
      <c r="BM1280" s="6">
        <v>0</v>
      </c>
      <c r="BN1280" s="6">
        <v>0</v>
      </c>
      <c r="BO1280" s="6">
        <v>0</v>
      </c>
      <c r="BP1280" s="6">
        <v>0</v>
      </c>
    </row>
    <row r="1281" spans="3:68" ht="20.100000000000001" customHeight="1">
      <c r="C1281" s="14">
        <v>69041004</v>
      </c>
      <c r="D1281" s="15" t="s">
        <v>1774</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1775</v>
      </c>
      <c r="AZ1281" s="13">
        <v>0</v>
      </c>
      <c r="BA1281" s="13">
        <v>1</v>
      </c>
      <c r="BB1281" s="213" t="s">
        <v>1776</v>
      </c>
      <c r="BC1281" s="14">
        <v>0</v>
      </c>
      <c r="BD1281" s="11">
        <v>0</v>
      </c>
      <c r="BE1281" s="14">
        <v>0</v>
      </c>
      <c r="BF1281" s="14">
        <v>0</v>
      </c>
      <c r="BG1281" s="14">
        <v>0</v>
      </c>
      <c r="BH1281" s="14">
        <v>0</v>
      </c>
      <c r="BI1281" s="9">
        <v>0</v>
      </c>
      <c r="BJ1281" s="6">
        <v>0</v>
      </c>
      <c r="BK1281" s="6">
        <v>0</v>
      </c>
      <c r="BL1281" s="6">
        <v>0</v>
      </c>
      <c r="BM1281" s="6">
        <v>0</v>
      </c>
      <c r="BN1281" s="6">
        <v>0</v>
      </c>
      <c r="BO1281" s="6">
        <v>0</v>
      </c>
      <c r="BP1281" s="6">
        <v>0</v>
      </c>
    </row>
    <row r="1282" spans="3:68" ht="20.100000000000001" customHeight="1">
      <c r="C1282" s="14">
        <v>69041005</v>
      </c>
      <c r="D1282" s="15" t="s">
        <v>1777</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1778</v>
      </c>
      <c r="AZ1282" s="13">
        <v>0</v>
      </c>
      <c r="BA1282" s="13">
        <v>1</v>
      </c>
      <c r="BB1282" s="213" t="s">
        <v>1779</v>
      </c>
      <c r="BC1282" s="14">
        <v>0</v>
      </c>
      <c r="BD1282" s="11">
        <v>0</v>
      </c>
      <c r="BE1282" s="14">
        <v>0</v>
      </c>
      <c r="BF1282" s="14">
        <v>0</v>
      </c>
      <c r="BG1282" s="14">
        <v>0</v>
      </c>
      <c r="BH1282" s="14">
        <v>0</v>
      </c>
      <c r="BI1282" s="9">
        <v>0</v>
      </c>
      <c r="BJ1282" s="6">
        <v>0</v>
      </c>
      <c r="BK1282" s="6">
        <v>0</v>
      </c>
      <c r="BL1282" s="6">
        <v>0</v>
      </c>
      <c r="BM1282" s="6">
        <v>0</v>
      </c>
      <c r="BN1282" s="6">
        <v>0</v>
      </c>
      <c r="BO1282" s="6">
        <v>0</v>
      </c>
      <c r="BP1282" s="6">
        <v>0</v>
      </c>
    </row>
    <row r="1283" spans="3:68" ht="20.100000000000001" customHeight="1">
      <c r="C1283" s="14">
        <v>69041006</v>
      </c>
      <c r="D1283" s="15" t="s">
        <v>1780</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1781</v>
      </c>
      <c r="AZ1283" s="13">
        <v>0</v>
      </c>
      <c r="BA1283" s="13">
        <v>1</v>
      </c>
      <c r="BB1283" s="213" t="s">
        <v>1782</v>
      </c>
      <c r="BC1283" s="14">
        <v>0</v>
      </c>
      <c r="BD1283" s="11">
        <v>0</v>
      </c>
      <c r="BE1283" s="14">
        <v>0</v>
      </c>
      <c r="BF1283" s="14">
        <v>0</v>
      </c>
      <c r="BG1283" s="14">
        <v>0</v>
      </c>
      <c r="BH1283" s="14">
        <v>0</v>
      </c>
      <c r="BI1283" s="9">
        <v>0</v>
      </c>
      <c r="BJ1283" s="6">
        <v>0</v>
      </c>
      <c r="BK1283" s="6">
        <v>0</v>
      </c>
      <c r="BL1283" s="6">
        <v>0</v>
      </c>
      <c r="BM1283" s="6">
        <v>0</v>
      </c>
      <c r="BN1283" s="6">
        <v>0</v>
      </c>
      <c r="BO1283" s="6">
        <v>0</v>
      </c>
      <c r="BP1283" s="6">
        <v>0</v>
      </c>
    </row>
    <row r="1284" spans="3:68" ht="20.100000000000001" customHeight="1">
      <c r="C1284" s="14">
        <v>69041007</v>
      </c>
      <c r="D1284" s="15" t="s">
        <v>1783</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1478</v>
      </c>
      <c r="AZ1284" s="13">
        <v>0</v>
      </c>
      <c r="BA1284" s="13">
        <v>1</v>
      </c>
      <c r="BB1284" s="213" t="s">
        <v>1479</v>
      </c>
      <c r="BC1284" s="14">
        <v>0</v>
      </c>
      <c r="BD1284" s="11">
        <v>0</v>
      </c>
      <c r="BE1284" s="14">
        <v>0</v>
      </c>
      <c r="BF1284" s="14">
        <v>0</v>
      </c>
      <c r="BG1284" s="14">
        <v>0</v>
      </c>
      <c r="BH1284" s="14">
        <v>0</v>
      </c>
      <c r="BI1284" s="9">
        <v>0</v>
      </c>
      <c r="BJ1284" s="6">
        <v>0</v>
      </c>
      <c r="BK1284" s="6">
        <v>0</v>
      </c>
      <c r="BL1284" s="6">
        <v>0</v>
      </c>
      <c r="BM1284" s="6">
        <v>0</v>
      </c>
      <c r="BN1284" s="6">
        <v>0</v>
      </c>
      <c r="BO1284" s="6">
        <v>0</v>
      </c>
      <c r="BP1284" s="6">
        <v>0</v>
      </c>
    </row>
    <row r="1285" spans="3:68" ht="20.100000000000001" customHeight="1">
      <c r="C1285" s="14">
        <v>69051001</v>
      </c>
      <c r="D1285" s="197" t="s">
        <v>389</v>
      </c>
      <c r="E1285" s="198">
        <v>1</v>
      </c>
      <c r="F1285" s="198">
        <v>61011101</v>
      </c>
      <c r="G1285" s="199">
        <v>0</v>
      </c>
      <c r="H1285" s="199">
        <v>0</v>
      </c>
      <c r="I1285" s="198">
        <v>1</v>
      </c>
      <c r="J1285" s="198">
        <v>0</v>
      </c>
      <c r="K1285" s="199">
        <v>0</v>
      </c>
      <c r="L1285" s="199">
        <v>0</v>
      </c>
      <c r="M1285" s="199" t="s">
        <v>1784</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1785</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69051002</v>
      </c>
      <c r="D1286" s="197" t="s">
        <v>349</v>
      </c>
      <c r="E1286" s="198">
        <v>1</v>
      </c>
      <c r="F1286" s="198">
        <v>61011201</v>
      </c>
      <c r="G1286" s="199">
        <v>0</v>
      </c>
      <c r="H1286" s="199">
        <v>0</v>
      </c>
      <c r="I1286" s="198">
        <v>1</v>
      </c>
      <c r="J1286" s="198">
        <v>0</v>
      </c>
      <c r="K1286" s="199">
        <v>0</v>
      </c>
      <c r="L1286" s="199">
        <v>0</v>
      </c>
      <c r="M1286" s="199" t="s">
        <v>1786</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1787</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69051003</v>
      </c>
      <c r="D1287" s="197" t="s">
        <v>809</v>
      </c>
      <c r="E1287" s="198">
        <v>1</v>
      </c>
      <c r="F1287" s="198">
        <v>61011301</v>
      </c>
      <c r="G1287" s="199">
        <v>0</v>
      </c>
      <c r="H1287" s="199">
        <v>0</v>
      </c>
      <c r="I1287" s="198">
        <v>1</v>
      </c>
      <c r="J1287" s="198">
        <v>0</v>
      </c>
      <c r="K1287" s="199">
        <v>0</v>
      </c>
      <c r="L1287" s="199">
        <v>0</v>
      </c>
      <c r="M1287" s="199" t="s">
        <v>1788</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1789</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69051011</v>
      </c>
      <c r="D1288" s="197" t="s">
        <v>1790</v>
      </c>
      <c r="E1288" s="198">
        <v>1</v>
      </c>
      <c r="F1288" s="198">
        <v>61021401</v>
      </c>
      <c r="G1288" s="199">
        <v>0</v>
      </c>
      <c r="H1288" s="199">
        <v>0</v>
      </c>
      <c r="I1288" s="198">
        <v>1</v>
      </c>
      <c r="J1288" s="198">
        <v>0</v>
      </c>
      <c r="K1288" s="199">
        <v>0</v>
      </c>
      <c r="L1288" s="199">
        <v>0</v>
      </c>
      <c r="M1288" s="199" t="s">
        <v>1582</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1581</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69051012</v>
      </c>
      <c r="D1289" s="197" t="s">
        <v>1791</v>
      </c>
      <c r="E1289" s="198">
        <v>1</v>
      </c>
      <c r="F1289" s="198">
        <v>61021201</v>
      </c>
      <c r="G1289" s="199">
        <v>0</v>
      </c>
      <c r="H1289" s="199">
        <v>0</v>
      </c>
      <c r="I1289" s="198">
        <v>1</v>
      </c>
      <c r="J1289" s="198">
        <v>0</v>
      </c>
      <c r="K1289" s="199">
        <v>0</v>
      </c>
      <c r="L1289" s="199">
        <v>0</v>
      </c>
      <c r="M1289" s="199" t="s">
        <v>1584</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1583</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69051013</v>
      </c>
      <c r="D1290" s="197" t="s">
        <v>1792</v>
      </c>
      <c r="E1290" s="198">
        <v>1</v>
      </c>
      <c r="F1290" s="198">
        <v>61021301</v>
      </c>
      <c r="G1290" s="199">
        <v>0</v>
      </c>
      <c r="H1290" s="199">
        <v>0</v>
      </c>
      <c r="I1290" s="198">
        <v>1</v>
      </c>
      <c r="J1290" s="198">
        <v>0</v>
      </c>
      <c r="K1290" s="199">
        <v>0</v>
      </c>
      <c r="L1290" s="199">
        <v>0</v>
      </c>
      <c r="M1290" s="199" t="s">
        <v>1586</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1585</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69051014</v>
      </c>
      <c r="D1291" s="197" t="s">
        <v>1793</v>
      </c>
      <c r="E1291" s="198">
        <v>1</v>
      </c>
      <c r="F1291" s="198">
        <v>61021402</v>
      </c>
      <c r="G1291" s="199">
        <v>0</v>
      </c>
      <c r="H1291" s="199">
        <v>0</v>
      </c>
      <c r="I1291" s="198">
        <v>1</v>
      </c>
      <c r="J1291" s="198">
        <v>0</v>
      </c>
      <c r="K1291" s="199">
        <v>0</v>
      </c>
      <c r="L1291" s="199">
        <v>0</v>
      </c>
      <c r="M1291" s="199" t="s">
        <v>1588</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1587</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69051021</v>
      </c>
      <c r="D1292" s="197" t="s">
        <v>1794</v>
      </c>
      <c r="E1292" s="198">
        <v>1</v>
      </c>
      <c r="F1292" s="198">
        <v>61022101</v>
      </c>
      <c r="G1292" s="199">
        <v>0</v>
      </c>
      <c r="H1292" s="199">
        <v>0</v>
      </c>
      <c r="I1292" s="198">
        <v>1</v>
      </c>
      <c r="J1292" s="198">
        <v>0</v>
      </c>
      <c r="K1292" s="199">
        <v>0</v>
      </c>
      <c r="L1292" s="199">
        <v>0</v>
      </c>
      <c r="M1292" s="199" t="s">
        <v>1590</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1589</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69051022</v>
      </c>
      <c r="D1293" s="197" t="s">
        <v>1795</v>
      </c>
      <c r="E1293" s="198">
        <v>1</v>
      </c>
      <c r="F1293" s="198">
        <v>61022201</v>
      </c>
      <c r="G1293" s="199">
        <v>0</v>
      </c>
      <c r="H1293" s="199">
        <v>0</v>
      </c>
      <c r="I1293" s="198">
        <v>1</v>
      </c>
      <c r="J1293" s="198">
        <v>0</v>
      </c>
      <c r="K1293" s="199">
        <v>0</v>
      </c>
      <c r="L1293" s="199">
        <v>0</v>
      </c>
      <c r="M1293" s="199" t="s">
        <v>1592</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1591</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69051023</v>
      </c>
      <c r="D1294" s="197" t="s">
        <v>1796</v>
      </c>
      <c r="E1294" s="198">
        <v>1</v>
      </c>
      <c r="F1294" s="198">
        <v>61022301</v>
      </c>
      <c r="G1294" s="199">
        <v>0</v>
      </c>
      <c r="H1294" s="199">
        <v>0</v>
      </c>
      <c r="I1294" s="198">
        <v>1</v>
      </c>
      <c r="J1294" s="198">
        <v>0</v>
      </c>
      <c r="K1294" s="199">
        <v>0</v>
      </c>
      <c r="L1294" s="199">
        <v>0</v>
      </c>
      <c r="M1294" s="199" t="s">
        <v>1594</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1593</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69051024</v>
      </c>
      <c r="D1295" s="197" t="s">
        <v>1797</v>
      </c>
      <c r="E1295" s="198">
        <v>1</v>
      </c>
      <c r="F1295" s="198">
        <v>61022401</v>
      </c>
      <c r="G1295" s="199">
        <v>0</v>
      </c>
      <c r="H1295" s="199">
        <v>0</v>
      </c>
      <c r="I1295" s="198">
        <v>1</v>
      </c>
      <c r="J1295" s="198">
        <v>0</v>
      </c>
      <c r="K1295" s="199">
        <v>0</v>
      </c>
      <c r="L1295" s="199">
        <v>0</v>
      </c>
      <c r="M1295" s="199" t="s">
        <v>1596</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1595</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69051031</v>
      </c>
      <c r="D1296" s="197" t="s">
        <v>1798</v>
      </c>
      <c r="E1296" s="198">
        <v>1</v>
      </c>
      <c r="F1296" s="198">
        <v>61023101</v>
      </c>
      <c r="G1296" s="199">
        <v>0</v>
      </c>
      <c r="H1296" s="199">
        <v>0</v>
      </c>
      <c r="I1296" s="198">
        <v>1</v>
      </c>
      <c r="J1296" s="198">
        <v>0</v>
      </c>
      <c r="K1296" s="199">
        <v>0</v>
      </c>
      <c r="L1296" s="199">
        <v>0</v>
      </c>
      <c r="M1296" s="199" t="s">
        <v>1598</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1597</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69051032</v>
      </c>
      <c r="D1297" s="197" t="s">
        <v>1799</v>
      </c>
      <c r="E1297" s="198">
        <v>1</v>
      </c>
      <c r="F1297" s="198">
        <v>61023201</v>
      </c>
      <c r="G1297" s="199">
        <v>0</v>
      </c>
      <c r="H1297" s="199">
        <v>0</v>
      </c>
      <c r="I1297" s="198">
        <v>1</v>
      </c>
      <c r="J1297" s="198">
        <v>0</v>
      </c>
      <c r="K1297" s="199">
        <v>0</v>
      </c>
      <c r="L1297" s="199">
        <v>0</v>
      </c>
      <c r="M1297" s="199" t="s">
        <v>1600</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1599</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69051033</v>
      </c>
      <c r="D1298" s="197" t="s">
        <v>1800</v>
      </c>
      <c r="E1298" s="198">
        <v>1</v>
      </c>
      <c r="F1298" s="198">
        <v>61023301</v>
      </c>
      <c r="G1298" s="199">
        <v>0</v>
      </c>
      <c r="H1298" s="199">
        <v>0</v>
      </c>
      <c r="I1298" s="198">
        <v>1</v>
      </c>
      <c r="J1298" s="198">
        <v>0</v>
      </c>
      <c r="K1298" s="199">
        <v>0</v>
      </c>
      <c r="L1298" s="199">
        <v>0</v>
      </c>
      <c r="M1298" s="199" t="s">
        <v>1602</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1601</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69051034</v>
      </c>
      <c r="D1299" s="197" t="s">
        <v>1801</v>
      </c>
      <c r="E1299" s="198">
        <v>1</v>
      </c>
      <c r="F1299" s="198">
        <v>61023401</v>
      </c>
      <c r="G1299" s="199">
        <v>0</v>
      </c>
      <c r="H1299" s="199">
        <v>0</v>
      </c>
      <c r="I1299" s="198">
        <v>1</v>
      </c>
      <c r="J1299" s="198">
        <v>0</v>
      </c>
      <c r="K1299" s="199">
        <v>0</v>
      </c>
      <c r="L1299" s="199">
        <v>0</v>
      </c>
      <c r="M1299" s="199" t="s">
        <v>1604</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1603</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69052001</v>
      </c>
      <c r="D1300" s="197" t="s">
        <v>1802</v>
      </c>
      <c r="E1300" s="198">
        <v>1</v>
      </c>
      <c r="F1300" s="198">
        <v>62011101</v>
      </c>
      <c r="G1300" s="199">
        <v>0</v>
      </c>
      <c r="H1300" s="199">
        <v>0</v>
      </c>
      <c r="I1300" s="198">
        <v>1</v>
      </c>
      <c r="J1300" s="198">
        <v>0</v>
      </c>
      <c r="K1300" s="199">
        <v>0</v>
      </c>
      <c r="L1300" s="199">
        <v>0</v>
      </c>
      <c r="M1300" s="199" t="s">
        <v>1803</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1804</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69052002</v>
      </c>
      <c r="D1301" s="197" t="s">
        <v>1805</v>
      </c>
      <c r="E1301" s="198">
        <v>1</v>
      </c>
      <c r="F1301" s="198">
        <v>62011201</v>
      </c>
      <c r="G1301" s="199">
        <v>0</v>
      </c>
      <c r="H1301" s="199">
        <v>0</v>
      </c>
      <c r="I1301" s="198">
        <v>1</v>
      </c>
      <c r="J1301" s="198">
        <v>0</v>
      </c>
      <c r="K1301" s="199">
        <v>0</v>
      </c>
      <c r="L1301" s="199">
        <v>0</v>
      </c>
      <c r="M1301" s="199" t="s">
        <v>1806</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1807</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69052003</v>
      </c>
      <c r="D1302" s="197" t="s">
        <v>1808</v>
      </c>
      <c r="E1302" s="198">
        <v>1</v>
      </c>
      <c r="F1302" s="198">
        <v>62011301</v>
      </c>
      <c r="G1302" s="199">
        <v>0</v>
      </c>
      <c r="H1302" s="199">
        <v>0</v>
      </c>
      <c r="I1302" s="198">
        <v>1</v>
      </c>
      <c r="J1302" s="198">
        <v>0</v>
      </c>
      <c r="K1302" s="199">
        <v>0</v>
      </c>
      <c r="L1302" s="199">
        <v>0</v>
      </c>
      <c r="M1302" s="199" t="s">
        <v>1809</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1810</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69052011</v>
      </c>
      <c r="D1303" s="197" t="s">
        <v>1811</v>
      </c>
      <c r="E1303" s="198">
        <v>1</v>
      </c>
      <c r="F1303" s="198">
        <v>61021101</v>
      </c>
      <c r="G1303" s="199">
        <v>0</v>
      </c>
      <c r="H1303" s="199">
        <v>0</v>
      </c>
      <c r="I1303" s="198">
        <v>1</v>
      </c>
      <c r="J1303" s="198">
        <v>0</v>
      </c>
      <c r="K1303" s="199">
        <v>0</v>
      </c>
      <c r="L1303" s="199">
        <v>0</v>
      </c>
      <c r="M1303" s="199" t="s">
        <v>1615</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1614</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69052012</v>
      </c>
      <c r="D1304" s="197" t="s">
        <v>1812</v>
      </c>
      <c r="E1304" s="198">
        <v>1</v>
      </c>
      <c r="F1304" s="198">
        <v>62021301</v>
      </c>
      <c r="G1304" s="199">
        <v>0</v>
      </c>
      <c r="H1304" s="199">
        <v>0</v>
      </c>
      <c r="I1304" s="198">
        <v>1</v>
      </c>
      <c r="J1304" s="198">
        <v>0</v>
      </c>
      <c r="K1304" s="199">
        <v>0</v>
      </c>
      <c r="L1304" s="199">
        <v>0</v>
      </c>
      <c r="M1304" s="199" t="s">
        <v>1617</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1616</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69052013</v>
      </c>
      <c r="D1305" s="197" t="s">
        <v>1813</v>
      </c>
      <c r="E1305" s="198">
        <v>1</v>
      </c>
      <c r="F1305" s="198">
        <v>62021401</v>
      </c>
      <c r="G1305" s="199">
        <v>0</v>
      </c>
      <c r="H1305" s="199">
        <v>0</v>
      </c>
      <c r="I1305" s="198">
        <v>1</v>
      </c>
      <c r="J1305" s="198">
        <v>0</v>
      </c>
      <c r="K1305" s="199">
        <v>0</v>
      </c>
      <c r="L1305" s="199">
        <v>0</v>
      </c>
      <c r="M1305" s="199" t="s">
        <v>1619</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1618</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69052014</v>
      </c>
      <c r="D1306" s="197" t="s">
        <v>1814</v>
      </c>
      <c r="E1306" s="198">
        <v>1</v>
      </c>
      <c r="F1306" s="198">
        <v>62021501</v>
      </c>
      <c r="G1306" s="199">
        <v>0</v>
      </c>
      <c r="H1306" s="199">
        <v>0</v>
      </c>
      <c r="I1306" s="198">
        <v>1</v>
      </c>
      <c r="J1306" s="198">
        <v>0</v>
      </c>
      <c r="K1306" s="199">
        <v>0</v>
      </c>
      <c r="L1306" s="199">
        <v>0</v>
      </c>
      <c r="M1306" s="199" t="s">
        <v>1621</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1620</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69052021</v>
      </c>
      <c r="D1307" s="197" t="s">
        <v>1815</v>
      </c>
      <c r="E1307" s="198">
        <v>1</v>
      </c>
      <c r="F1307" s="198">
        <v>62022101</v>
      </c>
      <c r="G1307" s="199">
        <v>0</v>
      </c>
      <c r="H1307" s="199">
        <v>0</v>
      </c>
      <c r="I1307" s="198">
        <v>1</v>
      </c>
      <c r="J1307" s="198">
        <v>0</v>
      </c>
      <c r="K1307" s="199">
        <v>0</v>
      </c>
      <c r="L1307" s="199">
        <v>0</v>
      </c>
      <c r="M1307" s="199" t="s">
        <v>1623</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1622</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69052022</v>
      </c>
      <c r="D1308" s="197" t="s">
        <v>1816</v>
      </c>
      <c r="E1308" s="198">
        <v>1</v>
      </c>
      <c r="F1308" s="198">
        <v>62022201</v>
      </c>
      <c r="G1308" s="199">
        <v>0</v>
      </c>
      <c r="H1308" s="199">
        <v>0</v>
      </c>
      <c r="I1308" s="198">
        <v>1</v>
      </c>
      <c r="J1308" s="198">
        <v>0</v>
      </c>
      <c r="K1308" s="199">
        <v>0</v>
      </c>
      <c r="L1308" s="199">
        <v>0</v>
      </c>
      <c r="M1308" s="199" t="s">
        <v>1625</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1624</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69052023</v>
      </c>
      <c r="D1309" s="197" t="s">
        <v>1817</v>
      </c>
      <c r="E1309" s="198">
        <v>1</v>
      </c>
      <c r="F1309" s="198">
        <v>62022301</v>
      </c>
      <c r="G1309" s="199">
        <v>0</v>
      </c>
      <c r="H1309" s="199">
        <v>0</v>
      </c>
      <c r="I1309" s="198">
        <v>1</v>
      </c>
      <c r="J1309" s="198">
        <v>0</v>
      </c>
      <c r="K1309" s="199">
        <v>0</v>
      </c>
      <c r="L1309" s="199">
        <v>0</v>
      </c>
      <c r="M1309" s="199" t="s">
        <v>1627</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1626</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4">
        <v>69052024</v>
      </c>
      <c r="D1310" s="197" t="s">
        <v>1818</v>
      </c>
      <c r="E1310" s="198">
        <v>1</v>
      </c>
      <c r="F1310" s="198">
        <v>62022401</v>
      </c>
      <c r="G1310" s="199">
        <v>0</v>
      </c>
      <c r="H1310" s="199">
        <v>0</v>
      </c>
      <c r="I1310" s="198">
        <v>1</v>
      </c>
      <c r="J1310" s="198">
        <v>0</v>
      </c>
      <c r="K1310" s="199">
        <v>0</v>
      </c>
      <c r="L1310" s="199">
        <v>0</v>
      </c>
      <c r="M1310" s="199" t="s">
        <v>1629</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1628</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row>
    <row r="1311" spans="3:68" ht="20.100000000000001" customHeight="1">
      <c r="C1311" s="14">
        <v>69052031</v>
      </c>
      <c r="D1311" s="197" t="s">
        <v>1819</v>
      </c>
      <c r="E1311" s="198">
        <v>1</v>
      </c>
      <c r="F1311" s="198">
        <v>62021101</v>
      </c>
      <c r="G1311" s="199">
        <v>0</v>
      </c>
      <c r="H1311" s="199">
        <v>0</v>
      </c>
      <c r="I1311" s="198">
        <v>1</v>
      </c>
      <c r="J1311" s="198">
        <v>0</v>
      </c>
      <c r="K1311" s="199">
        <v>0</v>
      </c>
      <c r="L1311" s="199">
        <v>0</v>
      </c>
      <c r="M1311" s="199" t="s">
        <v>1631</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1630</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row>
    <row r="1312" spans="3:68" ht="20.100000000000001" customHeight="1">
      <c r="C1312" s="14">
        <v>69052032</v>
      </c>
      <c r="D1312" s="197" t="s">
        <v>1820</v>
      </c>
      <c r="E1312" s="198">
        <v>1</v>
      </c>
      <c r="F1312" s="198">
        <v>62023201</v>
      </c>
      <c r="G1312" s="199">
        <v>0</v>
      </c>
      <c r="H1312" s="199">
        <v>0</v>
      </c>
      <c r="I1312" s="198">
        <v>1</v>
      </c>
      <c r="J1312" s="198">
        <v>0</v>
      </c>
      <c r="K1312" s="199">
        <v>0</v>
      </c>
      <c r="L1312" s="199">
        <v>0</v>
      </c>
      <c r="M1312" s="199" t="s">
        <v>1633</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1632</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row>
    <row r="1313" spans="3:68" ht="20.100000000000001" customHeight="1">
      <c r="C1313" s="14">
        <v>69052033</v>
      </c>
      <c r="D1313" s="197" t="s">
        <v>1821</v>
      </c>
      <c r="E1313" s="198">
        <v>1</v>
      </c>
      <c r="F1313" s="198">
        <v>62023301</v>
      </c>
      <c r="G1313" s="199">
        <v>0</v>
      </c>
      <c r="H1313" s="199">
        <v>0</v>
      </c>
      <c r="I1313" s="198">
        <v>1</v>
      </c>
      <c r="J1313" s="198">
        <v>0</v>
      </c>
      <c r="K1313" s="199">
        <v>0</v>
      </c>
      <c r="L1313" s="199">
        <v>0</v>
      </c>
      <c r="M1313" s="199" t="s">
        <v>1635</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1634</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row>
    <row r="1314" spans="3:68" ht="20.100000000000001" customHeight="1">
      <c r="C1314" s="14">
        <v>69052034</v>
      </c>
      <c r="D1314" s="197" t="s">
        <v>1822</v>
      </c>
      <c r="E1314" s="198">
        <v>1</v>
      </c>
      <c r="F1314" s="198">
        <v>62023401</v>
      </c>
      <c r="G1314" s="199">
        <v>0</v>
      </c>
      <c r="H1314" s="199">
        <v>0</v>
      </c>
      <c r="I1314" s="198">
        <v>1</v>
      </c>
      <c r="J1314" s="198">
        <v>0</v>
      </c>
      <c r="K1314" s="199">
        <v>0</v>
      </c>
      <c r="L1314" s="199">
        <v>0</v>
      </c>
      <c r="M1314" s="199" t="s">
        <v>1637</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1636</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row>
    <row r="1315" spans="3:68" ht="20.100000000000001" customHeight="1">
      <c r="C1315" s="137">
        <v>69053001</v>
      </c>
      <c r="D1315" s="214" t="s">
        <v>814</v>
      </c>
      <c r="E1315" s="215">
        <v>1</v>
      </c>
      <c r="F1315" s="215">
        <v>62011101</v>
      </c>
      <c r="G1315" s="216">
        <v>0</v>
      </c>
      <c r="H1315" s="216">
        <v>0</v>
      </c>
      <c r="I1315" s="215">
        <v>1</v>
      </c>
      <c r="J1315" s="215">
        <v>0</v>
      </c>
      <c r="K1315" s="216">
        <v>0</v>
      </c>
      <c r="L1315" s="216">
        <v>0</v>
      </c>
      <c r="M1315" s="216" t="s">
        <v>1823</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1824</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69053002</v>
      </c>
      <c r="D1316" s="214" t="s">
        <v>816</v>
      </c>
      <c r="E1316" s="215">
        <v>1</v>
      </c>
      <c r="F1316" s="215">
        <v>62011201</v>
      </c>
      <c r="G1316" s="216">
        <v>0</v>
      </c>
      <c r="H1316" s="216">
        <v>0</v>
      </c>
      <c r="I1316" s="215">
        <v>1</v>
      </c>
      <c r="J1316" s="215">
        <v>0</v>
      </c>
      <c r="K1316" s="216">
        <v>0</v>
      </c>
      <c r="L1316" s="216">
        <v>0</v>
      </c>
      <c r="M1316" s="216" t="s">
        <v>1825</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1826</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69053003</v>
      </c>
      <c r="D1317" s="214" t="s">
        <v>818</v>
      </c>
      <c r="E1317" s="215">
        <v>1</v>
      </c>
      <c r="F1317" s="215">
        <v>62011301</v>
      </c>
      <c r="G1317" s="216">
        <v>0</v>
      </c>
      <c r="H1317" s="216">
        <v>0</v>
      </c>
      <c r="I1317" s="215">
        <v>1</v>
      </c>
      <c r="J1317" s="215">
        <v>0</v>
      </c>
      <c r="K1317" s="216">
        <v>0</v>
      </c>
      <c r="L1317" s="216">
        <v>0</v>
      </c>
      <c r="M1317" s="216" t="s">
        <v>1827</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1828</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69053011</v>
      </c>
      <c r="D1318" s="214" t="s">
        <v>1017</v>
      </c>
      <c r="E1318" s="215">
        <v>1</v>
      </c>
      <c r="F1318" s="215">
        <v>61021101</v>
      </c>
      <c r="G1318" s="216">
        <v>0</v>
      </c>
      <c r="H1318" s="216">
        <v>0</v>
      </c>
      <c r="I1318" s="215">
        <v>1</v>
      </c>
      <c r="J1318" s="215">
        <v>0</v>
      </c>
      <c r="K1318" s="216">
        <v>0</v>
      </c>
      <c r="L1318" s="216">
        <v>0</v>
      </c>
      <c r="M1318" s="216" t="s">
        <v>1647</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1646</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69053012</v>
      </c>
      <c r="D1319" s="214" t="s">
        <v>1025</v>
      </c>
      <c r="E1319" s="215">
        <v>1</v>
      </c>
      <c r="F1319" s="215">
        <v>62021301</v>
      </c>
      <c r="G1319" s="216">
        <v>0</v>
      </c>
      <c r="H1319" s="216">
        <v>0</v>
      </c>
      <c r="I1319" s="215">
        <v>1</v>
      </c>
      <c r="J1319" s="215">
        <v>0</v>
      </c>
      <c r="K1319" s="216">
        <v>0</v>
      </c>
      <c r="L1319" s="216">
        <v>0</v>
      </c>
      <c r="M1319" s="216" t="s">
        <v>1649</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1648</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69053013</v>
      </c>
      <c r="D1320" s="214" t="s">
        <v>1033</v>
      </c>
      <c r="E1320" s="215">
        <v>1</v>
      </c>
      <c r="F1320" s="215">
        <v>62021401</v>
      </c>
      <c r="G1320" s="216">
        <v>0</v>
      </c>
      <c r="H1320" s="216">
        <v>0</v>
      </c>
      <c r="I1320" s="215">
        <v>1</v>
      </c>
      <c r="J1320" s="215">
        <v>0</v>
      </c>
      <c r="K1320" s="216">
        <v>0</v>
      </c>
      <c r="L1320" s="216">
        <v>0</v>
      </c>
      <c r="M1320" s="216" t="s">
        <v>1651</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1650</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69053014</v>
      </c>
      <c r="D1321" s="214" t="s">
        <v>1034</v>
      </c>
      <c r="E1321" s="215">
        <v>1</v>
      </c>
      <c r="F1321" s="215">
        <v>62021501</v>
      </c>
      <c r="G1321" s="216">
        <v>0</v>
      </c>
      <c r="H1321" s="216">
        <v>0</v>
      </c>
      <c r="I1321" s="215">
        <v>1</v>
      </c>
      <c r="J1321" s="215">
        <v>0</v>
      </c>
      <c r="K1321" s="216">
        <v>0</v>
      </c>
      <c r="L1321" s="216">
        <v>0</v>
      </c>
      <c r="M1321" s="216" t="s">
        <v>1653</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1652</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69053021</v>
      </c>
      <c r="D1322" s="214" t="s">
        <v>1055</v>
      </c>
      <c r="E1322" s="215">
        <v>1</v>
      </c>
      <c r="F1322" s="215">
        <v>62022101</v>
      </c>
      <c r="G1322" s="216">
        <v>0</v>
      </c>
      <c r="H1322" s="216">
        <v>0</v>
      </c>
      <c r="I1322" s="215">
        <v>1</v>
      </c>
      <c r="J1322" s="215">
        <v>0</v>
      </c>
      <c r="K1322" s="216">
        <v>0</v>
      </c>
      <c r="L1322" s="216">
        <v>0</v>
      </c>
      <c r="M1322" s="216" t="s">
        <v>1655</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1654</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69053022</v>
      </c>
      <c r="D1323" s="214" t="s">
        <v>1056</v>
      </c>
      <c r="E1323" s="215">
        <v>1</v>
      </c>
      <c r="F1323" s="215">
        <v>62022201</v>
      </c>
      <c r="G1323" s="216">
        <v>0</v>
      </c>
      <c r="H1323" s="216">
        <v>0</v>
      </c>
      <c r="I1323" s="215">
        <v>1</v>
      </c>
      <c r="J1323" s="215">
        <v>0</v>
      </c>
      <c r="K1323" s="216">
        <v>0</v>
      </c>
      <c r="L1323" s="216">
        <v>0</v>
      </c>
      <c r="M1323" s="216" t="s">
        <v>1657</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1656</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69053023</v>
      </c>
      <c r="D1324" s="214" t="s">
        <v>710</v>
      </c>
      <c r="E1324" s="215">
        <v>1</v>
      </c>
      <c r="F1324" s="215">
        <v>62022301</v>
      </c>
      <c r="G1324" s="216">
        <v>0</v>
      </c>
      <c r="H1324" s="216">
        <v>0</v>
      </c>
      <c r="I1324" s="215">
        <v>1</v>
      </c>
      <c r="J1324" s="215">
        <v>0</v>
      </c>
      <c r="K1324" s="216">
        <v>0</v>
      </c>
      <c r="L1324" s="216">
        <v>0</v>
      </c>
      <c r="M1324" s="216" t="s">
        <v>1659</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1658</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37">
        <v>69053024</v>
      </c>
      <c r="D1325" s="214" t="s">
        <v>1058</v>
      </c>
      <c r="E1325" s="215">
        <v>1</v>
      </c>
      <c r="F1325" s="215">
        <v>62022401</v>
      </c>
      <c r="G1325" s="216">
        <v>0</v>
      </c>
      <c r="H1325" s="216">
        <v>0</v>
      </c>
      <c r="I1325" s="215">
        <v>1</v>
      </c>
      <c r="J1325" s="215">
        <v>0</v>
      </c>
      <c r="K1325" s="216">
        <v>0</v>
      </c>
      <c r="L1325" s="216">
        <v>0</v>
      </c>
      <c r="M1325" s="216" t="s">
        <v>1661</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1660</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row>
    <row r="1326" spans="3:68" ht="20.100000000000001" customHeight="1">
      <c r="C1326" s="137">
        <v>69053031</v>
      </c>
      <c r="D1326" s="214" t="s">
        <v>1062</v>
      </c>
      <c r="E1326" s="215">
        <v>1</v>
      </c>
      <c r="F1326" s="215">
        <v>62021101</v>
      </c>
      <c r="G1326" s="216">
        <v>0</v>
      </c>
      <c r="H1326" s="216">
        <v>0</v>
      </c>
      <c r="I1326" s="215">
        <v>1</v>
      </c>
      <c r="J1326" s="215">
        <v>0</v>
      </c>
      <c r="K1326" s="216">
        <v>0</v>
      </c>
      <c r="L1326" s="216">
        <v>0</v>
      </c>
      <c r="M1326" s="216" t="s">
        <v>1663</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1662</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row>
    <row r="1327" spans="3:68" ht="20.100000000000001" customHeight="1">
      <c r="C1327" s="137">
        <v>69053032</v>
      </c>
      <c r="D1327" s="214" t="s">
        <v>1079</v>
      </c>
      <c r="E1327" s="215">
        <v>1</v>
      </c>
      <c r="F1327" s="215">
        <v>62023201</v>
      </c>
      <c r="G1327" s="216">
        <v>0</v>
      </c>
      <c r="H1327" s="216">
        <v>0</v>
      </c>
      <c r="I1327" s="215">
        <v>1</v>
      </c>
      <c r="J1327" s="215">
        <v>0</v>
      </c>
      <c r="K1327" s="216">
        <v>0</v>
      </c>
      <c r="L1327" s="216">
        <v>0</v>
      </c>
      <c r="M1327" s="216" t="s">
        <v>1665</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1664</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row>
    <row r="1328" spans="3:68" ht="20.100000000000001" customHeight="1">
      <c r="C1328" s="137">
        <v>69053033</v>
      </c>
      <c r="D1328" s="214" t="s">
        <v>1080</v>
      </c>
      <c r="E1328" s="215">
        <v>1</v>
      </c>
      <c r="F1328" s="215">
        <v>62023301</v>
      </c>
      <c r="G1328" s="216">
        <v>0</v>
      </c>
      <c r="H1328" s="216">
        <v>0</v>
      </c>
      <c r="I1328" s="215">
        <v>1</v>
      </c>
      <c r="J1328" s="215">
        <v>0</v>
      </c>
      <c r="K1328" s="216">
        <v>0</v>
      </c>
      <c r="L1328" s="216">
        <v>0</v>
      </c>
      <c r="M1328" s="216" t="s">
        <v>1667</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1666</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row>
    <row r="1329" spans="3:68" ht="20.100000000000001" customHeight="1">
      <c r="C1329" s="137">
        <v>69053034</v>
      </c>
      <c r="D1329" s="214" t="s">
        <v>1081</v>
      </c>
      <c r="E1329" s="215">
        <v>1</v>
      </c>
      <c r="F1329" s="215">
        <v>62023401</v>
      </c>
      <c r="G1329" s="216">
        <v>0</v>
      </c>
      <c r="H1329" s="216">
        <v>0</v>
      </c>
      <c r="I1329" s="215">
        <v>1</v>
      </c>
      <c r="J1329" s="215">
        <v>0</v>
      </c>
      <c r="K1329" s="216">
        <v>0</v>
      </c>
      <c r="L1329" s="216">
        <v>0</v>
      </c>
      <c r="M1329" s="216" t="s">
        <v>1669</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1668</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row>
    <row r="1330" spans="3:68" ht="20.100000000000001" customHeight="1">
      <c r="C1330" s="14">
        <v>69060100</v>
      </c>
      <c r="D1330" s="15" t="s">
        <v>1829</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1830</v>
      </c>
      <c r="AZ1330" s="13">
        <v>0</v>
      </c>
      <c r="BA1330" s="13">
        <v>1</v>
      </c>
      <c r="BB1330" s="15" t="s">
        <v>1831</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69060101</v>
      </c>
      <c r="D1331" s="15" t="s">
        <v>1832</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1833</v>
      </c>
      <c r="AZ1331" s="13">
        <v>0</v>
      </c>
      <c r="BA1331" s="13">
        <v>1</v>
      </c>
      <c r="BB1331" s="15" t="s">
        <v>1834</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69060102</v>
      </c>
      <c r="D1332" s="15" t="s">
        <v>1835</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1836</v>
      </c>
      <c r="AZ1332" s="13">
        <v>0</v>
      </c>
      <c r="BA1332" s="13">
        <v>1</v>
      </c>
      <c r="BB1332" s="15" t="s">
        <v>1837</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69060103</v>
      </c>
      <c r="D1333" s="15" t="s">
        <v>1838</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1839</v>
      </c>
      <c r="AZ1333" s="13">
        <v>0</v>
      </c>
      <c r="BA1333" s="13">
        <v>1</v>
      </c>
      <c r="BB1333" s="15" t="s">
        <v>1840</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69060104</v>
      </c>
      <c r="D1334" s="15" t="s">
        <v>1841</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1842</v>
      </c>
      <c r="AZ1334" s="13">
        <v>0</v>
      </c>
      <c r="BA1334" s="13">
        <v>1</v>
      </c>
      <c r="BB1334" s="15" t="s">
        <v>1843</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69060105</v>
      </c>
      <c r="D1335" s="15" t="s">
        <v>1844</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1845</v>
      </c>
      <c r="AZ1335" s="13">
        <v>0</v>
      </c>
      <c r="BA1335" s="13">
        <v>1</v>
      </c>
      <c r="BB1335" s="15" t="s">
        <v>1846</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69060106</v>
      </c>
      <c r="D1336" s="15" t="s">
        <v>1847</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1848</v>
      </c>
      <c r="AZ1336" s="13">
        <v>0</v>
      </c>
      <c r="BA1336" s="13">
        <v>1</v>
      </c>
      <c r="BB1336" s="15" t="s">
        <v>1849</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69060107</v>
      </c>
      <c r="D1337" s="15" t="s">
        <v>1850</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1851</v>
      </c>
      <c r="AZ1337" s="13">
        <v>0</v>
      </c>
      <c r="BA1337" s="13">
        <v>1</v>
      </c>
      <c r="BB1337" s="15" t="s">
        <v>1852</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69060108</v>
      </c>
      <c r="D1338" s="15" t="s">
        <v>1853</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1854</v>
      </c>
      <c r="AZ1338" s="13">
        <v>0</v>
      </c>
      <c r="BA1338" s="13">
        <v>1</v>
      </c>
      <c r="BB1338" s="15" t="s">
        <v>1855</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69060109</v>
      </c>
      <c r="D1339" s="15" t="s">
        <v>1856</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1857</v>
      </c>
      <c r="AZ1339" s="13">
        <v>0</v>
      </c>
      <c r="BA1339" s="13">
        <v>1</v>
      </c>
      <c r="BB1339" s="15" t="s">
        <v>1858</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69060110</v>
      </c>
      <c r="D1340" s="15" t="s">
        <v>1859</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1860</v>
      </c>
      <c r="AZ1340" s="13">
        <v>0</v>
      </c>
      <c r="BA1340" s="13">
        <v>1</v>
      </c>
      <c r="BB1340" s="15" t="s">
        <v>1861</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69060200</v>
      </c>
      <c r="D1341" s="15" t="s">
        <v>1862</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1863</v>
      </c>
      <c r="AZ1341" s="13">
        <v>0</v>
      </c>
      <c r="BA1341" s="13">
        <v>1</v>
      </c>
      <c r="BB1341" s="15" t="s">
        <v>1831</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69060201</v>
      </c>
      <c r="D1342" s="15" t="s">
        <v>1864</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1865</v>
      </c>
      <c r="AZ1342" s="13">
        <v>0</v>
      </c>
      <c r="BA1342" s="13">
        <v>1</v>
      </c>
      <c r="BB1342" s="15" t="s">
        <v>1866</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69060202</v>
      </c>
      <c r="D1343" s="15" t="s">
        <v>1867</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1868</v>
      </c>
      <c r="AZ1343" s="13">
        <v>0</v>
      </c>
      <c r="BA1343" s="13">
        <v>1</v>
      </c>
      <c r="BB1343" s="15" t="s">
        <v>1869</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69060203</v>
      </c>
      <c r="D1344" s="15" t="s">
        <v>1870</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1871</v>
      </c>
      <c r="AZ1344" s="13">
        <v>0</v>
      </c>
      <c r="BA1344" s="13">
        <v>1</v>
      </c>
      <c r="BB1344" s="15" t="s">
        <v>1872</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69060204</v>
      </c>
      <c r="D1345" s="15" t="s">
        <v>1873</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1874</v>
      </c>
      <c r="AZ1345" s="13">
        <v>0</v>
      </c>
      <c r="BA1345" s="13">
        <v>1</v>
      </c>
      <c r="BB1345" s="15" t="s">
        <v>1875</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69060205</v>
      </c>
      <c r="D1346" s="15" t="s">
        <v>1876</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1877</v>
      </c>
      <c r="AZ1346" s="13">
        <v>0</v>
      </c>
      <c r="BA1346" s="13">
        <v>1</v>
      </c>
      <c r="BB1346" s="15" t="s">
        <v>1878</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69060206</v>
      </c>
      <c r="D1347" s="15" t="s">
        <v>1879</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1880</v>
      </c>
      <c r="AZ1347" s="13">
        <v>0</v>
      </c>
      <c r="BA1347" s="13">
        <v>1</v>
      </c>
      <c r="BB1347" s="15" t="s">
        <v>1881</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69060207</v>
      </c>
      <c r="D1348" s="15" t="s">
        <v>1882</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1883</v>
      </c>
      <c r="AZ1348" s="13">
        <v>0</v>
      </c>
      <c r="BA1348" s="13">
        <v>1</v>
      </c>
      <c r="BB1348" s="15" t="s">
        <v>1884</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69060208</v>
      </c>
      <c r="D1349" s="15" t="s">
        <v>1885</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1886</v>
      </c>
      <c r="AZ1349" s="13">
        <v>0</v>
      </c>
      <c r="BA1349" s="13">
        <v>1</v>
      </c>
      <c r="BB1349" s="15" t="s">
        <v>1887</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69060209</v>
      </c>
      <c r="D1350" s="15" t="s">
        <v>1888</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1889</v>
      </c>
      <c r="AZ1350" s="13">
        <v>0</v>
      </c>
      <c r="BA1350" s="13">
        <v>1</v>
      </c>
      <c r="BB1350" s="15" t="s">
        <v>1890</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69060210</v>
      </c>
      <c r="D1351" s="15" t="s">
        <v>1891</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1892</v>
      </c>
      <c r="AZ1351" s="13">
        <v>0</v>
      </c>
      <c r="BA1351" s="13">
        <v>1</v>
      </c>
      <c r="BB1351" s="15" t="s">
        <v>1893</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69060300</v>
      </c>
      <c r="D1352" s="15" t="s">
        <v>1894</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1895</v>
      </c>
      <c r="AZ1352" s="13">
        <v>0</v>
      </c>
      <c r="BA1352" s="13">
        <v>1</v>
      </c>
      <c r="BB1352" s="15" t="s">
        <v>1831</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69060301</v>
      </c>
      <c r="D1353" s="15" t="s">
        <v>1896</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1897</v>
      </c>
      <c r="AZ1353" s="13">
        <v>0</v>
      </c>
      <c r="BA1353" s="13">
        <v>1</v>
      </c>
      <c r="BB1353" s="15" t="s">
        <v>1898</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69060302</v>
      </c>
      <c r="D1354" s="15" t="s">
        <v>1899</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1900</v>
      </c>
      <c r="AZ1354" s="13">
        <v>0</v>
      </c>
      <c r="BA1354" s="13">
        <v>1</v>
      </c>
      <c r="BB1354" s="15" t="s">
        <v>1901</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69060303</v>
      </c>
      <c r="D1355" s="15" t="s">
        <v>1902</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1903</v>
      </c>
      <c r="AZ1355" s="13">
        <v>0</v>
      </c>
      <c r="BA1355" s="13">
        <v>1</v>
      </c>
      <c r="BB1355" s="15" t="s">
        <v>1904</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69060304</v>
      </c>
      <c r="D1356" s="15" t="s">
        <v>1905</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1906</v>
      </c>
      <c r="AZ1356" s="13">
        <v>0</v>
      </c>
      <c r="BA1356" s="13">
        <v>1</v>
      </c>
      <c r="BB1356" s="15" t="s">
        <v>1907</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69060305</v>
      </c>
      <c r="D1357" s="15" t="s">
        <v>1908</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1909</v>
      </c>
      <c r="AZ1357" s="13">
        <v>0</v>
      </c>
      <c r="BA1357" s="13">
        <v>1</v>
      </c>
      <c r="BB1357" s="15" t="s">
        <v>1910</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69060306</v>
      </c>
      <c r="D1358" s="15" t="s">
        <v>1911</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1912</v>
      </c>
      <c r="AZ1358" s="13">
        <v>0</v>
      </c>
      <c r="BA1358" s="13">
        <v>1</v>
      </c>
      <c r="BB1358" s="15" t="s">
        <v>1913</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69060307</v>
      </c>
      <c r="D1359" s="15" t="s">
        <v>1914</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1915</v>
      </c>
      <c r="AZ1359" s="13">
        <v>0</v>
      </c>
      <c r="BA1359" s="13">
        <v>1</v>
      </c>
      <c r="BB1359" s="15" t="s">
        <v>1916</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69060308</v>
      </c>
      <c r="D1360" s="15" t="s">
        <v>1917</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1918</v>
      </c>
      <c r="AZ1360" s="13">
        <v>0</v>
      </c>
      <c r="BA1360" s="13">
        <v>1</v>
      </c>
      <c r="BB1360" s="15" t="s">
        <v>1919</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69060309</v>
      </c>
      <c r="D1361" s="15" t="s">
        <v>1920</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1921</v>
      </c>
      <c r="AZ1361" s="13">
        <v>0</v>
      </c>
      <c r="BA1361" s="13">
        <v>1</v>
      </c>
      <c r="BB1361" s="15" t="s">
        <v>1922</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69060310</v>
      </c>
      <c r="D1362" s="15" t="s">
        <v>1923</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1924</v>
      </c>
      <c r="AZ1362" s="13">
        <v>0</v>
      </c>
      <c r="BA1362" s="13">
        <v>1</v>
      </c>
      <c r="BB1362" s="15" t="s">
        <v>1925</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69060400</v>
      </c>
      <c r="D1363" s="15" t="s">
        <v>1926</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1927</v>
      </c>
      <c r="AZ1363" s="13">
        <v>0</v>
      </c>
      <c r="BA1363" s="13">
        <v>1</v>
      </c>
      <c r="BB1363" s="15" t="s">
        <v>1831</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69060401</v>
      </c>
      <c r="D1364" s="15" t="s">
        <v>1928</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1929</v>
      </c>
      <c r="AZ1364" s="13">
        <v>0</v>
      </c>
      <c r="BA1364" s="13">
        <v>1</v>
      </c>
      <c r="BB1364" s="15" t="s">
        <v>1930</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69060402</v>
      </c>
      <c r="D1365" s="15" t="s">
        <v>1931</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1932</v>
      </c>
      <c r="AZ1365" s="13">
        <v>0</v>
      </c>
      <c r="BA1365" s="13">
        <v>1</v>
      </c>
      <c r="BB1365" s="15" t="s">
        <v>1933</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69060403</v>
      </c>
      <c r="D1366" s="15" t="s">
        <v>1934</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1935</v>
      </c>
      <c r="AZ1366" s="13">
        <v>0</v>
      </c>
      <c r="BA1366" s="13">
        <v>1</v>
      </c>
      <c r="BB1366" s="15" t="s">
        <v>1936</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69060404</v>
      </c>
      <c r="D1367" s="15" t="s">
        <v>1937</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1938</v>
      </c>
      <c r="AZ1367" s="13">
        <v>0</v>
      </c>
      <c r="BA1367" s="13">
        <v>1</v>
      </c>
      <c r="BB1367" s="15" t="s">
        <v>1939</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69060405</v>
      </c>
      <c r="D1368" s="15" t="s">
        <v>1940</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1941</v>
      </c>
      <c r="AZ1368" s="13">
        <v>0</v>
      </c>
      <c r="BA1368" s="13">
        <v>1</v>
      </c>
      <c r="BB1368" s="15" t="s">
        <v>1942</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69060406</v>
      </c>
      <c r="D1369" s="15" t="s">
        <v>1943</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1944</v>
      </c>
      <c r="AZ1369" s="13">
        <v>0</v>
      </c>
      <c r="BA1369" s="13">
        <v>1</v>
      </c>
      <c r="BB1369" s="15" t="s">
        <v>1945</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69060407</v>
      </c>
      <c r="D1370" s="15" t="s">
        <v>1946</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1947</v>
      </c>
      <c r="AZ1370" s="13">
        <v>0</v>
      </c>
      <c r="BA1370" s="13">
        <v>1</v>
      </c>
      <c r="BB1370" s="15" t="s">
        <v>1948</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69060408</v>
      </c>
      <c r="D1371" s="15" t="s">
        <v>1949</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1950</v>
      </c>
      <c r="AZ1371" s="13">
        <v>0</v>
      </c>
      <c r="BA1371" s="13">
        <v>1</v>
      </c>
      <c r="BB1371" s="15" t="s">
        <v>1951</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69060409</v>
      </c>
      <c r="D1372" s="15" t="s">
        <v>1952</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1953</v>
      </c>
      <c r="AZ1372" s="13">
        <v>0</v>
      </c>
      <c r="BA1372" s="13">
        <v>1</v>
      </c>
      <c r="BB1372" s="15" t="s">
        <v>1954</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69060410</v>
      </c>
      <c r="D1373" s="15" t="s">
        <v>1955</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1956</v>
      </c>
      <c r="AZ1373" s="13">
        <v>0</v>
      </c>
      <c r="BA1373" s="13">
        <v>1</v>
      </c>
      <c r="BB1373" s="15" t="s">
        <v>1957</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69060500</v>
      </c>
      <c r="D1374" s="15" t="s">
        <v>1958</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1959</v>
      </c>
      <c r="AZ1374" s="13">
        <v>0</v>
      </c>
      <c r="BA1374" s="13">
        <v>1</v>
      </c>
      <c r="BB1374" s="15" t="s">
        <v>1831</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69060501</v>
      </c>
      <c r="D1375" s="15" t="s">
        <v>1960</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1961</v>
      </c>
      <c r="AZ1375" s="13">
        <v>0</v>
      </c>
      <c r="BA1375" s="13">
        <v>1</v>
      </c>
      <c r="BB1375" s="15" t="s">
        <v>1962</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69060502</v>
      </c>
      <c r="D1376" s="15" t="s">
        <v>1963</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1964</v>
      </c>
      <c r="AZ1376" s="13">
        <v>0</v>
      </c>
      <c r="BA1376" s="13">
        <v>1</v>
      </c>
      <c r="BB1376" s="15" t="s">
        <v>1965</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69060503</v>
      </c>
      <c r="D1377" s="15" t="s">
        <v>1966</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1967</v>
      </c>
      <c r="AZ1377" s="13">
        <v>0</v>
      </c>
      <c r="BA1377" s="13">
        <v>1</v>
      </c>
      <c r="BB1377" s="15" t="s">
        <v>1968</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69060504</v>
      </c>
      <c r="D1378" s="15" t="s">
        <v>1969</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1970</v>
      </c>
      <c r="AZ1378" s="13">
        <v>0</v>
      </c>
      <c r="BA1378" s="13">
        <v>1</v>
      </c>
      <c r="BB1378" s="15" t="s">
        <v>1971</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69060505</v>
      </c>
      <c r="D1379" s="15" t="s">
        <v>1972</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1973</v>
      </c>
      <c r="AZ1379" s="13">
        <v>0</v>
      </c>
      <c r="BA1379" s="13">
        <v>1</v>
      </c>
      <c r="BB1379" s="15" t="s">
        <v>1974</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69060506</v>
      </c>
      <c r="D1380" s="15" t="s">
        <v>1975</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1976</v>
      </c>
      <c r="AZ1380" s="13">
        <v>0</v>
      </c>
      <c r="BA1380" s="13">
        <v>1</v>
      </c>
      <c r="BB1380" s="15" t="s">
        <v>1977</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69060507</v>
      </c>
      <c r="D1381" s="15" t="s">
        <v>1978</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1979</v>
      </c>
      <c r="AZ1381" s="13">
        <v>0</v>
      </c>
      <c r="BA1381" s="13">
        <v>1</v>
      </c>
      <c r="BB1381" s="15" t="s">
        <v>1980</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69060508</v>
      </c>
      <c r="D1382" s="15" t="s">
        <v>1981</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1982</v>
      </c>
      <c r="AZ1382" s="13">
        <v>0</v>
      </c>
      <c r="BA1382" s="13">
        <v>1</v>
      </c>
      <c r="BB1382" s="15" t="s">
        <v>1983</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69060509</v>
      </c>
      <c r="D1383" s="15" t="s">
        <v>1984</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1985</v>
      </c>
      <c r="AZ1383" s="13">
        <v>0</v>
      </c>
      <c r="BA1383" s="13">
        <v>1</v>
      </c>
      <c r="BB1383" s="15" t="s">
        <v>1986</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69060510</v>
      </c>
      <c r="D1384" s="15" t="s">
        <v>1987</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1988</v>
      </c>
      <c r="AZ1384" s="13">
        <v>0</v>
      </c>
      <c r="BA1384" s="13">
        <v>1</v>
      </c>
      <c r="BB1384" s="15" t="s">
        <v>1989</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69060600</v>
      </c>
      <c r="D1385" s="15" t="s">
        <v>1990</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1991</v>
      </c>
      <c r="AZ1385" s="13">
        <v>0</v>
      </c>
      <c r="BA1385" s="13">
        <v>1</v>
      </c>
      <c r="BB1385" s="15" t="s">
        <v>1831</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69060601</v>
      </c>
      <c r="D1386" s="15" t="s">
        <v>1992</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1500</v>
      </c>
      <c r="AZ1386" s="13">
        <v>0</v>
      </c>
      <c r="BA1386" s="13">
        <v>1</v>
      </c>
      <c r="BB1386" s="15" t="s">
        <v>1993</v>
      </c>
      <c r="BC1386" s="14">
        <v>0</v>
      </c>
      <c r="BD1386" s="11">
        <v>0</v>
      </c>
      <c r="BE1386" s="14">
        <v>0</v>
      </c>
      <c r="BF1386" s="14">
        <v>0</v>
      </c>
      <c r="BG1386" s="14">
        <v>0</v>
      </c>
      <c r="BH1386" s="14">
        <v>0</v>
      </c>
      <c r="BI1386" s="9">
        <v>0</v>
      </c>
      <c r="BJ1386" s="6">
        <v>0</v>
      </c>
      <c r="BK1386" s="6">
        <v>0</v>
      </c>
      <c r="BL1386" s="6">
        <v>0</v>
      </c>
      <c r="BM1386" s="6">
        <v>0</v>
      </c>
      <c r="BN1386" s="6">
        <v>0</v>
      </c>
      <c r="BO1386" s="6">
        <v>0</v>
      </c>
      <c r="BP1386" s="6">
        <v>0</v>
      </c>
    </row>
    <row r="1387" spans="3:68" ht="20.100000000000001" customHeight="1">
      <c r="C1387" s="14">
        <v>69060602</v>
      </c>
      <c r="D1387" s="15" t="s">
        <v>1994</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1995</v>
      </c>
      <c r="AZ1387" s="13">
        <v>0</v>
      </c>
      <c r="BA1387" s="13">
        <v>1</v>
      </c>
      <c r="BB1387" s="15" t="s">
        <v>1996</v>
      </c>
      <c r="BC1387" s="14">
        <v>0</v>
      </c>
      <c r="BD1387" s="11">
        <v>0</v>
      </c>
      <c r="BE1387" s="14">
        <v>0</v>
      </c>
      <c r="BF1387" s="14">
        <v>0</v>
      </c>
      <c r="BG1387" s="14">
        <v>0</v>
      </c>
      <c r="BH1387" s="14">
        <v>0</v>
      </c>
      <c r="BI1387" s="9">
        <v>0</v>
      </c>
      <c r="BJ1387" s="6">
        <v>0</v>
      </c>
      <c r="BK1387" s="6">
        <v>0</v>
      </c>
      <c r="BL1387" s="6">
        <v>0</v>
      </c>
      <c r="BM1387" s="6">
        <v>0</v>
      </c>
      <c r="BN1387" s="6">
        <v>0</v>
      </c>
      <c r="BO1387" s="6">
        <v>0</v>
      </c>
      <c r="BP1387" s="6">
        <v>0</v>
      </c>
    </row>
    <row r="1388" spans="3:68" ht="20.100000000000001" customHeight="1">
      <c r="C1388" s="14">
        <v>69060700</v>
      </c>
      <c r="D1388" s="15" t="s">
        <v>1997</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1991</v>
      </c>
      <c r="AZ1388" s="13">
        <v>0</v>
      </c>
      <c r="BA1388" s="13">
        <v>1</v>
      </c>
      <c r="BB1388" s="15" t="s">
        <v>1831</v>
      </c>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14">
        <v>69060701</v>
      </c>
      <c r="D1389" s="15" t="s">
        <v>1998</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1500</v>
      </c>
      <c r="AZ1389" s="13">
        <v>0</v>
      </c>
      <c r="BA1389" s="13">
        <v>1</v>
      </c>
      <c r="BB1389" s="15" t="s">
        <v>1999</v>
      </c>
      <c r="BC1389" s="14">
        <v>0</v>
      </c>
      <c r="BD1389" s="11">
        <v>0</v>
      </c>
      <c r="BE1389" s="14">
        <v>0</v>
      </c>
      <c r="BF1389" s="14">
        <v>0</v>
      </c>
      <c r="BG1389" s="14">
        <v>0</v>
      </c>
      <c r="BH1389" s="14">
        <v>0</v>
      </c>
      <c r="BI1389" s="9">
        <v>0</v>
      </c>
      <c r="BJ1389" s="6">
        <v>0</v>
      </c>
      <c r="BK1389" s="6">
        <v>0</v>
      </c>
      <c r="BL1389" s="6">
        <v>0</v>
      </c>
      <c r="BM1389" s="6">
        <v>0</v>
      </c>
      <c r="BN1389" s="6">
        <v>0</v>
      </c>
      <c r="BO1389" s="6">
        <v>0</v>
      </c>
      <c r="BP1389" s="6">
        <v>0</v>
      </c>
    </row>
    <row r="1390" spans="3:68" ht="20.100000000000001" customHeight="1">
      <c r="C1390" s="14">
        <v>69060702</v>
      </c>
      <c r="D1390" s="15" t="s">
        <v>2000</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1995</v>
      </c>
      <c r="AZ1390" s="13">
        <v>0</v>
      </c>
      <c r="BA1390" s="13">
        <v>1</v>
      </c>
      <c r="BB1390" s="15" t="s">
        <v>2001</v>
      </c>
      <c r="BC1390" s="14">
        <v>0</v>
      </c>
      <c r="BD1390" s="11">
        <v>0</v>
      </c>
      <c r="BE1390" s="14">
        <v>0</v>
      </c>
      <c r="BF1390" s="14">
        <v>0</v>
      </c>
      <c r="BG1390" s="14">
        <v>0</v>
      </c>
      <c r="BH1390" s="14">
        <v>0</v>
      </c>
      <c r="BI1390" s="9">
        <v>0</v>
      </c>
      <c r="BJ1390" s="6">
        <v>0</v>
      </c>
      <c r="BK1390" s="6">
        <v>0</v>
      </c>
      <c r="BL1390" s="6">
        <v>0</v>
      </c>
      <c r="BM1390" s="6">
        <v>0</v>
      </c>
      <c r="BN1390" s="6">
        <v>0</v>
      </c>
      <c r="BO1390" s="6">
        <v>0</v>
      </c>
      <c r="BP1390" s="6">
        <v>0</v>
      </c>
    </row>
    <row r="1391" spans="3:68" ht="20.100000000000001" customHeight="1">
      <c r="C1391" s="14">
        <v>69060800</v>
      </c>
      <c r="D1391" s="175" t="s">
        <v>2002</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1831</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row>
    <row r="1392" spans="3:68" ht="20.100000000000001" customHeight="1">
      <c r="C1392" s="14">
        <v>69060801</v>
      </c>
      <c r="D1392" s="175" t="s">
        <v>2002</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2003</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row>
    <row r="1393" spans="3:68" ht="20.100000000000001" customHeight="1">
      <c r="C1393" s="14">
        <v>70000001</v>
      </c>
      <c r="D1393" s="15" t="s">
        <v>2004</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57">
        <v>70000002</v>
      </c>
      <c r="D1394" s="56" t="s">
        <v>2005</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row>
    <row r="1395" spans="3:68" ht="20.100000000000001" customHeight="1">
      <c r="C1395" s="57">
        <v>70000003</v>
      </c>
      <c r="D1395" s="56" t="s">
        <v>2006</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57">
        <v>70000004</v>
      </c>
      <c r="D1396" s="56" t="s">
        <v>2007</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row>
    <row r="1397" spans="3:68" ht="20.100000000000001" customHeight="1">
      <c r="C1397" s="57">
        <v>70000005</v>
      </c>
      <c r="D1397" s="15" t="s">
        <v>2008</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row>
    <row r="1398" spans="3:68" ht="20.100000000000001" customHeight="1">
      <c r="C1398" s="57">
        <v>70000006</v>
      </c>
      <c r="D1398" s="56" t="s">
        <v>2005</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row>
    <row r="1399" spans="3:68" ht="20.100000000000001" customHeight="1">
      <c r="C1399" s="57">
        <v>70000007</v>
      </c>
      <c r="D1399" s="56" t="s">
        <v>2009</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row>
    <row r="1400" spans="3:68" ht="20.100000000000001" customHeight="1">
      <c r="C1400" s="57">
        <v>70000008</v>
      </c>
      <c r="D1400" s="56" t="s">
        <v>2010</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row>
    <row r="1401" spans="3:68" ht="20.100000000000001" customHeight="1">
      <c r="C1401" s="14">
        <v>70000011</v>
      </c>
      <c r="D1401" s="15" t="s">
        <v>2011</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57">
        <v>70000012</v>
      </c>
      <c r="D1402" s="56" t="s">
        <v>2012</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row>
    <row r="1403" spans="3:68" ht="20.100000000000001" customHeight="1">
      <c r="C1403" s="14">
        <v>70000101</v>
      </c>
      <c r="D1403" s="15" t="s">
        <v>2004</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70000102</v>
      </c>
      <c r="D1404" s="15" t="s">
        <v>2004</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70000103</v>
      </c>
      <c r="D1405" s="15" t="s">
        <v>2004</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70000104</v>
      </c>
      <c r="D1406" s="15" t="s">
        <v>2004</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70000105</v>
      </c>
      <c r="D1407" s="15" t="s">
        <v>2004</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70000106</v>
      </c>
      <c r="D1408" s="15" t="s">
        <v>2004</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70000107</v>
      </c>
      <c r="D1409" s="15" t="s">
        <v>2004</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70000108</v>
      </c>
      <c r="D1410" s="15" t="s">
        <v>2004</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row>
    <row r="1411" spans="3:68" ht="20.100000000000001" customHeight="1">
      <c r="C1411" s="14">
        <v>70000109</v>
      </c>
      <c r="D1411" s="15" t="s">
        <v>2004</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row>
    <row r="1412" spans="3:68" ht="20.100000000000001" customHeight="1">
      <c r="C1412" s="14">
        <v>70000110</v>
      </c>
      <c r="D1412" s="15" t="s">
        <v>2004</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19.5" customHeight="1">
      <c r="C1413" s="14">
        <v>70000111</v>
      </c>
      <c r="D1413" s="15" t="s">
        <v>2004</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row>
    <row r="1414" spans="3:68"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2013</v>
      </c>
      <c r="AZ1415" s="13">
        <v>0</v>
      </c>
      <c r="BA1415" s="13">
        <v>0</v>
      </c>
      <c r="BB1415" s="34" t="s">
        <v>2014</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2015</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row>
    <row r="1420" spans="3:68" ht="20.100000000000001" customHeight="1">
      <c r="C1420" s="14">
        <v>70103003</v>
      </c>
      <c r="D1420" s="12" t="s">
        <v>1335</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1336</v>
      </c>
      <c r="AZ1420" s="13">
        <v>0</v>
      </c>
      <c r="BA1420" s="13">
        <v>0</v>
      </c>
      <c r="BB1420" s="34" t="s">
        <v>1337</v>
      </c>
      <c r="BC1420" s="11">
        <v>0</v>
      </c>
      <c r="BD1420" s="11">
        <v>0</v>
      </c>
      <c r="BE1420" s="11">
        <v>0</v>
      </c>
      <c r="BF1420" s="11">
        <v>0</v>
      </c>
      <c r="BG1420" s="11">
        <v>0</v>
      </c>
      <c r="BH1420" s="11">
        <v>0</v>
      </c>
      <c r="BI1420" s="9">
        <v>0</v>
      </c>
      <c r="BJ1420" s="6">
        <v>0</v>
      </c>
      <c r="BK1420" s="6">
        <v>0</v>
      </c>
      <c r="BL1420" s="6">
        <v>0</v>
      </c>
      <c r="BM1420" s="6">
        <v>0</v>
      </c>
      <c r="BN1420" s="6">
        <v>0</v>
      </c>
      <c r="BO1420" s="6">
        <v>0</v>
      </c>
      <c r="BP1420" s="6">
        <v>0</v>
      </c>
    </row>
    <row r="1421" spans="3:68"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2016</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2017</v>
      </c>
      <c r="AZ1423" s="13">
        <v>0</v>
      </c>
      <c r="BA1423" s="13">
        <v>0</v>
      </c>
      <c r="BB1423" s="34" t="s">
        <v>2018</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2019</v>
      </c>
      <c r="AZ1424" s="13">
        <v>0</v>
      </c>
      <c r="BA1424" s="13">
        <v>0</v>
      </c>
      <c r="BB1424" s="34" t="s">
        <v>2020</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70105003</v>
      </c>
      <c r="D1426" s="12" t="s">
        <v>2021</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2022</v>
      </c>
      <c r="AZ1426" s="13">
        <v>0</v>
      </c>
      <c r="BA1426" s="13">
        <v>0</v>
      </c>
      <c r="BB1426" s="34" t="s">
        <v>2023</v>
      </c>
      <c r="BC1426" s="11">
        <v>0</v>
      </c>
      <c r="BD1426" s="11">
        <v>0</v>
      </c>
      <c r="BE1426" s="11">
        <v>0</v>
      </c>
      <c r="BF1426" s="11">
        <v>0</v>
      </c>
      <c r="BG1426" s="11">
        <v>0</v>
      </c>
      <c r="BH1426" s="11">
        <v>0</v>
      </c>
      <c r="BI1426" s="9">
        <v>0</v>
      </c>
      <c r="BJ1426" s="6">
        <v>0</v>
      </c>
      <c r="BK1426" s="6">
        <v>0</v>
      </c>
      <c r="BL1426" s="6">
        <v>0</v>
      </c>
      <c r="BM1426" s="6">
        <v>0</v>
      </c>
      <c r="BN1426" s="6">
        <v>0</v>
      </c>
      <c r="BO1426" s="6">
        <v>0</v>
      </c>
      <c r="BP1426" s="6">
        <v>0</v>
      </c>
    </row>
    <row r="1427" spans="3:68"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row>
    <row r="1429" spans="3:68"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2024</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row>
    <row r="1431" spans="3:68"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row>
    <row r="1433" spans="3:68"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2025</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2026</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row>
    <row r="1437" spans="3:68"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20.100000000000001" customHeight="1">
      <c r="C1438" s="14">
        <v>70107006</v>
      </c>
      <c r="D1438" s="12" t="s">
        <v>2021</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2027</v>
      </c>
      <c r="AZ1438" s="13">
        <v>0</v>
      </c>
      <c r="BA1438" s="13">
        <v>0</v>
      </c>
      <c r="BB1438" s="34" t="s">
        <v>2028</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2029</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20.100000000000001" customHeight="1">
      <c r="C1441" s="14">
        <v>70201003</v>
      </c>
      <c r="D1441" s="12" t="s">
        <v>2030</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2031</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2032</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70201004</v>
      </c>
      <c r="D1442" s="15" t="s">
        <v>2033</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row>
    <row r="1443" spans="3:68"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2034</v>
      </c>
      <c r="AZ1444" s="13">
        <v>0</v>
      </c>
      <c r="BA1444" s="13">
        <v>0</v>
      </c>
      <c r="BB1444" s="34" t="s">
        <v>2035</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1339</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2036</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19.5" customHeight="1">
      <c r="C1447" s="14">
        <v>70203001</v>
      </c>
      <c r="D1447" s="12" t="s">
        <v>2037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2038</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70203003</v>
      </c>
      <c r="D1449" s="12" t="s">
        <v>2039</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2040</v>
      </c>
      <c r="AZ1449" s="13">
        <v>0</v>
      </c>
      <c r="BA1449" s="13">
        <v>0</v>
      </c>
      <c r="BB1449" s="34" t="s">
        <v>2041</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2042</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70204001</v>
      </c>
      <c r="D1451" s="12" t="s">
        <v>2043</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2044</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2045</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2046</v>
      </c>
      <c r="AZ1453" s="13">
        <v>0</v>
      </c>
      <c r="BA1453" s="13">
        <v>0</v>
      </c>
      <c r="BB1453" s="34" t="s">
        <v>2047</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row>
    <row r="1455" spans="3:68"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row>
    <row r="1456" spans="3:68"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2048</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row>
    <row r="1459" spans="3:68"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2049</v>
      </c>
      <c r="AZ1459" s="13">
        <v>0</v>
      </c>
      <c r="BA1459" s="13">
        <v>0</v>
      </c>
      <c r="BB1459" s="34" t="s">
        <v>2050</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19.5" customHeight="1">
      <c r="C1462" s="14">
        <v>70205007</v>
      </c>
      <c r="D1462" s="12" t="s">
        <v>2051</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70301001</v>
      </c>
      <c r="D1463" s="12" t="s">
        <v>2052</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2053</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70301002</v>
      </c>
      <c r="D1464" s="12" t="s">
        <v>2054</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2055</v>
      </c>
      <c r="AZ1464" s="13">
        <v>0</v>
      </c>
      <c r="BA1464" s="13">
        <v>0</v>
      </c>
      <c r="BB1464" s="34" t="s">
        <v>2056</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2057</v>
      </c>
      <c r="AZ1465" s="13">
        <v>0</v>
      </c>
      <c r="BA1465" s="13">
        <v>0</v>
      </c>
      <c r="BB1465" s="34" t="s">
        <v>2058</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70301004</v>
      </c>
      <c r="D1466" s="15" t="s">
        <v>2059</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2060</v>
      </c>
      <c r="AT1466" s="15" t="s">
        <v>161</v>
      </c>
      <c r="AU1466" s="14" t="s">
        <v>249</v>
      </c>
      <c r="AV1466" s="14">
        <v>0</v>
      </c>
      <c r="AW1466" s="14">
        <v>0</v>
      </c>
      <c r="AX1466" s="15" t="s">
        <v>162</v>
      </c>
      <c r="AY1466" s="15" t="s">
        <v>160</v>
      </c>
      <c r="AZ1466" s="13">
        <v>0</v>
      </c>
      <c r="BA1466" s="13">
        <v>0</v>
      </c>
      <c r="BB1466" s="70" t="s">
        <v>2061</v>
      </c>
      <c r="BC1466" s="14">
        <v>0</v>
      </c>
      <c r="BD1466" s="11">
        <v>0</v>
      </c>
      <c r="BE1466" s="14">
        <v>0</v>
      </c>
      <c r="BF1466" s="14">
        <v>0</v>
      </c>
      <c r="BG1466" s="14">
        <v>0</v>
      </c>
      <c r="BH1466" s="14">
        <v>0</v>
      </c>
      <c r="BI1466" s="9">
        <v>0</v>
      </c>
      <c r="BJ1466" s="6">
        <v>0</v>
      </c>
      <c r="BK1466" s="6">
        <v>0</v>
      </c>
      <c r="BL1466" s="6">
        <v>0</v>
      </c>
      <c r="BM1466" s="6">
        <v>0</v>
      </c>
      <c r="BN1466" s="6">
        <v>0</v>
      </c>
      <c r="BO1466" s="6">
        <v>0</v>
      </c>
      <c r="BP1466" s="6">
        <v>0</v>
      </c>
    </row>
    <row r="1467" spans="3:68" ht="20.100000000000001" customHeight="1">
      <c r="C1467" s="14">
        <v>70301005</v>
      </c>
      <c r="D1467" s="15" t="s">
        <v>2062</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2063</v>
      </c>
      <c r="AT1467" s="15" t="s">
        <v>483</v>
      </c>
      <c r="AU1467" s="14">
        <v>0</v>
      </c>
      <c r="AV1467" s="14">
        <v>10000011</v>
      </c>
      <c r="AW1467" s="14">
        <v>50000001</v>
      </c>
      <c r="AX1467" s="15" t="s">
        <v>195</v>
      </c>
      <c r="AY1467" s="15" t="s">
        <v>160</v>
      </c>
      <c r="AZ1467" s="13">
        <v>0</v>
      </c>
      <c r="BA1467" s="13">
        <v>0</v>
      </c>
      <c r="BB1467" s="70" t="s">
        <v>2064</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2035</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1339</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2065</v>
      </c>
      <c r="AZ1471" s="13">
        <v>0</v>
      </c>
      <c r="BA1471" s="13">
        <v>0</v>
      </c>
      <c r="BB1471" s="34" t="s">
        <v>2036</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2066</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2067</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2046</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70304001</v>
      </c>
      <c r="D1476" s="12" t="s">
        <v>2068</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2069</v>
      </c>
      <c r="AZ1476" s="13">
        <v>0</v>
      </c>
      <c r="BA1476" s="13">
        <v>0</v>
      </c>
      <c r="BB1476" s="34" t="s">
        <v>2070</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20.100000000000001" customHeight="1">
      <c r="C1479" s="14">
        <v>70304004</v>
      </c>
      <c r="D1479" s="15" t="s">
        <v>2033</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row>
    <row r="1480" spans="3:68"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row>
    <row r="1481" spans="3:68"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row>
    <row r="1484" spans="3:68"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2071</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row>
    <row r="1487" spans="3:68"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row>
    <row r="1488" spans="3:68"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2072</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70305006</v>
      </c>
      <c r="D1489" s="12" t="s">
        <v>2073</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2074</v>
      </c>
      <c r="AZ1489" s="13">
        <v>0</v>
      </c>
      <c r="BA1489" s="13">
        <v>0</v>
      </c>
      <c r="BB1489" s="34" t="s">
        <v>2075</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19.5" customHeight="1">
      <c r="C1490" s="14">
        <v>70305007</v>
      </c>
      <c r="D1490" s="12" t="s">
        <v>2076</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row>
    <row r="1491" spans="3:68"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2077</v>
      </c>
      <c r="AZ1491" s="13">
        <v>0</v>
      </c>
      <c r="BA1491" s="13">
        <v>0</v>
      </c>
      <c r="BB1491" s="34" t="s">
        <v>2078</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20.100000000000001" customHeight="1">
      <c r="C1492" s="14">
        <v>70401002</v>
      </c>
      <c r="D1492" s="12" t="s">
        <v>2079</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2080</v>
      </c>
      <c r="AZ1492" s="13">
        <v>0</v>
      </c>
      <c r="BA1492" s="13">
        <v>0</v>
      </c>
      <c r="BB1492" s="34" t="s">
        <v>2081</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row>
    <row r="1494" spans="3:68"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row>
    <row r="1495" spans="3:68"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70401006</v>
      </c>
      <c r="D1496" s="12" t="s">
        <v>2082</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2083</v>
      </c>
      <c r="AT1496" s="15" t="s">
        <v>400</v>
      </c>
      <c r="AU1496" s="11" t="s">
        <v>358</v>
      </c>
      <c r="AV1496" s="14">
        <v>10000007</v>
      </c>
      <c r="AW1496" s="14">
        <v>70401006</v>
      </c>
      <c r="AX1496" s="12" t="s">
        <v>162</v>
      </c>
      <c r="AY1496" s="11">
        <v>0</v>
      </c>
      <c r="AZ1496" s="13">
        <v>0</v>
      </c>
      <c r="BA1496" s="13">
        <v>0</v>
      </c>
      <c r="BB1496" s="34" t="s">
        <v>2084</v>
      </c>
      <c r="BC1496" s="11">
        <v>0</v>
      </c>
      <c r="BD1496" s="11">
        <v>0</v>
      </c>
      <c r="BE1496" s="11">
        <v>0</v>
      </c>
      <c r="BF1496" s="11">
        <v>0</v>
      </c>
      <c r="BG1496" s="11">
        <v>0</v>
      </c>
      <c r="BH1496" s="11">
        <v>0</v>
      </c>
      <c r="BI1496" s="9">
        <v>0</v>
      </c>
      <c r="BJ1496" s="6">
        <v>0</v>
      </c>
      <c r="BK1496" s="6">
        <v>0</v>
      </c>
      <c r="BL1496" s="6">
        <v>0</v>
      </c>
      <c r="BM1496" s="6">
        <v>0</v>
      </c>
      <c r="BN1496" s="6">
        <v>0</v>
      </c>
      <c r="BO1496" s="6">
        <v>0</v>
      </c>
      <c r="BP1496" s="6">
        <v>0</v>
      </c>
    </row>
    <row r="1497" spans="3:68"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70402002</v>
      </c>
      <c r="D1498" s="12" t="s">
        <v>2085</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2086</v>
      </c>
      <c r="AZ1498" s="13">
        <v>0</v>
      </c>
      <c r="BA1498" s="13">
        <v>0</v>
      </c>
      <c r="BB1498" s="34" t="s">
        <v>2087</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70402003</v>
      </c>
      <c r="D1499" s="12" t="s">
        <v>2052</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2072</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2088</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70403001</v>
      </c>
      <c r="D1502" s="12" t="s">
        <v>2089</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2090</v>
      </c>
      <c r="AZ1502" s="13">
        <v>0</v>
      </c>
      <c r="BA1502" s="13">
        <v>0</v>
      </c>
      <c r="BB1502" s="34" t="s">
        <v>2091</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20.100000000000001" customHeight="1">
      <c r="C1503" s="14">
        <v>70403002</v>
      </c>
      <c r="D1503" s="12" t="s">
        <v>2092</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2084</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2072</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2093</v>
      </c>
      <c r="AZ1505" s="13">
        <v>0</v>
      </c>
      <c r="BA1505" s="13">
        <v>0</v>
      </c>
      <c r="BB1505" s="34" t="s">
        <v>2094</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2095</v>
      </c>
      <c r="AZ1508" s="13">
        <v>0</v>
      </c>
      <c r="BA1508" s="13">
        <v>0</v>
      </c>
      <c r="BB1508" s="34" t="s">
        <v>2096</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2097</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2098</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2099</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70405003</v>
      </c>
      <c r="D1515" s="12" t="s">
        <v>2039</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2100</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row>
    <row r="1516" spans="3:68"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2101</v>
      </c>
      <c r="AZ1516" s="13">
        <v>0</v>
      </c>
      <c r="BA1516" s="13">
        <v>0</v>
      </c>
      <c r="BB1516" s="34" t="s">
        <v>2058</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19.5" customHeight="1">
      <c r="C1519" s="14">
        <v>70405007</v>
      </c>
      <c r="D1519" s="12" t="s">
        <v>2102</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2103</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2104</v>
      </c>
      <c r="AZ1522" s="13">
        <v>0</v>
      </c>
      <c r="BA1522" s="13">
        <v>0</v>
      </c>
      <c r="BB1522" s="34" t="s">
        <v>2099</v>
      </c>
      <c r="BC1522" s="11">
        <v>0</v>
      </c>
      <c r="BD1522" s="11">
        <v>0</v>
      </c>
      <c r="BE1522" s="11">
        <v>0</v>
      </c>
      <c r="BF1522" s="11">
        <v>0</v>
      </c>
      <c r="BG1522" s="11">
        <v>0</v>
      </c>
      <c r="BH1522" s="11">
        <v>0</v>
      </c>
      <c r="BI1522" s="9">
        <v>0</v>
      </c>
      <c r="BJ1522" s="6">
        <v>0</v>
      </c>
      <c r="BK1522" s="6">
        <v>0</v>
      </c>
      <c r="BL1522" s="6">
        <v>0</v>
      </c>
      <c r="BM1522" s="6">
        <v>0</v>
      </c>
      <c r="BN1522" s="6">
        <v>0</v>
      </c>
      <c r="BO1522" s="6">
        <v>0</v>
      </c>
      <c r="BP1522" s="6">
        <v>0</v>
      </c>
    </row>
    <row r="1523" spans="3:68"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row>
    <row r="1525" spans="3:68"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2105</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70501005</v>
      </c>
      <c r="D1526" s="12" t="s">
        <v>2082</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2083</v>
      </c>
      <c r="AT1526" s="15" t="s">
        <v>400</v>
      </c>
      <c r="AU1526" s="11" t="s">
        <v>358</v>
      </c>
      <c r="AV1526" s="14">
        <v>10000007</v>
      </c>
      <c r="AW1526" s="14">
        <v>70401006</v>
      </c>
      <c r="AX1526" s="12" t="s">
        <v>162</v>
      </c>
      <c r="AY1526" s="11">
        <v>0</v>
      </c>
      <c r="AZ1526" s="13">
        <v>0</v>
      </c>
      <c r="BA1526" s="13">
        <v>0</v>
      </c>
      <c r="BB1526" s="34" t="s">
        <v>2084</v>
      </c>
      <c r="BC1526" s="11">
        <v>0</v>
      </c>
      <c r="BD1526" s="11">
        <v>0</v>
      </c>
      <c r="BE1526" s="11">
        <v>0</v>
      </c>
      <c r="BF1526" s="11">
        <v>0</v>
      </c>
      <c r="BG1526" s="11">
        <v>0</v>
      </c>
      <c r="BH1526" s="11">
        <v>0</v>
      </c>
      <c r="BI1526" s="9">
        <v>0</v>
      </c>
      <c r="BJ1526" s="6">
        <v>0</v>
      </c>
      <c r="BK1526" s="6">
        <v>0</v>
      </c>
      <c r="BL1526" s="6">
        <v>0</v>
      </c>
      <c r="BM1526" s="6">
        <v>0</v>
      </c>
      <c r="BN1526" s="6">
        <v>0</v>
      </c>
      <c r="BO1526" s="6">
        <v>0</v>
      </c>
      <c r="BP1526" s="6">
        <v>0</v>
      </c>
    </row>
    <row r="1527" spans="3:68"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2106</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2107</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row>
    <row r="1533" spans="3:68"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row>
    <row r="1534" spans="3:68"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2108</v>
      </c>
      <c r="AZ1534" s="13">
        <v>0</v>
      </c>
      <c r="BA1534" s="13">
        <v>0</v>
      </c>
      <c r="BB1534" s="34" t="s">
        <v>2096</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row>
    <row r="1536" spans="3:68"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2098</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2109</v>
      </c>
      <c r="AZ1538" s="13">
        <v>0</v>
      </c>
      <c r="BA1538" s="13">
        <v>0</v>
      </c>
      <c r="BB1538" s="34" t="s">
        <v>2036</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2110</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2111</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row>
    <row r="1543" spans="3:68"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2112</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row>
    <row r="1547" spans="3:68"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19.5" customHeight="1">
      <c r="C1549" s="14">
        <v>70505006</v>
      </c>
      <c r="D1549" s="12" t="s">
        <v>2076</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71000001</v>
      </c>
      <c r="D1552" s="15" t="s">
        <v>2113</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2114</v>
      </c>
      <c r="AT1552" s="15" t="s">
        <v>199</v>
      </c>
      <c r="AU1552" s="14" t="s">
        <v>351</v>
      </c>
      <c r="AV1552" s="14" t="s">
        <v>160</v>
      </c>
      <c r="AW1552" s="14" t="s">
        <v>160</v>
      </c>
      <c r="AX1552" s="15" t="s">
        <v>162</v>
      </c>
      <c r="AY1552" s="15">
        <v>0</v>
      </c>
      <c r="AZ1552" s="13">
        <v>0</v>
      </c>
      <c r="BA1552" s="13">
        <v>0</v>
      </c>
      <c r="BB1552" s="70" t="s">
        <v>2115</v>
      </c>
      <c r="BC1552" s="14">
        <v>0</v>
      </c>
      <c r="BD1552" s="11">
        <v>0</v>
      </c>
      <c r="BE1552" s="14">
        <v>0</v>
      </c>
      <c r="BF1552" s="14">
        <v>0</v>
      </c>
      <c r="BG1552" s="14">
        <v>0</v>
      </c>
      <c r="BH1552" s="14">
        <v>0</v>
      </c>
      <c r="BI1552" s="9">
        <v>0</v>
      </c>
      <c r="BJ1552" s="6">
        <v>0</v>
      </c>
      <c r="BK1552" s="6">
        <v>0</v>
      </c>
      <c r="BL1552" s="6">
        <v>0</v>
      </c>
      <c r="BM1552" s="6">
        <v>0</v>
      </c>
      <c r="BN1552" s="6">
        <v>0</v>
      </c>
      <c r="BO1552" s="6">
        <v>0</v>
      </c>
      <c r="BP1552" s="6">
        <v>0</v>
      </c>
    </row>
    <row r="1553" spans="3:68" ht="19.5" customHeight="1">
      <c r="C1553" s="14">
        <v>71000002</v>
      </c>
      <c r="D1553" s="15" t="s">
        <v>2116</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2115</v>
      </c>
      <c r="BC1553" s="14">
        <v>0</v>
      </c>
      <c r="BD1553" s="11">
        <v>0</v>
      </c>
      <c r="BE1553" s="14">
        <v>0</v>
      </c>
      <c r="BF1553" s="14">
        <v>0</v>
      </c>
      <c r="BG1553" s="14">
        <v>0</v>
      </c>
      <c r="BH1553" s="14">
        <v>0</v>
      </c>
      <c r="BI1553" s="9">
        <v>0</v>
      </c>
      <c r="BJ1553" s="6">
        <v>0</v>
      </c>
      <c r="BK1553" s="6">
        <v>0</v>
      </c>
      <c r="BL1553" s="6">
        <v>0</v>
      </c>
      <c r="BM1553" s="6">
        <v>0</v>
      </c>
      <c r="BN1553" s="6">
        <v>0</v>
      </c>
      <c r="BO1553" s="6">
        <v>0</v>
      </c>
      <c r="BP1553" s="6">
        <v>0</v>
      </c>
    </row>
    <row r="1554" spans="3:68"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2019</v>
      </c>
      <c r="AZ1555" s="13">
        <v>0</v>
      </c>
      <c r="BA1555" s="13">
        <v>0</v>
      </c>
      <c r="BB1555" s="34" t="s">
        <v>2020</v>
      </c>
      <c r="BC1555" s="11">
        <v>0</v>
      </c>
      <c r="BD1555" s="11">
        <v>0</v>
      </c>
      <c r="BE1555" s="11">
        <v>0</v>
      </c>
      <c r="BF1555" s="11">
        <v>0</v>
      </c>
      <c r="BG1555" s="11">
        <v>0</v>
      </c>
      <c r="BH1555" s="11">
        <v>0</v>
      </c>
      <c r="BI1555" s="9">
        <v>0</v>
      </c>
      <c r="BJ1555" s="6">
        <v>0</v>
      </c>
      <c r="BK1555" s="6">
        <v>0</v>
      </c>
      <c r="BL1555" s="6">
        <v>0</v>
      </c>
      <c r="BM1555" s="6">
        <v>0</v>
      </c>
      <c r="BN1555" s="6">
        <v>0</v>
      </c>
      <c r="BO1555" s="6">
        <v>0</v>
      </c>
      <c r="BP1555" s="6">
        <v>0</v>
      </c>
    </row>
    <row r="1556" spans="3:68"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2015</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19.5" customHeight="1">
      <c r="C1557" s="14">
        <v>73001201</v>
      </c>
      <c r="D1557" s="12" t="s">
        <v>2102</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2103</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73001203</v>
      </c>
      <c r="D1558" s="12" t="s">
        <v>2021</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2117</v>
      </c>
      <c r="AZ1558" s="13">
        <v>0</v>
      </c>
      <c r="BA1558" s="13">
        <v>0</v>
      </c>
      <c r="BB1558" s="34" t="s">
        <v>2023</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20.100000000000001" customHeight="1">
      <c r="C1559" s="14">
        <v>73001204</v>
      </c>
      <c r="D1559" s="12" t="s">
        <v>1335</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2118</v>
      </c>
      <c r="AZ1559" s="13">
        <v>0</v>
      </c>
      <c r="BA1559" s="13">
        <v>0</v>
      </c>
      <c r="BB1559" s="34" t="s">
        <v>1337</v>
      </c>
      <c r="BC1559" s="11">
        <v>0</v>
      </c>
      <c r="BD1559" s="11">
        <v>0</v>
      </c>
      <c r="BE1559" s="11">
        <v>0</v>
      </c>
      <c r="BF1559" s="11">
        <v>0</v>
      </c>
      <c r="BG1559" s="11">
        <v>0</v>
      </c>
      <c r="BH1559" s="11">
        <v>0</v>
      </c>
      <c r="BI1559" s="9">
        <v>0</v>
      </c>
      <c r="BJ1559" s="6">
        <v>0</v>
      </c>
      <c r="BK1559" s="6">
        <v>0</v>
      </c>
      <c r="BL1559" s="6">
        <v>0</v>
      </c>
      <c r="BM1559" s="6">
        <v>0</v>
      </c>
      <c r="BN1559" s="6">
        <v>0</v>
      </c>
      <c r="BO1559" s="6">
        <v>0</v>
      </c>
      <c r="BP1559" s="6">
        <v>0</v>
      </c>
    </row>
    <row r="1560" spans="3:68"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73001302</v>
      </c>
      <c r="D1562" s="12" t="s">
        <v>2021</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2119</v>
      </c>
      <c r="AZ1562" s="13">
        <v>0</v>
      </c>
      <c r="BA1562" s="13">
        <v>0</v>
      </c>
      <c r="BB1562" s="34" t="s">
        <v>2023</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25" customHeight="1">
      <c r="C1565" s="14">
        <v>73001306</v>
      </c>
      <c r="D1565" s="15" t="s">
        <v>1198</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1199</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73002101</v>
      </c>
      <c r="D1566" s="12" t="s">
        <v>2021</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2120</v>
      </c>
      <c r="AZ1566" s="13">
        <v>0</v>
      </c>
      <c r="BA1566" s="13">
        <v>0</v>
      </c>
      <c r="BB1566" s="34" t="s">
        <v>2023</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73002102</v>
      </c>
      <c r="D1567" s="15" t="s">
        <v>2121</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2122</v>
      </c>
      <c r="BC1567" s="14">
        <v>0</v>
      </c>
      <c r="BD1567" s="11">
        <v>0</v>
      </c>
      <c r="BE1567" s="14">
        <v>0</v>
      </c>
      <c r="BF1567" s="14">
        <v>0</v>
      </c>
      <c r="BG1567" s="14">
        <v>0</v>
      </c>
      <c r="BH1567" s="14">
        <v>0</v>
      </c>
      <c r="BI1567" s="9">
        <v>0</v>
      </c>
      <c r="BJ1567" s="6">
        <v>0</v>
      </c>
      <c r="BK1567" s="6">
        <v>0</v>
      </c>
      <c r="BL1567" s="6">
        <v>0</v>
      </c>
      <c r="BM1567" s="6">
        <v>0</v>
      </c>
      <c r="BN1567" s="6">
        <v>0</v>
      </c>
      <c r="BO1567" s="6">
        <v>0</v>
      </c>
      <c r="BP1567" s="6">
        <v>0</v>
      </c>
    </row>
    <row r="1568" spans="3:68" ht="20.100000000000001" customHeight="1">
      <c r="C1568" s="14">
        <v>73002103</v>
      </c>
      <c r="D1568" s="15" t="s">
        <v>2123</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row>
    <row r="1569" spans="3:68" ht="20.100000000000001" customHeight="1">
      <c r="C1569" s="14">
        <v>73002104</v>
      </c>
      <c r="D1569" s="15" t="s">
        <v>2123</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2124</v>
      </c>
      <c r="BC1570" s="11">
        <v>0</v>
      </c>
      <c r="BD1570" s="11">
        <v>0</v>
      </c>
      <c r="BE1570" s="11">
        <v>0</v>
      </c>
      <c r="BF1570" s="11">
        <v>0</v>
      </c>
      <c r="BG1570" s="11">
        <v>0</v>
      </c>
      <c r="BH1570" s="11">
        <v>0</v>
      </c>
      <c r="BI1570" s="9">
        <v>0</v>
      </c>
      <c r="BJ1570" s="6">
        <v>0</v>
      </c>
      <c r="BK1570" s="6">
        <v>0</v>
      </c>
      <c r="BL1570" s="6">
        <v>0</v>
      </c>
      <c r="BM1570" s="6">
        <v>0</v>
      </c>
      <c r="BN1570" s="6">
        <v>0</v>
      </c>
      <c r="BO1570" s="6">
        <v>0</v>
      </c>
      <c r="BP1570" s="6">
        <v>0</v>
      </c>
    </row>
    <row r="1571" spans="3:68"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2125</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2126</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2127</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2072</v>
      </c>
      <c r="BC1577" s="11">
        <v>0</v>
      </c>
      <c r="BD1577" s="11">
        <v>0</v>
      </c>
      <c r="BE1577" s="11">
        <v>0</v>
      </c>
      <c r="BF1577" s="11">
        <v>0</v>
      </c>
      <c r="BG1577" s="11">
        <v>0</v>
      </c>
      <c r="BH1577" s="11">
        <v>0</v>
      </c>
      <c r="BI1577" s="9">
        <v>0</v>
      </c>
      <c r="BJ1577" s="6">
        <v>0</v>
      </c>
      <c r="BK1577" s="6">
        <v>0</v>
      </c>
      <c r="BL1577" s="6">
        <v>0</v>
      </c>
      <c r="BM1577" s="6">
        <v>0</v>
      </c>
      <c r="BN1577" s="6">
        <v>0</v>
      </c>
      <c r="BO1577" s="6">
        <v>0</v>
      </c>
      <c r="BP1577" s="6">
        <v>0</v>
      </c>
    </row>
    <row r="1578" spans="3:68"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2128</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row>
    <row r="1580" spans="3:68"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19.5" customHeight="1">
      <c r="C1581" s="14">
        <v>73002307</v>
      </c>
      <c r="D1581" s="12" t="s">
        <v>2129</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row>
    <row r="1583" spans="3:68"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2019</v>
      </c>
      <c r="AZ1584" s="13">
        <v>0</v>
      </c>
      <c r="BA1584" s="13">
        <v>0</v>
      </c>
      <c r="BB1584" s="34" t="s">
        <v>2020</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2130</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2107</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73003202</v>
      </c>
      <c r="D1587" s="15" t="s">
        <v>2131</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2132</v>
      </c>
      <c r="BC1587" s="14">
        <v>0</v>
      </c>
      <c r="BD1587" s="11">
        <v>0</v>
      </c>
      <c r="BE1587" s="14">
        <v>0</v>
      </c>
      <c r="BF1587" s="14">
        <v>0</v>
      </c>
      <c r="BG1587" s="14">
        <v>0</v>
      </c>
      <c r="BH1587" s="14">
        <v>0</v>
      </c>
      <c r="BI1587" s="9">
        <v>0</v>
      </c>
      <c r="BJ1587" s="6">
        <v>0</v>
      </c>
      <c r="BK1587" s="6">
        <v>0</v>
      </c>
      <c r="BL1587" s="6">
        <v>0</v>
      </c>
      <c r="BM1587" s="6">
        <v>0</v>
      </c>
      <c r="BN1587" s="6">
        <v>0</v>
      </c>
      <c r="BO1587" s="6">
        <v>0</v>
      </c>
      <c r="BP1587" s="6">
        <v>0</v>
      </c>
    </row>
    <row r="1588" spans="3:68"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2072</v>
      </c>
      <c r="BC1588" s="11">
        <v>0</v>
      </c>
      <c r="BD1588" s="11">
        <v>0</v>
      </c>
      <c r="BE1588" s="11">
        <v>0</v>
      </c>
      <c r="BF1588" s="11">
        <v>0</v>
      </c>
      <c r="BG1588" s="11">
        <v>0</v>
      </c>
      <c r="BH1588" s="11">
        <v>0</v>
      </c>
      <c r="BI1588" s="9">
        <v>0</v>
      </c>
      <c r="BJ1588" s="6">
        <v>0</v>
      </c>
      <c r="BK1588" s="6">
        <v>0</v>
      </c>
      <c r="BL1588" s="6">
        <v>0</v>
      </c>
      <c r="BM1588" s="6">
        <v>0</v>
      </c>
      <c r="BN1588" s="6">
        <v>0</v>
      </c>
      <c r="BO1588" s="6">
        <v>0</v>
      </c>
      <c r="BP1588" s="6">
        <v>0</v>
      </c>
    </row>
    <row r="1589" spans="3:68"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row>
    <row r="1590" spans="3:68"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2133</v>
      </c>
      <c r="AZ1590" s="58">
        <v>0</v>
      </c>
      <c r="BA1590" s="58">
        <v>0</v>
      </c>
      <c r="BB1590" s="75" t="s">
        <v>2134</v>
      </c>
      <c r="BC1590" s="52">
        <v>0</v>
      </c>
      <c r="BD1590" s="11">
        <v>0</v>
      </c>
      <c r="BE1590" s="52">
        <v>0</v>
      </c>
      <c r="BF1590" s="52">
        <v>0</v>
      </c>
      <c r="BG1590" s="52">
        <v>0</v>
      </c>
      <c r="BH1590" s="52">
        <v>0</v>
      </c>
      <c r="BI1590" s="11">
        <v>0</v>
      </c>
      <c r="BJ1590" s="6">
        <v>0</v>
      </c>
      <c r="BK1590" s="6">
        <v>0</v>
      </c>
      <c r="BL1590" s="6">
        <v>0</v>
      </c>
      <c r="BM1590" s="6">
        <v>0</v>
      </c>
      <c r="BN1590" s="6">
        <v>0</v>
      </c>
      <c r="BO1590" s="6">
        <v>0</v>
      </c>
      <c r="BP1590" s="6">
        <v>0</v>
      </c>
    </row>
    <row r="1591" spans="3:68"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2135</v>
      </c>
      <c r="AZ1591" s="13">
        <v>0</v>
      </c>
      <c r="BA1591" s="13">
        <v>0</v>
      </c>
      <c r="BB1591" s="34" t="s">
        <v>2023</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73003304</v>
      </c>
      <c r="D1593" s="51" t="s">
        <v>2136</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2130</v>
      </c>
      <c r="BC1593" s="57">
        <v>0</v>
      </c>
      <c r="BD1593" s="52">
        <v>0</v>
      </c>
      <c r="BE1593" s="57">
        <v>0</v>
      </c>
      <c r="BF1593" s="57">
        <v>0</v>
      </c>
      <c r="BG1593" s="57">
        <v>0</v>
      </c>
      <c r="BH1593" s="57">
        <v>0</v>
      </c>
      <c r="BI1593" s="81">
        <v>0</v>
      </c>
      <c r="BJ1593" s="6">
        <v>0</v>
      </c>
      <c r="BK1593" s="6">
        <v>0</v>
      </c>
      <c r="BL1593" s="6">
        <v>0</v>
      </c>
      <c r="BM1593" s="6">
        <v>0</v>
      </c>
      <c r="BN1593" s="6">
        <v>0</v>
      </c>
      <c r="BO1593" s="6">
        <v>0</v>
      </c>
      <c r="BP1593" s="6">
        <v>0</v>
      </c>
    </row>
    <row r="1594" spans="3:68"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2072</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row>
    <row r="1596" spans="3:68" ht="20.100000000000001" customHeight="1">
      <c r="C1596" s="14">
        <v>73003307</v>
      </c>
      <c r="D1596" s="12" t="s">
        <v>2137</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2019</v>
      </c>
      <c r="AZ1596" s="13">
        <v>0</v>
      </c>
      <c r="BA1596" s="13">
        <v>0</v>
      </c>
      <c r="BB1596" s="34" t="s">
        <v>2020</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2138</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2139</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2140</v>
      </c>
      <c r="AZ1599" s="13">
        <v>0</v>
      </c>
      <c r="BA1599" s="13">
        <v>0</v>
      </c>
      <c r="BB1599" s="34" t="s">
        <v>2141</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2142</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2139</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2072</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2124</v>
      </c>
      <c r="BC1604" s="11">
        <v>0</v>
      </c>
      <c r="BD1604" s="11">
        <v>0</v>
      </c>
      <c r="BE1604" s="11">
        <v>0</v>
      </c>
      <c r="BF1604" s="11">
        <v>0</v>
      </c>
      <c r="BG1604" s="11">
        <v>0</v>
      </c>
      <c r="BH1604" s="11">
        <v>0</v>
      </c>
      <c r="BI1604" s="9">
        <v>0</v>
      </c>
      <c r="BJ1604" s="6">
        <v>0</v>
      </c>
      <c r="BK1604" s="6">
        <v>0</v>
      </c>
      <c r="BL1604" s="6">
        <v>0</v>
      </c>
      <c r="BM1604" s="6">
        <v>0</v>
      </c>
      <c r="BN1604" s="6">
        <v>0</v>
      </c>
      <c r="BO1604" s="6">
        <v>0</v>
      </c>
      <c r="BP1604" s="6">
        <v>0</v>
      </c>
    </row>
    <row r="1605" spans="3:68" ht="20.100000000000001" customHeight="1">
      <c r="C1605" s="14">
        <v>73004301</v>
      </c>
      <c r="D1605" s="12" t="s">
        <v>2143</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14">
        <v>73004302</v>
      </c>
      <c r="D1606" s="12" t="s">
        <v>2143</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2144</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2072</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73004305</v>
      </c>
      <c r="D1609" s="15" t="s">
        <v>2131</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2145</v>
      </c>
      <c r="AT1609" s="15" t="s">
        <v>483</v>
      </c>
      <c r="AU1609" s="14">
        <v>0</v>
      </c>
      <c r="AV1609" s="14">
        <v>10007001</v>
      </c>
      <c r="AW1609" s="14">
        <v>0</v>
      </c>
      <c r="AX1609" s="15" t="s">
        <v>162</v>
      </c>
      <c r="AY1609" s="15" t="s">
        <v>160</v>
      </c>
      <c r="AZ1609" s="13">
        <v>0</v>
      </c>
      <c r="BA1609" s="13">
        <v>0</v>
      </c>
      <c r="BB1609" s="70" t="s">
        <v>2132</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2140</v>
      </c>
      <c r="AZ1610" s="13">
        <v>0</v>
      </c>
      <c r="BA1610" s="13">
        <v>0</v>
      </c>
      <c r="BB1610" s="34" t="s">
        <v>2141</v>
      </c>
      <c r="BC1610" s="11">
        <v>0</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row>
    <row r="1612" spans="3:68" ht="20.100000000000001" customHeight="1">
      <c r="C1612" s="57">
        <v>75001001</v>
      </c>
      <c r="D1612" s="15" t="s">
        <v>2146</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row>
    <row r="1613" spans="3:68" ht="19.5" customHeight="1">
      <c r="C1613" s="57">
        <v>76001001</v>
      </c>
      <c r="D1613" s="12" t="s">
        <v>2147</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2148</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2138</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2072</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row>
    <row r="1619" spans="3:68"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2019</v>
      </c>
      <c r="AZ1619" s="13">
        <v>0</v>
      </c>
      <c r="BA1619" s="13">
        <v>0</v>
      </c>
      <c r="BB1619" s="34" t="s">
        <v>2020</v>
      </c>
      <c r="BC1619" s="11">
        <v>0</v>
      </c>
      <c r="BD1619" s="11">
        <v>0</v>
      </c>
      <c r="BE1619" s="11">
        <v>0</v>
      </c>
      <c r="BF1619" s="11">
        <v>0</v>
      </c>
      <c r="BG1619" s="11">
        <v>0</v>
      </c>
      <c r="BH1619" s="11">
        <v>0</v>
      </c>
      <c r="BI1619" s="9">
        <v>0</v>
      </c>
      <c r="BJ1619" s="6">
        <v>0</v>
      </c>
      <c r="BK1619" s="6">
        <v>0</v>
      </c>
      <c r="BL1619" s="6">
        <v>0</v>
      </c>
      <c r="BM1619" s="6">
        <v>0</v>
      </c>
      <c r="BN1619" s="6">
        <v>0</v>
      </c>
      <c r="BO1619" s="6">
        <v>0</v>
      </c>
      <c r="BP1619" s="6">
        <v>0</v>
      </c>
    </row>
    <row r="1620" spans="3:68"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row>
    <row r="1621" spans="3:68"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2124</v>
      </c>
      <c r="BC1621" s="11">
        <v>0</v>
      </c>
      <c r="BD1621" s="11">
        <v>0</v>
      </c>
      <c r="BE1621" s="11">
        <v>0</v>
      </c>
      <c r="BF1621" s="11">
        <v>0</v>
      </c>
      <c r="BG1621" s="11">
        <v>0</v>
      </c>
      <c r="BH1621" s="11">
        <v>0</v>
      </c>
      <c r="BI1621" s="9">
        <v>0</v>
      </c>
      <c r="BJ1621" s="6">
        <v>0</v>
      </c>
      <c r="BK1621" s="6">
        <v>0</v>
      </c>
      <c r="BL1621" s="6">
        <v>0</v>
      </c>
      <c r="BM1621" s="6">
        <v>0</v>
      </c>
      <c r="BN1621" s="6">
        <v>0</v>
      </c>
      <c r="BO1621" s="6">
        <v>0</v>
      </c>
      <c r="BP1621" s="6">
        <v>0</v>
      </c>
    </row>
    <row r="1622" spans="3:68"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row>
    <row r="1623" spans="3:68" ht="19.5" customHeight="1">
      <c r="C1623" s="14">
        <v>79000010</v>
      </c>
      <c r="D1623" s="12" t="s">
        <v>2102</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2103</v>
      </c>
      <c r="BC1623" s="11">
        <v>0</v>
      </c>
      <c r="BD1623" s="11">
        <v>0</v>
      </c>
      <c r="BE1623" s="11">
        <v>0</v>
      </c>
      <c r="BF1623" s="11">
        <v>0</v>
      </c>
      <c r="BG1623" s="11">
        <v>0</v>
      </c>
      <c r="BH1623" s="11">
        <v>0</v>
      </c>
      <c r="BI1623" s="9">
        <v>0</v>
      </c>
      <c r="BJ1623" s="6">
        <v>0</v>
      </c>
      <c r="BK1623" s="6">
        <v>0</v>
      </c>
      <c r="BL1623" s="6">
        <v>0</v>
      </c>
      <c r="BM1623" s="6">
        <v>0</v>
      </c>
      <c r="BN1623" s="6">
        <v>0</v>
      </c>
      <c r="BO1623" s="6">
        <v>0</v>
      </c>
      <c r="BP1623" s="6">
        <v>0</v>
      </c>
    </row>
    <row r="1624" spans="3:68" ht="20.100000000000001" customHeight="1">
      <c r="C1624" s="14">
        <v>79000011</v>
      </c>
      <c r="D1624" s="15" t="s">
        <v>2131</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2132</v>
      </c>
      <c r="BC1624" s="14">
        <v>0</v>
      </c>
      <c r="BD1624" s="11">
        <v>0</v>
      </c>
      <c r="BE1624" s="14">
        <v>0</v>
      </c>
      <c r="BF1624" s="14">
        <v>0</v>
      </c>
      <c r="BG1624" s="14">
        <v>0</v>
      </c>
      <c r="BH1624" s="14">
        <v>0</v>
      </c>
      <c r="BI1624" s="9">
        <v>0</v>
      </c>
      <c r="BJ1624" s="6">
        <v>0</v>
      </c>
      <c r="BK1624" s="6">
        <v>0</v>
      </c>
      <c r="BL1624" s="6">
        <v>0</v>
      </c>
      <c r="BM1624" s="6">
        <v>0</v>
      </c>
      <c r="BN1624" s="6">
        <v>0</v>
      </c>
      <c r="BO1624" s="6">
        <v>0</v>
      </c>
      <c r="BP1624" s="6">
        <v>0</v>
      </c>
    </row>
    <row r="1625" spans="3:68"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2149</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2150</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row>
    <row r="1628" spans="3:68"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row>
    <row r="1629" spans="3:68"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row>
    <row r="1630" spans="3:68"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row>
    <row r="1631" spans="3:68"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row>
    <row r="1632" spans="3:68"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row>
    <row r="1633" spans="3:68"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row>
    <row r="1634" spans="3:68"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2072</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2126</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2124</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80000001</v>
      </c>
      <c r="D1638" s="12" t="s">
        <v>2151</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2152</v>
      </c>
      <c r="AZ1638" s="13">
        <v>0</v>
      </c>
      <c r="BA1638" s="13">
        <v>0</v>
      </c>
      <c r="BB1638" s="34" t="s">
        <v>2153</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80000002</v>
      </c>
      <c r="D1639" s="12" t="s">
        <v>2154</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2152</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80000003</v>
      </c>
      <c r="D1640" s="12" t="s">
        <v>2155</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2152</v>
      </c>
      <c r="AZ1640" s="13">
        <v>0</v>
      </c>
      <c r="BA1640" s="13">
        <v>0</v>
      </c>
      <c r="BB1640" s="34" t="s">
        <v>2156</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80000004</v>
      </c>
      <c r="D1641" s="12" t="s">
        <v>2157</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2152</v>
      </c>
      <c r="AZ1641" s="13">
        <v>0</v>
      </c>
      <c r="BA1641" s="13">
        <v>0</v>
      </c>
      <c r="BB1641" s="34" t="s">
        <v>2158</v>
      </c>
      <c r="BC1641" s="11">
        <v>0</v>
      </c>
      <c r="BD1641" s="11">
        <v>0</v>
      </c>
      <c r="BE1641" s="11">
        <v>0</v>
      </c>
      <c r="BF1641" s="11">
        <v>0</v>
      </c>
      <c r="BG1641" s="11">
        <v>0</v>
      </c>
      <c r="BH1641" s="11">
        <v>0</v>
      </c>
      <c r="BI1641" s="9">
        <v>0</v>
      </c>
      <c r="BJ1641" s="6">
        <v>0</v>
      </c>
      <c r="BK1641" s="6">
        <v>0</v>
      </c>
      <c r="BL1641" s="6">
        <v>0</v>
      </c>
      <c r="BM1641" s="6">
        <v>0</v>
      </c>
      <c r="BN1641" s="6">
        <v>0</v>
      </c>
      <c r="BO1641" s="6">
        <v>0</v>
      </c>
      <c r="BP1641" s="6">
        <v>0</v>
      </c>
    </row>
    <row r="1642" spans="3:68" ht="20.100000000000001" customHeight="1">
      <c r="C1642" s="14">
        <v>80000005</v>
      </c>
      <c r="D1642" s="12" t="s">
        <v>2159</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2152</v>
      </c>
      <c r="AZ1642" s="13">
        <v>0</v>
      </c>
      <c r="BA1642" s="13">
        <v>0</v>
      </c>
      <c r="BB1642" s="34" t="s">
        <v>2160</v>
      </c>
      <c r="BC1642" s="11">
        <v>0</v>
      </c>
      <c r="BD1642" s="11">
        <v>0</v>
      </c>
      <c r="BE1642" s="11">
        <v>0</v>
      </c>
      <c r="BF1642" s="11">
        <v>0</v>
      </c>
      <c r="BG1642" s="11">
        <v>0</v>
      </c>
      <c r="BH1642" s="11">
        <v>0</v>
      </c>
      <c r="BI1642" s="9">
        <v>0</v>
      </c>
      <c r="BJ1642" s="6">
        <v>0</v>
      </c>
      <c r="BK1642" s="6">
        <v>0</v>
      </c>
      <c r="BL1642" s="6">
        <v>0</v>
      </c>
      <c r="BM1642" s="6">
        <v>0</v>
      </c>
      <c r="BN1642" s="6">
        <v>0</v>
      </c>
      <c r="BO1642" s="6">
        <v>0</v>
      </c>
      <c r="BP1642" s="6">
        <v>0</v>
      </c>
    </row>
    <row r="1643" spans="3:68" ht="20.100000000000001" customHeight="1">
      <c r="C1643" s="14">
        <v>80000006</v>
      </c>
      <c r="D1643" s="12" t="s">
        <v>2161</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2152</v>
      </c>
      <c r="AZ1643" s="13">
        <v>0</v>
      </c>
      <c r="BA1643" s="13">
        <v>0</v>
      </c>
      <c r="BB1643" s="34" t="s">
        <v>2162</v>
      </c>
      <c r="BC1643" s="11">
        <v>0</v>
      </c>
      <c r="BD1643" s="11">
        <v>0</v>
      </c>
      <c r="BE1643" s="11">
        <v>0</v>
      </c>
      <c r="BF1643" s="11">
        <v>0</v>
      </c>
      <c r="BG1643" s="11">
        <v>0</v>
      </c>
      <c r="BH1643" s="11">
        <v>0</v>
      </c>
      <c r="BI1643" s="9">
        <v>0</v>
      </c>
      <c r="BJ1643" s="6">
        <v>0</v>
      </c>
      <c r="BK1643" s="6">
        <v>0</v>
      </c>
      <c r="BL1643" s="6">
        <v>0</v>
      </c>
      <c r="BM1643" s="6">
        <v>0</v>
      </c>
      <c r="BN1643" s="6">
        <v>0</v>
      </c>
      <c r="BO1643" s="6">
        <v>0</v>
      </c>
      <c r="BP1643" s="6">
        <v>0</v>
      </c>
    </row>
    <row r="1644" spans="3:68" ht="20.100000000000001" customHeight="1">
      <c r="C1644" s="14">
        <v>80000007</v>
      </c>
      <c r="D1644" s="12" t="s">
        <v>2163</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2152</v>
      </c>
      <c r="AZ1644" s="13">
        <v>0</v>
      </c>
      <c r="BA1644" s="13">
        <v>0</v>
      </c>
      <c r="BB1644" s="34" t="s">
        <v>2164</v>
      </c>
      <c r="BC1644" s="11">
        <v>0</v>
      </c>
      <c r="BD1644" s="11">
        <v>0</v>
      </c>
      <c r="BE1644" s="11">
        <v>0</v>
      </c>
      <c r="BF1644" s="11">
        <v>0</v>
      </c>
      <c r="BG1644" s="11">
        <v>0</v>
      </c>
      <c r="BH1644" s="11">
        <v>0</v>
      </c>
      <c r="BI1644" s="9">
        <v>0</v>
      </c>
      <c r="BJ1644" s="6">
        <v>0</v>
      </c>
      <c r="BK1644" s="6">
        <v>0</v>
      </c>
      <c r="BL1644" s="6">
        <v>0</v>
      </c>
      <c r="BM1644" s="6">
        <v>0</v>
      </c>
      <c r="BN1644" s="6">
        <v>0</v>
      </c>
      <c r="BO1644" s="6">
        <v>0</v>
      </c>
      <c r="BP1644" s="6">
        <v>0</v>
      </c>
    </row>
    <row r="1645" spans="3:68" ht="20.100000000000001" customHeight="1">
      <c r="C1645" s="14">
        <v>80000008</v>
      </c>
      <c r="D1645" s="12" t="s">
        <v>2165</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2152</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row>
    <row r="1646" spans="3:68" ht="20.100000000000001" customHeight="1">
      <c r="C1646" s="14">
        <v>80001001</v>
      </c>
      <c r="D1646" s="12" t="s">
        <v>2166</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2167</v>
      </c>
      <c r="AZ1646" s="13">
        <v>0</v>
      </c>
      <c r="BA1646" s="13">
        <v>0</v>
      </c>
      <c r="BB1646" s="34" t="s">
        <v>2168</v>
      </c>
      <c r="BC1646" s="11">
        <v>0</v>
      </c>
      <c r="BD1646" s="11">
        <v>0</v>
      </c>
      <c r="BE1646" s="11"/>
      <c r="BF1646" s="11"/>
      <c r="BG1646" s="11"/>
      <c r="BH1646" s="11">
        <v>80002001</v>
      </c>
      <c r="BI1646" s="9">
        <v>0</v>
      </c>
      <c r="BJ1646" s="6">
        <v>0</v>
      </c>
      <c r="BK1646" s="6">
        <v>0</v>
      </c>
      <c r="BL1646" s="6">
        <v>0</v>
      </c>
      <c r="BM1646" s="6">
        <v>0</v>
      </c>
      <c r="BN1646" s="6">
        <v>0</v>
      </c>
      <c r="BO1646" s="6">
        <v>0</v>
      </c>
      <c r="BP1646" s="6">
        <v>0</v>
      </c>
    </row>
    <row r="1647" spans="3:68" ht="20.100000000000001" customHeight="1">
      <c r="C1647" s="14">
        <v>80001002</v>
      </c>
      <c r="D1647" s="12" t="s">
        <v>2169</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2170</v>
      </c>
      <c r="AZ1647" s="13">
        <v>0</v>
      </c>
      <c r="BA1647" s="13">
        <v>0</v>
      </c>
      <c r="BB1647" s="34" t="s">
        <v>2171</v>
      </c>
      <c r="BC1647" s="11"/>
      <c r="BD1647" s="11">
        <v>0</v>
      </c>
      <c r="BE1647" s="11"/>
      <c r="BF1647" s="11"/>
      <c r="BG1647" s="11"/>
      <c r="BH1647" s="11">
        <v>80002002</v>
      </c>
      <c r="BI1647" s="11">
        <v>0</v>
      </c>
      <c r="BJ1647" s="6">
        <v>0</v>
      </c>
      <c r="BK1647" s="6">
        <v>0</v>
      </c>
      <c r="BL1647" s="6">
        <v>0</v>
      </c>
      <c r="BM1647" s="6">
        <v>0</v>
      </c>
      <c r="BN1647" s="6">
        <v>0</v>
      </c>
      <c r="BO1647" s="6">
        <v>0</v>
      </c>
      <c r="BP1647" s="6">
        <v>0</v>
      </c>
    </row>
    <row r="1648" spans="3:68" ht="20.100000000000001" customHeight="1">
      <c r="C1648" s="14">
        <v>80001003</v>
      </c>
      <c r="D1648" s="12" t="s">
        <v>2172</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2173</v>
      </c>
      <c r="AZ1648" s="13">
        <v>0</v>
      </c>
      <c r="BA1648" s="13">
        <v>0</v>
      </c>
      <c r="BB1648" s="34" t="s">
        <v>2174</v>
      </c>
      <c r="BC1648" s="11"/>
      <c r="BD1648" s="11">
        <v>0</v>
      </c>
      <c r="BE1648" s="11"/>
      <c r="BF1648" s="11"/>
      <c r="BG1648" s="11"/>
      <c r="BH1648" s="11">
        <v>80002003</v>
      </c>
      <c r="BI1648" s="11">
        <v>0</v>
      </c>
      <c r="BJ1648" s="6">
        <v>0</v>
      </c>
      <c r="BK1648" s="6">
        <v>0</v>
      </c>
      <c r="BL1648" s="6">
        <v>0</v>
      </c>
      <c r="BM1648" s="6">
        <v>0</v>
      </c>
      <c r="BN1648" s="6">
        <v>0</v>
      </c>
      <c r="BO1648" s="6">
        <v>0</v>
      </c>
      <c r="BP1648" s="6">
        <v>0</v>
      </c>
    </row>
    <row r="1649" spans="3:68" ht="20.100000000000001" customHeight="1">
      <c r="C1649" s="14">
        <v>80001004</v>
      </c>
      <c r="D1649" s="12" t="s">
        <v>2175</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2176</v>
      </c>
      <c r="AZ1649" s="13">
        <v>0</v>
      </c>
      <c r="BA1649" s="13">
        <v>0</v>
      </c>
      <c r="BB1649" s="34" t="s">
        <v>2177</v>
      </c>
      <c r="BC1649" s="11"/>
      <c r="BD1649" s="11">
        <v>0</v>
      </c>
      <c r="BE1649" s="11"/>
      <c r="BF1649" s="11"/>
      <c r="BG1649" s="11"/>
      <c r="BH1649" s="11">
        <v>80002004</v>
      </c>
      <c r="BI1649" s="11">
        <v>0</v>
      </c>
      <c r="BJ1649" s="6">
        <v>0</v>
      </c>
      <c r="BK1649" s="6">
        <v>0</v>
      </c>
      <c r="BL1649" s="6">
        <v>0</v>
      </c>
      <c r="BM1649" s="6">
        <v>0</v>
      </c>
      <c r="BN1649" s="6">
        <v>0</v>
      </c>
      <c r="BO1649" s="6">
        <v>0</v>
      </c>
      <c r="BP1649" s="6">
        <v>0</v>
      </c>
    </row>
    <row r="1650" spans="3:68" ht="20.100000000000001" customHeight="1">
      <c r="C1650" s="14">
        <v>80001005</v>
      </c>
      <c r="D1650" s="12" t="s">
        <v>2178</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1217</v>
      </c>
      <c r="AZ1650" s="13">
        <v>0</v>
      </c>
      <c r="BA1650" s="13">
        <v>0</v>
      </c>
      <c r="BB1650" s="34" t="s">
        <v>1218</v>
      </c>
      <c r="BC1650" s="11"/>
      <c r="BD1650" s="11">
        <v>0</v>
      </c>
      <c r="BE1650" s="11"/>
      <c r="BF1650" s="11"/>
      <c r="BG1650" s="11"/>
      <c r="BH1650" s="11">
        <v>80002005</v>
      </c>
      <c r="BI1650" s="11">
        <v>0</v>
      </c>
      <c r="BJ1650" s="6">
        <v>0</v>
      </c>
      <c r="BK1650" s="6">
        <v>0</v>
      </c>
      <c r="BL1650" s="6">
        <v>0</v>
      </c>
      <c r="BM1650" s="6">
        <v>0</v>
      </c>
      <c r="BN1650" s="6">
        <v>0</v>
      </c>
      <c r="BO1650" s="6">
        <v>0</v>
      </c>
      <c r="BP1650" s="6">
        <v>0</v>
      </c>
    </row>
    <row r="1651" spans="3:68"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2179</v>
      </c>
      <c r="AZ1651" s="140">
        <v>0</v>
      </c>
      <c r="BA1651" s="140">
        <v>0</v>
      </c>
      <c r="BB1651" s="185" t="s">
        <v>2180</v>
      </c>
      <c r="BC1651" s="140"/>
      <c r="BD1651" s="11">
        <v>0</v>
      </c>
      <c r="BE1651" s="140"/>
      <c r="BF1651" s="140"/>
      <c r="BG1651" s="140"/>
      <c r="BH1651" s="140">
        <v>80002006</v>
      </c>
      <c r="BI1651" s="11">
        <v>0</v>
      </c>
      <c r="BJ1651" s="6">
        <v>0</v>
      </c>
      <c r="BK1651" s="6">
        <v>0</v>
      </c>
      <c r="BL1651" s="6">
        <v>0</v>
      </c>
      <c r="BM1651" s="6">
        <v>0</v>
      </c>
      <c r="BN1651" s="6">
        <v>0</v>
      </c>
      <c r="BO1651" s="6">
        <v>0</v>
      </c>
      <c r="BP1651" s="6">
        <v>0</v>
      </c>
    </row>
    <row r="1652" spans="3:68" ht="20.100000000000001" customHeight="1">
      <c r="C1652" s="14">
        <v>80001007</v>
      </c>
      <c r="D1652" s="12" t="s">
        <v>1734</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2181</v>
      </c>
      <c r="BC1652" s="11"/>
      <c r="BD1652" s="11">
        <v>0</v>
      </c>
      <c r="BE1652" s="11"/>
      <c r="BF1652" s="11"/>
      <c r="BG1652" s="11"/>
      <c r="BH1652" s="11">
        <v>80002007</v>
      </c>
      <c r="BI1652" s="11">
        <v>0</v>
      </c>
      <c r="BJ1652" s="6">
        <v>0</v>
      </c>
      <c r="BK1652" s="6">
        <v>0</v>
      </c>
      <c r="BL1652" s="6">
        <v>0</v>
      </c>
      <c r="BM1652" s="6">
        <v>0</v>
      </c>
      <c r="BN1652" s="6">
        <v>0</v>
      </c>
      <c r="BO1652" s="6">
        <v>0</v>
      </c>
      <c r="BP1652" s="6">
        <v>0</v>
      </c>
    </row>
    <row r="1653" spans="3:68" ht="20.100000000000001" customHeight="1">
      <c r="C1653" s="14">
        <v>80001008</v>
      </c>
      <c r="D1653" s="12" t="s">
        <v>2182</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2183</v>
      </c>
      <c r="BC1653" s="11"/>
      <c r="BD1653" s="11">
        <v>0</v>
      </c>
      <c r="BE1653" s="11"/>
      <c r="BF1653" s="11"/>
      <c r="BG1653" s="11"/>
      <c r="BH1653" s="11">
        <v>80002008</v>
      </c>
      <c r="BI1653" s="11">
        <v>0</v>
      </c>
      <c r="BJ1653" s="6">
        <v>0</v>
      </c>
      <c r="BK1653" s="6">
        <v>0</v>
      </c>
      <c r="BL1653" s="6">
        <v>0</v>
      </c>
      <c r="BM1653" s="6">
        <v>0</v>
      </c>
      <c r="BN1653" s="6">
        <v>0</v>
      </c>
      <c r="BO1653" s="6">
        <v>0</v>
      </c>
      <c r="BP1653" s="6">
        <v>0</v>
      </c>
    </row>
    <row r="1654" spans="3:68" ht="20.100000000000001" customHeight="1">
      <c r="C1654" s="14">
        <v>80001009</v>
      </c>
      <c r="D1654" s="12" t="s">
        <v>1737</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2184</v>
      </c>
      <c r="AZ1654" s="13">
        <v>0</v>
      </c>
      <c r="BA1654" s="13">
        <v>0</v>
      </c>
      <c r="BB1654" s="34" t="s">
        <v>2185</v>
      </c>
      <c r="BC1654" s="11"/>
      <c r="BD1654" s="11">
        <v>0</v>
      </c>
      <c r="BE1654" s="11"/>
      <c r="BF1654" s="11"/>
      <c r="BG1654" s="11"/>
      <c r="BH1654" s="11">
        <v>80002009</v>
      </c>
      <c r="BI1654" s="11">
        <v>0</v>
      </c>
      <c r="BJ1654" s="6">
        <v>0</v>
      </c>
      <c r="BK1654" s="6">
        <v>0</v>
      </c>
      <c r="BL1654" s="6">
        <v>0</v>
      </c>
      <c r="BM1654" s="6">
        <v>0</v>
      </c>
      <c r="BN1654" s="6">
        <v>0</v>
      </c>
      <c r="BO1654" s="6">
        <v>0</v>
      </c>
      <c r="BP1654" s="6">
        <v>0</v>
      </c>
    </row>
    <row r="1655" spans="3:68"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2186</v>
      </c>
      <c r="AZ1655" s="13">
        <v>0</v>
      </c>
      <c r="BA1655" s="13">
        <v>0</v>
      </c>
      <c r="BB1655" s="34" t="s">
        <v>2187</v>
      </c>
      <c r="BC1655" s="11"/>
      <c r="BD1655" s="11">
        <v>0</v>
      </c>
      <c r="BE1655" s="11"/>
      <c r="BF1655" s="11"/>
      <c r="BG1655" s="11"/>
      <c r="BH1655" s="11">
        <v>80002010</v>
      </c>
      <c r="BI1655" s="11">
        <v>0</v>
      </c>
      <c r="BJ1655" s="6">
        <v>0</v>
      </c>
      <c r="BK1655" s="6">
        <v>0</v>
      </c>
      <c r="BL1655" s="6">
        <v>0</v>
      </c>
      <c r="BM1655" s="6">
        <v>0</v>
      </c>
      <c r="BN1655" s="6">
        <v>0</v>
      </c>
      <c r="BO1655" s="6">
        <v>0</v>
      </c>
      <c r="BP1655" s="6">
        <v>0</v>
      </c>
    </row>
    <row r="1656" spans="3:68" ht="20.100000000000001" customHeight="1">
      <c r="C1656" s="14">
        <v>80001011</v>
      </c>
      <c r="D1656" s="12" t="s">
        <v>2188</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2189</v>
      </c>
      <c r="AZ1656" s="13">
        <v>0</v>
      </c>
      <c r="BA1656" s="13">
        <v>0</v>
      </c>
      <c r="BB1656" s="34" t="s">
        <v>2190</v>
      </c>
      <c r="BC1656" s="11"/>
      <c r="BD1656" s="11">
        <v>0</v>
      </c>
      <c r="BE1656" s="11"/>
      <c r="BF1656" s="11"/>
      <c r="BG1656" s="11"/>
      <c r="BH1656" s="11">
        <v>80002011</v>
      </c>
      <c r="BI1656" s="11">
        <v>0</v>
      </c>
      <c r="BJ1656" s="6">
        <v>0</v>
      </c>
      <c r="BK1656" s="6">
        <v>0</v>
      </c>
      <c r="BL1656" s="6">
        <v>0</v>
      </c>
      <c r="BM1656" s="6">
        <v>0</v>
      </c>
      <c r="BN1656" s="6">
        <v>0</v>
      </c>
      <c r="BO1656" s="6">
        <v>0</v>
      </c>
      <c r="BP1656" s="6">
        <v>0</v>
      </c>
    </row>
    <row r="1657" spans="3:68" ht="20.100000000000001" customHeight="1">
      <c r="C1657" s="14">
        <v>80001012</v>
      </c>
      <c r="D1657" s="12" t="s">
        <v>2191</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2192</v>
      </c>
      <c r="AZ1657" s="13">
        <v>0</v>
      </c>
      <c r="BA1657" s="13">
        <v>0</v>
      </c>
      <c r="BB1657" s="34" t="s">
        <v>2193</v>
      </c>
      <c r="BC1657" s="11"/>
      <c r="BD1657" s="11">
        <v>0</v>
      </c>
      <c r="BE1657" s="11"/>
      <c r="BF1657" s="11"/>
      <c r="BG1657" s="11"/>
      <c r="BH1657" s="11">
        <v>80002012</v>
      </c>
      <c r="BI1657" s="11">
        <v>0</v>
      </c>
      <c r="BJ1657" s="6">
        <v>0</v>
      </c>
      <c r="BK1657" s="6">
        <v>0</v>
      </c>
      <c r="BL1657" s="6">
        <v>0</v>
      </c>
      <c r="BM1657" s="6">
        <v>0</v>
      </c>
      <c r="BN1657" s="6">
        <v>0</v>
      </c>
      <c r="BO1657" s="6">
        <v>0</v>
      </c>
      <c r="BP1657" s="6">
        <v>0</v>
      </c>
    </row>
    <row r="1658" spans="3:68" ht="20.100000000000001" customHeight="1">
      <c r="C1658" s="14">
        <v>80001013</v>
      </c>
      <c r="D1658" s="12" t="s">
        <v>2194</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1995</v>
      </c>
      <c r="AZ1658" s="13">
        <v>0</v>
      </c>
      <c r="BA1658" s="13">
        <v>0</v>
      </c>
      <c r="BB1658" s="34" t="s">
        <v>2195</v>
      </c>
      <c r="BC1658" s="11"/>
      <c r="BD1658" s="11">
        <v>0</v>
      </c>
      <c r="BE1658" s="11"/>
      <c r="BF1658" s="11"/>
      <c r="BG1658" s="11"/>
      <c r="BH1658" s="11">
        <v>80002013</v>
      </c>
      <c r="BI1658" s="11">
        <v>0</v>
      </c>
      <c r="BJ1658" s="6">
        <v>0</v>
      </c>
      <c r="BK1658" s="6">
        <v>0</v>
      </c>
      <c r="BL1658" s="6">
        <v>0</v>
      </c>
      <c r="BM1658" s="6">
        <v>0</v>
      </c>
      <c r="BN1658" s="6">
        <v>0</v>
      </c>
      <c r="BO1658" s="6">
        <v>0</v>
      </c>
      <c r="BP1658" s="6">
        <v>0</v>
      </c>
    </row>
    <row r="1659" spans="3:68" ht="20.100000000000001" customHeight="1">
      <c r="C1659" s="14">
        <v>80001014</v>
      </c>
      <c r="D1659" s="12" t="s">
        <v>1324</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2196</v>
      </c>
      <c r="AZ1659" s="13">
        <v>0</v>
      </c>
      <c r="BA1659" s="13">
        <v>0</v>
      </c>
      <c r="BB1659" s="34" t="s">
        <v>2197</v>
      </c>
      <c r="BC1659" s="11"/>
      <c r="BD1659" s="11">
        <v>0</v>
      </c>
      <c r="BE1659" s="11"/>
      <c r="BF1659" s="11"/>
      <c r="BG1659" s="11"/>
      <c r="BH1659" s="11">
        <v>80002014</v>
      </c>
      <c r="BI1659" s="11">
        <v>0</v>
      </c>
      <c r="BJ1659" s="6">
        <v>0</v>
      </c>
      <c r="BK1659" s="6">
        <v>0</v>
      </c>
      <c r="BL1659" s="6">
        <v>0</v>
      </c>
      <c r="BM1659" s="6">
        <v>0</v>
      </c>
      <c r="BN1659" s="6">
        <v>0</v>
      </c>
      <c r="BO1659" s="6">
        <v>0</v>
      </c>
      <c r="BP1659" s="6">
        <v>0</v>
      </c>
    </row>
    <row r="1660" spans="3:68" ht="20.100000000000001" customHeight="1">
      <c r="C1660" s="140">
        <v>80001015</v>
      </c>
      <c r="D1660" s="176" t="s">
        <v>2198</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2199</v>
      </c>
      <c r="AZ1660" s="140">
        <v>0</v>
      </c>
      <c r="BA1660" s="140">
        <v>0</v>
      </c>
      <c r="BB1660" s="185" t="s">
        <v>2200</v>
      </c>
      <c r="BC1660" s="140"/>
      <c r="BD1660" s="11">
        <v>0</v>
      </c>
      <c r="BE1660" s="140"/>
      <c r="BF1660" s="140"/>
      <c r="BG1660" s="140"/>
      <c r="BH1660" s="140">
        <v>80002015</v>
      </c>
      <c r="BI1660" s="11">
        <v>0</v>
      </c>
      <c r="BJ1660" s="6">
        <v>0</v>
      </c>
      <c r="BK1660" s="6">
        <v>0</v>
      </c>
      <c r="BL1660" s="6">
        <v>0</v>
      </c>
      <c r="BM1660" s="6">
        <v>0</v>
      </c>
      <c r="BN1660" s="6">
        <v>0</v>
      </c>
      <c r="BO1660" s="6">
        <v>0</v>
      </c>
      <c r="BP1660" s="6">
        <v>0</v>
      </c>
    </row>
    <row r="1661" spans="3:68" ht="20.100000000000001" customHeight="1">
      <c r="C1661" s="14">
        <v>80001016</v>
      </c>
      <c r="D1661" s="12" t="s">
        <v>2201</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2202</v>
      </c>
      <c r="AZ1661" s="13">
        <v>0</v>
      </c>
      <c r="BA1661" s="13">
        <v>0</v>
      </c>
      <c r="BB1661" s="34" t="s">
        <v>2203</v>
      </c>
      <c r="BC1661" s="11"/>
      <c r="BD1661" s="11">
        <v>0</v>
      </c>
      <c r="BE1661" s="11"/>
      <c r="BF1661" s="11"/>
      <c r="BG1661" s="11"/>
      <c r="BH1661" s="11">
        <v>80002016</v>
      </c>
      <c r="BI1661" s="11">
        <v>0</v>
      </c>
      <c r="BJ1661" s="6">
        <v>0</v>
      </c>
      <c r="BK1661" s="6">
        <v>0</v>
      </c>
      <c r="BL1661" s="6">
        <v>0</v>
      </c>
      <c r="BM1661" s="6">
        <v>0</v>
      </c>
      <c r="BN1661" s="6">
        <v>0</v>
      </c>
      <c r="BO1661" s="6">
        <v>0</v>
      </c>
      <c r="BP1661" s="6">
        <v>0</v>
      </c>
    </row>
    <row r="1662" spans="3:68" ht="20.100000000000001" customHeight="1">
      <c r="C1662" s="14">
        <v>80001017</v>
      </c>
      <c r="D1662" s="12" t="s">
        <v>2204</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2205</v>
      </c>
      <c r="BC1662" s="11"/>
      <c r="BD1662" s="11">
        <v>0</v>
      </c>
      <c r="BE1662" s="11"/>
      <c r="BF1662" s="11"/>
      <c r="BG1662" s="11"/>
      <c r="BH1662" s="11">
        <v>80002017</v>
      </c>
      <c r="BI1662" s="11">
        <v>0</v>
      </c>
      <c r="BJ1662" s="6">
        <v>0</v>
      </c>
      <c r="BK1662" s="6">
        <v>0</v>
      </c>
      <c r="BL1662" s="6">
        <v>0</v>
      </c>
      <c r="BM1662" s="6">
        <v>0</v>
      </c>
      <c r="BN1662" s="6">
        <v>0</v>
      </c>
      <c r="BO1662" s="6">
        <v>0</v>
      </c>
      <c r="BP1662" s="6">
        <v>0</v>
      </c>
    </row>
    <row r="1663" spans="3:68" ht="20.100000000000001" customHeight="1">
      <c r="C1663" s="14">
        <v>80001018</v>
      </c>
      <c r="D1663" s="12" t="s">
        <v>2206</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2207</v>
      </c>
      <c r="AZ1663" s="13">
        <v>0</v>
      </c>
      <c r="BA1663" s="13">
        <v>0</v>
      </c>
      <c r="BB1663" s="34" t="s">
        <v>2208</v>
      </c>
      <c r="BC1663" s="11"/>
      <c r="BD1663" s="11">
        <v>0</v>
      </c>
      <c r="BE1663" s="11"/>
      <c r="BF1663" s="11"/>
      <c r="BG1663" s="11"/>
      <c r="BH1663" s="11">
        <v>80002018</v>
      </c>
      <c r="BI1663" s="11">
        <v>0</v>
      </c>
      <c r="BJ1663" s="6">
        <v>0</v>
      </c>
      <c r="BK1663" s="6">
        <v>0</v>
      </c>
      <c r="BL1663" s="6">
        <v>0</v>
      </c>
      <c r="BM1663" s="6">
        <v>0</v>
      </c>
      <c r="BN1663" s="6">
        <v>0</v>
      </c>
      <c r="BO1663" s="6">
        <v>0</v>
      </c>
      <c r="BP1663" s="6">
        <v>0</v>
      </c>
    </row>
    <row r="1664" spans="3:68"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2209</v>
      </c>
      <c r="AZ1664" s="13">
        <v>0</v>
      </c>
      <c r="BA1664" s="13">
        <v>0</v>
      </c>
      <c r="BB1664" s="34" t="s">
        <v>2210</v>
      </c>
      <c r="BC1664" s="11"/>
      <c r="BD1664" s="11">
        <v>0</v>
      </c>
      <c r="BE1664" s="11"/>
      <c r="BF1664" s="11"/>
      <c r="BG1664" s="11"/>
      <c r="BH1664" s="11">
        <v>80002019</v>
      </c>
      <c r="BI1664" s="11">
        <v>0</v>
      </c>
      <c r="BJ1664" s="6">
        <v>0</v>
      </c>
      <c r="BK1664" s="6">
        <v>0</v>
      </c>
      <c r="BL1664" s="6">
        <v>0</v>
      </c>
      <c r="BM1664" s="6">
        <v>0</v>
      </c>
      <c r="BN1664" s="6">
        <v>0</v>
      </c>
      <c r="BO1664" s="6">
        <v>0</v>
      </c>
      <c r="BP1664" s="6">
        <v>0</v>
      </c>
    </row>
    <row r="1665" spans="3:68" ht="20.100000000000001" customHeight="1">
      <c r="C1665" s="14">
        <v>80001020</v>
      </c>
      <c r="D1665" s="12" t="s">
        <v>2211</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2212</v>
      </c>
      <c r="AZ1665" s="13">
        <v>0</v>
      </c>
      <c r="BA1665" s="13">
        <v>0</v>
      </c>
      <c r="BB1665" s="34" t="s">
        <v>2213</v>
      </c>
      <c r="BC1665" s="11"/>
      <c r="BD1665" s="11">
        <v>0</v>
      </c>
      <c r="BE1665" s="11"/>
      <c r="BF1665" s="11"/>
      <c r="BG1665" s="11"/>
      <c r="BH1665" s="11">
        <v>80002020</v>
      </c>
      <c r="BI1665" s="11">
        <v>0</v>
      </c>
      <c r="BJ1665" s="6">
        <v>0</v>
      </c>
      <c r="BK1665" s="6">
        <v>0</v>
      </c>
      <c r="BL1665" s="6">
        <v>0</v>
      </c>
      <c r="BM1665" s="6">
        <v>0</v>
      </c>
      <c r="BN1665" s="6">
        <v>0</v>
      </c>
      <c r="BO1665" s="6">
        <v>0</v>
      </c>
      <c r="BP1665" s="6">
        <v>0</v>
      </c>
    </row>
    <row r="1666" spans="3:68" ht="20.25" customHeight="1">
      <c r="C1666" s="14">
        <v>80001021</v>
      </c>
      <c r="D1666" s="12" t="s">
        <v>1096</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2214</v>
      </c>
      <c r="BC1666" s="14">
        <v>0</v>
      </c>
      <c r="BD1666" s="11">
        <v>0</v>
      </c>
      <c r="BE1666" s="14"/>
      <c r="BF1666" s="14"/>
      <c r="BG1666" s="14"/>
      <c r="BH1666" s="14">
        <v>80002021</v>
      </c>
      <c r="BI1666" s="9">
        <v>0</v>
      </c>
      <c r="BJ1666" s="6">
        <v>0</v>
      </c>
      <c r="BK1666" s="6">
        <v>0</v>
      </c>
      <c r="BL1666" s="6">
        <v>0</v>
      </c>
      <c r="BM1666" s="6">
        <v>0</v>
      </c>
      <c r="BN1666" s="6">
        <v>0</v>
      </c>
      <c r="BO1666" s="6">
        <v>0</v>
      </c>
      <c r="BP1666" s="6">
        <v>0</v>
      </c>
    </row>
    <row r="1667" spans="3:68" ht="20.100000000000001" customHeight="1">
      <c r="C1667" s="14">
        <v>80001022</v>
      </c>
      <c r="D1667" s="12" t="s">
        <v>1098</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2215</v>
      </c>
      <c r="AT1667" s="12" t="s">
        <v>161</v>
      </c>
      <c r="AU1667" s="6">
        <v>0</v>
      </c>
      <c r="AV1667" s="6" t="s">
        <v>160</v>
      </c>
      <c r="AW1667" s="6">
        <v>0</v>
      </c>
      <c r="AX1667" s="7" t="s">
        <v>162</v>
      </c>
      <c r="AY1667" s="6">
        <v>0</v>
      </c>
      <c r="AZ1667" s="13">
        <v>0</v>
      </c>
      <c r="BA1667" s="13">
        <v>0</v>
      </c>
      <c r="BB1667" s="34" t="s">
        <v>2216</v>
      </c>
      <c r="BC1667" s="6">
        <v>0</v>
      </c>
      <c r="BD1667" s="11">
        <v>0</v>
      </c>
      <c r="BE1667" s="6"/>
      <c r="BF1667" s="6"/>
      <c r="BG1667" s="6"/>
      <c r="BH1667" s="6">
        <v>80002022</v>
      </c>
      <c r="BI1667" s="9">
        <v>0</v>
      </c>
      <c r="BJ1667" s="6">
        <v>0</v>
      </c>
      <c r="BK1667" s="6">
        <v>0</v>
      </c>
      <c r="BL1667" s="6">
        <v>0</v>
      </c>
      <c r="BM1667" s="6">
        <v>0</v>
      </c>
      <c r="BN1667" s="6">
        <v>0</v>
      </c>
      <c r="BO1667" s="6">
        <v>0</v>
      </c>
      <c r="BP1667" s="6">
        <v>0</v>
      </c>
    </row>
    <row r="1668" spans="3:68"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2217</v>
      </c>
      <c r="BC1668" s="11"/>
      <c r="BD1668" s="11">
        <v>0</v>
      </c>
      <c r="BE1668" s="11"/>
      <c r="BF1668" s="11"/>
      <c r="BG1668" s="11"/>
      <c r="BH1668" s="11">
        <v>80002023</v>
      </c>
      <c r="BI1668" s="11">
        <v>0</v>
      </c>
      <c r="BJ1668" s="6">
        <v>0</v>
      </c>
      <c r="BK1668" s="6">
        <v>0</v>
      </c>
      <c r="BL1668" s="6">
        <v>0</v>
      </c>
      <c r="BM1668" s="6">
        <v>0</v>
      </c>
      <c r="BN1668" s="6">
        <v>0</v>
      </c>
      <c r="BO1668" s="6">
        <v>0</v>
      </c>
      <c r="BP1668" s="6">
        <v>0</v>
      </c>
    </row>
    <row r="1669" spans="3:68" ht="20.100000000000001" customHeight="1">
      <c r="C1669" s="14">
        <v>80001024</v>
      </c>
      <c r="D1669" s="12" t="s">
        <v>2218</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2219</v>
      </c>
      <c r="AZ1669" s="13">
        <v>0</v>
      </c>
      <c r="BA1669" s="13">
        <v>0</v>
      </c>
      <c r="BB1669" s="34" t="s">
        <v>2220</v>
      </c>
      <c r="BC1669" s="11"/>
      <c r="BD1669" s="11">
        <v>0</v>
      </c>
      <c r="BE1669" s="11"/>
      <c r="BF1669" s="11"/>
      <c r="BG1669" s="11"/>
      <c r="BH1669" s="11">
        <v>80002024</v>
      </c>
      <c r="BI1669" s="11">
        <v>0</v>
      </c>
      <c r="BJ1669" s="6">
        <v>0</v>
      </c>
      <c r="BK1669" s="6">
        <v>0</v>
      </c>
      <c r="BL1669" s="6">
        <v>0</v>
      </c>
      <c r="BM1669" s="6">
        <v>0</v>
      </c>
      <c r="BN1669" s="6">
        <v>0</v>
      </c>
      <c r="BO1669" s="6">
        <v>0</v>
      </c>
      <c r="BP1669" s="6">
        <v>0</v>
      </c>
    </row>
    <row r="1670" spans="3:68" ht="20.100000000000001" customHeight="1">
      <c r="C1670" s="14">
        <v>80001025</v>
      </c>
      <c r="D1670" s="12" t="s">
        <v>2221</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2222</v>
      </c>
      <c r="BC1670" s="6">
        <v>0</v>
      </c>
      <c r="BD1670" s="11">
        <v>0</v>
      </c>
      <c r="BE1670" s="6"/>
      <c r="BF1670" s="6"/>
      <c r="BG1670" s="6"/>
      <c r="BH1670" s="6">
        <v>80002025</v>
      </c>
      <c r="BI1670" s="9">
        <v>0</v>
      </c>
      <c r="BJ1670" s="6">
        <v>0</v>
      </c>
      <c r="BK1670" s="6">
        <v>0</v>
      </c>
      <c r="BL1670" s="6">
        <v>0</v>
      </c>
      <c r="BM1670" s="6">
        <v>0</v>
      </c>
      <c r="BN1670" s="6">
        <v>0</v>
      </c>
      <c r="BO1670" s="6">
        <v>0</v>
      </c>
      <c r="BP1670" s="6">
        <v>0</v>
      </c>
    </row>
    <row r="1671" spans="3:68" ht="20.100000000000001" customHeight="1">
      <c r="C1671" s="14">
        <v>80001026</v>
      </c>
      <c r="D1671" s="12" t="s">
        <v>2223</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2224</v>
      </c>
      <c r="BC1671" s="6">
        <v>0</v>
      </c>
      <c r="BD1671" s="11">
        <v>0</v>
      </c>
      <c r="BE1671" s="6"/>
      <c r="BF1671" s="6"/>
      <c r="BG1671" s="6"/>
      <c r="BH1671" s="6">
        <v>80002026</v>
      </c>
      <c r="BI1671" s="9">
        <v>0</v>
      </c>
      <c r="BJ1671" s="6">
        <v>0</v>
      </c>
      <c r="BK1671" s="6">
        <v>0</v>
      </c>
      <c r="BL1671" s="6">
        <v>0</v>
      </c>
      <c r="BM1671" s="6">
        <v>0</v>
      </c>
      <c r="BN1671" s="6">
        <v>0</v>
      </c>
      <c r="BO1671" s="6">
        <v>0</v>
      </c>
      <c r="BP1671" s="6">
        <v>0</v>
      </c>
    </row>
    <row r="1672" spans="3:68" ht="20.100000000000001" customHeight="1">
      <c r="C1672" s="14">
        <v>80001027</v>
      </c>
      <c r="D1672" s="12" t="s">
        <v>2225</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2226</v>
      </c>
      <c r="AZ1672" s="13">
        <v>0</v>
      </c>
      <c r="BA1672" s="13">
        <v>0</v>
      </c>
      <c r="BB1672" s="34" t="s">
        <v>2227</v>
      </c>
      <c r="BC1672" s="11"/>
      <c r="BD1672" s="11">
        <v>0</v>
      </c>
      <c r="BE1672" s="11"/>
      <c r="BF1672" s="11"/>
      <c r="BG1672" s="11"/>
      <c r="BH1672" s="11">
        <v>80002027</v>
      </c>
      <c r="BI1672" s="11">
        <v>0</v>
      </c>
      <c r="BJ1672" s="6">
        <v>0</v>
      </c>
      <c r="BK1672" s="6">
        <v>0</v>
      </c>
      <c r="BL1672" s="6">
        <v>0</v>
      </c>
      <c r="BM1672" s="6">
        <v>0</v>
      </c>
      <c r="BN1672" s="6">
        <v>0</v>
      </c>
      <c r="BO1672" s="6">
        <v>0</v>
      </c>
      <c r="BP1672" s="6">
        <v>0</v>
      </c>
    </row>
    <row r="1673" spans="3:68"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2228</v>
      </c>
      <c r="BC1673" s="11">
        <v>0</v>
      </c>
      <c r="BD1673" s="11">
        <v>0</v>
      </c>
      <c r="BE1673" s="11"/>
      <c r="BF1673" s="11"/>
      <c r="BG1673" s="11"/>
      <c r="BH1673" s="11">
        <v>80002028</v>
      </c>
      <c r="BI1673" s="11">
        <v>0</v>
      </c>
      <c r="BJ1673" s="6">
        <v>0</v>
      </c>
      <c r="BK1673" s="6">
        <v>0</v>
      </c>
      <c r="BL1673" s="6">
        <v>0</v>
      </c>
      <c r="BM1673" s="6">
        <v>0</v>
      </c>
      <c r="BN1673" s="6">
        <v>0</v>
      </c>
      <c r="BO1673" s="6">
        <v>0</v>
      </c>
      <c r="BP1673" s="6">
        <v>0</v>
      </c>
    </row>
    <row r="1674" spans="3:68" ht="20.100000000000001" customHeight="1">
      <c r="C1674" s="14">
        <v>80002001</v>
      </c>
      <c r="D1674" s="12" t="s">
        <v>2229</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2230</v>
      </c>
      <c r="AZ1674" s="13">
        <v>0</v>
      </c>
      <c r="BA1674" s="13">
        <v>0</v>
      </c>
      <c r="BB1674" s="34" t="s">
        <v>2231</v>
      </c>
      <c r="BC1674" s="11">
        <v>0</v>
      </c>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80002002</v>
      </c>
      <c r="D1675" s="12" t="s">
        <v>2232</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1094</v>
      </c>
      <c r="AZ1675" s="13">
        <v>0</v>
      </c>
      <c r="BA1675" s="13">
        <v>0</v>
      </c>
      <c r="BB1675" s="34" t="s">
        <v>1095</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80002003</v>
      </c>
      <c r="D1676" s="12" t="s">
        <v>2233</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2234</v>
      </c>
      <c r="AZ1676" s="13">
        <v>0</v>
      </c>
      <c r="BA1676" s="13">
        <v>0</v>
      </c>
      <c r="BB1676" s="34" t="s">
        <v>2235</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80002004</v>
      </c>
      <c r="D1677" s="12" t="s">
        <v>2236</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2237</v>
      </c>
      <c r="AZ1677" s="13">
        <v>0</v>
      </c>
      <c r="BA1677" s="13">
        <v>0</v>
      </c>
      <c r="BB1677" s="34" t="s">
        <v>2238</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80002005</v>
      </c>
      <c r="D1678" s="12" t="s">
        <v>2239</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2240</v>
      </c>
      <c r="AZ1678" s="13">
        <v>0</v>
      </c>
      <c r="BA1678" s="13">
        <v>0</v>
      </c>
      <c r="BB1678" s="34" t="s">
        <v>2241</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80002006</v>
      </c>
      <c r="D1679" s="12" t="s">
        <v>2242</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2243</v>
      </c>
      <c r="AZ1679" s="13">
        <v>0</v>
      </c>
      <c r="BA1679" s="13">
        <v>0</v>
      </c>
      <c r="BB1679" s="185" t="s">
        <v>2244</v>
      </c>
      <c r="BC1679" s="11"/>
      <c r="BD1679" s="11">
        <v>0</v>
      </c>
      <c r="BE1679" s="11"/>
      <c r="BF1679" s="11"/>
      <c r="BG1679" s="11"/>
      <c r="BH1679" s="140"/>
      <c r="BI1679" s="11">
        <v>0</v>
      </c>
      <c r="BJ1679" s="6">
        <v>0</v>
      </c>
      <c r="BK1679" s="6">
        <v>0</v>
      </c>
      <c r="BL1679" s="6">
        <v>0</v>
      </c>
      <c r="BM1679" s="6">
        <v>0</v>
      </c>
      <c r="BN1679" s="6">
        <v>0</v>
      </c>
      <c r="BO1679" s="6">
        <v>0</v>
      </c>
      <c r="BP1679" s="6">
        <v>0</v>
      </c>
    </row>
    <row r="1680" spans="3:68" ht="20.100000000000001" customHeight="1">
      <c r="C1680" s="14">
        <v>80002007</v>
      </c>
      <c r="D1680" s="12" t="s">
        <v>2245</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2181</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80002008</v>
      </c>
      <c r="D1681" s="12" t="s">
        <v>2246</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2247</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80002009</v>
      </c>
      <c r="D1682" s="12" t="s">
        <v>2248</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2249</v>
      </c>
      <c r="AZ1682" s="13">
        <v>0</v>
      </c>
      <c r="BA1682" s="13">
        <v>0</v>
      </c>
      <c r="BB1682" s="34" t="s">
        <v>2250</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80002010</v>
      </c>
      <c r="D1683" s="12" t="s">
        <v>2251</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2252</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row>
    <row r="1684" spans="3:68" ht="20.100000000000001" customHeight="1">
      <c r="C1684" s="14">
        <v>80002011</v>
      </c>
      <c r="D1684" s="12" t="s">
        <v>2253</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2254</v>
      </c>
      <c r="AZ1684" s="13">
        <v>0</v>
      </c>
      <c r="BA1684" s="13">
        <v>0</v>
      </c>
      <c r="BB1684" s="34" t="s">
        <v>2255</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80002012</v>
      </c>
      <c r="D1685" s="12" t="s">
        <v>2256</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2257</v>
      </c>
      <c r="AZ1685" s="13">
        <v>0</v>
      </c>
      <c r="BA1685" s="13">
        <v>0</v>
      </c>
      <c r="BB1685" s="34" t="s">
        <v>2258</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80002013</v>
      </c>
      <c r="D1686" s="12" t="s">
        <v>2259</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2260</v>
      </c>
      <c r="AZ1686" s="13">
        <v>0</v>
      </c>
      <c r="BA1686" s="13">
        <v>0</v>
      </c>
      <c r="BB1686" s="34" t="s">
        <v>2261</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80002014</v>
      </c>
      <c r="D1687" s="12" t="s">
        <v>2262</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2263</v>
      </c>
      <c r="AZ1687" s="13">
        <v>0</v>
      </c>
      <c r="BA1687" s="13">
        <v>0</v>
      </c>
      <c r="BB1687" s="34" t="s">
        <v>2264</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0">
        <v>80002015</v>
      </c>
      <c r="D1688" s="176" t="s">
        <v>2265</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2266</v>
      </c>
      <c r="AZ1688" s="140">
        <v>0</v>
      </c>
      <c r="BA1688" s="140">
        <v>0</v>
      </c>
      <c r="BB1688" s="185" t="s">
        <v>2267</v>
      </c>
      <c r="BC1688" s="140"/>
      <c r="BD1688" s="11">
        <v>0</v>
      </c>
      <c r="BE1688" s="140"/>
      <c r="BF1688" s="140"/>
      <c r="BG1688" s="140"/>
      <c r="BH1688" s="140"/>
      <c r="BI1688" s="11">
        <v>0</v>
      </c>
      <c r="BJ1688" s="6">
        <v>0</v>
      </c>
      <c r="BK1688" s="6">
        <v>0</v>
      </c>
      <c r="BL1688" s="6">
        <v>0</v>
      </c>
      <c r="BM1688" s="6">
        <v>0</v>
      </c>
      <c r="BN1688" s="6">
        <v>0</v>
      </c>
      <c r="BO1688" s="6">
        <v>0</v>
      </c>
      <c r="BP1688" s="6">
        <v>0</v>
      </c>
    </row>
    <row r="1689" spans="3:68" ht="20.100000000000001" customHeight="1">
      <c r="C1689" s="14">
        <v>80002016</v>
      </c>
      <c r="D1689" s="12" t="s">
        <v>2268</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2269</v>
      </c>
      <c r="AZ1689" s="13">
        <v>0</v>
      </c>
      <c r="BA1689" s="13">
        <v>0</v>
      </c>
      <c r="BB1689" s="34" t="s">
        <v>2270</v>
      </c>
      <c r="BC1689" s="11"/>
      <c r="BD1689" s="11">
        <v>0</v>
      </c>
      <c r="BE1689" s="11"/>
      <c r="BF1689" s="11"/>
      <c r="BG1689" s="11"/>
      <c r="BH1689" s="14"/>
      <c r="BI1689" s="11">
        <v>0</v>
      </c>
      <c r="BJ1689" s="6">
        <v>0</v>
      </c>
      <c r="BK1689" s="6">
        <v>0</v>
      </c>
      <c r="BL1689" s="6">
        <v>0</v>
      </c>
      <c r="BM1689" s="6">
        <v>0</v>
      </c>
      <c r="BN1689" s="6">
        <v>0</v>
      </c>
      <c r="BO1689" s="6">
        <v>0</v>
      </c>
      <c r="BP1689" s="6">
        <v>0</v>
      </c>
    </row>
    <row r="1690" spans="3:68" ht="20.100000000000001" customHeight="1">
      <c r="C1690" s="14">
        <v>80002017</v>
      </c>
      <c r="D1690" s="12" t="s">
        <v>2271</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2272</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80002018</v>
      </c>
      <c r="D1691" s="12" t="s">
        <v>2273</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2274</v>
      </c>
      <c r="AZ1691" s="13">
        <v>0</v>
      </c>
      <c r="BA1691" s="13">
        <v>0</v>
      </c>
      <c r="BB1691" s="34" t="s">
        <v>2275</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80002019</v>
      </c>
      <c r="D1692" s="12" t="s">
        <v>2276</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2277</v>
      </c>
      <c r="AZ1692" s="13">
        <v>0</v>
      </c>
      <c r="BA1692" s="13">
        <v>0</v>
      </c>
      <c r="BB1692" s="34" t="s">
        <v>2278</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80002020</v>
      </c>
      <c r="D1693" s="12" t="s">
        <v>2279</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2280</v>
      </c>
      <c r="AZ1693" s="13">
        <v>0</v>
      </c>
      <c r="BA1693" s="13">
        <v>0</v>
      </c>
      <c r="BB1693" s="34" t="s">
        <v>2281</v>
      </c>
      <c r="BC1693" s="11"/>
      <c r="BD1693" s="11">
        <v>0</v>
      </c>
      <c r="BE1693" s="11"/>
      <c r="BF1693" s="11"/>
      <c r="BG1693" s="11"/>
      <c r="BH1693" s="14"/>
      <c r="BI1693" s="11">
        <v>0</v>
      </c>
      <c r="BJ1693" s="6">
        <v>0</v>
      </c>
      <c r="BK1693" s="6">
        <v>0</v>
      </c>
      <c r="BL1693" s="6">
        <v>0</v>
      </c>
      <c r="BM1693" s="6">
        <v>0</v>
      </c>
      <c r="BN1693" s="6">
        <v>0</v>
      </c>
      <c r="BO1693" s="6">
        <v>0</v>
      </c>
      <c r="BP1693" s="6">
        <v>0</v>
      </c>
    </row>
    <row r="1694" spans="3:68" ht="20.25" customHeight="1">
      <c r="C1694" s="14">
        <v>80002021</v>
      </c>
      <c r="D1694" s="12" t="s">
        <v>2282</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1097</v>
      </c>
      <c r="BC1694" s="14">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80002022</v>
      </c>
      <c r="D1695" s="12" t="s">
        <v>2283</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1099</v>
      </c>
      <c r="AT1695" s="12" t="s">
        <v>161</v>
      </c>
      <c r="AU1695" s="6" t="s">
        <v>909</v>
      </c>
      <c r="AV1695" s="6" t="s">
        <v>160</v>
      </c>
      <c r="AW1695" s="6">
        <v>0</v>
      </c>
      <c r="AX1695" s="7" t="s">
        <v>162</v>
      </c>
      <c r="AY1695" s="6">
        <v>0</v>
      </c>
      <c r="AZ1695" s="13">
        <v>0</v>
      </c>
      <c r="BA1695" s="13">
        <v>0</v>
      </c>
      <c r="BB1695" s="34" t="s">
        <v>1100</v>
      </c>
      <c r="BC1695" s="6">
        <v>0</v>
      </c>
      <c r="BD1695" s="11">
        <v>0</v>
      </c>
      <c r="BE1695" s="11"/>
      <c r="BF1695" s="11"/>
      <c r="BG1695" s="11"/>
      <c r="BH1695" s="14"/>
      <c r="BI1695" s="9">
        <v>0</v>
      </c>
      <c r="BJ1695" s="6">
        <v>0</v>
      </c>
      <c r="BK1695" s="6">
        <v>0</v>
      </c>
      <c r="BL1695" s="6">
        <v>0</v>
      </c>
      <c r="BM1695" s="6">
        <v>0</v>
      </c>
      <c r="BN1695" s="6">
        <v>0</v>
      </c>
      <c r="BO1695" s="6">
        <v>0</v>
      </c>
      <c r="BP1695" s="6">
        <v>0</v>
      </c>
    </row>
    <row r="1696" spans="3:68" ht="20.100000000000001" customHeight="1">
      <c r="C1696" s="14">
        <v>80002023</v>
      </c>
      <c r="D1696" s="12" t="s">
        <v>2284</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80002024</v>
      </c>
      <c r="D1697" s="12" t="s">
        <v>2285</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2219</v>
      </c>
      <c r="AZ1697" s="13">
        <v>0</v>
      </c>
      <c r="BA1697" s="13">
        <v>0</v>
      </c>
      <c r="BB1697" s="34" t="s">
        <v>2286</v>
      </c>
      <c r="BC1697" s="11"/>
      <c r="BD1697" s="11">
        <v>0</v>
      </c>
      <c r="BE1697" s="11"/>
      <c r="BF1697" s="11"/>
      <c r="BG1697" s="11"/>
      <c r="BH1697" s="14"/>
      <c r="BI1697" s="11">
        <v>0</v>
      </c>
      <c r="BJ1697" s="6">
        <v>0</v>
      </c>
      <c r="BK1697" s="6">
        <v>0</v>
      </c>
      <c r="BL1697" s="6">
        <v>0</v>
      </c>
      <c r="BM1697" s="6">
        <v>0</v>
      </c>
      <c r="BN1697" s="6">
        <v>0</v>
      </c>
      <c r="BO1697" s="6">
        <v>0</v>
      </c>
      <c r="BP1697" s="6">
        <v>0</v>
      </c>
    </row>
    <row r="1698" spans="3:68" ht="20.100000000000001" customHeight="1">
      <c r="C1698" s="14">
        <v>80002025</v>
      </c>
      <c r="D1698" s="12" t="s">
        <v>2287</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2288</v>
      </c>
      <c r="BC1698" s="6">
        <v>0</v>
      </c>
      <c r="BD1698" s="11">
        <v>0</v>
      </c>
      <c r="BE1698" s="11"/>
      <c r="BF1698" s="11"/>
      <c r="BG1698" s="11"/>
      <c r="BH1698" s="14"/>
      <c r="BI1698" s="9">
        <v>0</v>
      </c>
      <c r="BJ1698" s="6">
        <v>0</v>
      </c>
      <c r="BK1698" s="6">
        <v>0</v>
      </c>
      <c r="BL1698" s="6">
        <v>0</v>
      </c>
      <c r="BM1698" s="6">
        <v>0</v>
      </c>
      <c r="BN1698" s="6">
        <v>0</v>
      </c>
      <c r="BO1698" s="6">
        <v>0</v>
      </c>
      <c r="BP1698" s="6">
        <v>0</v>
      </c>
    </row>
    <row r="1699" spans="3:68" ht="20.100000000000001" customHeight="1">
      <c r="C1699" s="14">
        <v>80002026</v>
      </c>
      <c r="D1699" s="12" t="s">
        <v>2289</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2290</v>
      </c>
      <c r="BC1699" s="6">
        <v>0</v>
      </c>
      <c r="BD1699" s="11">
        <v>0</v>
      </c>
      <c r="BE1699" s="11"/>
      <c r="BF1699" s="11"/>
      <c r="BG1699" s="11"/>
      <c r="BH1699" s="14"/>
      <c r="BI1699" s="9">
        <v>0</v>
      </c>
      <c r="BJ1699" s="6">
        <v>0</v>
      </c>
      <c r="BK1699" s="6">
        <v>0</v>
      </c>
      <c r="BL1699" s="6">
        <v>0</v>
      </c>
      <c r="BM1699" s="6">
        <v>0</v>
      </c>
      <c r="BN1699" s="6">
        <v>0</v>
      </c>
      <c r="BO1699" s="6">
        <v>0</v>
      </c>
      <c r="BP1699" s="6">
        <v>0</v>
      </c>
    </row>
    <row r="1700" spans="3:68" ht="20.100000000000001" customHeight="1">
      <c r="C1700" s="14">
        <v>80002027</v>
      </c>
      <c r="D1700" s="12" t="s">
        <v>2291</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2226</v>
      </c>
      <c r="AZ1700" s="13">
        <v>0</v>
      </c>
      <c r="BA1700" s="13">
        <v>0</v>
      </c>
      <c r="BB1700" s="34" t="s">
        <v>2292</v>
      </c>
      <c r="BC1700" s="11"/>
      <c r="BD1700" s="11">
        <v>0</v>
      </c>
      <c r="BE1700" s="11"/>
      <c r="BF1700" s="11"/>
      <c r="BG1700" s="11"/>
      <c r="BH1700" s="14"/>
      <c r="BI1700" s="11">
        <v>0</v>
      </c>
      <c r="BJ1700" s="6">
        <v>0</v>
      </c>
      <c r="BK1700" s="6">
        <v>0</v>
      </c>
      <c r="BL1700" s="6">
        <v>0</v>
      </c>
      <c r="BM1700" s="6">
        <v>0</v>
      </c>
      <c r="BN1700" s="6">
        <v>0</v>
      </c>
      <c r="BO1700" s="6">
        <v>0</v>
      </c>
      <c r="BP1700" s="6">
        <v>0</v>
      </c>
    </row>
    <row r="1701" spans="3:68" ht="20.100000000000001" customHeight="1">
      <c r="C1701" s="14">
        <v>80002028</v>
      </c>
      <c r="D1701" s="12" t="s">
        <v>2293</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row>
    <row r="1702" spans="3:68" ht="20.100000000000001" customHeight="1">
      <c r="C1702" s="14">
        <v>80003001</v>
      </c>
      <c r="D1702" s="51" t="s">
        <v>2294</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2295</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row>
    <row r="1703" spans="3:68" ht="20.100000000000001" customHeight="1">
      <c r="C1703" s="14">
        <v>80003002</v>
      </c>
      <c r="D1703" s="51" t="s">
        <v>2296</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2297</v>
      </c>
      <c r="AT1703" s="51" t="s">
        <v>160</v>
      </c>
      <c r="AU1703" s="52">
        <v>0</v>
      </c>
      <c r="AV1703" s="57">
        <v>0</v>
      </c>
      <c r="AW1703" s="57">
        <v>0</v>
      </c>
      <c r="AX1703" s="51" t="s">
        <v>162</v>
      </c>
      <c r="AY1703" s="52">
        <v>0</v>
      </c>
      <c r="AZ1703" s="58">
        <v>0</v>
      </c>
      <c r="BA1703" s="58">
        <v>1</v>
      </c>
      <c r="BB1703" s="75" t="s">
        <v>2298</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row>
    <row r="1704" spans="3:68" ht="19.5" customHeight="1">
      <c r="C1704" s="14">
        <v>80003003</v>
      </c>
      <c r="D1704" s="51" t="s">
        <v>2299</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2300</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19.5" customHeight="1">
      <c r="C1705" s="57">
        <v>80003004</v>
      </c>
      <c r="D1705" s="56" t="s">
        <v>2301</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2302</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row>
    <row r="1706" spans="3:68"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2303</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row>
    <row r="1707" spans="3:68" ht="19.5" customHeight="1">
      <c r="C1707" s="14">
        <v>80003006</v>
      </c>
      <c r="D1707" s="51" t="s">
        <v>2304</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2305</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row>
    <row r="1708" spans="3:68" ht="20.100000000000001" customHeight="1">
      <c r="C1708" s="14">
        <v>80003007</v>
      </c>
      <c r="D1708" s="51" t="s">
        <v>2306</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2307</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row>
    <row r="1709" spans="3:68" ht="19.5" customHeight="1">
      <c r="C1709" s="14">
        <v>80003008</v>
      </c>
      <c r="D1709" s="51" t="s">
        <v>2308</v>
      </c>
      <c r="E1709" s="57">
        <v>1</v>
      </c>
      <c r="F1709" s="14">
        <v>80003008</v>
      </c>
      <c r="G1709" s="57">
        <v>0</v>
      </c>
      <c r="H1709" s="58">
        <v>0</v>
      </c>
      <c r="I1709" s="57">
        <v>1</v>
      </c>
      <c r="J1709" s="57">
        <v>0</v>
      </c>
      <c r="K1709" s="57">
        <v>0</v>
      </c>
      <c r="L1709" s="52">
        <v>0</v>
      </c>
      <c r="M1709" s="52">
        <v>0</v>
      </c>
      <c r="N1709" s="52">
        <v>2</v>
      </c>
      <c r="O1709" s="52" t="s">
        <v>2309</v>
      </c>
      <c r="P1709" s="52" t="s">
        <v>2310</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2311</v>
      </c>
      <c r="AS1709" s="52">
        <v>80005072</v>
      </c>
      <c r="AT1709" s="56" t="s">
        <v>160</v>
      </c>
      <c r="AU1709" s="52" t="s">
        <v>351</v>
      </c>
      <c r="AV1709" s="57">
        <v>0</v>
      </c>
      <c r="AW1709" s="57">
        <v>0</v>
      </c>
      <c r="AX1709" s="51" t="s">
        <v>162</v>
      </c>
      <c r="AY1709" s="52">
        <v>0</v>
      </c>
      <c r="AZ1709" s="58">
        <v>0</v>
      </c>
      <c r="BA1709" s="58">
        <v>0</v>
      </c>
      <c r="BB1709" s="75" t="s">
        <v>2312</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row>
    <row r="1710" spans="3:68" ht="20.100000000000001" customHeight="1">
      <c r="C1710" s="14">
        <v>80003101</v>
      </c>
      <c r="D1710" s="12" t="s">
        <v>2313</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2314</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80003102</v>
      </c>
      <c r="D1711" s="12" t="s">
        <v>2315</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2314</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80003103</v>
      </c>
      <c r="D1712" s="12" t="s">
        <v>2316</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2314</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80003104</v>
      </c>
      <c r="D1713" s="12" t="s">
        <v>2317</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2314</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80003105</v>
      </c>
      <c r="D1714" s="12" t="s">
        <v>2318</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2314</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80003106</v>
      </c>
      <c r="D1715" s="12" t="s">
        <v>2319</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2320</v>
      </c>
      <c r="BC1715" s="11"/>
      <c r="BD1715" s="11">
        <v>0</v>
      </c>
      <c r="BE1715" s="11"/>
      <c r="BF1715" s="11"/>
      <c r="BG1715" s="11"/>
      <c r="BH1715" s="11"/>
      <c r="BI1715" s="11">
        <v>0</v>
      </c>
      <c r="BJ1715" s="6">
        <v>0</v>
      </c>
      <c r="BK1715" s="6">
        <v>0</v>
      </c>
      <c r="BL1715" s="6">
        <v>0</v>
      </c>
      <c r="BM1715" s="6">
        <v>0</v>
      </c>
      <c r="BN1715" s="6">
        <v>0</v>
      </c>
      <c r="BO1715" s="6">
        <v>0</v>
      </c>
      <c r="BP1715" s="6">
        <v>0</v>
      </c>
    </row>
    <row r="1716" spans="3:68" ht="20.100000000000001" customHeight="1">
      <c r="C1716" s="14">
        <v>80003107</v>
      </c>
      <c r="D1716" s="12" t="s">
        <v>2321</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2322</v>
      </c>
      <c r="BC1716" s="11"/>
      <c r="BD1716" s="11">
        <v>0</v>
      </c>
      <c r="BE1716" s="11"/>
      <c r="BF1716" s="11"/>
      <c r="BG1716" s="11"/>
      <c r="BH1716" s="11"/>
      <c r="BI1716" s="11">
        <v>0</v>
      </c>
      <c r="BJ1716" s="6">
        <v>0</v>
      </c>
      <c r="BK1716" s="6">
        <v>0</v>
      </c>
      <c r="BL1716" s="6">
        <v>0</v>
      </c>
      <c r="BM1716" s="6">
        <v>0</v>
      </c>
      <c r="BN1716" s="6">
        <v>0</v>
      </c>
      <c r="BO1716" s="6">
        <v>0</v>
      </c>
      <c r="BP1716" s="6">
        <v>0</v>
      </c>
    </row>
    <row r="1717" spans="3:68" ht="20.100000000000001" customHeight="1">
      <c r="C1717" s="14">
        <v>80003108</v>
      </c>
      <c r="D1717" s="12" t="s">
        <v>2323</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2324</v>
      </c>
      <c r="BC1717" s="11"/>
      <c r="BD1717" s="11">
        <v>0</v>
      </c>
      <c r="BE1717" s="11"/>
      <c r="BF1717" s="11"/>
      <c r="BG1717" s="11"/>
      <c r="BH1717" s="11"/>
      <c r="BI1717" s="11">
        <v>0</v>
      </c>
      <c r="BJ1717" s="6">
        <v>0</v>
      </c>
      <c r="BK1717" s="6">
        <v>0</v>
      </c>
      <c r="BL1717" s="6">
        <v>0</v>
      </c>
      <c r="BM1717" s="6">
        <v>0</v>
      </c>
      <c r="BN1717" s="6">
        <v>0</v>
      </c>
      <c r="BO1717" s="6">
        <v>0</v>
      </c>
      <c r="BP1717" s="6">
        <v>0</v>
      </c>
    </row>
    <row r="1718" spans="3:68" ht="20.100000000000001" customHeight="1">
      <c r="C1718" s="14">
        <v>80003109</v>
      </c>
      <c r="D1718" s="12" t="s">
        <v>2325</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2326</v>
      </c>
      <c r="BC1718" s="11"/>
      <c r="BD1718" s="11">
        <v>0</v>
      </c>
      <c r="BE1718" s="11"/>
      <c r="BF1718" s="11"/>
      <c r="BG1718" s="11"/>
      <c r="BH1718" s="11"/>
      <c r="BI1718" s="11">
        <v>0</v>
      </c>
      <c r="BJ1718" s="6">
        <v>0</v>
      </c>
      <c r="BK1718" s="6">
        <v>0</v>
      </c>
      <c r="BL1718" s="6">
        <v>0</v>
      </c>
      <c r="BM1718" s="6">
        <v>0</v>
      </c>
      <c r="BN1718" s="6">
        <v>0</v>
      </c>
      <c r="BO1718" s="6">
        <v>0</v>
      </c>
      <c r="BP1718" s="6">
        <v>0</v>
      </c>
    </row>
    <row r="1719" spans="3:68" ht="20.100000000000001" customHeight="1">
      <c r="C1719" s="14">
        <v>80003110</v>
      </c>
      <c r="D1719" s="12" t="s">
        <v>2327</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2328</v>
      </c>
      <c r="BC1719" s="11"/>
      <c r="BD1719" s="11">
        <v>0</v>
      </c>
      <c r="BE1719" s="11"/>
      <c r="BF1719" s="11"/>
      <c r="BG1719" s="11"/>
      <c r="BH1719" s="11"/>
      <c r="BI1719" s="11">
        <v>0</v>
      </c>
      <c r="BJ1719" s="6">
        <v>0</v>
      </c>
      <c r="BK1719" s="6">
        <v>0</v>
      </c>
      <c r="BL1719" s="6">
        <v>0</v>
      </c>
      <c r="BM1719" s="6">
        <v>0</v>
      </c>
      <c r="BN1719" s="6">
        <v>0</v>
      </c>
      <c r="BO1719" s="6">
        <v>0</v>
      </c>
      <c r="BP1719" s="6">
        <v>0</v>
      </c>
    </row>
    <row r="1720" spans="3:68" ht="20.100000000000001" customHeight="1">
      <c r="C1720" s="14">
        <v>80004001</v>
      </c>
      <c r="D1720" s="51" t="s">
        <v>2329</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2330</v>
      </c>
      <c r="BC1720" s="52">
        <v>0</v>
      </c>
      <c r="BD1720" s="11">
        <v>0</v>
      </c>
      <c r="BE1720" s="52">
        <v>0</v>
      </c>
      <c r="BF1720" s="52">
        <v>0</v>
      </c>
      <c r="BG1720" s="52">
        <v>0</v>
      </c>
      <c r="BH1720" s="52">
        <v>0</v>
      </c>
      <c r="BI1720" s="11">
        <v>0</v>
      </c>
      <c r="BJ1720" s="6">
        <v>0</v>
      </c>
      <c r="BK1720" s="6">
        <v>0</v>
      </c>
      <c r="BL1720" s="6">
        <v>0</v>
      </c>
      <c r="BM1720" s="6">
        <v>0</v>
      </c>
      <c r="BN1720" s="6">
        <v>0</v>
      </c>
      <c r="BO1720" s="6">
        <v>0</v>
      </c>
      <c r="BP1720" s="6">
        <v>0</v>
      </c>
    </row>
    <row r="1721" spans="3:68" ht="19.5" customHeight="1">
      <c r="C1721" s="14">
        <v>80004002</v>
      </c>
      <c r="D1721" s="12" t="s">
        <v>2331</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2332</v>
      </c>
      <c r="BC1721" s="11">
        <v>0</v>
      </c>
      <c r="BD1721" s="11">
        <v>0</v>
      </c>
      <c r="BE1721" s="11">
        <v>0</v>
      </c>
      <c r="BF1721" s="11">
        <v>0</v>
      </c>
      <c r="BG1721" s="11">
        <v>0</v>
      </c>
      <c r="BH1721" s="11">
        <v>0</v>
      </c>
      <c r="BI1721" s="9">
        <v>0</v>
      </c>
      <c r="BJ1721" s="6">
        <v>0</v>
      </c>
      <c r="BK1721" s="6">
        <v>0</v>
      </c>
      <c r="BL1721" s="6">
        <v>0</v>
      </c>
      <c r="BM1721" s="6">
        <v>0</v>
      </c>
      <c r="BN1721" s="6">
        <v>0</v>
      </c>
      <c r="BO1721" s="6">
        <v>0</v>
      </c>
      <c r="BP1721" s="6">
        <v>0</v>
      </c>
    </row>
    <row r="1722" spans="3:68" ht="20.100000000000001" customHeight="1">
      <c r="C1722" s="14">
        <v>80004003</v>
      </c>
      <c r="D1722" s="12" t="s">
        <v>2333</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2334</v>
      </c>
      <c r="BC1722" s="11">
        <v>0</v>
      </c>
      <c r="BD1722" s="11">
        <v>0</v>
      </c>
      <c r="BE1722" s="11">
        <v>0</v>
      </c>
      <c r="BF1722" s="11">
        <v>0</v>
      </c>
      <c r="BG1722" s="11">
        <v>0</v>
      </c>
      <c r="BH1722" s="11">
        <v>0</v>
      </c>
      <c r="BI1722" s="11">
        <v>0</v>
      </c>
      <c r="BJ1722" s="6">
        <v>0</v>
      </c>
      <c r="BK1722" s="6">
        <v>0</v>
      </c>
      <c r="BL1722" s="6">
        <v>0</v>
      </c>
      <c r="BM1722" s="6">
        <v>0</v>
      </c>
      <c r="BN1722" s="6">
        <v>0</v>
      </c>
      <c r="BO1722" s="6">
        <v>0</v>
      </c>
      <c r="BP1722" s="6">
        <v>0</v>
      </c>
    </row>
    <row r="1723" spans="3:68" ht="20.100000000000001" customHeight="1">
      <c r="C1723" s="14">
        <v>80004004</v>
      </c>
      <c r="D1723" s="12" t="s">
        <v>2335</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2336</v>
      </c>
      <c r="AZ1723" s="13">
        <v>0</v>
      </c>
      <c r="BA1723" s="13">
        <v>0</v>
      </c>
      <c r="BB1723" s="34" t="s">
        <v>2337</v>
      </c>
      <c r="BC1723" s="11"/>
      <c r="BD1723" s="11">
        <v>0</v>
      </c>
      <c r="BE1723" s="11"/>
      <c r="BF1723" s="11"/>
      <c r="BG1723" s="11"/>
      <c r="BH1723" s="14"/>
      <c r="BI1723" s="11">
        <v>0</v>
      </c>
      <c r="BJ1723" s="6">
        <v>0</v>
      </c>
      <c r="BK1723" s="6">
        <v>0</v>
      </c>
      <c r="BL1723" s="6">
        <v>0</v>
      </c>
      <c r="BM1723" s="6">
        <v>0</v>
      </c>
      <c r="BN1723" s="6">
        <v>0</v>
      </c>
      <c r="BO1723" s="6">
        <v>0</v>
      </c>
      <c r="BP1723" s="6">
        <v>0</v>
      </c>
    </row>
    <row r="1724" spans="3:68" ht="19.5" customHeight="1">
      <c r="C1724" s="57">
        <v>80004005</v>
      </c>
      <c r="D1724" s="51" t="s">
        <v>2329</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2338</v>
      </c>
      <c r="AS1724" s="68">
        <v>0</v>
      </c>
      <c r="AT1724" s="51" t="s">
        <v>160</v>
      </c>
      <c r="AU1724" s="52">
        <v>0</v>
      </c>
      <c r="AV1724" s="57">
        <v>0</v>
      </c>
      <c r="AW1724" s="57">
        <v>0</v>
      </c>
      <c r="AX1724" s="51" t="s">
        <v>162</v>
      </c>
      <c r="AY1724" s="52">
        <v>0</v>
      </c>
      <c r="AZ1724" s="58">
        <v>0</v>
      </c>
      <c r="BA1724" s="58">
        <v>0</v>
      </c>
      <c r="BB1724" s="75" t="s">
        <v>2339</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19.5" customHeight="1">
      <c r="C1725" s="57">
        <v>80004006</v>
      </c>
      <c r="D1725" s="51" t="s">
        <v>2340</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2341</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80004007</v>
      </c>
      <c r="D1726" s="51" t="s">
        <v>2342</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2343</v>
      </c>
      <c r="AT1726" s="51" t="s">
        <v>216</v>
      </c>
      <c r="AU1726" s="52">
        <v>0</v>
      </c>
      <c r="AV1726" s="57">
        <v>0</v>
      </c>
      <c r="AW1726" s="57">
        <v>23000202</v>
      </c>
      <c r="AX1726" s="51" t="s">
        <v>162</v>
      </c>
      <c r="AY1726" s="52">
        <v>0</v>
      </c>
      <c r="AZ1726" s="58">
        <v>0</v>
      </c>
      <c r="BA1726" s="58">
        <v>0</v>
      </c>
      <c r="BB1726" s="75" t="s">
        <v>2344</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19.5" customHeight="1">
      <c r="C1727" s="57">
        <v>80004008</v>
      </c>
      <c r="D1727" s="51" t="s">
        <v>2345</v>
      </c>
      <c r="E1727" s="57">
        <v>1</v>
      </c>
      <c r="F1727" s="57">
        <v>80004008</v>
      </c>
      <c r="G1727" s="57">
        <v>0</v>
      </c>
      <c r="H1727" s="58">
        <v>0</v>
      </c>
      <c r="I1727" s="57">
        <v>1</v>
      </c>
      <c r="J1727" s="57">
        <v>0</v>
      </c>
      <c r="K1727" s="57">
        <v>0</v>
      </c>
      <c r="L1727" s="52">
        <v>0</v>
      </c>
      <c r="M1727" s="52">
        <v>0</v>
      </c>
      <c r="N1727" s="52">
        <v>2</v>
      </c>
      <c r="O1727" s="52" t="s">
        <v>2309</v>
      </c>
      <c r="P1727" s="52" t="s">
        <v>2346</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2347</v>
      </c>
      <c r="AS1727" s="252" t="s">
        <v>2348</v>
      </c>
      <c r="AT1727" s="51" t="s">
        <v>216</v>
      </c>
      <c r="AU1727" s="52">
        <v>0</v>
      </c>
      <c r="AV1727" s="57">
        <v>0</v>
      </c>
      <c r="AW1727" s="57">
        <v>23000211</v>
      </c>
      <c r="AX1727" s="51" t="s">
        <v>162</v>
      </c>
      <c r="AY1727" s="52">
        <v>0</v>
      </c>
      <c r="AZ1727" s="58">
        <v>0</v>
      </c>
      <c r="BA1727" s="58">
        <v>0</v>
      </c>
      <c r="BB1727" s="75" t="s">
        <v>2349</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row>
    <row r="1728" spans="3:68" ht="19.5" customHeight="1">
      <c r="C1728" s="57">
        <v>80004009</v>
      </c>
      <c r="D1728" s="51" t="s">
        <v>2350</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row>
    <row r="1729" spans="3:68" ht="20.100000000000001" customHeight="1">
      <c r="C1729" s="57">
        <v>80004010</v>
      </c>
      <c r="D1729" s="51" t="s">
        <v>2351</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2352</v>
      </c>
      <c r="AS1729" s="252" t="s">
        <v>2353</v>
      </c>
      <c r="AT1729" s="51" t="s">
        <v>161</v>
      </c>
      <c r="AU1729" s="52" t="s">
        <v>171</v>
      </c>
      <c r="AV1729" s="57">
        <v>10000011</v>
      </c>
      <c r="AW1729" s="57">
        <v>23000221</v>
      </c>
      <c r="AX1729" s="51" t="s">
        <v>172</v>
      </c>
      <c r="AY1729" s="52">
        <v>0</v>
      </c>
      <c r="AZ1729" s="58">
        <v>0</v>
      </c>
      <c r="BA1729" s="58">
        <v>0</v>
      </c>
      <c r="BB1729" s="75" t="s">
        <v>2354</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row>
    <row r="1730" spans="3:68" ht="20.100000000000001" customHeight="1">
      <c r="C1730" s="57">
        <v>80004011</v>
      </c>
      <c r="D1730" s="51" t="s">
        <v>2351</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2355</v>
      </c>
      <c r="AS1730" s="252" t="s">
        <v>2353</v>
      </c>
      <c r="AT1730" s="51" t="s">
        <v>161</v>
      </c>
      <c r="AU1730" s="52" t="s">
        <v>171</v>
      </c>
      <c r="AV1730" s="57">
        <v>10000011</v>
      </c>
      <c r="AW1730" s="57">
        <v>23000221</v>
      </c>
      <c r="AX1730" s="51" t="s">
        <v>172</v>
      </c>
      <c r="AY1730" s="52">
        <v>0</v>
      </c>
      <c r="AZ1730" s="58">
        <v>0</v>
      </c>
      <c r="BA1730" s="58">
        <v>0</v>
      </c>
      <c r="BB1730" s="75" t="s">
        <v>2356</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row>
    <row r="1731" spans="3:68" ht="19.5" customHeight="1">
      <c r="C1731" s="57">
        <v>80004012</v>
      </c>
      <c r="D1731" s="51" t="s">
        <v>1096</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2357</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row>
    <row r="1732" spans="3:68" ht="20.100000000000001" customHeight="1">
      <c r="C1732" s="57">
        <v>80004013</v>
      </c>
      <c r="D1732" s="51" t="s">
        <v>2333</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2358</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row>
    <row r="1733" spans="3:68"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2359</v>
      </c>
      <c r="AT1733" s="15" t="s">
        <v>161</v>
      </c>
      <c r="AU1733" s="14" t="s">
        <v>351</v>
      </c>
      <c r="AV1733" s="14">
        <v>10000007</v>
      </c>
      <c r="AW1733" s="14">
        <v>70403003</v>
      </c>
      <c r="AX1733" s="12" t="s">
        <v>849</v>
      </c>
      <c r="AY1733" s="15">
        <v>0</v>
      </c>
      <c r="AZ1733" s="13">
        <v>0</v>
      </c>
      <c r="BA1733" s="13">
        <v>0</v>
      </c>
      <c r="BB1733" s="143" t="s">
        <v>2360</v>
      </c>
      <c r="BC1733" s="14">
        <v>0</v>
      </c>
      <c r="BD1733" s="11">
        <v>0</v>
      </c>
      <c r="BE1733" s="14">
        <v>0</v>
      </c>
      <c r="BF1733" s="14">
        <v>0</v>
      </c>
      <c r="BG1733" s="14">
        <v>0</v>
      </c>
      <c r="BH1733" s="14">
        <v>0</v>
      </c>
      <c r="BI1733" s="9">
        <v>0</v>
      </c>
      <c r="BJ1733" s="6">
        <v>1</v>
      </c>
      <c r="BK1733" s="6">
        <v>0</v>
      </c>
      <c r="BL1733" s="6">
        <v>0</v>
      </c>
      <c r="BM1733" s="6">
        <v>0</v>
      </c>
      <c r="BN1733" s="6">
        <v>0</v>
      </c>
      <c r="BO1733" s="6">
        <v>0</v>
      </c>
      <c r="BP1733" s="6">
        <v>0</v>
      </c>
    </row>
    <row r="1734" spans="3:68" ht="19.5" customHeight="1">
      <c r="C1734" s="14">
        <v>81000120</v>
      </c>
      <c r="D1734" s="15" t="s">
        <v>2131</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2361</v>
      </c>
      <c r="BC1734" s="14">
        <v>0</v>
      </c>
      <c r="BD1734" s="11">
        <v>0</v>
      </c>
      <c r="BE1734" s="14">
        <v>0</v>
      </c>
      <c r="BF1734" s="14">
        <v>0</v>
      </c>
      <c r="BG1734" s="14">
        <v>0</v>
      </c>
      <c r="BH1734" s="14">
        <v>0</v>
      </c>
      <c r="BI1734" s="9">
        <v>0</v>
      </c>
      <c r="BJ1734" s="6">
        <v>0</v>
      </c>
      <c r="BK1734" s="6">
        <v>0</v>
      </c>
      <c r="BL1734" s="6">
        <v>0</v>
      </c>
      <c r="BM1734" s="6">
        <v>0</v>
      </c>
      <c r="BN1734" s="6">
        <v>0</v>
      </c>
      <c r="BO1734" s="6">
        <v>0</v>
      </c>
      <c r="BP1734" s="6">
        <v>0</v>
      </c>
    </row>
    <row r="1735" spans="3:68" ht="20.100000000000001" customHeight="1">
      <c r="C1735" s="14">
        <v>81000130</v>
      </c>
      <c r="D1735" s="15" t="s">
        <v>2362</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2363</v>
      </c>
      <c r="BC1735" s="14">
        <v>0</v>
      </c>
      <c r="BD1735" s="11">
        <v>0</v>
      </c>
      <c r="BE1735" s="14">
        <v>0</v>
      </c>
      <c r="BF1735" s="14">
        <v>0</v>
      </c>
      <c r="BG1735" s="14">
        <v>0</v>
      </c>
      <c r="BH1735" s="14">
        <v>0</v>
      </c>
      <c r="BI1735" s="9">
        <v>0</v>
      </c>
      <c r="BJ1735" s="6">
        <v>1</v>
      </c>
      <c r="BK1735" s="6">
        <v>0</v>
      </c>
      <c r="BL1735" s="6">
        <v>0</v>
      </c>
      <c r="BM1735" s="6">
        <v>0</v>
      </c>
      <c r="BN1735" s="6">
        <v>0</v>
      </c>
      <c r="BO1735" s="6">
        <v>0</v>
      </c>
      <c r="BP1735" s="6">
        <v>0</v>
      </c>
    </row>
    <row r="1736" spans="3:68" ht="20.100000000000001" customHeight="1">
      <c r="C1736" s="14">
        <v>81000140</v>
      </c>
      <c r="D1736" s="15" t="s">
        <v>2364</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2365</v>
      </c>
      <c r="BC1736" s="14">
        <v>0</v>
      </c>
      <c r="BD1736" s="11">
        <v>0</v>
      </c>
      <c r="BE1736" s="14">
        <v>0</v>
      </c>
      <c r="BF1736" s="14">
        <v>0</v>
      </c>
      <c r="BG1736" s="14">
        <v>0</v>
      </c>
      <c r="BH1736" s="14">
        <v>0</v>
      </c>
      <c r="BI1736" s="9">
        <v>0</v>
      </c>
      <c r="BJ1736" s="6">
        <v>1</v>
      </c>
      <c r="BK1736" s="6">
        <v>0</v>
      </c>
      <c r="BL1736" s="6">
        <v>0</v>
      </c>
      <c r="BM1736" s="6">
        <v>0</v>
      </c>
      <c r="BN1736" s="6">
        <v>0</v>
      </c>
      <c r="BO1736" s="6">
        <v>0</v>
      </c>
      <c r="BP1736" s="6">
        <v>0</v>
      </c>
    </row>
    <row r="1737" spans="3:68" ht="20.100000000000001" customHeight="1">
      <c r="C1737" s="14">
        <v>81000150</v>
      </c>
      <c r="D1737" s="56" t="s">
        <v>2366</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2367</v>
      </c>
      <c r="AZ1737" s="58">
        <v>0</v>
      </c>
      <c r="BA1737" s="58">
        <v>0</v>
      </c>
      <c r="BB1737" s="80" t="s">
        <v>2368</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row>
    <row r="1738" spans="3:68" ht="19.5" customHeight="1">
      <c r="C1738" s="14">
        <v>81000151</v>
      </c>
      <c r="D1738" s="56" t="s">
        <v>2369</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2370</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row>
    <row r="1739" spans="3:68" ht="19.5" customHeight="1">
      <c r="C1739" s="14">
        <v>81000160</v>
      </c>
      <c r="D1739" s="12" t="s">
        <v>2371</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2359</v>
      </c>
      <c r="AT1739" s="15" t="s">
        <v>161</v>
      </c>
      <c r="AU1739" s="11" t="s">
        <v>351</v>
      </c>
      <c r="AV1739" s="14">
        <v>10000007</v>
      </c>
      <c r="AW1739" s="14">
        <v>21101050</v>
      </c>
      <c r="AX1739" s="12" t="s">
        <v>2372</v>
      </c>
      <c r="AY1739" s="11">
        <v>0</v>
      </c>
      <c r="AZ1739" s="13">
        <v>0</v>
      </c>
      <c r="BA1739" s="13">
        <v>0</v>
      </c>
      <c r="BB1739" s="143" t="s">
        <v>2373</v>
      </c>
      <c r="BC1739" s="11">
        <v>0</v>
      </c>
      <c r="BD1739" s="11">
        <v>0</v>
      </c>
      <c r="BE1739" s="11">
        <v>0</v>
      </c>
      <c r="BF1739" s="11">
        <v>0</v>
      </c>
      <c r="BG1739" s="11">
        <v>0</v>
      </c>
      <c r="BH1739" s="11">
        <v>0</v>
      </c>
      <c r="BI1739" s="9">
        <v>0</v>
      </c>
      <c r="BJ1739" s="6">
        <v>0</v>
      </c>
      <c r="BK1739" s="6">
        <v>0</v>
      </c>
      <c r="BL1739" s="6">
        <v>0</v>
      </c>
      <c r="BM1739" s="6">
        <v>0</v>
      </c>
      <c r="BN1739" s="6">
        <v>0</v>
      </c>
      <c r="BO1739" s="6">
        <v>0</v>
      </c>
      <c r="BP1739" s="6">
        <v>0</v>
      </c>
    </row>
    <row r="1740" spans="3:68" ht="20.100000000000001" customHeight="1">
      <c r="C1740" s="14">
        <v>81000170</v>
      </c>
      <c r="D1740" s="12" t="s">
        <v>2374</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2375</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20.100000000000001" customHeight="1">
      <c r="C1741" s="14">
        <v>81000310</v>
      </c>
      <c r="D1741" s="12" t="s">
        <v>2376</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1065</v>
      </c>
      <c r="AV1741" s="6">
        <v>0</v>
      </c>
      <c r="AW1741" s="6">
        <v>0</v>
      </c>
      <c r="AX1741" s="7" t="s">
        <v>162</v>
      </c>
      <c r="AY1741" s="7" t="s">
        <v>160</v>
      </c>
      <c r="AZ1741" s="6">
        <v>0</v>
      </c>
      <c r="BA1741" s="6">
        <v>0</v>
      </c>
      <c r="BB1741" s="32" t="s">
        <v>2377</v>
      </c>
      <c r="BC1741" s="6">
        <v>0</v>
      </c>
      <c r="BD1741" s="6">
        <v>0</v>
      </c>
      <c r="BE1741" s="6">
        <v>0</v>
      </c>
      <c r="BF1741" s="6">
        <v>0</v>
      </c>
      <c r="BG1741" s="6">
        <v>0</v>
      </c>
      <c r="BH1741" s="6">
        <v>0</v>
      </c>
      <c r="BI1741" s="145">
        <v>0</v>
      </c>
      <c r="BJ1741" s="6">
        <v>1</v>
      </c>
      <c r="BK1741" s="6">
        <v>0</v>
      </c>
      <c r="BL1741" s="6">
        <v>0</v>
      </c>
      <c r="BM1741" s="6">
        <v>0</v>
      </c>
      <c r="BN1741" s="6">
        <v>0</v>
      </c>
      <c r="BO1741" s="6">
        <v>0</v>
      </c>
      <c r="BP1741" s="6">
        <v>0</v>
      </c>
    </row>
    <row r="1742" spans="3:68" ht="20.100000000000001" customHeight="1">
      <c r="C1742" s="14">
        <v>81000320</v>
      </c>
      <c r="D1742" s="12" t="s">
        <v>2378</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1065</v>
      </c>
      <c r="AV1742" s="6">
        <v>0</v>
      </c>
      <c r="AW1742" s="6">
        <v>0</v>
      </c>
      <c r="AX1742" s="7" t="s">
        <v>162</v>
      </c>
      <c r="AY1742" s="7" t="s">
        <v>160</v>
      </c>
      <c r="AZ1742" s="6">
        <v>0</v>
      </c>
      <c r="BA1742" s="6">
        <v>0</v>
      </c>
      <c r="BB1742" s="32" t="s">
        <v>2379</v>
      </c>
      <c r="BC1742" s="6">
        <v>0</v>
      </c>
      <c r="BD1742" s="6">
        <v>0</v>
      </c>
      <c r="BE1742" s="6">
        <v>0</v>
      </c>
      <c r="BF1742" s="6">
        <v>0</v>
      </c>
      <c r="BG1742" s="6">
        <v>0</v>
      </c>
      <c r="BH1742" s="6">
        <v>0</v>
      </c>
      <c r="BI1742" s="145">
        <v>0</v>
      </c>
      <c r="BJ1742" s="6">
        <v>1</v>
      </c>
      <c r="BK1742" s="6">
        <v>0</v>
      </c>
      <c r="BL1742" s="6">
        <v>0</v>
      </c>
      <c r="BM1742" s="6">
        <v>0</v>
      </c>
      <c r="BN1742" s="6">
        <v>0</v>
      </c>
      <c r="BO1742" s="6">
        <v>0</v>
      </c>
      <c r="BP1742" s="6">
        <v>0</v>
      </c>
    </row>
    <row r="1743" spans="3:68" ht="19.5" customHeight="1">
      <c r="C1743" s="14">
        <v>81000330</v>
      </c>
      <c r="D1743" s="12" t="s">
        <v>2380</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2381</v>
      </c>
      <c r="BC1743" s="14">
        <v>0</v>
      </c>
      <c r="BD1743" s="11">
        <v>0</v>
      </c>
      <c r="BE1743" s="14">
        <v>0</v>
      </c>
      <c r="BF1743" s="14">
        <v>0</v>
      </c>
      <c r="BG1743" s="14">
        <v>0</v>
      </c>
      <c r="BH1743" s="14">
        <v>0</v>
      </c>
      <c r="BI1743" s="9">
        <v>0</v>
      </c>
      <c r="BJ1743" s="6">
        <v>0</v>
      </c>
      <c r="BK1743" s="6">
        <v>0</v>
      </c>
      <c r="BL1743" s="6">
        <v>0</v>
      </c>
      <c r="BM1743" s="6">
        <v>0</v>
      </c>
      <c r="BN1743" s="6">
        <v>0</v>
      </c>
      <c r="BO1743" s="6">
        <v>0</v>
      </c>
      <c r="BP1743" s="6">
        <v>0</v>
      </c>
    </row>
    <row r="1744" spans="3:68"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2382</v>
      </c>
      <c r="BC1744" s="14">
        <v>0</v>
      </c>
      <c r="BD1744" s="11">
        <v>0</v>
      </c>
      <c r="BE1744" s="14">
        <v>0</v>
      </c>
      <c r="BF1744" s="14">
        <v>0</v>
      </c>
      <c r="BG1744" s="14">
        <v>0</v>
      </c>
      <c r="BH1744" s="14">
        <v>0</v>
      </c>
      <c r="BI1744" s="9">
        <v>0</v>
      </c>
      <c r="BJ1744" s="6">
        <v>1</v>
      </c>
      <c r="BK1744" s="6">
        <v>0</v>
      </c>
      <c r="BL1744" s="6">
        <v>0</v>
      </c>
      <c r="BM1744" s="6">
        <v>0</v>
      </c>
      <c r="BN1744" s="6">
        <v>0</v>
      </c>
      <c r="BO1744" s="6">
        <v>0</v>
      </c>
      <c r="BP1744" s="6">
        <v>0</v>
      </c>
    </row>
    <row r="1745" spans="3:68" ht="19.5" customHeight="1">
      <c r="C1745" s="14">
        <v>81000350</v>
      </c>
      <c r="D1745" s="12" t="s">
        <v>2383</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2372</v>
      </c>
      <c r="AY1745" s="11">
        <v>0</v>
      </c>
      <c r="AZ1745" s="13">
        <v>0</v>
      </c>
      <c r="BA1745" s="13">
        <v>0</v>
      </c>
      <c r="BB1745" s="143" t="s">
        <v>2384</v>
      </c>
      <c r="BC1745" s="11">
        <v>0</v>
      </c>
      <c r="BD1745" s="11">
        <v>0</v>
      </c>
      <c r="BE1745" s="11">
        <v>0</v>
      </c>
      <c r="BF1745" s="11">
        <v>0</v>
      </c>
      <c r="BG1745" s="11">
        <v>0</v>
      </c>
      <c r="BH1745" s="11">
        <v>0</v>
      </c>
      <c r="BI1745" s="9">
        <v>0</v>
      </c>
      <c r="BJ1745" s="6">
        <v>0</v>
      </c>
      <c r="BK1745" s="6">
        <v>0</v>
      </c>
      <c r="BL1745" s="6">
        <v>0</v>
      </c>
      <c r="BM1745" s="6">
        <v>0</v>
      </c>
      <c r="BN1745" s="6">
        <v>0</v>
      </c>
      <c r="BO1745" s="6">
        <v>0</v>
      </c>
      <c r="BP1745" s="6">
        <v>0</v>
      </c>
    </row>
    <row r="1746" spans="3:68" ht="19.5" customHeight="1">
      <c r="C1746" s="14">
        <v>81000360</v>
      </c>
      <c r="D1746" s="147" t="s">
        <v>2385</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row>
    <row r="1747" spans="3:68" ht="19.5" customHeight="1">
      <c r="C1747" s="14">
        <v>81000370</v>
      </c>
      <c r="D1747" s="15" t="s">
        <v>2386</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2387</v>
      </c>
      <c r="BC1747" s="14">
        <v>0</v>
      </c>
      <c r="BD1747" s="11">
        <v>0</v>
      </c>
      <c r="BE1747" s="14">
        <v>0</v>
      </c>
      <c r="BF1747" s="14">
        <v>0</v>
      </c>
      <c r="BG1747" s="14">
        <v>0</v>
      </c>
      <c r="BH1747" s="14">
        <v>0</v>
      </c>
      <c r="BI1747" s="9">
        <v>0</v>
      </c>
      <c r="BJ1747" s="6">
        <v>0</v>
      </c>
      <c r="BK1747" s="6">
        <v>0</v>
      </c>
      <c r="BL1747" s="6">
        <v>0</v>
      </c>
      <c r="BM1747" s="6">
        <v>0</v>
      </c>
      <c r="BN1747" s="6">
        <v>0</v>
      </c>
      <c r="BO1747" s="6">
        <v>0</v>
      </c>
      <c r="BP1747" s="6">
        <v>0</v>
      </c>
    </row>
    <row r="1748" spans="3:68" ht="20.100000000000001" customHeight="1">
      <c r="C1748" s="14">
        <v>67000262</v>
      </c>
      <c r="D1748" s="12" t="s">
        <v>2388</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2389</v>
      </c>
      <c r="AY1748" s="11">
        <v>0</v>
      </c>
      <c r="AZ1748" s="13">
        <v>0</v>
      </c>
      <c r="BA1748" s="13">
        <v>1</v>
      </c>
      <c r="BB1748" s="34" t="s">
        <v>2390</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67000263</v>
      </c>
      <c r="D1749" s="12" t="s">
        <v>2391</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2392</v>
      </c>
      <c r="AT1749" s="12" t="s">
        <v>216</v>
      </c>
      <c r="AU1749" s="11">
        <v>0</v>
      </c>
      <c r="AV1749" s="14">
        <v>0</v>
      </c>
      <c r="AW1749" s="14">
        <v>0</v>
      </c>
      <c r="AX1749" s="12" t="s">
        <v>162</v>
      </c>
      <c r="AY1749" s="11">
        <v>0</v>
      </c>
      <c r="AZ1749" s="13">
        <v>0</v>
      </c>
      <c r="BA1749" s="13">
        <v>1</v>
      </c>
      <c r="BB1749" s="34" t="s">
        <v>2393</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67000264</v>
      </c>
      <c r="D1750" s="51" t="s">
        <v>2394</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1102</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2395</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67000265</v>
      </c>
      <c r="D1751" s="12" t="s">
        <v>2396</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2389</v>
      </c>
      <c r="AY1751" s="11">
        <v>0</v>
      </c>
      <c r="AZ1751" s="13">
        <v>0</v>
      </c>
      <c r="BA1751" s="13">
        <v>1</v>
      </c>
      <c r="BB1751" s="34" t="s">
        <v>2397</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67000266</v>
      </c>
      <c r="D1752" s="12" t="s">
        <v>2398</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2399</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67000267</v>
      </c>
      <c r="D1753" s="51" t="s">
        <v>2400</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2401</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67000268</v>
      </c>
      <c r="D1754" s="51" t="s">
        <v>2402</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2403</v>
      </c>
      <c r="AT1754" s="51" t="s">
        <v>216</v>
      </c>
      <c r="AU1754" s="11">
        <v>0</v>
      </c>
      <c r="AV1754" s="57">
        <v>10000007</v>
      </c>
      <c r="AW1754" s="14">
        <v>23000030</v>
      </c>
      <c r="AX1754" s="51" t="s">
        <v>162</v>
      </c>
      <c r="AY1754" s="52">
        <v>0</v>
      </c>
      <c r="AZ1754" s="58">
        <v>0</v>
      </c>
      <c r="BA1754" s="13">
        <v>1</v>
      </c>
      <c r="BB1754" s="75" t="s">
        <v>2404</v>
      </c>
      <c r="BC1754" s="52">
        <v>0</v>
      </c>
      <c r="BD1754" s="11">
        <v>0</v>
      </c>
      <c r="BE1754" s="52">
        <v>0</v>
      </c>
      <c r="BF1754" s="52">
        <v>0</v>
      </c>
      <c r="BG1754" s="52">
        <v>0</v>
      </c>
      <c r="BH1754" s="52">
        <v>0</v>
      </c>
      <c r="BI1754" s="11">
        <v>0</v>
      </c>
      <c r="BJ1754" s="6">
        <v>0</v>
      </c>
      <c r="BK1754" s="6">
        <v>0</v>
      </c>
      <c r="BL1754" s="6">
        <v>0</v>
      </c>
      <c r="BM1754" s="6">
        <v>0</v>
      </c>
      <c r="BN1754" s="6">
        <v>0</v>
      </c>
      <c r="BO1754" s="6">
        <v>0</v>
      </c>
      <c r="BP1754" s="6">
        <v>0</v>
      </c>
    </row>
    <row r="1755" spans="3:68" ht="20.100000000000001" customHeight="1">
      <c r="C1755" s="14">
        <v>67000269</v>
      </c>
      <c r="D1755" s="51" t="s">
        <v>2405</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2406</v>
      </c>
      <c r="BC1755" s="52">
        <v>0</v>
      </c>
      <c r="BD1755" s="11">
        <v>0</v>
      </c>
      <c r="BE1755" s="52">
        <v>0</v>
      </c>
      <c r="BF1755" s="52">
        <v>0</v>
      </c>
      <c r="BG1755" s="52">
        <v>0</v>
      </c>
      <c r="BH1755" s="52">
        <v>0</v>
      </c>
      <c r="BI1755" s="11">
        <v>0</v>
      </c>
      <c r="BJ1755" s="6">
        <v>0</v>
      </c>
      <c r="BK1755" s="6">
        <v>0</v>
      </c>
      <c r="BL1755" s="6">
        <v>0</v>
      </c>
      <c r="BM1755" s="6">
        <v>0</v>
      </c>
      <c r="BN1755" s="6">
        <v>0</v>
      </c>
      <c r="BO1755" s="6">
        <v>0</v>
      </c>
      <c r="BP1755" s="6">
        <v>0</v>
      </c>
    </row>
    <row r="1756" spans="3:68" ht="20.100000000000001" customHeight="1">
      <c r="C1756" s="14">
        <v>67000270</v>
      </c>
      <c r="D1756" s="12" t="s">
        <v>2407</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2408</v>
      </c>
      <c r="AT1756" s="12" t="s">
        <v>216</v>
      </c>
      <c r="AU1756" s="11">
        <v>0</v>
      </c>
      <c r="AV1756" s="14">
        <v>0</v>
      </c>
      <c r="AW1756" s="14">
        <v>0</v>
      </c>
      <c r="AX1756" s="12" t="s">
        <v>162</v>
      </c>
      <c r="AY1756" s="11">
        <v>0</v>
      </c>
      <c r="AZ1756" s="13">
        <v>0</v>
      </c>
      <c r="BA1756" s="13">
        <v>1</v>
      </c>
      <c r="BB1756" s="34" t="s">
        <v>2409</v>
      </c>
      <c r="BC1756" s="11">
        <v>0</v>
      </c>
      <c r="BD1756" s="11">
        <v>0</v>
      </c>
      <c r="BE1756" s="11">
        <v>0</v>
      </c>
      <c r="BF1756" s="11">
        <v>0</v>
      </c>
      <c r="BG1756" s="11">
        <v>0</v>
      </c>
      <c r="BH1756" s="11">
        <v>0</v>
      </c>
      <c r="BI1756" s="11">
        <v>0</v>
      </c>
      <c r="BJ1756" s="6">
        <v>0</v>
      </c>
      <c r="BK1756" s="6">
        <v>0</v>
      </c>
      <c r="BL1756" s="6">
        <v>0</v>
      </c>
      <c r="BM1756" s="6">
        <v>0</v>
      </c>
      <c r="BN1756" s="6">
        <v>0</v>
      </c>
      <c r="BO1756" s="6">
        <v>0</v>
      </c>
      <c r="BP1756" s="6">
        <v>0</v>
      </c>
    </row>
    <row r="1757" spans="3:68" ht="20.100000000000001" customHeight="1">
      <c r="C1757" s="14">
        <v>67000271</v>
      </c>
      <c r="D1757" s="12" t="s">
        <v>2410</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2411</v>
      </c>
      <c r="AT1757" s="12" t="s">
        <v>216</v>
      </c>
      <c r="AU1757" s="11">
        <v>0</v>
      </c>
      <c r="AV1757" s="14">
        <v>0</v>
      </c>
      <c r="AW1757" s="14">
        <v>0</v>
      </c>
      <c r="AX1757" s="12" t="s">
        <v>162</v>
      </c>
      <c r="AY1757" s="11">
        <v>0</v>
      </c>
      <c r="AZ1757" s="13">
        <v>0</v>
      </c>
      <c r="BA1757" s="13">
        <v>1</v>
      </c>
      <c r="BB1757" s="34" t="s">
        <v>2412</v>
      </c>
      <c r="BC1757" s="11">
        <v>0</v>
      </c>
      <c r="BD1757" s="11">
        <v>0</v>
      </c>
      <c r="BE1757" s="11">
        <v>0</v>
      </c>
      <c r="BF1757" s="11">
        <v>0</v>
      </c>
      <c r="BG1757" s="11">
        <v>0</v>
      </c>
      <c r="BH1757" s="11">
        <v>0</v>
      </c>
      <c r="BI1757" s="11">
        <v>0</v>
      </c>
      <c r="BJ1757" s="6">
        <v>0</v>
      </c>
      <c r="BK1757" s="6">
        <v>0</v>
      </c>
      <c r="BL1757" s="6">
        <v>0</v>
      </c>
      <c r="BM1757" s="6">
        <v>0</v>
      </c>
      <c r="BN1757" s="6">
        <v>0</v>
      </c>
      <c r="BO1757" s="6">
        <v>0</v>
      </c>
      <c r="BP1757" s="6">
        <v>0</v>
      </c>
    </row>
    <row r="1758" spans="3:68" ht="20.100000000000001" customHeight="1">
      <c r="C1758" s="14">
        <v>67000272</v>
      </c>
      <c r="D1758" s="12" t="s">
        <v>2413</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2414</v>
      </c>
      <c r="AT1758" s="12" t="s">
        <v>216</v>
      </c>
      <c r="AU1758" s="11">
        <v>0</v>
      </c>
      <c r="AV1758" s="14">
        <v>0</v>
      </c>
      <c r="AW1758" s="14">
        <v>0</v>
      </c>
      <c r="AX1758" s="12" t="s">
        <v>162</v>
      </c>
      <c r="AY1758" s="11">
        <v>0</v>
      </c>
      <c r="AZ1758" s="13">
        <v>0</v>
      </c>
      <c r="BA1758" s="13">
        <v>1</v>
      </c>
      <c r="BB1758" s="34" t="s">
        <v>2415</v>
      </c>
      <c r="BC1758" s="11">
        <v>0</v>
      </c>
      <c r="BD1758" s="11">
        <v>0</v>
      </c>
      <c r="BE1758" s="11">
        <v>0</v>
      </c>
      <c r="BF1758" s="11">
        <v>0</v>
      </c>
      <c r="BG1758" s="11">
        <v>0</v>
      </c>
      <c r="BH1758" s="11">
        <v>0</v>
      </c>
      <c r="BI1758" s="11">
        <v>0</v>
      </c>
      <c r="BJ1758" s="6">
        <v>0</v>
      </c>
      <c r="BK1758" s="6">
        <v>0</v>
      </c>
      <c r="BL1758" s="6">
        <v>0</v>
      </c>
      <c r="BM1758" s="6">
        <v>0</v>
      </c>
      <c r="BN1758" s="6">
        <v>0</v>
      </c>
      <c r="BO1758" s="6">
        <v>0</v>
      </c>
      <c r="BP1758" s="6">
        <v>0</v>
      </c>
    </row>
    <row r="1759" spans="3:68" ht="20.100000000000001" customHeight="1">
      <c r="C1759" s="14">
        <v>67000273</v>
      </c>
      <c r="D1759" s="12" t="s">
        <v>2416</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2417</v>
      </c>
      <c r="BC1759" s="11">
        <v>0</v>
      </c>
      <c r="BD1759" s="11">
        <v>0</v>
      </c>
      <c r="BE1759" s="11">
        <v>0</v>
      </c>
      <c r="BF1759" s="11">
        <v>0</v>
      </c>
      <c r="BG1759" s="11">
        <v>0</v>
      </c>
      <c r="BH1759" s="11">
        <v>0</v>
      </c>
      <c r="BI1759" s="11">
        <v>0</v>
      </c>
      <c r="BJ1759" s="6">
        <v>0</v>
      </c>
      <c r="BK1759" s="6">
        <v>0</v>
      </c>
      <c r="BL1759" s="6">
        <v>0</v>
      </c>
      <c r="BM1759" s="6">
        <v>0</v>
      </c>
      <c r="BN1759" s="6">
        <v>0</v>
      </c>
      <c r="BO1759" s="6">
        <v>0</v>
      </c>
      <c r="BP1759" s="6">
        <v>0</v>
      </c>
    </row>
    <row r="1760" spans="3:68" ht="20.100000000000001" customHeight="1">
      <c r="C1760" s="14">
        <v>67000274</v>
      </c>
      <c r="D1760" s="12" t="s">
        <v>2418</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2419</v>
      </c>
      <c r="BC1760" s="11">
        <v>0</v>
      </c>
      <c r="BD1760" s="11">
        <v>0</v>
      </c>
      <c r="BE1760" s="11">
        <v>0</v>
      </c>
      <c r="BF1760" s="11">
        <v>0</v>
      </c>
      <c r="BG1760" s="11">
        <v>0</v>
      </c>
      <c r="BH1760" s="11">
        <v>0</v>
      </c>
      <c r="BI1760" s="11">
        <v>0</v>
      </c>
      <c r="BJ1760" s="6">
        <v>0</v>
      </c>
      <c r="BK1760" s="6">
        <v>0</v>
      </c>
      <c r="BL1760" s="6">
        <v>0</v>
      </c>
      <c r="BM1760" s="6">
        <v>0</v>
      </c>
      <c r="BN1760" s="6">
        <v>0</v>
      </c>
      <c r="BO1760" s="6">
        <v>0</v>
      </c>
      <c r="BP1760" s="6">
        <v>0</v>
      </c>
    </row>
    <row r="1761" spans="3:68" ht="20.100000000000001" customHeight="1">
      <c r="C1761" s="14">
        <v>67000275</v>
      </c>
      <c r="D1761" s="51" t="s">
        <v>2420</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2421</v>
      </c>
      <c r="AT1761" s="51" t="s">
        <v>216</v>
      </c>
      <c r="AU1761" s="11">
        <v>0</v>
      </c>
      <c r="AV1761" s="57">
        <v>10000007</v>
      </c>
      <c r="AW1761" s="14">
        <v>23000050</v>
      </c>
      <c r="AX1761" s="51" t="s">
        <v>162</v>
      </c>
      <c r="AY1761" s="52">
        <v>0</v>
      </c>
      <c r="AZ1761" s="58">
        <v>0</v>
      </c>
      <c r="BA1761" s="13">
        <v>1</v>
      </c>
      <c r="BB1761" s="75" t="s">
        <v>2422</v>
      </c>
      <c r="BC1761" s="52">
        <v>0</v>
      </c>
      <c r="BD1761" s="11">
        <v>0</v>
      </c>
      <c r="BE1761" s="52">
        <v>0</v>
      </c>
      <c r="BF1761" s="52">
        <v>0</v>
      </c>
      <c r="BG1761" s="52">
        <v>0</v>
      </c>
      <c r="BH1761" s="52">
        <v>0</v>
      </c>
      <c r="BI1761" s="11">
        <v>0</v>
      </c>
      <c r="BJ1761" s="6">
        <v>0</v>
      </c>
      <c r="BK1761" s="6">
        <v>0</v>
      </c>
      <c r="BL1761" s="6">
        <v>0</v>
      </c>
      <c r="BM1761" s="6">
        <v>0</v>
      </c>
      <c r="BN1761" s="6">
        <v>0</v>
      </c>
      <c r="BO1761" s="6">
        <v>0</v>
      </c>
      <c r="BP1761" s="6">
        <v>0</v>
      </c>
    </row>
    <row r="1762" spans="3:68" ht="20.100000000000001" customHeight="1">
      <c r="C1762" s="14">
        <v>67000276</v>
      </c>
      <c r="D1762" s="51" t="s">
        <v>2423</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2424</v>
      </c>
      <c r="AT1762" s="51" t="s">
        <v>216</v>
      </c>
      <c r="AU1762" s="11">
        <v>0</v>
      </c>
      <c r="AV1762" s="57">
        <v>10000007</v>
      </c>
      <c r="AW1762" s="14">
        <v>23000060</v>
      </c>
      <c r="AX1762" s="51" t="s">
        <v>162</v>
      </c>
      <c r="AY1762" s="52">
        <v>0</v>
      </c>
      <c r="AZ1762" s="58">
        <v>0</v>
      </c>
      <c r="BA1762" s="58">
        <v>0</v>
      </c>
      <c r="BB1762" s="75" t="s">
        <v>2425</v>
      </c>
      <c r="BC1762" s="52">
        <v>0</v>
      </c>
      <c r="BD1762" s="11">
        <v>0</v>
      </c>
      <c r="BE1762" s="52">
        <v>0</v>
      </c>
      <c r="BF1762" s="52">
        <v>0</v>
      </c>
      <c r="BG1762" s="52">
        <v>0</v>
      </c>
      <c r="BH1762" s="52">
        <v>0</v>
      </c>
      <c r="BI1762" s="11">
        <v>0</v>
      </c>
      <c r="BJ1762" s="6">
        <v>0</v>
      </c>
      <c r="BK1762" s="6">
        <v>0</v>
      </c>
      <c r="BL1762" s="6">
        <v>0</v>
      </c>
      <c r="BM1762" s="6">
        <v>0</v>
      </c>
      <c r="BN1762" s="6">
        <v>0</v>
      </c>
      <c r="BO1762" s="6">
        <v>0</v>
      </c>
      <c r="BP1762" s="6">
        <v>0</v>
      </c>
    </row>
    <row r="1763" spans="3:68"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2426</v>
      </c>
      <c r="AZ1763" s="58">
        <v>0</v>
      </c>
      <c r="BA1763" s="58">
        <v>0</v>
      </c>
      <c r="BB1763" s="75" t="s">
        <v>2425</v>
      </c>
      <c r="BC1763" s="52">
        <v>0</v>
      </c>
      <c r="BD1763" s="11">
        <v>0</v>
      </c>
      <c r="BE1763" s="52">
        <v>0</v>
      </c>
      <c r="BF1763" s="52">
        <v>0</v>
      </c>
      <c r="BG1763" s="52">
        <v>0</v>
      </c>
      <c r="BH1763" s="52">
        <v>0</v>
      </c>
      <c r="BI1763" s="11">
        <v>0</v>
      </c>
      <c r="BJ1763" s="6">
        <v>0</v>
      </c>
      <c r="BK1763" s="6">
        <v>0</v>
      </c>
      <c r="BL1763" s="6">
        <v>0</v>
      </c>
      <c r="BM1763" s="6">
        <v>0</v>
      </c>
      <c r="BN1763" s="6">
        <v>0</v>
      </c>
      <c r="BO1763" s="6">
        <v>0</v>
      </c>
      <c r="BP1763" s="6">
        <v>0</v>
      </c>
    </row>
    <row r="1764" spans="3:68" ht="20.100000000000001" customHeight="1">
      <c r="C1764" s="14">
        <v>67000278</v>
      </c>
      <c r="D1764" s="15" t="s">
        <v>2427</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2428</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1276</v>
      </c>
      <c r="AY1764" s="15">
        <v>0</v>
      </c>
      <c r="AZ1764" s="13">
        <v>0</v>
      </c>
      <c r="BA1764" s="13">
        <v>0</v>
      </c>
      <c r="BB1764" s="143" t="s">
        <v>2429</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19.5" customHeight="1">
      <c r="C1765" s="14">
        <v>67000279</v>
      </c>
      <c r="D1765" s="12" t="s">
        <v>2430</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2431</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67000280</v>
      </c>
      <c r="D1766" s="12" t="s">
        <v>2432</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2433</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67000281</v>
      </c>
      <c r="D1767" s="12" t="s">
        <v>2434</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2435</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19.5" customHeight="1">
      <c r="C1768" s="14">
        <v>67000282</v>
      </c>
      <c r="D1768" s="12" t="s">
        <v>2436</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2437</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67000283</v>
      </c>
      <c r="D1769" s="15" t="s">
        <v>2438</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2439</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1276</v>
      </c>
      <c r="AY1769" s="15">
        <v>0</v>
      </c>
      <c r="AZ1769" s="13">
        <v>0</v>
      </c>
      <c r="BA1769" s="13">
        <v>0</v>
      </c>
      <c r="BB1769" s="143" t="s">
        <v>2429</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67000284</v>
      </c>
      <c r="D1770" s="15" t="s">
        <v>2440</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1276</v>
      </c>
      <c r="AY1770" s="15">
        <v>0</v>
      </c>
      <c r="AZ1770" s="13">
        <v>0</v>
      </c>
      <c r="BA1770" s="13">
        <v>0</v>
      </c>
      <c r="BB1770" s="143" t="s">
        <v>2429</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2015</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row>
    <row r="1773" spans="3:68"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90010401</v>
      </c>
      <c r="D1774" s="9" t="s">
        <v>2441</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row>
    <row r="1775" spans="3:68"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2442</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row>
    <row r="1776" spans="3:68" ht="20.100000000000001" customHeight="1">
      <c r="C1776" s="14">
        <v>90010403</v>
      </c>
      <c r="D1776" s="9" t="s">
        <v>2443</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row>
    <row r="1777" spans="3:68" ht="20.100000000000001" customHeight="1">
      <c r="C1777" s="14">
        <v>90010404</v>
      </c>
      <c r="D1777" s="9" t="s">
        <v>2444</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row>
    <row r="1778" spans="3:68"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90010406</v>
      </c>
      <c r="D1779" s="15" t="s">
        <v>2445</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2446</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2447</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row>
    <row r="1785" spans="3:68" ht="20.100000000000001" customHeight="1">
      <c r="C1785" s="14">
        <v>90010901</v>
      </c>
      <c r="D1785" s="213" t="s">
        <v>2448</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row>
    <row r="1786" spans="3:68" ht="19.5" customHeight="1">
      <c r="C1786" s="11">
        <v>90010902</v>
      </c>
      <c r="D1786" s="213" t="s">
        <v>2449</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row>
    <row r="1787" spans="3:68" ht="19.5" customHeight="1">
      <c r="C1787" s="14">
        <v>90010903</v>
      </c>
      <c r="D1787" s="213" t="s">
        <v>2450</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row>
    <row r="1788" spans="3:68" ht="19.5" customHeight="1">
      <c r="C1788" s="11">
        <v>90010904</v>
      </c>
      <c r="D1788" s="15" t="s">
        <v>2451</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2452</v>
      </c>
      <c r="BC1788" s="14">
        <v>0</v>
      </c>
      <c r="BD1788" s="11">
        <v>0</v>
      </c>
      <c r="BE1788" s="14">
        <v>0</v>
      </c>
      <c r="BF1788" s="14">
        <v>0</v>
      </c>
      <c r="BG1788" s="14">
        <v>0</v>
      </c>
      <c r="BH1788" s="14">
        <v>0</v>
      </c>
      <c r="BI1788" s="9">
        <v>0</v>
      </c>
      <c r="BJ1788" s="6">
        <v>0</v>
      </c>
      <c r="BK1788" s="6">
        <v>0</v>
      </c>
      <c r="BL1788" s="6">
        <v>0</v>
      </c>
      <c r="BM1788" s="6">
        <v>0</v>
      </c>
      <c r="BN1788" s="6">
        <v>0</v>
      </c>
      <c r="BO1788" s="6">
        <v>0</v>
      </c>
      <c r="BP1788" s="6">
        <v>0</v>
      </c>
    </row>
    <row r="1789" spans="3:68" ht="19.5" customHeight="1">
      <c r="C1789" s="14">
        <v>90010905</v>
      </c>
      <c r="D1789" s="15" t="s">
        <v>2453</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2454</v>
      </c>
      <c r="AZ1789" s="13">
        <v>0</v>
      </c>
      <c r="BA1789" s="13">
        <v>0</v>
      </c>
      <c r="BB1789" s="70" t="s">
        <v>2455</v>
      </c>
      <c r="BC1789" s="14">
        <v>0</v>
      </c>
      <c r="BD1789" s="11">
        <v>0</v>
      </c>
      <c r="BE1789" s="14">
        <v>0</v>
      </c>
      <c r="BF1789" s="14">
        <v>0</v>
      </c>
      <c r="BG1789" s="14">
        <v>0</v>
      </c>
      <c r="BH1789" s="14">
        <v>0</v>
      </c>
      <c r="BI1789" s="9">
        <v>0</v>
      </c>
      <c r="BJ1789" s="6">
        <v>0</v>
      </c>
      <c r="BK1789" s="6">
        <v>0</v>
      </c>
      <c r="BL1789" s="6">
        <v>0</v>
      </c>
      <c r="BM1789" s="6">
        <v>0</v>
      </c>
      <c r="BN1789" s="6">
        <v>0</v>
      </c>
      <c r="BO1789" s="6">
        <v>0</v>
      </c>
      <c r="BP1789" s="6">
        <v>0</v>
      </c>
    </row>
    <row r="1790" spans="3:68" ht="19.5" customHeight="1">
      <c r="C1790" s="11">
        <v>90010906</v>
      </c>
      <c r="D1790" s="12" t="s">
        <v>2456</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2372</v>
      </c>
      <c r="AY1790" s="11">
        <v>0</v>
      </c>
      <c r="AZ1790" s="13">
        <v>0</v>
      </c>
      <c r="BA1790" s="13">
        <v>0</v>
      </c>
      <c r="BB1790" s="143" t="s">
        <v>2431</v>
      </c>
      <c r="BC1790" s="11">
        <v>0</v>
      </c>
      <c r="BD1790" s="11">
        <v>0</v>
      </c>
      <c r="BE1790" s="11">
        <v>0</v>
      </c>
      <c r="BF1790" s="11">
        <v>0</v>
      </c>
      <c r="BG1790" s="11">
        <v>0</v>
      </c>
      <c r="BH1790" s="11">
        <v>0</v>
      </c>
      <c r="BI1790" s="9">
        <v>0</v>
      </c>
      <c r="BJ1790" s="6">
        <v>0</v>
      </c>
      <c r="BK1790" s="6">
        <v>0</v>
      </c>
      <c r="BL1790" s="6">
        <v>0</v>
      </c>
      <c r="BM1790" s="6">
        <v>0</v>
      </c>
      <c r="BN1790" s="6">
        <v>0</v>
      </c>
      <c r="BO1790" s="6">
        <v>0</v>
      </c>
      <c r="BP1790" s="6">
        <v>0</v>
      </c>
    </row>
    <row r="1791" spans="3:68" ht="19.5" customHeight="1">
      <c r="C1791" s="11">
        <v>90010907</v>
      </c>
      <c r="D1791" s="12" t="s">
        <v>2457</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2431</v>
      </c>
      <c r="BC1791" s="11">
        <v>0</v>
      </c>
      <c r="BD1791" s="11">
        <v>0</v>
      </c>
      <c r="BE1791" s="11">
        <v>0</v>
      </c>
      <c r="BF1791" s="11">
        <v>0</v>
      </c>
      <c r="BG1791" s="11">
        <v>0</v>
      </c>
      <c r="BH1791" s="11">
        <v>0</v>
      </c>
      <c r="BI1791" s="9">
        <v>0</v>
      </c>
      <c r="BJ1791" s="6">
        <v>0</v>
      </c>
      <c r="BK1791" s="6">
        <v>0</v>
      </c>
      <c r="BL1791" s="6">
        <v>0</v>
      </c>
      <c r="BM1791" s="6">
        <v>0</v>
      </c>
      <c r="BN1791" s="6">
        <v>0</v>
      </c>
      <c r="BO1791" s="6">
        <v>0</v>
      </c>
      <c r="BP1791" s="6">
        <v>0</v>
      </c>
    </row>
    <row r="1792" spans="3:68" ht="20.100000000000001" customHeight="1">
      <c r="C1792" s="52">
        <v>90010908</v>
      </c>
      <c r="D1792" s="56" t="s">
        <v>2458</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row>
    <row r="1793" spans="3:68" ht="20.100000000000001" customHeight="1">
      <c r="C1793" s="11">
        <v>90010909</v>
      </c>
      <c r="D1793" s="12" t="s">
        <v>2459</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row>
    <row r="1794" spans="3:68" ht="20.100000000000001" customHeight="1">
      <c r="C1794" s="89">
        <v>90010911</v>
      </c>
      <c r="D1794" s="88" t="s">
        <v>2460</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2461</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row>
    <row r="1795" spans="3:68"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2462</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row>
    <row r="1796" spans="3:68" ht="20.100000000000001" customHeight="1">
      <c r="C1796" s="221">
        <v>90020002</v>
      </c>
      <c r="D1796" s="222" t="s">
        <v>2463</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2464</v>
      </c>
      <c r="AY1796" s="222" t="s">
        <v>2465</v>
      </c>
      <c r="AZ1796" s="223">
        <v>0</v>
      </c>
      <c r="BA1796" s="223">
        <v>0</v>
      </c>
      <c r="BB1796" s="237" t="s">
        <v>2466</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row>
    <row r="1797" spans="3:68" ht="20.100000000000001" customHeight="1">
      <c r="C1797" s="221">
        <v>90020003</v>
      </c>
      <c r="D1797" s="222" t="s">
        <v>2467</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2468</v>
      </c>
      <c r="AY1797" s="222" t="s">
        <v>160</v>
      </c>
      <c r="AZ1797" s="223">
        <v>0</v>
      </c>
      <c r="BA1797" s="223">
        <v>0</v>
      </c>
      <c r="BB1797" s="237" t="s">
        <v>2469</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row>
    <row r="1798" spans="3:68" ht="20.100000000000001" customHeight="1">
      <c r="C1798" s="221">
        <v>90020004</v>
      </c>
      <c r="D1798" s="15" t="s">
        <v>2470</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2471</v>
      </c>
      <c r="AY1798" s="11" t="s">
        <v>2472</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row>
    <row r="1799" spans="3:68" ht="20.100000000000001" customHeight="1">
      <c r="C1799" s="221">
        <v>90020005</v>
      </c>
      <c r="D1799" s="15" t="s">
        <v>2473</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row>
    <row r="1800" spans="3:68"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2474</v>
      </c>
      <c r="AS1800" s="252" t="s">
        <v>2475</v>
      </c>
      <c r="AT1800" s="51" t="s">
        <v>216</v>
      </c>
      <c r="AU1800" s="108">
        <v>0</v>
      </c>
      <c r="AV1800" s="108">
        <v>0</v>
      </c>
      <c r="AW1800" s="108">
        <v>77001101</v>
      </c>
      <c r="AX1800" s="56" t="s">
        <v>162</v>
      </c>
      <c r="AY1800" s="52">
        <v>0</v>
      </c>
      <c r="AZ1800" s="58">
        <v>0</v>
      </c>
      <c r="BA1800" s="58">
        <v>0</v>
      </c>
      <c r="BB1800" s="238" t="s">
        <v>2476</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row>
    <row r="1801" spans="3:68"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2475</v>
      </c>
      <c r="AT1801" s="56" t="s">
        <v>161</v>
      </c>
      <c r="AU1801" s="52" t="s">
        <v>358</v>
      </c>
      <c r="AV1801" s="57">
        <v>10001007</v>
      </c>
      <c r="AW1801" s="57">
        <v>77001104</v>
      </c>
      <c r="AX1801" s="51" t="s">
        <v>162</v>
      </c>
      <c r="AY1801" s="52">
        <v>0</v>
      </c>
      <c r="AZ1801" s="58">
        <v>0</v>
      </c>
      <c r="BA1801" s="58">
        <v>0</v>
      </c>
      <c r="BB1801" s="75" t="s">
        <v>2477</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row>
    <row r="1802" spans="3:68"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2</v>
      </c>
      <c r="AI1802" s="60">
        <v>0</v>
      </c>
      <c r="AJ1802" s="60">
        <v>1.5</v>
      </c>
      <c r="AK1802" s="52">
        <v>0</v>
      </c>
      <c r="AL1802" s="52">
        <v>0</v>
      </c>
      <c r="AM1802" s="52">
        <v>0</v>
      </c>
      <c r="AN1802" s="52">
        <v>0.3</v>
      </c>
      <c r="AO1802" s="52">
        <v>2000</v>
      </c>
      <c r="AP1802" s="52">
        <v>0.3</v>
      </c>
      <c r="AQ1802" s="52">
        <v>0</v>
      </c>
      <c r="AR1802" s="60">
        <v>0</v>
      </c>
      <c r="AS1802" s="252" t="s">
        <v>2478</v>
      </c>
      <c r="AT1802" s="56" t="s">
        <v>161</v>
      </c>
      <c r="AU1802" s="52" t="s">
        <v>358</v>
      </c>
      <c r="AV1802" s="57">
        <v>10001007</v>
      </c>
      <c r="AW1802" s="57">
        <v>77001103</v>
      </c>
      <c r="AX1802" s="51" t="s">
        <v>162</v>
      </c>
      <c r="AY1802" s="52">
        <v>0</v>
      </c>
      <c r="AZ1802" s="58">
        <v>0</v>
      </c>
      <c r="BA1802" s="58">
        <v>0</v>
      </c>
      <c r="BB1802" s="75" t="s">
        <v>2479</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row>
    <row r="1803" spans="3:68"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2</v>
      </c>
      <c r="AI1803" s="60">
        <v>0</v>
      </c>
      <c r="AJ1803" s="60">
        <v>1.5</v>
      </c>
      <c r="AK1803" s="52">
        <v>0</v>
      </c>
      <c r="AL1803" s="52">
        <v>0</v>
      </c>
      <c r="AM1803" s="52">
        <v>0</v>
      </c>
      <c r="AN1803" s="52">
        <v>0</v>
      </c>
      <c r="AO1803" s="52">
        <v>2000</v>
      </c>
      <c r="AP1803" s="52">
        <v>0.3</v>
      </c>
      <c r="AQ1803" s="52">
        <v>0</v>
      </c>
      <c r="AR1803" s="60">
        <v>0</v>
      </c>
      <c r="AS1803" s="252" t="s">
        <v>2478</v>
      </c>
      <c r="AT1803" s="56" t="s">
        <v>160</v>
      </c>
      <c r="AU1803" s="52" t="s">
        <v>358</v>
      </c>
      <c r="AV1803" s="57">
        <v>10001007</v>
      </c>
      <c r="AW1803" s="57">
        <v>77001103</v>
      </c>
      <c r="AX1803" s="51" t="s">
        <v>162</v>
      </c>
      <c r="AY1803" s="52">
        <v>0</v>
      </c>
      <c r="AZ1803" s="58">
        <v>0</v>
      </c>
      <c r="BA1803" s="58">
        <v>0</v>
      </c>
      <c r="BB1803" s="75" t="s">
        <v>2480</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row>
    <row r="1804" spans="3:68"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2</v>
      </c>
      <c r="AI1804" s="60">
        <v>0</v>
      </c>
      <c r="AJ1804" s="60">
        <v>1.5</v>
      </c>
      <c r="AK1804" s="52">
        <v>0</v>
      </c>
      <c r="AL1804" s="52">
        <v>0</v>
      </c>
      <c r="AM1804" s="52">
        <v>0</v>
      </c>
      <c r="AN1804" s="52">
        <v>0.3</v>
      </c>
      <c r="AO1804" s="52">
        <v>2000</v>
      </c>
      <c r="AP1804" s="52">
        <v>0.3</v>
      </c>
      <c r="AQ1804" s="52">
        <v>0</v>
      </c>
      <c r="AR1804" s="60">
        <v>0</v>
      </c>
      <c r="AS1804" s="252" t="s">
        <v>2478</v>
      </c>
      <c r="AT1804" s="56" t="s">
        <v>160</v>
      </c>
      <c r="AU1804" s="52" t="s">
        <v>358</v>
      </c>
      <c r="AV1804" s="57">
        <v>10001007</v>
      </c>
      <c r="AW1804" s="57">
        <v>77001103</v>
      </c>
      <c r="AX1804" s="51" t="s">
        <v>162</v>
      </c>
      <c r="AY1804" s="52">
        <v>0</v>
      </c>
      <c r="AZ1804" s="58">
        <v>0</v>
      </c>
      <c r="BA1804" s="58">
        <v>0</v>
      </c>
      <c r="BB1804" s="75" t="s">
        <v>2480</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row>
    <row r="1805" spans="3:68"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2475</v>
      </c>
      <c r="AT1805" s="56" t="s">
        <v>160</v>
      </c>
      <c r="AU1805" s="52" t="s">
        <v>358</v>
      </c>
      <c r="AV1805" s="57">
        <v>10001007</v>
      </c>
      <c r="AW1805" s="57">
        <v>77001105</v>
      </c>
      <c r="AX1805" s="51" t="s">
        <v>162</v>
      </c>
      <c r="AY1805" s="52">
        <v>0</v>
      </c>
      <c r="AZ1805" s="58">
        <v>0</v>
      </c>
      <c r="BA1805" s="58">
        <v>0</v>
      </c>
      <c r="BB1805" s="75" t="s">
        <v>2480</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row>
    <row r="1806" spans="3:68" ht="19.5" customHeight="1">
      <c r="C1806" s="226">
        <v>77001201</v>
      </c>
      <c r="D1806" s="227" t="s">
        <v>2481</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2482</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226">
        <v>77001202</v>
      </c>
      <c r="D1807" s="227" t="s">
        <v>2483</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2484</v>
      </c>
      <c r="AT1807" s="234" t="s">
        <v>160</v>
      </c>
      <c r="AU1807" s="228" t="s">
        <v>351</v>
      </c>
      <c r="AV1807" s="226">
        <v>0</v>
      </c>
      <c r="AW1807" s="226">
        <v>77001202</v>
      </c>
      <c r="AX1807" s="227" t="s">
        <v>162</v>
      </c>
      <c r="AY1807" s="228">
        <v>0</v>
      </c>
      <c r="AZ1807" s="229">
        <v>0</v>
      </c>
      <c r="BA1807" s="229">
        <v>0</v>
      </c>
      <c r="BB1807" s="239" t="s">
        <v>2485</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row>
    <row r="1808" spans="3:68" ht="19.5" customHeight="1">
      <c r="C1808" s="226">
        <v>77001203</v>
      </c>
      <c r="D1808" s="227" t="s">
        <v>2486</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2487</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row>
    <row r="1809" spans="3:68" ht="20.100000000000001" customHeight="1">
      <c r="C1809" s="226">
        <v>77001204</v>
      </c>
      <c r="D1809" s="227" t="s">
        <v>2488</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2489</v>
      </c>
      <c r="AX1809" s="227" t="s">
        <v>162</v>
      </c>
      <c r="AY1809" s="228" t="s">
        <v>2490</v>
      </c>
      <c r="AZ1809" s="229">
        <v>0</v>
      </c>
      <c r="BA1809" s="229">
        <v>0</v>
      </c>
      <c r="BB1809" s="239" t="s">
        <v>2491</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row>
    <row r="1810" spans="3:68" ht="19.5" customHeight="1">
      <c r="C1810" s="226">
        <v>77001205</v>
      </c>
      <c r="D1810" s="227" t="s">
        <v>2492</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2485</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row>
    <row r="1811" spans="3:68" ht="19.5" customHeight="1">
      <c r="C1811" s="226">
        <v>77001206</v>
      </c>
      <c r="D1811" s="227" t="s">
        <v>2493</v>
      </c>
      <c r="E1811" s="226">
        <v>1</v>
      </c>
      <c r="F1811" s="228">
        <v>0</v>
      </c>
      <c r="G1811" s="226">
        <v>0</v>
      </c>
      <c r="H1811" s="229">
        <v>0</v>
      </c>
      <c r="I1811" s="226">
        <v>1</v>
      </c>
      <c r="J1811" s="226">
        <v>0</v>
      </c>
      <c r="K1811" s="226">
        <v>0</v>
      </c>
      <c r="L1811" s="228">
        <v>0</v>
      </c>
      <c r="M1811" s="228">
        <v>0</v>
      </c>
      <c r="N1811" s="228">
        <v>2</v>
      </c>
      <c r="O1811" s="228" t="s">
        <v>2494</v>
      </c>
      <c r="P1811" s="228" t="s">
        <v>2495</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2496</v>
      </c>
      <c r="AT1811" s="227" t="s">
        <v>161</v>
      </c>
      <c r="AU1811" s="228" t="s">
        <v>351</v>
      </c>
      <c r="AV1811" s="226">
        <v>10000007</v>
      </c>
      <c r="AW1811" s="280" t="s">
        <v>2497</v>
      </c>
      <c r="AX1811" s="227" t="s">
        <v>382</v>
      </c>
      <c r="AY1811" s="228" t="s">
        <v>2498</v>
      </c>
      <c r="AZ1811" s="229">
        <v>0</v>
      </c>
      <c r="BA1811" s="229">
        <v>0</v>
      </c>
      <c r="BB1811" s="239" t="s">
        <v>2499</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row>
    <row r="1812" spans="3:68"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2500</v>
      </c>
      <c r="AS1812" s="85">
        <v>0</v>
      </c>
      <c r="AT1812" s="92" t="s">
        <v>161</v>
      </c>
      <c r="AU1812" s="86">
        <v>0</v>
      </c>
      <c r="AV1812" s="86">
        <v>0</v>
      </c>
      <c r="AW1812" s="86">
        <v>77001305</v>
      </c>
      <c r="AX1812" s="88" t="s">
        <v>346</v>
      </c>
      <c r="AY1812" s="85" t="s">
        <v>2501</v>
      </c>
      <c r="AZ1812" s="104">
        <v>0</v>
      </c>
      <c r="BA1812" s="91">
        <v>0</v>
      </c>
      <c r="BB1812" s="100" t="s">
        <v>2744</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row>
    <row r="1813" spans="3:68"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2502</v>
      </c>
      <c r="AS1813" s="257" t="s">
        <v>2503</v>
      </c>
      <c r="AT1813" s="88" t="s">
        <v>199</v>
      </c>
      <c r="AU1813" s="90" t="s">
        <v>171</v>
      </c>
      <c r="AV1813" s="89">
        <v>10000011</v>
      </c>
      <c r="AW1813" s="89">
        <v>77001301</v>
      </c>
      <c r="AX1813" s="88" t="s">
        <v>172</v>
      </c>
      <c r="AY1813" s="90">
        <v>0</v>
      </c>
      <c r="AZ1813" s="91">
        <v>0</v>
      </c>
      <c r="BA1813" s="91">
        <v>0</v>
      </c>
      <c r="BB1813" s="101" t="s">
        <v>2504</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row>
    <row r="1814" spans="3:68"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2503</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row>
    <row r="1815" spans="3:68"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2505</v>
      </c>
      <c r="AT1815" s="92" t="s">
        <v>216</v>
      </c>
      <c r="AU1815" s="86">
        <v>0</v>
      </c>
      <c r="AV1815" s="86">
        <v>0</v>
      </c>
      <c r="AW1815" s="89">
        <v>77001303</v>
      </c>
      <c r="AX1815" s="92" t="s">
        <v>382</v>
      </c>
      <c r="AY1815" s="90" t="s">
        <v>526</v>
      </c>
      <c r="AZ1815" s="91">
        <v>0</v>
      </c>
      <c r="BA1815" s="91">
        <v>0</v>
      </c>
      <c r="BB1815" s="101" t="s">
        <v>2506</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row>
    <row r="1816" spans="3:68"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2502</v>
      </c>
      <c r="AS1816" s="257" t="s">
        <v>2503</v>
      </c>
      <c r="AT1816" s="88" t="s">
        <v>199</v>
      </c>
      <c r="AU1816" s="90" t="s">
        <v>171</v>
      </c>
      <c r="AV1816" s="89">
        <v>10000011</v>
      </c>
      <c r="AW1816" s="89">
        <v>77001301</v>
      </c>
      <c r="AX1816" s="88" t="s">
        <v>172</v>
      </c>
      <c r="AY1816" s="90">
        <v>0</v>
      </c>
      <c r="AZ1816" s="91">
        <v>0</v>
      </c>
      <c r="BA1816" s="91">
        <v>0</v>
      </c>
      <c r="BB1816" s="101" t="s">
        <v>2507</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row>
    <row r="1817" spans="3:68"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2502</v>
      </c>
      <c r="AS1817" s="257" t="s">
        <v>2503</v>
      </c>
      <c r="AT1817" s="88" t="s">
        <v>199</v>
      </c>
      <c r="AU1817" s="90" t="s">
        <v>171</v>
      </c>
      <c r="AV1817" s="89">
        <v>10000011</v>
      </c>
      <c r="AW1817" s="89">
        <v>77001301</v>
      </c>
      <c r="AX1817" s="88" t="s">
        <v>172</v>
      </c>
      <c r="AY1817" s="90">
        <v>0</v>
      </c>
      <c r="AZ1817" s="91">
        <v>0</v>
      </c>
      <c r="BA1817" s="91">
        <v>0</v>
      </c>
      <c r="BB1817" s="101" t="s">
        <v>2507</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row>
    <row r="1818" spans="3:68" ht="20.100000000000001" customHeight="1">
      <c r="C1818" s="89">
        <v>77001307</v>
      </c>
      <c r="D1818" s="88" t="s">
        <v>2508</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2503</v>
      </c>
      <c r="AT1818" s="92" t="s">
        <v>160</v>
      </c>
      <c r="AU1818" s="90" t="s">
        <v>358</v>
      </c>
      <c r="AV1818" s="89">
        <v>10001007</v>
      </c>
      <c r="AW1818" s="89">
        <v>77001304</v>
      </c>
      <c r="AX1818" s="88" t="s">
        <v>162</v>
      </c>
      <c r="AY1818" s="90">
        <v>0</v>
      </c>
      <c r="AZ1818" s="91">
        <v>0</v>
      </c>
      <c r="BA1818" s="91">
        <v>0</v>
      </c>
      <c r="BB1818" s="101" t="s">
        <v>2509</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row>
    <row r="1819" spans="3:68" ht="19.5" customHeight="1">
      <c r="C1819" s="57">
        <v>77001401</v>
      </c>
      <c r="D1819" s="51" t="s">
        <v>2510</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2511</v>
      </c>
      <c r="AT1819" s="51" t="s">
        <v>216</v>
      </c>
      <c r="AU1819" s="52" t="s">
        <v>351</v>
      </c>
      <c r="AV1819" s="57">
        <v>10000007</v>
      </c>
      <c r="AW1819" s="57">
        <v>77001401</v>
      </c>
      <c r="AX1819" s="51" t="s">
        <v>382</v>
      </c>
      <c r="AY1819" s="52" t="s">
        <v>2512</v>
      </c>
      <c r="AZ1819" s="58">
        <v>0</v>
      </c>
      <c r="BA1819" s="58">
        <v>1</v>
      </c>
      <c r="BB1819" s="75" t="s">
        <v>2513</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row>
    <row r="1820" spans="3:68" ht="19.5" customHeight="1">
      <c r="C1820" s="57">
        <v>77001402</v>
      </c>
      <c r="D1820" s="51" t="s">
        <v>2514</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2515</v>
      </c>
      <c r="AS1820" s="252" t="s">
        <v>2516</v>
      </c>
      <c r="AT1820" s="56" t="s">
        <v>160</v>
      </c>
      <c r="AU1820" s="52" t="s">
        <v>351</v>
      </c>
      <c r="AV1820" s="57">
        <v>0</v>
      </c>
      <c r="AW1820" s="57">
        <v>77001403</v>
      </c>
      <c r="AX1820" s="51" t="s">
        <v>162</v>
      </c>
      <c r="AY1820" s="52">
        <v>0</v>
      </c>
      <c r="AZ1820" s="58">
        <v>0</v>
      </c>
      <c r="BA1820" s="58">
        <v>0</v>
      </c>
      <c r="BB1820" s="75" t="s">
        <v>2517</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57">
        <v>77001403</v>
      </c>
      <c r="D1821" s="51" t="s">
        <v>2514</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2516</v>
      </c>
      <c r="AT1821" s="56" t="s">
        <v>160</v>
      </c>
      <c r="AU1821" s="52" t="s">
        <v>351</v>
      </c>
      <c r="AV1821" s="57">
        <v>0</v>
      </c>
      <c r="AW1821" s="57">
        <v>77001403</v>
      </c>
      <c r="AX1821" s="51" t="s">
        <v>162</v>
      </c>
      <c r="AY1821" s="52">
        <v>0</v>
      </c>
      <c r="AZ1821" s="58">
        <v>0</v>
      </c>
      <c r="BA1821" s="58">
        <v>0</v>
      </c>
      <c r="BB1821" s="75" t="s">
        <v>2517</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row>
    <row r="1822" spans="3:68" ht="19.5" customHeight="1">
      <c r="C1822" s="57">
        <v>77001404</v>
      </c>
      <c r="D1822" s="51" t="s">
        <v>2518</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2519</v>
      </c>
      <c r="AT1822" s="51" t="s">
        <v>199</v>
      </c>
      <c r="AU1822" s="52" t="s">
        <v>351</v>
      </c>
      <c r="AV1822" s="57">
        <v>10000007</v>
      </c>
      <c r="AW1822" s="57">
        <v>77001402</v>
      </c>
      <c r="AX1822" s="51" t="s">
        <v>382</v>
      </c>
      <c r="AY1822" s="52" t="s">
        <v>2520</v>
      </c>
      <c r="AZ1822" s="58">
        <v>0</v>
      </c>
      <c r="BA1822" s="58">
        <v>1</v>
      </c>
      <c r="BB1822" s="75" t="s">
        <v>2521</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row>
    <row r="1823" spans="3:68"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2516</v>
      </c>
      <c r="AT1823" s="56" t="s">
        <v>161</v>
      </c>
      <c r="AU1823" s="52" t="s">
        <v>351</v>
      </c>
      <c r="AV1823" s="57">
        <v>0</v>
      </c>
      <c r="AW1823" s="57">
        <v>77001404</v>
      </c>
      <c r="AX1823" s="51" t="s">
        <v>162</v>
      </c>
      <c r="AY1823" s="52" t="s">
        <v>2522</v>
      </c>
      <c r="AZ1823" s="58">
        <v>0</v>
      </c>
      <c r="BA1823" s="58">
        <v>0</v>
      </c>
      <c r="BB1823" s="75" t="s">
        <v>2523</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row>
    <row r="1824" spans="3:68"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row>
    <row r="1825" spans="3:68" ht="19.5" customHeight="1">
      <c r="C1825" s="57">
        <v>77001407</v>
      </c>
      <c r="D1825" s="51" t="s">
        <v>2524</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2519</v>
      </c>
      <c r="AT1825" s="56" t="s">
        <v>216</v>
      </c>
      <c r="AU1825" s="52" t="s">
        <v>351</v>
      </c>
      <c r="AV1825" s="57">
        <v>0</v>
      </c>
      <c r="AW1825" s="57">
        <v>77001407</v>
      </c>
      <c r="AX1825" s="51" t="s">
        <v>162</v>
      </c>
      <c r="AY1825" s="52">
        <v>0</v>
      </c>
      <c r="AZ1825" s="58">
        <v>0</v>
      </c>
      <c r="BA1825" s="58">
        <v>0</v>
      </c>
      <c r="BB1825" s="75" t="s">
        <v>2525</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row>
    <row r="1826" spans="3:68" ht="19.5" customHeight="1">
      <c r="C1826" s="226">
        <v>77001501</v>
      </c>
      <c r="D1826" s="227" t="s">
        <v>2526</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2527</v>
      </c>
      <c r="AT1826" s="234" t="s">
        <v>216</v>
      </c>
      <c r="AU1826" s="228" t="s">
        <v>351</v>
      </c>
      <c r="AV1826" s="226">
        <v>0</v>
      </c>
      <c r="AW1826" s="226">
        <v>77001501</v>
      </c>
      <c r="AX1826" s="227" t="s">
        <v>162</v>
      </c>
      <c r="AY1826" s="228">
        <v>0</v>
      </c>
      <c r="AZ1826" s="229">
        <v>0</v>
      </c>
      <c r="BA1826" s="229">
        <v>0</v>
      </c>
      <c r="BB1826" s="239" t="s">
        <v>2528</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20.100000000000001" customHeight="1">
      <c r="C1827" s="226">
        <v>77001502</v>
      </c>
      <c r="D1827" s="227" t="s">
        <v>2529</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2530</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row>
    <row r="1828" spans="3:68" ht="19.5" customHeight="1">
      <c r="C1828" s="226">
        <v>77001503</v>
      </c>
      <c r="D1828" s="227" t="s">
        <v>2531</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2532</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row>
    <row r="1829" spans="3:68" ht="20.100000000000001" customHeight="1">
      <c r="C1829" s="226">
        <v>77001504</v>
      </c>
      <c r="D1829" s="227" t="s">
        <v>2533</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2534</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row>
    <row r="1830" spans="3:68" ht="19.5" customHeight="1">
      <c r="C1830" s="226">
        <v>77001505</v>
      </c>
      <c r="D1830" s="227" t="s">
        <v>2535</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2536</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2537</v>
      </c>
      <c r="AT1830" s="227" t="s">
        <v>161</v>
      </c>
      <c r="AU1830" s="228" t="s">
        <v>351</v>
      </c>
      <c r="AV1830" s="226">
        <v>10000007</v>
      </c>
      <c r="AW1830" s="280" t="s">
        <v>2538</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row>
    <row r="1831" spans="3:68" ht="19.5" customHeight="1">
      <c r="C1831" s="226">
        <v>77001506</v>
      </c>
      <c r="D1831" s="227" t="s">
        <v>2539</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2537</v>
      </c>
      <c r="AT1831" s="234" t="s">
        <v>400</v>
      </c>
      <c r="AU1831" s="228" t="s">
        <v>351</v>
      </c>
      <c r="AV1831" s="226">
        <v>0</v>
      </c>
      <c r="AW1831" s="226">
        <v>77001506</v>
      </c>
      <c r="AX1831" s="227" t="s">
        <v>162</v>
      </c>
      <c r="AY1831" s="228">
        <v>0</v>
      </c>
      <c r="AZ1831" s="229">
        <v>0</v>
      </c>
      <c r="BA1831" s="229">
        <v>0</v>
      </c>
      <c r="BB1831" s="239" t="s">
        <v>2540</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row>
    <row r="1832" spans="3:68" ht="19.5" customHeight="1">
      <c r="C1832" s="226">
        <v>77001507</v>
      </c>
      <c r="D1832" s="227" t="s">
        <v>2541</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2517</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row>
    <row r="1833" spans="3:68"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2542</v>
      </c>
      <c r="AS1833" s="228">
        <v>97005002</v>
      </c>
      <c r="AT1833" s="234" t="s">
        <v>160</v>
      </c>
      <c r="AU1833" s="228" t="s">
        <v>351</v>
      </c>
      <c r="AV1833" s="226">
        <v>10000007</v>
      </c>
      <c r="AW1833" s="226">
        <v>77001503</v>
      </c>
      <c r="AX1833" s="234" t="s">
        <v>232</v>
      </c>
      <c r="AY1833" s="234" t="s">
        <v>262</v>
      </c>
      <c r="AZ1833" s="229">
        <v>0</v>
      </c>
      <c r="BA1833" s="229">
        <v>0</v>
      </c>
      <c r="BB1833" s="239" t="s">
        <v>2543</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row>
    <row r="1834" spans="3:68" ht="20.100000000000001" customHeight="1">
      <c r="C1834" s="89">
        <v>77001601</v>
      </c>
      <c r="D1834" s="88" t="s">
        <v>2544</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0.3</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2545</v>
      </c>
      <c r="AT1834" s="92" t="s">
        <v>199</v>
      </c>
      <c r="AU1834" s="90" t="s">
        <v>351</v>
      </c>
      <c r="AV1834" s="89">
        <v>10000007</v>
      </c>
      <c r="AW1834" s="255" t="s">
        <v>2546</v>
      </c>
      <c r="AX1834" s="88" t="s">
        <v>162</v>
      </c>
      <c r="AY1834" s="90" t="s">
        <v>2547</v>
      </c>
      <c r="AZ1834" s="91">
        <v>0</v>
      </c>
      <c r="BA1834" s="91">
        <v>0</v>
      </c>
      <c r="BB1834" s="101" t="s">
        <v>2738</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row>
    <row r="1835" spans="3:68"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0.8</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2548</v>
      </c>
      <c r="AZ1835" s="91">
        <v>0</v>
      </c>
      <c r="BA1835" s="91">
        <v>0</v>
      </c>
      <c r="BB1835" s="101" t="s">
        <v>2549</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row>
    <row r="1836" spans="3:68" ht="19.5" customHeight="1">
      <c r="C1836" s="89">
        <v>77001603</v>
      </c>
      <c r="D1836" s="88" t="s">
        <v>2550</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0.5</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2551</v>
      </c>
      <c r="AT1836" s="92" t="s">
        <v>161</v>
      </c>
      <c r="AU1836" s="90" t="s">
        <v>351</v>
      </c>
      <c r="AV1836" s="89">
        <v>10000007</v>
      </c>
      <c r="AW1836" s="89">
        <v>77001603</v>
      </c>
      <c r="AX1836" s="92" t="s">
        <v>232</v>
      </c>
      <c r="AY1836" s="92" t="s">
        <v>262</v>
      </c>
      <c r="AZ1836" s="91">
        <v>0</v>
      </c>
      <c r="BA1836" s="91">
        <v>0</v>
      </c>
      <c r="BB1836" s="101" t="s">
        <v>2552</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77001604</v>
      </c>
      <c r="D1837" s="88" t="s">
        <v>2737</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2554</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row>
    <row r="1838" spans="3:68" ht="20.100000000000001" customHeight="1">
      <c r="C1838" s="89">
        <v>77001605</v>
      </c>
      <c r="D1838" s="88" t="s">
        <v>2555</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2556</v>
      </c>
      <c r="AS1838" s="99">
        <v>0</v>
      </c>
      <c r="AT1838" s="88" t="s">
        <v>216</v>
      </c>
      <c r="AU1838" s="90" t="s">
        <v>171</v>
      </c>
      <c r="AV1838" s="89">
        <v>0</v>
      </c>
      <c r="AW1838" s="89">
        <v>0</v>
      </c>
      <c r="AX1838" s="88" t="s">
        <v>162</v>
      </c>
      <c r="AY1838" s="90">
        <v>0</v>
      </c>
      <c r="AZ1838" s="91">
        <v>0</v>
      </c>
      <c r="BA1838" s="91">
        <v>0</v>
      </c>
      <c r="BB1838" s="101" t="s">
        <v>2557</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row>
    <row r="1839" spans="3:68" ht="20.100000000000001" customHeight="1">
      <c r="C1839" s="89">
        <v>77001606</v>
      </c>
      <c r="D1839" s="88" t="s">
        <v>2558</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2739</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row>
    <row r="1840" spans="3:68" ht="20.100000000000001" customHeight="1">
      <c r="C1840" s="89">
        <v>77001607</v>
      </c>
      <c r="D1840" s="88" t="s">
        <v>2553</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1</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2554</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row>
    <row r="1841" spans="3:68" ht="20.100000000000001" customHeight="1">
      <c r="C1841" s="89">
        <v>77001608</v>
      </c>
      <c r="D1841" s="88" t="s">
        <v>2559</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0.3</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2551</v>
      </c>
      <c r="AT1841" s="92" t="s">
        <v>161</v>
      </c>
      <c r="AU1841" s="90" t="s">
        <v>351</v>
      </c>
      <c r="AV1841" s="89">
        <v>10000007</v>
      </c>
      <c r="AW1841" s="255" t="s">
        <v>2546</v>
      </c>
      <c r="AX1841" s="88" t="s">
        <v>162</v>
      </c>
      <c r="AY1841" s="90" t="s">
        <v>2560</v>
      </c>
      <c r="AZ1841" s="91">
        <v>0</v>
      </c>
      <c r="BA1841" s="91">
        <v>0</v>
      </c>
      <c r="BB1841" s="101" t="s">
        <v>2561</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row>
    <row r="1842" spans="3:68" ht="20.100000000000001" customHeight="1">
      <c r="C1842" s="89">
        <v>77001609</v>
      </c>
      <c r="D1842" s="88" t="s">
        <v>2553</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1</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2562</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row>
    <row r="1843" spans="3:68" ht="20.100000000000001" customHeight="1">
      <c r="C1843" s="57">
        <v>77001701</v>
      </c>
      <c r="D1843" s="51" t="s">
        <v>2563</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0.8</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2716</v>
      </c>
      <c r="AS1843" s="252" t="s">
        <v>2564</v>
      </c>
      <c r="AT1843" s="51" t="s">
        <v>199</v>
      </c>
      <c r="AU1843" s="52" t="s">
        <v>171</v>
      </c>
      <c r="AV1843" s="57">
        <v>10000011</v>
      </c>
      <c r="AW1843" s="57">
        <v>77001706</v>
      </c>
      <c r="AX1843" s="51" t="s">
        <v>172</v>
      </c>
      <c r="AY1843" s="52">
        <v>0</v>
      </c>
      <c r="AZ1843" s="58">
        <v>0</v>
      </c>
      <c r="BA1843" s="58">
        <v>0</v>
      </c>
      <c r="BB1843" s="75" t="s">
        <v>2565</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row>
    <row r="1844" spans="3:68" ht="20.100000000000001" customHeight="1">
      <c r="C1844" s="57">
        <v>77001702</v>
      </c>
      <c r="D1844" s="51" t="s">
        <v>2566</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2564</v>
      </c>
      <c r="AT1844" s="51" t="s">
        <v>160</v>
      </c>
      <c r="AU1844" s="52" t="s">
        <v>351</v>
      </c>
      <c r="AV1844" s="57">
        <v>10000001</v>
      </c>
      <c r="AW1844" s="57">
        <v>77001701</v>
      </c>
      <c r="AX1844" s="51" t="s">
        <v>500</v>
      </c>
      <c r="AY1844" s="52">
        <v>0</v>
      </c>
      <c r="AZ1844" s="58">
        <v>0</v>
      </c>
      <c r="BA1844" s="58">
        <v>0</v>
      </c>
      <c r="BB1844" s="103" t="s">
        <v>2567</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row>
    <row r="1845" spans="3:68" ht="20.100000000000001" customHeight="1">
      <c r="C1845" s="57">
        <v>77001703</v>
      </c>
      <c r="D1845" s="51" t="s">
        <v>2568</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2569</v>
      </c>
      <c r="AS1845" s="52">
        <v>0</v>
      </c>
      <c r="AT1845" s="51" t="s">
        <v>161</v>
      </c>
      <c r="AU1845" s="52" t="s">
        <v>351</v>
      </c>
      <c r="AV1845" s="57">
        <v>0</v>
      </c>
      <c r="AW1845" s="57">
        <v>0</v>
      </c>
      <c r="AX1845" s="51" t="s">
        <v>500</v>
      </c>
      <c r="AY1845" s="52">
        <v>0</v>
      </c>
      <c r="AZ1845" s="58">
        <v>0</v>
      </c>
      <c r="BA1845" s="58">
        <v>0</v>
      </c>
      <c r="BB1845" s="103" t="s">
        <v>2570</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77001704</v>
      </c>
      <c r="D1846" s="51" t="s">
        <v>2571</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2572</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row>
    <row r="1847" spans="3:68" ht="19.5" customHeight="1">
      <c r="C1847" s="57">
        <v>77001705</v>
      </c>
      <c r="D1847" s="56" t="s">
        <v>2571</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2717</v>
      </c>
      <c r="AT1847" s="56" t="s">
        <v>216</v>
      </c>
      <c r="AU1847" s="57" t="s">
        <v>358</v>
      </c>
      <c r="AV1847" s="57">
        <v>10001005</v>
      </c>
      <c r="AW1847" s="57">
        <v>77001701</v>
      </c>
      <c r="AX1847" s="56" t="s">
        <v>162</v>
      </c>
      <c r="AY1847" s="56">
        <v>0</v>
      </c>
      <c r="AZ1847" s="58">
        <v>0</v>
      </c>
      <c r="BA1847" s="58">
        <v>0</v>
      </c>
      <c r="BB1847" s="165" t="s">
        <v>2573</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row>
    <row r="1848" spans="3:68" ht="20.100000000000001" customHeight="1">
      <c r="C1848" s="57">
        <v>77001706</v>
      </c>
      <c r="D1848" s="56" t="s">
        <v>2571</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2.5</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2574</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row>
    <row r="1849" spans="3:68" ht="20.100000000000001" customHeight="1">
      <c r="C1849" s="57">
        <v>77001707</v>
      </c>
      <c r="D1849" s="51" t="s">
        <v>2575</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2</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2576</v>
      </c>
      <c r="AS1849" s="252" t="s">
        <v>2717</v>
      </c>
      <c r="AT1849" s="51" t="s">
        <v>400</v>
      </c>
      <c r="AU1849" s="52" t="s">
        <v>171</v>
      </c>
      <c r="AV1849" s="57">
        <v>10000011</v>
      </c>
      <c r="AW1849" s="57">
        <v>77001703</v>
      </c>
      <c r="AX1849" s="56" t="s">
        <v>162</v>
      </c>
      <c r="AY1849" s="52">
        <v>0</v>
      </c>
      <c r="AZ1849" s="58">
        <v>0</v>
      </c>
      <c r="BA1849" s="58">
        <v>0</v>
      </c>
      <c r="BB1849" s="75" t="s">
        <v>2577</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row>
    <row r="1850" spans="3:68" ht="19.5" customHeight="1">
      <c r="C1850" s="57">
        <v>77001708</v>
      </c>
      <c r="D1850" s="51" t="s">
        <v>2578</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2579</v>
      </c>
      <c r="AZ1850" s="58">
        <v>0</v>
      </c>
      <c r="BA1850" s="58">
        <v>0</v>
      </c>
      <c r="BB1850" s="75" t="s">
        <v>2580</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row>
    <row r="1851" spans="3:68" ht="19.5" customHeight="1">
      <c r="C1851" s="57">
        <v>77001709</v>
      </c>
      <c r="D1851" s="51" t="s">
        <v>2581</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1.2</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2582</v>
      </c>
      <c r="AT1851" s="56" t="s">
        <v>161</v>
      </c>
      <c r="AU1851" s="52" t="s">
        <v>351</v>
      </c>
      <c r="AV1851" s="57">
        <v>0</v>
      </c>
      <c r="AW1851" s="250" t="s">
        <v>2583</v>
      </c>
      <c r="AX1851" s="51" t="s">
        <v>162</v>
      </c>
      <c r="AY1851" s="52" t="s">
        <v>2584</v>
      </c>
      <c r="AZ1851" s="58">
        <v>0</v>
      </c>
      <c r="BA1851" s="58">
        <v>0</v>
      </c>
      <c r="BB1851" s="75" t="s">
        <v>2585</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row>
    <row r="1852" spans="3:68" ht="20.100000000000001" customHeight="1">
      <c r="C1852" s="57">
        <v>77001710</v>
      </c>
      <c r="D1852" s="51" t="s">
        <v>2566</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2586</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row>
    <row r="1853" spans="3:68" ht="19.5" customHeight="1">
      <c r="C1853" s="57">
        <v>77001711</v>
      </c>
      <c r="D1853" s="51" t="s">
        <v>2581</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2582</v>
      </c>
      <c r="AT1853" s="56" t="s">
        <v>161</v>
      </c>
      <c r="AU1853" s="52" t="s">
        <v>351</v>
      </c>
      <c r="AV1853" s="57">
        <v>0</v>
      </c>
      <c r="AW1853" s="250" t="s">
        <v>2583</v>
      </c>
      <c r="AX1853" s="51" t="s">
        <v>162</v>
      </c>
      <c r="AY1853" s="52" t="s">
        <v>2587</v>
      </c>
      <c r="AZ1853" s="58">
        <v>0</v>
      </c>
      <c r="BA1853" s="58">
        <v>0</v>
      </c>
      <c r="BB1853" s="75" t="s">
        <v>2588</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row>
    <row r="1854" spans="3:68" ht="18.75" customHeight="1">
      <c r="C1854" s="226">
        <v>77001801</v>
      </c>
      <c r="D1854" s="227" t="s">
        <v>2589</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2590</v>
      </c>
      <c r="AT1854" s="234" t="s">
        <v>161</v>
      </c>
      <c r="AU1854" s="228" t="s">
        <v>351</v>
      </c>
      <c r="AV1854" s="226">
        <v>0</v>
      </c>
      <c r="AW1854" s="226">
        <v>77001801</v>
      </c>
      <c r="AX1854" s="227" t="s">
        <v>162</v>
      </c>
      <c r="AY1854" s="228" t="s">
        <v>2591</v>
      </c>
      <c r="AZ1854" s="229">
        <v>0</v>
      </c>
      <c r="BA1854" s="229">
        <v>0</v>
      </c>
      <c r="BB1854" s="239" t="s">
        <v>2592</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77001802</v>
      </c>
      <c r="D1855" s="227" t="s">
        <v>2593</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2594</v>
      </c>
      <c r="AZ1855" s="229">
        <v>0</v>
      </c>
      <c r="BA1855" s="229">
        <v>0</v>
      </c>
      <c r="BB1855" s="239" t="s">
        <v>2595</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row>
    <row r="1856" spans="3:68" ht="19.5" customHeight="1">
      <c r="C1856" s="226">
        <v>77001803</v>
      </c>
      <c r="D1856" s="227" t="s">
        <v>2596</v>
      </c>
      <c r="E1856" s="226">
        <v>1</v>
      </c>
      <c r="F1856" s="228">
        <v>0</v>
      </c>
      <c r="G1856" s="226">
        <v>0</v>
      </c>
      <c r="H1856" s="229">
        <v>0</v>
      </c>
      <c r="I1856" s="226">
        <v>1</v>
      </c>
      <c r="J1856" s="226">
        <v>0</v>
      </c>
      <c r="K1856" s="226">
        <v>0</v>
      </c>
      <c r="L1856" s="228">
        <v>0</v>
      </c>
      <c r="M1856" s="228">
        <v>0</v>
      </c>
      <c r="N1856" s="228">
        <v>2</v>
      </c>
      <c r="O1856" s="228" t="s">
        <v>2494</v>
      </c>
      <c r="P1856" s="228" t="s">
        <v>2495</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2597</v>
      </c>
      <c r="AS1856" s="279" t="s">
        <v>2598</v>
      </c>
      <c r="AT1856" s="227" t="s">
        <v>161</v>
      </c>
      <c r="AU1856" s="228" t="s">
        <v>351</v>
      </c>
      <c r="AV1856" s="226">
        <v>10000007</v>
      </c>
      <c r="AW1856" s="280" t="s">
        <v>2599</v>
      </c>
      <c r="AX1856" s="227" t="s">
        <v>382</v>
      </c>
      <c r="AY1856" s="228" t="s">
        <v>2600</v>
      </c>
      <c r="AZ1856" s="229">
        <v>0</v>
      </c>
      <c r="BA1856" s="229">
        <v>0</v>
      </c>
      <c r="BB1856" s="239" t="s">
        <v>2601</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77001804</v>
      </c>
      <c r="D1857" s="227" t="s">
        <v>2602</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2603</v>
      </c>
      <c r="AT1857" s="234" t="s">
        <v>216</v>
      </c>
      <c r="AU1857" s="228" t="s">
        <v>351</v>
      </c>
      <c r="AV1857" s="226">
        <v>0</v>
      </c>
      <c r="AW1857" s="226">
        <v>77001803</v>
      </c>
      <c r="AX1857" s="227" t="s">
        <v>162</v>
      </c>
      <c r="AY1857" s="228">
        <v>0</v>
      </c>
      <c r="AZ1857" s="229">
        <v>0</v>
      </c>
      <c r="BA1857" s="229">
        <v>0</v>
      </c>
      <c r="BB1857" s="239" t="s">
        <v>2604</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row>
    <row r="1858" spans="3:68" ht="19.5" customHeight="1">
      <c r="C1858" s="226">
        <v>77001805</v>
      </c>
      <c r="D1858" s="227" t="s">
        <v>2596</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2605</v>
      </c>
      <c r="AT1858" s="227" t="s">
        <v>161</v>
      </c>
      <c r="AU1858" s="228" t="s">
        <v>351</v>
      </c>
      <c r="AV1858" s="226">
        <v>10000007</v>
      </c>
      <c r="AW1858" s="280" t="s">
        <v>2599</v>
      </c>
      <c r="AX1858" s="227" t="s">
        <v>382</v>
      </c>
      <c r="AY1858" s="228" t="s">
        <v>2606</v>
      </c>
      <c r="AZ1858" s="229">
        <v>0</v>
      </c>
      <c r="BA1858" s="229">
        <v>0</v>
      </c>
      <c r="BB1858" s="239" t="s">
        <v>2607</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row>
    <row r="1859" spans="3:68" ht="19.5" customHeight="1">
      <c r="C1859" s="226">
        <v>77001806</v>
      </c>
      <c r="D1859" s="227" t="s">
        <v>2608</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2609</v>
      </c>
      <c r="AZ1859" s="229">
        <v>0</v>
      </c>
      <c r="BA1859" s="229">
        <v>0</v>
      </c>
      <c r="BB1859" s="239" t="s">
        <v>2610</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row>
    <row r="1860" spans="3:68" ht="19.5" customHeight="1">
      <c r="C1860" s="226">
        <v>77001807</v>
      </c>
      <c r="D1860" s="227" t="s">
        <v>2611</v>
      </c>
      <c r="E1860" s="228">
        <v>1</v>
      </c>
      <c r="F1860" s="228">
        <v>0</v>
      </c>
      <c r="G1860" s="228">
        <v>0</v>
      </c>
      <c r="H1860" s="229">
        <v>0</v>
      </c>
      <c r="I1860" s="226">
        <v>1</v>
      </c>
      <c r="J1860" s="226">
        <v>0</v>
      </c>
      <c r="K1860" s="226">
        <v>0</v>
      </c>
      <c r="L1860" s="228">
        <v>0</v>
      </c>
      <c r="M1860" s="228">
        <v>0</v>
      </c>
      <c r="N1860" s="228">
        <v>2</v>
      </c>
      <c r="O1860" s="228" t="s">
        <v>2612</v>
      </c>
      <c r="P1860" s="228" t="s">
        <v>2613</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2614</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row>
    <row r="1861" spans="3:68" ht="20.100000000000001" customHeight="1">
      <c r="C1861" s="226">
        <v>77001808</v>
      </c>
      <c r="D1861" s="227" t="s">
        <v>2611</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2615</v>
      </c>
      <c r="AT1861" s="227" t="s">
        <v>160</v>
      </c>
      <c r="AU1861" s="228" t="s">
        <v>171</v>
      </c>
      <c r="AV1861" s="226">
        <v>10000011</v>
      </c>
      <c r="AW1861" s="226">
        <v>77001801</v>
      </c>
      <c r="AX1861" s="234" t="s">
        <v>162</v>
      </c>
      <c r="AY1861" s="228">
        <v>0</v>
      </c>
      <c r="AZ1861" s="229">
        <v>0</v>
      </c>
      <c r="BA1861" s="229">
        <v>0</v>
      </c>
      <c r="BB1861" s="239" t="s">
        <v>2616</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row>
    <row r="1862" spans="3:68" ht="19.5" customHeight="1">
      <c r="C1862" s="226">
        <v>77001809</v>
      </c>
      <c r="D1862" s="227" t="s">
        <v>2617</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2618</v>
      </c>
      <c r="AT1862" s="227" t="s">
        <v>161</v>
      </c>
      <c r="AU1862" s="228" t="s">
        <v>351</v>
      </c>
      <c r="AV1862" s="226">
        <v>10000007</v>
      </c>
      <c r="AW1862" s="280" t="s">
        <v>2599</v>
      </c>
      <c r="AX1862" s="227" t="s">
        <v>382</v>
      </c>
      <c r="AY1862" s="228" t="s">
        <v>2619</v>
      </c>
      <c r="AZ1862" s="229">
        <v>0</v>
      </c>
      <c r="BA1862" s="229">
        <v>1</v>
      </c>
      <c r="BB1862" s="239" t="s">
        <v>2620</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row>
    <row r="1863" spans="3:68" ht="19.5" customHeight="1">
      <c r="C1863" s="57">
        <v>77001901</v>
      </c>
      <c r="D1863" s="51" t="s">
        <v>2621</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2622</v>
      </c>
      <c r="AS1863" s="52">
        <v>0</v>
      </c>
      <c r="AT1863" s="51" t="s">
        <v>160</v>
      </c>
      <c r="AU1863" s="52" t="s">
        <v>351</v>
      </c>
      <c r="AV1863" s="57">
        <v>0</v>
      </c>
      <c r="AW1863" s="57">
        <v>77001901</v>
      </c>
      <c r="AX1863" s="51" t="s">
        <v>500</v>
      </c>
      <c r="AY1863" s="52">
        <v>0</v>
      </c>
      <c r="AZ1863" s="58">
        <v>0</v>
      </c>
      <c r="BA1863" s="58">
        <v>0</v>
      </c>
      <c r="BB1863" s="103" t="s">
        <v>2623</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row>
    <row r="1864" spans="3:68"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2624</v>
      </c>
      <c r="AZ1864" s="58">
        <v>0</v>
      </c>
      <c r="BA1864" s="58">
        <v>0</v>
      </c>
      <c r="BB1864" s="75" t="s">
        <v>2625</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row>
    <row r="1865" spans="3:68"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2626</v>
      </c>
      <c r="AT1865" s="51" t="s">
        <v>161</v>
      </c>
      <c r="AU1865" s="52" t="s">
        <v>171</v>
      </c>
      <c r="AV1865" s="57">
        <v>0</v>
      </c>
      <c r="AW1865" s="57">
        <v>0</v>
      </c>
      <c r="AX1865" s="244" t="s">
        <v>172</v>
      </c>
      <c r="AY1865" s="52">
        <v>0</v>
      </c>
      <c r="AZ1865" s="58">
        <v>0</v>
      </c>
      <c r="BA1865" s="58">
        <v>0</v>
      </c>
      <c r="BB1865" s="75" t="s">
        <v>2627</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20.100000000000001" customHeight="1">
      <c r="C1866" s="57">
        <v>77001904</v>
      </c>
      <c r="D1866" s="51" t="s">
        <v>2514</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2628</v>
      </c>
      <c r="AT1866" s="51" t="s">
        <v>216</v>
      </c>
      <c r="AU1866" s="52" t="s">
        <v>171</v>
      </c>
      <c r="AV1866" s="57">
        <v>0</v>
      </c>
      <c r="AW1866" s="57">
        <v>77001902</v>
      </c>
      <c r="AX1866" s="56" t="s">
        <v>162</v>
      </c>
      <c r="AY1866" s="52">
        <v>0</v>
      </c>
      <c r="AZ1866" s="58">
        <v>0</v>
      </c>
      <c r="BA1866" s="58">
        <v>0</v>
      </c>
      <c r="BB1866" s="75" t="s">
        <v>2629</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77001905</v>
      </c>
      <c r="D1867" s="51" t="s">
        <v>2630</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2631</v>
      </c>
      <c r="AT1867" s="56" t="s">
        <v>216</v>
      </c>
      <c r="AU1867" s="52" t="s">
        <v>358</v>
      </c>
      <c r="AV1867" s="57">
        <v>0</v>
      </c>
      <c r="AW1867" s="57">
        <v>0</v>
      </c>
      <c r="AX1867" s="51" t="s">
        <v>346</v>
      </c>
      <c r="AY1867" s="52" t="s">
        <v>2632</v>
      </c>
      <c r="AZ1867" s="58">
        <v>0</v>
      </c>
      <c r="BA1867" s="58">
        <v>0</v>
      </c>
      <c r="BB1867" s="75" t="s">
        <v>2633</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row>
    <row r="1868" spans="3:68" ht="20.100000000000001" customHeight="1">
      <c r="C1868" s="57">
        <v>77001906</v>
      </c>
      <c r="D1868" s="51" t="s">
        <v>2634</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2635</v>
      </c>
      <c r="AS1868" s="68">
        <v>0</v>
      </c>
      <c r="AT1868" s="51" t="s">
        <v>160</v>
      </c>
      <c r="AU1868" s="52" t="s">
        <v>171</v>
      </c>
      <c r="AV1868" s="57">
        <v>0</v>
      </c>
      <c r="AW1868" s="57">
        <v>77001901</v>
      </c>
      <c r="AX1868" s="56" t="s">
        <v>162</v>
      </c>
      <c r="AY1868" s="52">
        <v>0</v>
      </c>
      <c r="AZ1868" s="58">
        <v>0</v>
      </c>
      <c r="BA1868" s="58">
        <v>0</v>
      </c>
      <c r="BB1868" s="75" t="s">
        <v>2636</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19.5" customHeight="1">
      <c r="C1869" s="57">
        <v>77001907</v>
      </c>
      <c r="D1869" s="51" t="s">
        <v>2637</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2638</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row>
    <row r="1870" spans="3:68" ht="20.100000000000001" customHeight="1">
      <c r="C1870" s="57">
        <v>77001908</v>
      </c>
      <c r="D1870" s="51" t="s">
        <v>2639</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2626</v>
      </c>
      <c r="AT1870" s="51" t="s">
        <v>160</v>
      </c>
      <c r="AU1870" s="52" t="s">
        <v>171</v>
      </c>
      <c r="AV1870" s="57">
        <v>0</v>
      </c>
      <c r="AW1870" s="57">
        <v>77001907</v>
      </c>
      <c r="AX1870" s="56" t="s">
        <v>162</v>
      </c>
      <c r="AY1870" s="52">
        <v>0</v>
      </c>
      <c r="AZ1870" s="58">
        <v>0</v>
      </c>
      <c r="BA1870" s="58">
        <v>0</v>
      </c>
      <c r="BB1870" s="75" t="s">
        <v>2514</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77001909</v>
      </c>
      <c r="D1871" s="51" t="s">
        <v>2640</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2641</v>
      </c>
      <c r="AG1871" s="60">
        <v>0</v>
      </c>
      <c r="AH1871" s="60">
        <v>2</v>
      </c>
      <c r="AI1871" s="60">
        <v>0</v>
      </c>
      <c r="AJ1871" s="60">
        <v>4</v>
      </c>
      <c r="AK1871" s="52">
        <v>0</v>
      </c>
      <c r="AL1871" s="52">
        <v>1</v>
      </c>
      <c r="AM1871" s="52">
        <v>0</v>
      </c>
      <c r="AN1871" s="52">
        <v>1</v>
      </c>
      <c r="AO1871" s="52">
        <v>9000</v>
      </c>
      <c r="AP1871" s="52">
        <v>0</v>
      </c>
      <c r="AQ1871" s="52">
        <v>10</v>
      </c>
      <c r="AR1871" s="67">
        <v>0</v>
      </c>
      <c r="AS1871" s="252" t="s">
        <v>2626</v>
      </c>
      <c r="AT1871" s="51" t="s">
        <v>199</v>
      </c>
      <c r="AU1871" s="52" t="s">
        <v>351</v>
      </c>
      <c r="AV1871" s="57">
        <v>10000007</v>
      </c>
      <c r="AW1871" s="57">
        <v>77001908</v>
      </c>
      <c r="AX1871" s="51" t="s">
        <v>382</v>
      </c>
      <c r="AY1871" s="52" t="s">
        <v>2642</v>
      </c>
      <c r="AZ1871" s="58">
        <v>0</v>
      </c>
      <c r="BA1871" s="58">
        <v>1</v>
      </c>
      <c r="BB1871" s="75" t="s">
        <v>2643</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row>
    <row r="1872" spans="3:68" ht="19.5" customHeight="1">
      <c r="C1872" s="57">
        <v>77001910</v>
      </c>
      <c r="D1872" s="51" t="s">
        <v>2644</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2626</v>
      </c>
      <c r="AT1872" s="51" t="s">
        <v>161</v>
      </c>
      <c r="AU1872" s="52" t="s">
        <v>171</v>
      </c>
      <c r="AV1872" s="57">
        <v>0</v>
      </c>
      <c r="AW1872" s="57">
        <v>0</v>
      </c>
      <c r="AX1872" s="244" t="s">
        <v>172</v>
      </c>
      <c r="AY1872" s="52">
        <v>0</v>
      </c>
      <c r="AZ1872" s="58">
        <v>0</v>
      </c>
      <c r="BA1872" s="58">
        <v>0</v>
      </c>
      <c r="BB1872" s="75" t="s">
        <v>2694</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row>
    <row r="1873" spans="3:68" ht="20.100000000000001" customHeight="1">
      <c r="C1873" s="57">
        <v>77001911</v>
      </c>
      <c r="D1873" s="51" t="s">
        <v>2514</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2645</v>
      </c>
      <c r="AT1873" s="51" t="s">
        <v>160</v>
      </c>
      <c r="AU1873" s="52" t="s">
        <v>171</v>
      </c>
      <c r="AV1873" s="57">
        <v>0</v>
      </c>
      <c r="AW1873" s="57">
        <v>77001903</v>
      </c>
      <c r="AX1873" s="56" t="s">
        <v>162</v>
      </c>
      <c r="AY1873" s="52">
        <v>0</v>
      </c>
      <c r="AZ1873" s="58">
        <v>0</v>
      </c>
      <c r="BA1873" s="58">
        <v>0</v>
      </c>
      <c r="BB1873" s="75" t="s">
        <v>2514</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row>
    <row r="1874" spans="3:68" ht="20.100000000000001" customHeight="1">
      <c r="C1874" s="57">
        <v>77001912</v>
      </c>
      <c r="D1874" s="51" t="s">
        <v>2646</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2647</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row>
    <row r="1875" spans="3:68"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2648</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row>
    <row r="1876" spans="3:68" ht="19.5" customHeight="1">
      <c r="C1876" s="57">
        <v>77001914</v>
      </c>
      <c r="D1876" s="51" t="s">
        <v>2380</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2649</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row>
    <row r="1877" spans="3:68" ht="20.100000000000001" customHeight="1">
      <c r="C1877" s="89">
        <v>77002001</v>
      </c>
      <c r="D1877" s="246" t="s">
        <v>2650</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4000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2651</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row>
    <row r="1878" spans="3:68" ht="19.5" customHeight="1">
      <c r="C1878" s="89">
        <v>77002002</v>
      </c>
      <c r="D1878" s="88" t="s">
        <v>2652</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2653</v>
      </c>
      <c r="AZ1878" s="91">
        <v>0</v>
      </c>
      <c r="BA1878" s="91">
        <v>0</v>
      </c>
      <c r="BB1878" s="101" t="s">
        <v>2654</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row>
    <row r="1879" spans="3:68" ht="19.5" customHeight="1">
      <c r="C1879" s="89">
        <v>77002003</v>
      </c>
      <c r="D1879" s="88" t="s">
        <v>2655</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2656</v>
      </c>
      <c r="AT1879" s="88" t="s">
        <v>160</v>
      </c>
      <c r="AU1879" s="90">
        <v>0</v>
      </c>
      <c r="AV1879" s="89">
        <v>0</v>
      </c>
      <c r="AW1879" s="89">
        <v>0</v>
      </c>
      <c r="AX1879" s="88" t="s">
        <v>346</v>
      </c>
      <c r="AY1879" s="258" t="s">
        <v>2657</v>
      </c>
      <c r="AZ1879" s="91">
        <v>0</v>
      </c>
      <c r="BA1879" s="91">
        <v>0</v>
      </c>
      <c r="BB1879" s="101" t="s">
        <v>2658</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20.100000000000001" customHeight="1">
      <c r="C1880" s="89">
        <v>77002004</v>
      </c>
      <c r="D1880" s="88" t="s">
        <v>2659</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2660</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row>
    <row r="1881" spans="3:68" ht="20.100000000000001" customHeight="1">
      <c r="C1881" s="89">
        <v>77002005</v>
      </c>
      <c r="D1881" s="88" t="s">
        <v>2659</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2660</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16</v>
      </c>
      <c r="P1882" s="90">
        <v>8</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2661</v>
      </c>
      <c r="AT1882" s="88" t="s">
        <v>160</v>
      </c>
      <c r="AU1882" s="90" t="s">
        <v>351</v>
      </c>
      <c r="AV1882" s="89">
        <v>10000007</v>
      </c>
      <c r="AW1882" s="255" t="s">
        <v>2662</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row>
    <row r="1883" spans="3:68" ht="19.5" customHeight="1">
      <c r="C1883" s="89">
        <v>77002007</v>
      </c>
      <c r="D1883" s="88" t="s">
        <v>2663</v>
      </c>
      <c r="E1883" s="89">
        <v>1</v>
      </c>
      <c r="F1883" s="90">
        <v>60010100</v>
      </c>
      <c r="G1883" s="89">
        <v>0</v>
      </c>
      <c r="H1883" s="91">
        <v>0</v>
      </c>
      <c r="I1883" s="89">
        <v>1</v>
      </c>
      <c r="J1883" s="89">
        <v>0</v>
      </c>
      <c r="K1883" s="89">
        <v>0</v>
      </c>
      <c r="L1883" s="90">
        <v>0</v>
      </c>
      <c r="M1883" s="90">
        <v>0</v>
      </c>
      <c r="N1883" s="90">
        <v>2</v>
      </c>
      <c r="O1883" s="90">
        <v>1</v>
      </c>
      <c r="P1883" s="90">
        <v>0.15</v>
      </c>
      <c r="Q1883" s="90">
        <v>0</v>
      </c>
      <c r="R1883" s="94">
        <v>0</v>
      </c>
      <c r="S1883" s="90">
        <v>0</v>
      </c>
      <c r="T1883" s="90">
        <v>1</v>
      </c>
      <c r="U1883" s="90">
        <v>2</v>
      </c>
      <c r="V1883" s="90">
        <v>0</v>
      </c>
      <c r="W1883" s="90">
        <v>1.5</v>
      </c>
      <c r="X1883" s="90">
        <v>0</v>
      </c>
      <c r="Y1883" s="90">
        <v>1</v>
      </c>
      <c r="Z1883" s="90">
        <v>0</v>
      </c>
      <c r="AA1883" s="90">
        <v>0</v>
      </c>
      <c r="AB1883" s="90">
        <v>0</v>
      </c>
      <c r="AC1883" s="90">
        <v>1</v>
      </c>
      <c r="AD1883" s="90">
        <v>3</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2664</v>
      </c>
      <c r="AT1883" s="92" t="s">
        <v>160</v>
      </c>
      <c r="AU1883" s="90" t="s">
        <v>351</v>
      </c>
      <c r="AV1883" s="89">
        <v>0</v>
      </c>
      <c r="AW1883" s="255" t="s">
        <v>2665</v>
      </c>
      <c r="AX1883" s="88" t="s">
        <v>162</v>
      </c>
      <c r="AY1883" s="90">
        <v>0</v>
      </c>
      <c r="AZ1883" s="91">
        <v>0</v>
      </c>
      <c r="BA1883" s="91">
        <v>0</v>
      </c>
      <c r="BB1883" s="101" t="s">
        <v>2666</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row>
    <row r="1884" spans="3:68" ht="20.100000000000001" customHeight="1">
      <c r="C1884" s="89">
        <v>77002008</v>
      </c>
      <c r="D1884" s="88" t="s">
        <v>2667</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5</v>
      </c>
      <c r="AO1884" s="90">
        <v>3000</v>
      </c>
      <c r="AP1884" s="90">
        <v>1</v>
      </c>
      <c r="AQ1884" s="90">
        <v>0</v>
      </c>
      <c r="AR1884" s="253" t="s">
        <v>2668</v>
      </c>
      <c r="AS1884" s="257" t="s">
        <v>2656</v>
      </c>
      <c r="AT1884" s="88" t="s">
        <v>199</v>
      </c>
      <c r="AU1884" s="90" t="s">
        <v>171</v>
      </c>
      <c r="AV1884" s="89">
        <v>10000011</v>
      </c>
      <c r="AW1884" s="255" t="s">
        <v>2669</v>
      </c>
      <c r="AX1884" s="92" t="s">
        <v>162</v>
      </c>
      <c r="AY1884" s="90">
        <v>0</v>
      </c>
      <c r="AZ1884" s="91">
        <v>0</v>
      </c>
      <c r="BA1884" s="91">
        <v>0</v>
      </c>
      <c r="BB1884" s="101" t="s">
        <v>2670</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row>
    <row r="1885" spans="3:68" ht="19.5" customHeight="1">
      <c r="C1885" s="89">
        <v>77002009</v>
      </c>
      <c r="D1885" s="88" t="s">
        <v>2671</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2664</v>
      </c>
      <c r="AT1885" s="92" t="s">
        <v>161</v>
      </c>
      <c r="AU1885" s="90" t="s">
        <v>351</v>
      </c>
      <c r="AV1885" s="89">
        <v>0</v>
      </c>
      <c r="AW1885" s="255" t="s">
        <v>2672</v>
      </c>
      <c r="AX1885" s="88" t="s">
        <v>162</v>
      </c>
      <c r="AY1885" s="90" t="s">
        <v>2673</v>
      </c>
      <c r="AZ1885" s="91">
        <v>0</v>
      </c>
      <c r="BA1885" s="91">
        <v>0</v>
      </c>
      <c r="BB1885" s="101" t="s">
        <v>2523</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20.100000000000001" customHeight="1">
      <c r="C1886" s="89">
        <v>77002010</v>
      </c>
      <c r="D1886" s="88" t="s">
        <v>2674</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2675</v>
      </c>
      <c r="AT1886" s="92" t="s">
        <v>199</v>
      </c>
      <c r="AU1886" s="90" t="s">
        <v>351</v>
      </c>
      <c r="AV1886" s="89">
        <v>10000007</v>
      </c>
      <c r="AW1886" s="255" t="s">
        <v>2676</v>
      </c>
      <c r="AX1886" s="88" t="s">
        <v>162</v>
      </c>
      <c r="AY1886" s="90" t="s">
        <v>2677</v>
      </c>
      <c r="AZ1886" s="91">
        <v>0</v>
      </c>
      <c r="BA1886" s="91">
        <v>0</v>
      </c>
      <c r="BB1886" s="101" t="s">
        <v>2699</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row>
    <row r="1887" spans="3:68" ht="19.5" customHeight="1">
      <c r="C1887" s="89">
        <v>77002011</v>
      </c>
      <c r="D1887" s="88" t="s">
        <v>2697</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2698</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row>
    <row r="1888" spans="3:68" ht="19.5" customHeight="1">
      <c r="C1888" s="89">
        <v>77002012</v>
      </c>
      <c r="D1888" s="92" t="s">
        <v>2678</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2679</v>
      </c>
      <c r="AT1888" s="88" t="s">
        <v>216</v>
      </c>
      <c r="AU1888" s="89" t="s">
        <v>358</v>
      </c>
      <c r="AV1888" s="89">
        <v>10001005</v>
      </c>
      <c r="AW1888" s="255" t="s">
        <v>2680</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row>
    <row r="1889" spans="3:68" ht="19.5" customHeight="1">
      <c r="C1889" s="89">
        <v>77002013</v>
      </c>
      <c r="D1889" s="88" t="s">
        <v>2681</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2682</v>
      </c>
      <c r="AS1889" s="99">
        <v>0</v>
      </c>
      <c r="AT1889" s="92" t="s">
        <v>199</v>
      </c>
      <c r="AU1889" s="90" t="s">
        <v>351</v>
      </c>
      <c r="AV1889" s="89">
        <v>0</v>
      </c>
      <c r="AW1889" s="89">
        <v>0</v>
      </c>
      <c r="AX1889" s="88" t="s">
        <v>162</v>
      </c>
      <c r="AY1889" s="90">
        <v>0</v>
      </c>
      <c r="AZ1889" s="91">
        <v>0</v>
      </c>
      <c r="BA1889" s="91">
        <v>0</v>
      </c>
      <c r="BB1889" s="101" t="s">
        <v>2683</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row>
    <row r="1890" spans="3:68" ht="19.5" customHeight="1">
      <c r="C1890" s="89">
        <v>77002014</v>
      </c>
      <c r="D1890" s="88" t="s">
        <v>2684</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0.5</v>
      </c>
      <c r="AO1890" s="90">
        <v>5000</v>
      </c>
      <c r="AP1890" s="90">
        <v>0.5</v>
      </c>
      <c r="AQ1890" s="90">
        <v>15</v>
      </c>
      <c r="AR1890" s="98">
        <v>0</v>
      </c>
      <c r="AS1890" s="257" t="s">
        <v>2685</v>
      </c>
      <c r="AT1890" s="88" t="s">
        <v>216</v>
      </c>
      <c r="AU1890" s="90" t="s">
        <v>351</v>
      </c>
      <c r="AV1890" s="89">
        <v>10000007</v>
      </c>
      <c r="AW1890" s="89">
        <v>77002008</v>
      </c>
      <c r="AX1890" s="88" t="s">
        <v>382</v>
      </c>
      <c r="AY1890" s="90" t="s">
        <v>2686</v>
      </c>
      <c r="AZ1890" s="91">
        <v>0</v>
      </c>
      <c r="BA1890" s="91">
        <v>1</v>
      </c>
      <c r="BB1890" s="101" t="s">
        <v>2687</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row>
    <row r="1891" spans="3:68" ht="19.5" customHeight="1">
      <c r="C1891" s="89">
        <v>77002015</v>
      </c>
      <c r="D1891" s="88" t="s">
        <v>2646</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2688</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row>
    <row r="1892" spans="3:68" ht="19.5" customHeight="1">
      <c r="C1892" s="89">
        <v>77002016</v>
      </c>
      <c r="D1892" s="88" t="s">
        <v>2689</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2696</v>
      </c>
      <c r="AT1892" s="88" t="s">
        <v>216</v>
      </c>
      <c r="AU1892" s="90" t="s">
        <v>351</v>
      </c>
      <c r="AV1892" s="89">
        <v>10000007</v>
      </c>
      <c r="AW1892" s="89">
        <v>77002008</v>
      </c>
      <c r="AX1892" s="88" t="s">
        <v>382</v>
      </c>
      <c r="AY1892" s="90" t="s">
        <v>2686</v>
      </c>
      <c r="AZ1892" s="91">
        <v>0</v>
      </c>
      <c r="BA1892" s="91">
        <v>1</v>
      </c>
      <c r="BB1892" s="101" t="s">
        <v>2690</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row>
    <row r="1893" spans="3:68" ht="19.5" customHeight="1">
      <c r="C1893" s="89">
        <v>77002017</v>
      </c>
      <c r="D1893" s="88" t="s">
        <v>2646</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2688</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row>
    <row r="1894" spans="3:68" ht="20.100000000000001" customHeight="1">
      <c r="C1894" s="57">
        <v>77003001</v>
      </c>
      <c r="D1894" s="51" t="s">
        <v>2695</v>
      </c>
      <c r="E1894" s="81">
        <v>1</v>
      </c>
      <c r="F1894" s="81">
        <v>0</v>
      </c>
      <c r="G1894" s="52">
        <v>0</v>
      </c>
      <c r="H1894" s="58">
        <v>0</v>
      </c>
      <c r="I1894" s="57">
        <v>1</v>
      </c>
      <c r="J1894" s="57">
        <v>0</v>
      </c>
      <c r="K1894" s="57">
        <v>0</v>
      </c>
      <c r="L1894" s="52">
        <v>0</v>
      </c>
      <c r="M1894" s="52">
        <v>0</v>
      </c>
      <c r="N1894" s="52">
        <v>2</v>
      </c>
      <c r="O1894" s="52">
        <v>1</v>
      </c>
      <c r="P1894" s="52">
        <v>0.2</v>
      </c>
      <c r="Q1894" s="52">
        <v>0</v>
      </c>
      <c r="R1894" s="60">
        <v>0</v>
      </c>
      <c r="S1894" s="52">
        <v>0</v>
      </c>
      <c r="T1894" s="52">
        <v>1</v>
      </c>
      <c r="U1894" s="81">
        <v>1</v>
      </c>
      <c r="V1894" s="52">
        <v>0</v>
      </c>
      <c r="W1894" s="52">
        <v>2</v>
      </c>
      <c r="X1894" s="52">
        <v>0</v>
      </c>
      <c r="Y1894" s="52">
        <v>1</v>
      </c>
      <c r="Z1894" s="52">
        <v>0</v>
      </c>
      <c r="AA1894" s="52">
        <v>0</v>
      </c>
      <c r="AB1894" s="52">
        <v>0</v>
      </c>
      <c r="AC1894" s="52">
        <v>1</v>
      </c>
      <c r="AD1894" s="52">
        <v>24</v>
      </c>
      <c r="AE1894" s="52">
        <v>1</v>
      </c>
      <c r="AF1894" s="52">
        <v>6</v>
      </c>
      <c r="AG1894" s="60">
        <v>0</v>
      </c>
      <c r="AH1894" s="60">
        <v>1</v>
      </c>
      <c r="AI1894" s="60">
        <v>0</v>
      </c>
      <c r="AJ1894" s="60">
        <v>3</v>
      </c>
      <c r="AK1894" s="52">
        <v>0</v>
      </c>
      <c r="AL1894" s="52">
        <v>1</v>
      </c>
      <c r="AM1894" s="52">
        <v>0</v>
      </c>
      <c r="AN1894" s="52">
        <v>5</v>
      </c>
      <c r="AO1894" s="52">
        <v>3000</v>
      </c>
      <c r="AP1894" s="52">
        <v>1</v>
      </c>
      <c r="AQ1894" s="52">
        <v>0</v>
      </c>
      <c r="AR1894" s="260" t="s">
        <v>160</v>
      </c>
      <c r="AS1894" s="252" t="s">
        <v>2656</v>
      </c>
      <c r="AT1894" s="51" t="s">
        <v>199</v>
      </c>
      <c r="AU1894" s="52" t="s">
        <v>171</v>
      </c>
      <c r="AV1894" s="57">
        <v>10000011</v>
      </c>
      <c r="AW1894" s="57">
        <v>77003003</v>
      </c>
      <c r="AX1894" s="56" t="s">
        <v>162</v>
      </c>
      <c r="AY1894" s="52">
        <v>0</v>
      </c>
      <c r="AZ1894" s="58">
        <v>0</v>
      </c>
      <c r="BA1894" s="58">
        <v>0</v>
      </c>
      <c r="BB1894" s="75" t="s">
        <v>2691</v>
      </c>
      <c r="BC1894" s="52">
        <v>0</v>
      </c>
      <c r="BD1894" s="52">
        <v>0</v>
      </c>
      <c r="BE1894" s="52">
        <v>0</v>
      </c>
      <c r="BF1894" s="52">
        <v>0</v>
      </c>
      <c r="BG1894" s="52">
        <v>0</v>
      </c>
      <c r="BH1894" s="52">
        <v>0</v>
      </c>
      <c r="BI1894" s="81">
        <v>0</v>
      </c>
      <c r="BJ1894" s="60">
        <v>0</v>
      </c>
      <c r="BK1894" s="60">
        <v>0</v>
      </c>
      <c r="BL1894" s="60">
        <v>0</v>
      </c>
      <c r="BM1894" s="60">
        <v>0</v>
      </c>
      <c r="BN1894" s="60">
        <v>0</v>
      </c>
      <c r="BO1894" s="60">
        <v>0</v>
      </c>
      <c r="BP1894" s="60">
        <v>0</v>
      </c>
    </row>
    <row r="1895" spans="3:68" ht="19.5" customHeight="1">
      <c r="C1895" s="57">
        <v>77003002</v>
      </c>
      <c r="D1895" s="51" t="s">
        <v>2646</v>
      </c>
      <c r="E1895" s="52">
        <v>1</v>
      </c>
      <c r="F1895" s="52">
        <v>0</v>
      </c>
      <c r="G1895" s="52">
        <v>0</v>
      </c>
      <c r="H1895" s="58">
        <v>0</v>
      </c>
      <c r="I1895" s="57">
        <v>1</v>
      </c>
      <c r="J1895" s="52">
        <v>0</v>
      </c>
      <c r="K1895" s="52">
        <v>0</v>
      </c>
      <c r="L1895" s="52">
        <v>0</v>
      </c>
      <c r="M1895" s="52">
        <v>0</v>
      </c>
      <c r="N1895" s="52">
        <v>2</v>
      </c>
      <c r="O1895" s="52">
        <v>1</v>
      </c>
      <c r="P1895" s="52">
        <v>0.1</v>
      </c>
      <c r="Q1895" s="52">
        <v>0</v>
      </c>
      <c r="R1895" s="60">
        <v>0</v>
      </c>
      <c r="S1895" s="52">
        <v>0</v>
      </c>
      <c r="T1895" s="52">
        <v>1</v>
      </c>
      <c r="U1895" s="52">
        <v>1</v>
      </c>
      <c r="V1895" s="52">
        <v>0</v>
      </c>
      <c r="W1895" s="52">
        <v>1.2</v>
      </c>
      <c r="X1895" s="52">
        <v>0</v>
      </c>
      <c r="Y1895" s="52">
        <v>1</v>
      </c>
      <c r="Z1895" s="52">
        <v>0</v>
      </c>
      <c r="AA1895" s="52">
        <v>0</v>
      </c>
      <c r="AB1895" s="52">
        <v>0</v>
      </c>
      <c r="AC1895" s="52">
        <v>1</v>
      </c>
      <c r="AD1895" s="52">
        <v>0</v>
      </c>
      <c r="AE1895" s="52">
        <v>1</v>
      </c>
      <c r="AF1895" s="52">
        <v>3</v>
      </c>
      <c r="AG1895" s="60">
        <v>0</v>
      </c>
      <c r="AH1895" s="60">
        <v>1</v>
      </c>
      <c r="AI1895" s="60">
        <v>0</v>
      </c>
      <c r="AJ1895" s="60">
        <v>2</v>
      </c>
      <c r="AK1895" s="52">
        <v>0</v>
      </c>
      <c r="AL1895" s="52">
        <v>0</v>
      </c>
      <c r="AM1895" s="52">
        <v>0</v>
      </c>
      <c r="AN1895" s="52">
        <v>0.5</v>
      </c>
      <c r="AO1895" s="52">
        <v>600</v>
      </c>
      <c r="AP1895" s="52">
        <v>0.5</v>
      </c>
      <c r="AQ1895" s="52">
        <v>0</v>
      </c>
      <c r="AR1895" s="260" t="s">
        <v>2692</v>
      </c>
      <c r="AS1895" s="52">
        <v>97001005</v>
      </c>
      <c r="AT1895" s="51" t="s">
        <v>160</v>
      </c>
      <c r="AU1895" s="52" t="s">
        <v>351</v>
      </c>
      <c r="AV1895" s="57">
        <v>10000001</v>
      </c>
      <c r="AW1895" s="57">
        <v>77003001</v>
      </c>
      <c r="AX1895" s="51" t="s">
        <v>500</v>
      </c>
      <c r="AY1895" s="52">
        <v>0</v>
      </c>
      <c r="AZ1895" s="58">
        <v>0</v>
      </c>
      <c r="BA1895" s="58">
        <v>0</v>
      </c>
      <c r="BB1895" s="103" t="s">
        <v>2647</v>
      </c>
      <c r="BC1895" s="52">
        <v>0</v>
      </c>
      <c r="BD1895" s="52">
        <v>0</v>
      </c>
      <c r="BE1895" s="52">
        <v>0</v>
      </c>
      <c r="BF1895" s="52">
        <v>0</v>
      </c>
      <c r="BG1895" s="52">
        <v>0</v>
      </c>
      <c r="BH1895" s="52">
        <v>0</v>
      </c>
      <c r="BI1895" s="81">
        <v>0</v>
      </c>
      <c r="BJ1895" s="60">
        <v>0</v>
      </c>
      <c r="BK1895" s="60">
        <v>0</v>
      </c>
      <c r="BL1895" s="60">
        <v>0</v>
      </c>
      <c r="BM1895" s="60">
        <v>0</v>
      </c>
      <c r="BN1895" s="60">
        <v>0</v>
      </c>
      <c r="BO1895" s="60">
        <v>1</v>
      </c>
      <c r="BP1895" s="60">
        <v>0</v>
      </c>
    </row>
    <row r="1896" spans="3:68" ht="19.5" customHeight="1">
      <c r="C1896" s="57">
        <v>77003003</v>
      </c>
      <c r="D1896" s="51" t="s">
        <v>2701</v>
      </c>
      <c r="E1896" s="52">
        <v>1</v>
      </c>
      <c r="F1896" s="52">
        <v>0</v>
      </c>
      <c r="G1896" s="52">
        <v>0</v>
      </c>
      <c r="H1896" s="58">
        <v>0</v>
      </c>
      <c r="I1896" s="57">
        <v>1</v>
      </c>
      <c r="J1896" s="57">
        <v>0</v>
      </c>
      <c r="K1896" s="57">
        <v>0</v>
      </c>
      <c r="L1896" s="52">
        <v>0</v>
      </c>
      <c r="M1896" s="52">
        <v>0</v>
      </c>
      <c r="N1896" s="52">
        <v>2</v>
      </c>
      <c r="O1896" s="52">
        <v>16</v>
      </c>
      <c r="P1896" s="52">
        <v>6</v>
      </c>
      <c r="Q1896" s="52">
        <v>0</v>
      </c>
      <c r="R1896" s="60">
        <v>0</v>
      </c>
      <c r="S1896" s="52">
        <v>0</v>
      </c>
      <c r="T1896" s="52">
        <v>1</v>
      </c>
      <c r="U1896" s="52">
        <v>1</v>
      </c>
      <c r="V1896" s="52">
        <v>0</v>
      </c>
      <c r="W1896" s="52">
        <v>0</v>
      </c>
      <c r="X1896" s="52">
        <v>0</v>
      </c>
      <c r="Y1896" s="52">
        <v>0</v>
      </c>
      <c r="Z1896" s="52">
        <v>0</v>
      </c>
      <c r="AA1896" s="52">
        <v>0</v>
      </c>
      <c r="AB1896" s="52">
        <v>0</v>
      </c>
      <c r="AC1896" s="52">
        <v>1</v>
      </c>
      <c r="AD1896" s="52">
        <v>0</v>
      </c>
      <c r="AE1896" s="52">
        <v>2</v>
      </c>
      <c r="AF1896" s="52" t="s">
        <v>659</v>
      </c>
      <c r="AG1896" s="60">
        <v>0</v>
      </c>
      <c r="AH1896" s="60">
        <v>2</v>
      </c>
      <c r="AI1896" s="60">
        <v>0</v>
      </c>
      <c r="AJ1896" s="60">
        <v>1.5</v>
      </c>
      <c r="AK1896" s="52">
        <v>0</v>
      </c>
      <c r="AL1896" s="52">
        <v>0</v>
      </c>
      <c r="AM1896" s="52">
        <v>0</v>
      </c>
      <c r="AN1896" s="52">
        <v>0.3</v>
      </c>
      <c r="AO1896" s="52">
        <v>300</v>
      </c>
      <c r="AP1896" s="52">
        <v>0</v>
      </c>
      <c r="AQ1896" s="52">
        <v>12</v>
      </c>
      <c r="AR1896" s="60">
        <v>0</v>
      </c>
      <c r="AS1896" s="68">
        <v>0</v>
      </c>
      <c r="AT1896" s="51" t="s">
        <v>161</v>
      </c>
      <c r="AU1896" s="52" t="s">
        <v>171</v>
      </c>
      <c r="AV1896" s="57">
        <v>0</v>
      </c>
      <c r="AW1896" s="57">
        <v>0</v>
      </c>
      <c r="AX1896" s="244" t="s">
        <v>172</v>
      </c>
      <c r="AY1896" s="52">
        <v>1</v>
      </c>
      <c r="AZ1896" s="58">
        <v>0</v>
      </c>
      <c r="BA1896" s="58">
        <v>0</v>
      </c>
      <c r="BB1896" s="75" t="s">
        <v>2638</v>
      </c>
      <c r="BC1896" s="52">
        <v>0</v>
      </c>
      <c r="BD1896" s="52">
        <v>0</v>
      </c>
      <c r="BE1896" s="52">
        <v>0</v>
      </c>
      <c r="BF1896" s="52">
        <v>0</v>
      </c>
      <c r="BG1896" s="52">
        <v>0</v>
      </c>
      <c r="BH1896" s="52">
        <v>0</v>
      </c>
      <c r="BI1896" s="81">
        <v>0</v>
      </c>
      <c r="BJ1896" s="60">
        <v>0</v>
      </c>
      <c r="BK1896" s="60">
        <v>0</v>
      </c>
      <c r="BL1896" s="60">
        <v>0</v>
      </c>
      <c r="BM1896" s="60">
        <v>0</v>
      </c>
      <c r="BN1896" s="60">
        <v>0</v>
      </c>
      <c r="BO1896" s="60">
        <v>1</v>
      </c>
      <c r="BP1896" s="60">
        <v>77003004</v>
      </c>
    </row>
    <row r="1897" spans="3:68" ht="20.100000000000001" customHeight="1">
      <c r="C1897" s="57">
        <v>77003004</v>
      </c>
      <c r="D1897" s="51" t="s">
        <v>2700</v>
      </c>
      <c r="E1897" s="81">
        <v>1</v>
      </c>
      <c r="F1897" s="81">
        <v>0</v>
      </c>
      <c r="G1897" s="57">
        <v>0</v>
      </c>
      <c r="H1897" s="58">
        <v>0</v>
      </c>
      <c r="I1897" s="57">
        <v>1</v>
      </c>
      <c r="J1897" s="57">
        <v>0</v>
      </c>
      <c r="K1897" s="57">
        <v>0</v>
      </c>
      <c r="L1897" s="52">
        <v>0</v>
      </c>
      <c r="M1897" s="52">
        <v>0</v>
      </c>
      <c r="N1897" s="52">
        <v>2</v>
      </c>
      <c r="O1897" s="52">
        <v>1</v>
      </c>
      <c r="P1897" s="52">
        <v>0.2</v>
      </c>
      <c r="Q1897" s="52">
        <v>0</v>
      </c>
      <c r="R1897" s="60">
        <v>0</v>
      </c>
      <c r="S1897" s="52">
        <v>0</v>
      </c>
      <c r="T1897" s="52">
        <v>1</v>
      </c>
      <c r="U1897" s="52">
        <v>2</v>
      </c>
      <c r="V1897" s="52">
        <v>0</v>
      </c>
      <c r="W1897" s="52">
        <v>0.8</v>
      </c>
      <c r="X1897" s="52">
        <v>0</v>
      </c>
      <c r="Y1897" s="52">
        <v>0</v>
      </c>
      <c r="Z1897" s="52">
        <v>0</v>
      </c>
      <c r="AA1897" s="52">
        <v>0</v>
      </c>
      <c r="AB1897" s="52">
        <v>0</v>
      </c>
      <c r="AC1897" s="52">
        <v>0</v>
      </c>
      <c r="AD1897" s="52">
        <v>0</v>
      </c>
      <c r="AE1897" s="52">
        <v>1</v>
      </c>
      <c r="AF1897" s="52">
        <v>3</v>
      </c>
      <c r="AG1897" s="60">
        <v>0</v>
      </c>
      <c r="AH1897" s="60">
        <v>2</v>
      </c>
      <c r="AI1897" s="60">
        <v>0</v>
      </c>
      <c r="AJ1897" s="60">
        <v>1.5</v>
      </c>
      <c r="AK1897" s="52">
        <v>0</v>
      </c>
      <c r="AL1897" s="52">
        <v>0</v>
      </c>
      <c r="AM1897" s="52">
        <v>0</v>
      </c>
      <c r="AN1897" s="52">
        <v>0</v>
      </c>
      <c r="AO1897" s="52">
        <v>2000</v>
      </c>
      <c r="AP1897" s="52">
        <v>0.3</v>
      </c>
      <c r="AQ1897" s="52">
        <v>0</v>
      </c>
      <c r="AR1897" s="60">
        <v>0</v>
      </c>
      <c r="AS1897" s="252" t="s">
        <v>2656</v>
      </c>
      <c r="AT1897" s="56" t="s">
        <v>160</v>
      </c>
      <c r="AU1897" s="52" t="s">
        <v>358</v>
      </c>
      <c r="AV1897" s="57">
        <v>10001007</v>
      </c>
      <c r="AW1897" s="57">
        <v>77003001</v>
      </c>
      <c r="AX1897" s="51" t="s">
        <v>162</v>
      </c>
      <c r="AY1897" s="52">
        <v>0</v>
      </c>
      <c r="AZ1897" s="58">
        <v>0</v>
      </c>
      <c r="BA1897" s="58">
        <v>0</v>
      </c>
      <c r="BB1897" s="75" t="s">
        <v>2480</v>
      </c>
      <c r="BC1897" s="52">
        <v>0</v>
      </c>
      <c r="BD1897" s="52">
        <v>0</v>
      </c>
      <c r="BE1897" s="52">
        <v>0</v>
      </c>
      <c r="BF1897" s="52">
        <v>0</v>
      </c>
      <c r="BG1897" s="52">
        <v>0</v>
      </c>
      <c r="BH1897" s="52">
        <v>0</v>
      </c>
      <c r="BI1897" s="81">
        <v>0</v>
      </c>
      <c r="BJ1897" s="60">
        <v>0</v>
      </c>
      <c r="BK1897" s="60">
        <v>0</v>
      </c>
      <c r="BL1897" s="60">
        <v>0</v>
      </c>
      <c r="BM1897" s="60">
        <v>0</v>
      </c>
      <c r="BN1897" s="60">
        <v>0</v>
      </c>
      <c r="BO1897" s="60">
        <v>1</v>
      </c>
      <c r="BP1897" s="60">
        <v>77003005</v>
      </c>
    </row>
    <row r="1898" spans="3:68" ht="19.5" customHeight="1">
      <c r="C1898" s="57">
        <v>77003005</v>
      </c>
      <c r="D1898" s="51" t="s">
        <v>2703</v>
      </c>
      <c r="E1898" s="57">
        <v>1</v>
      </c>
      <c r="F1898" s="52">
        <v>0</v>
      </c>
      <c r="G1898" s="57">
        <v>0</v>
      </c>
      <c r="H1898" s="58">
        <v>0</v>
      </c>
      <c r="I1898" s="57">
        <v>1</v>
      </c>
      <c r="J1898" s="57">
        <v>0</v>
      </c>
      <c r="K1898" s="57">
        <v>0</v>
      </c>
      <c r="L1898" s="52">
        <v>0</v>
      </c>
      <c r="M1898" s="52">
        <v>0</v>
      </c>
      <c r="N1898" s="52">
        <v>2</v>
      </c>
      <c r="O1898" s="52">
        <v>16</v>
      </c>
      <c r="P1898" s="52">
        <v>5</v>
      </c>
      <c r="Q1898" s="52">
        <v>0</v>
      </c>
      <c r="R1898" s="60">
        <v>0</v>
      </c>
      <c r="S1898" s="52">
        <v>0</v>
      </c>
      <c r="T1898" s="52">
        <v>1</v>
      </c>
      <c r="U1898" s="52">
        <v>2</v>
      </c>
      <c r="V1898" s="52">
        <v>0</v>
      </c>
      <c r="W1898" s="52">
        <v>2</v>
      </c>
      <c r="X1898" s="52">
        <v>0</v>
      </c>
      <c r="Y1898" s="52">
        <v>0</v>
      </c>
      <c r="Z1898" s="52">
        <v>0</v>
      </c>
      <c r="AA1898" s="52">
        <v>0</v>
      </c>
      <c r="AB1898" s="52">
        <v>0</v>
      </c>
      <c r="AC1898" s="52">
        <v>1</v>
      </c>
      <c r="AD1898" s="52">
        <v>0</v>
      </c>
      <c r="AE1898" s="52">
        <v>1</v>
      </c>
      <c r="AF1898" s="52">
        <v>2</v>
      </c>
      <c r="AG1898" s="60">
        <v>0</v>
      </c>
      <c r="AH1898" s="60">
        <v>2</v>
      </c>
      <c r="AI1898" s="60">
        <v>0</v>
      </c>
      <c r="AJ1898" s="60">
        <v>2</v>
      </c>
      <c r="AK1898" s="52">
        <v>0</v>
      </c>
      <c r="AL1898" s="52">
        <v>0</v>
      </c>
      <c r="AM1898" s="52">
        <v>0</v>
      </c>
      <c r="AN1898" s="52">
        <v>0.3</v>
      </c>
      <c r="AO1898" s="52">
        <v>5000</v>
      </c>
      <c r="AP1898" s="52">
        <v>0.3</v>
      </c>
      <c r="AQ1898" s="52">
        <v>15</v>
      </c>
      <c r="AR1898" s="67">
        <v>0</v>
      </c>
      <c r="AS1898" s="252" t="s">
        <v>2478</v>
      </c>
      <c r="AT1898" s="51" t="s">
        <v>199</v>
      </c>
      <c r="AU1898" s="52" t="s">
        <v>351</v>
      </c>
      <c r="AV1898" s="57">
        <v>10000007</v>
      </c>
      <c r="AW1898" s="57">
        <v>77003002</v>
      </c>
      <c r="AX1898" s="51" t="s">
        <v>382</v>
      </c>
      <c r="AY1898" s="52" t="s">
        <v>2686</v>
      </c>
      <c r="AZ1898" s="58">
        <v>0</v>
      </c>
      <c r="BA1898" s="58">
        <v>1</v>
      </c>
      <c r="BB1898" s="75" t="s">
        <v>776</v>
      </c>
      <c r="BC1898" s="52">
        <v>0</v>
      </c>
      <c r="BD1898" s="52">
        <v>0</v>
      </c>
      <c r="BE1898" s="52">
        <v>0</v>
      </c>
      <c r="BF1898" s="52">
        <v>0</v>
      </c>
      <c r="BG1898" s="52">
        <v>0</v>
      </c>
      <c r="BH1898" s="52">
        <v>0</v>
      </c>
      <c r="BI1898" s="81">
        <v>0</v>
      </c>
      <c r="BJ1898" s="60">
        <v>0</v>
      </c>
      <c r="BK1898" s="60">
        <v>0</v>
      </c>
      <c r="BL1898" s="60">
        <v>0</v>
      </c>
      <c r="BM1898" s="60">
        <v>0</v>
      </c>
      <c r="BN1898" s="60">
        <v>0</v>
      </c>
      <c r="BO1898" s="60">
        <v>0</v>
      </c>
      <c r="BP1898" s="60">
        <v>0</v>
      </c>
    </row>
    <row r="1899" spans="3:68" ht="19.5" customHeight="1">
      <c r="C1899" s="57">
        <v>77003006</v>
      </c>
      <c r="D1899" s="51" t="s">
        <v>2702</v>
      </c>
      <c r="E1899" s="57">
        <v>1</v>
      </c>
      <c r="F1899" s="52">
        <v>0</v>
      </c>
      <c r="G1899" s="57">
        <v>0</v>
      </c>
      <c r="H1899" s="58">
        <v>0</v>
      </c>
      <c r="I1899" s="57">
        <v>1</v>
      </c>
      <c r="J1899" s="57">
        <v>0</v>
      </c>
      <c r="K1899" s="57">
        <v>0</v>
      </c>
      <c r="L1899" s="52">
        <v>0</v>
      </c>
      <c r="M1899" s="52">
        <v>0</v>
      </c>
      <c r="N1899" s="52">
        <v>2</v>
      </c>
      <c r="O1899" s="52">
        <v>16</v>
      </c>
      <c r="P1899" s="52">
        <v>5</v>
      </c>
      <c r="Q1899" s="52">
        <v>0</v>
      </c>
      <c r="R1899" s="60">
        <v>0</v>
      </c>
      <c r="S1899" s="52">
        <v>0</v>
      </c>
      <c r="T1899" s="52">
        <v>1</v>
      </c>
      <c r="U1899" s="52">
        <v>2</v>
      </c>
      <c r="V1899" s="52">
        <v>0</v>
      </c>
      <c r="W1899" s="52">
        <v>1.5</v>
      </c>
      <c r="X1899" s="52">
        <v>0</v>
      </c>
      <c r="Y1899" s="52">
        <v>0</v>
      </c>
      <c r="Z1899" s="52">
        <v>0</v>
      </c>
      <c r="AA1899" s="52">
        <v>0</v>
      </c>
      <c r="AB1899" s="52">
        <v>0</v>
      </c>
      <c r="AC1899" s="52">
        <v>1</v>
      </c>
      <c r="AD1899" s="52">
        <v>0</v>
      </c>
      <c r="AE1899" s="52">
        <v>1</v>
      </c>
      <c r="AF1899" s="52">
        <v>2</v>
      </c>
      <c r="AG1899" s="60">
        <v>0</v>
      </c>
      <c r="AH1899" s="60">
        <v>2</v>
      </c>
      <c r="AI1899" s="60">
        <v>0</v>
      </c>
      <c r="AJ1899" s="60">
        <v>2</v>
      </c>
      <c r="AK1899" s="52">
        <v>0</v>
      </c>
      <c r="AL1899" s="52">
        <v>0</v>
      </c>
      <c r="AM1899" s="52">
        <v>0</v>
      </c>
      <c r="AN1899" s="52">
        <v>2</v>
      </c>
      <c r="AO1899" s="52">
        <v>5000</v>
      </c>
      <c r="AP1899" s="52">
        <v>0</v>
      </c>
      <c r="AQ1899" s="52">
        <v>15</v>
      </c>
      <c r="AR1899" s="67">
        <v>0</v>
      </c>
      <c r="AS1899" s="252" t="s">
        <v>2656</v>
      </c>
      <c r="AT1899" s="51" t="s">
        <v>199</v>
      </c>
      <c r="AU1899" s="52" t="s">
        <v>351</v>
      </c>
      <c r="AV1899" s="57">
        <v>10000007</v>
      </c>
      <c r="AW1899" s="57">
        <v>77003003</v>
      </c>
      <c r="AX1899" s="51" t="s">
        <v>382</v>
      </c>
      <c r="AY1899" s="52" t="s">
        <v>2693</v>
      </c>
      <c r="AZ1899" s="58">
        <v>0</v>
      </c>
      <c r="BA1899" s="58">
        <v>1</v>
      </c>
      <c r="BB1899" s="75" t="s">
        <v>776</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row>
  </sheetData>
  <autoFilter ref="AX1:AX1899"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2024-01-12T04:11:12Z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