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9423121F-3D5C-416E-AC61-2A4E7F2DD7CE}"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1755" i="1" l="1"/>
  <c r="BB937" i="1"/>
  <c r="BB1746" i="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G783" i="1"/>
  <c r="BB782" i="1"/>
  <c r="BB781" i="1"/>
  <c r="BB780" i="1"/>
  <c r="BB779" i="1"/>
  <c r="G779" i="1"/>
  <c r="BB778" i="1"/>
  <c r="G778" i="1"/>
  <c r="BB777" i="1"/>
  <c r="G777" i="1"/>
  <c r="BB776" i="1"/>
  <c r="BB453" i="1" s="1"/>
  <c r="BB775" i="1"/>
  <c r="BB452" i="1" s="1"/>
  <c r="BB774" i="1"/>
  <c r="BB451" i="1" s="1"/>
  <c r="BB773" i="1"/>
  <c r="BB450" i="1" s="1"/>
  <c r="G773" i="1"/>
  <c r="BB772" i="1"/>
  <c r="BB449" i="1" s="1"/>
  <c r="G772" i="1"/>
  <c r="BB771" i="1"/>
  <c r="BB448" i="1" s="1"/>
  <c r="G771" i="1"/>
  <c r="G767" i="1"/>
  <c r="G766" i="1"/>
  <c r="G765" i="1"/>
  <c r="G754" i="1"/>
  <c r="G753" i="1"/>
  <c r="G752" i="1"/>
  <c r="BB751" i="1"/>
  <c r="BB750" i="1"/>
  <c r="BB749" i="1"/>
  <c r="BB748" i="1"/>
  <c r="G748" i="1"/>
  <c r="BB747" i="1"/>
  <c r="G747" i="1"/>
  <c r="BB746" i="1"/>
  <c r="G746" i="1"/>
  <c r="BB745" i="1"/>
  <c r="BB744" i="1"/>
  <c r="BB743" i="1"/>
  <c r="BB742" i="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631" i="1"/>
  <c r="BB630" i="1"/>
  <c r="G630" i="1"/>
  <c r="BB629" i="1"/>
  <c r="G629" i="1"/>
  <c r="BB628" i="1"/>
  <c r="G628" i="1"/>
  <c r="BB627" i="1"/>
  <c r="BB626" i="1"/>
  <c r="BB434" i="1" s="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BB424" i="1" s="1"/>
  <c r="G610" i="1"/>
  <c r="BB609" i="1"/>
  <c r="BB608" i="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19" i="1" s="1"/>
  <c r="BB489" i="1"/>
  <c r="BB488" i="1"/>
  <c r="BB487" i="1"/>
  <c r="BB486" i="1"/>
  <c r="BB485" i="1"/>
  <c r="BB484" i="1"/>
  <c r="BB483" i="1"/>
  <c r="BB482" i="1"/>
  <c r="BB481" i="1"/>
  <c r="BB480" i="1"/>
  <c r="BB479" i="1"/>
  <c r="BB478" i="1"/>
  <c r="BB477" i="1"/>
  <c r="BB457" i="1"/>
  <c r="BB456" i="1"/>
  <c r="BB442" i="1"/>
  <c r="BB377" i="1"/>
  <c r="BB93" i="1"/>
  <c r="I93" i="1"/>
  <c r="G93" i="1"/>
  <c r="G84" i="1"/>
  <c r="BB420" i="1" l="1"/>
  <c r="BB437" i="1"/>
  <c r="BB413" i="1"/>
  <c r="BB435" i="1"/>
  <c r="BB418" i="1"/>
  <c r="BB428" i="1"/>
  <c r="BB430" i="1"/>
  <c r="BB440" i="1"/>
  <c r="BB444" i="1"/>
  <c r="BB459" i="1"/>
  <c r="BB421" i="1"/>
  <c r="BB415" i="1"/>
  <c r="BB426" i="1"/>
  <c r="BB438" i="1"/>
  <c r="BB443" i="1"/>
  <c r="BB455" i="1"/>
  <c r="BB414" i="1"/>
  <c r="BB439" i="1"/>
  <c r="BB429" i="1"/>
  <c r="BB445" i="1"/>
  <c r="BB433" i="1"/>
  <c r="BB432" i="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<sst xmlns="http://schemas.openxmlformats.org/spreadsheetml/2006/main" count="10308" uniqueCount="2458">
  <si>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</si>
  <si>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</si>
  <si>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</si>
  <si>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</si>
  <si>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</si>
  <si>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</si>
  <si>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</si>
  <si>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</si>
  <si>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</si>
  <si>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</si>
  <si>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</si>
  <si>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</si>
  <si>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</si>
  <si>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</si>
  <si>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</si>
  <si>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</si>
  <si>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</si>
  <si>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</si>
  <si>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</si>
  <si>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</si>
  <si>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</si>
  <si>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</si>
  <si>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</si>
  <si>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</si>
  <si>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</si>
  <si>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</si>
  <si>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</si>
  <si>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</si>
  <si>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</si>
  <si>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</si>
  <si>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</si>
  <si>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</si>
  <si>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</si>
  <si>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</si>
  <si>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</si>
  <si>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</si>
  <si>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</si>
  <si>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</si>
  <si>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</si>
  <si>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</si>
  <si>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</si>
  <si>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</si>
  <si>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</si>
  <si>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</si>
  <si>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</si>
  <si>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</si>
  <si>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</si>
  <si>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</si>
  <si>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</si>
  <si>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</si>
  <si>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</si>
  <si>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</si>
  <si>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</si>
  <si>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</si>
  <si>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</si>
  <si>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</si>
  <si>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</si>
  <si>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</si>
  <si>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</si>
  <si>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</si>
  <si>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</si>
  <si>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</si>
  <si>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</si>
  <si>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</si>
  <si>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</si>
  <si>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</si>
  <si>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</si>
  <si>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</si>
  <si>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</si>
  <si>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</si>
  <si>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</si>
  <si>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</si>
  <si>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</si>
  <si>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</si>
  <si>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</si>
  <si>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</si>
  <si>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</si>
  <si>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</si>
  <si>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</si>
  <si>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</si>
  <si>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</si>
  <si>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</si>
  <si>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</si>
  <si>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</si>
  <si>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</si>
  <si>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</si>
  <si>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</si>
  <si>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</si>
  <si>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</si>
  <si>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</si>
  <si>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</si>
  <si>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</si>
  <si>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</si>
  <si>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</si>
  <si>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</si>
  <si>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</si>
  <si>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</si>
  <si>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</si>
  <si>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</si>
  <si>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</si>
  <si>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</si>
  <si>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</si>
  <si>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</si>
  <si>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</si>
  <si>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</si>
  <si>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</si>
  <si>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</si>
  <si>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</si>
  <si>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</si>
  <si>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</si>
  <si>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</si>
  <si>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</si>
  <si>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</si>
  <si>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</si>
  <si>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</si>
  <si>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</si>
  <si>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</si>
  <si>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</si>
  <si>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</si>
  <si>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</si>
  <si>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</si>
  <si>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</si>
  <si>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</si>
  <si>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</si>
  <si>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</si>
  <si>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</si>
  <si>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</si>
  <si>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</si>
  <si>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</si>
  <si>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</si>
  <si>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</si>
  <si>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</si>
  <si>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</si>
  <si>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</si>
  <si>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</si>
  <si>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</si>
  <si>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</si>
  <si>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</si>
  <si>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</si>
  <si>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</si>
  <si>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</si>
  <si>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</si>
  <si>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</si>
  <si>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</si>
  <si>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</si>
  <si>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</si>
  <si>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</si>
  <si>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</si>
  <si>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</si>
  <si>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</si>
  <si>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</si>
  <si>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</si>
  <si>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</si>
  <si>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</si>
  <si>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</si>
  <si>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</si>
  <si>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</si>
  <si>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</si>
  <si>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</si>
  <si>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</si>
  <si>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</si>
  <si>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</si>
  <si>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</si>
  <si>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</si>
  <si>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</si>
  <si>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</si>
  <si>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</si>
  <si>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</si>
  <si>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</si>
  <si>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</si>
  <si>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</si>
  <si>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</si>
  <si>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</si>
  <si>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</si>
  <si>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</si>
  <si>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</si>
  <si>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</si>
  <si>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</si>
  <si>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</si>
  <si>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</si>
  <si>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</si>
  <si>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</si>
  <si>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</si>
  <si>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</si>
  <si>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</si>
  <si>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</si>
  <si>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</si>
  <si>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</si>
  <si>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</si>
  <si>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</si>
  <si>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</si>
  <si>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</si>
  <si>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</si>
  <si>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</si>
  <si>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</si>
  <si>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</si>
  <si>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</si>
  <si>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</si>
  <si>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</si>
  <si>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</si>
  <si>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</si>
  <si>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</si>
  <si>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</si>
  <si>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</si>
  <si>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</si>
  <si>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</si>
  <si>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</si>
  <si>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</si>
  <si>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</si>
  <si>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</si>
  <si>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</si>
  <si>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</si>
  <si>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</si>
  <si>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</si>
  <si>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</si>
  <si>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</si>
  <si>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</si>
  <si>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</si>
  <si>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</si>
  <si>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</si>
  <si>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</si>
  <si>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</si>
  <si>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</si>
  <si>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</si>
  <si>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</si>
  <si>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</si>
  <si>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</si>
  <si>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</si>
  <si>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</si>
  <si>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</si>
  <si>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</si>
  <si>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</si>
  <si>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</si>
  <si>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</si>
  <si>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</si>
  <si>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</si>
  <si>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</si>
  <si>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</si>
  <si>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</si>
  <si>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</si>
  <si>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</si>
  <si>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</si>
  <si>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</si>
  <si>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</si>
  <si>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</si>
  <si>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</si>
  <si>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</si>
  <si>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</si>
  <si>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</si>
  <si>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</si>
  <si>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</si>
  <si>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</si>
  <si>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</si>
  <si>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</si>
  <si>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</si>
  <si>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</si>
  <si>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</si>
  <si>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</si>
  <si>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</si>
  <si>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</si>
  <si>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</si>
  <si>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</si>
  <si>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</si>
  <si>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</si>
  <si>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</si>
  <si>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</si>
  <si>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</si>
  <si>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</si>
  <si>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</si>
  <si>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</si>
  <si>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</si>
  <si>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</si>
  <si>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</si>
  <si>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</si>
  <si>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</si>
  <si>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</si>
  <si>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</si>
  <si>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</si>
  <si>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</si>
  <si>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</si>
  <si>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</si>
  <si>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</si>
  <si>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</si>
  <si>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</si>
  <si>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</si>
  <si>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</si>
  <si>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</si>
  <si>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</si>
  <si>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</si>
  <si>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</si>
  <si>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</si>
  <si>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</si>
  <si>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</si>
  <si>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</si>
  <si>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</si>
  <si>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</si>
  <si>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</si>
  <si>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</si>
  <si>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</si>
  <si>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</si>
  <si>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</si>
  <si>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</si>
  <si>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</si>
  <si>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</si>
  <si>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</si>
  <si>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</si>
  <si>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</si>
  <si>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</si>
  <si>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</si>
  <si>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</si>
  <si>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</si>
  <si>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</si>
  <si>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</si>
  <si>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</si>
  <si>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</si>
  <si>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</si>
  <si>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</si>
  <si>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</si>
  <si>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</si>
  <si>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</si>
  <si>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</si>
  <si>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</si>
  <si>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</si>
  <si>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</si>
  <si>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</si>
  <si>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</si>
  <si>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</si>
  <si>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</si>
  <si>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</si>
  <si>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</si>
  <si>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</si>
  <si>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</si>
  <si>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</si>
  <si>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</si>
  <si>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</si>
  <si>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</si>
  <si>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</si>
  <si>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</si>
  <si>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</si>
  <si>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</si>
  <si>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</si>
  <si>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</si>
  <si>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</si>
  <si>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</si>
  <si>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</si>
  <si>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</si>
  <si>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</si>
  <si>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</si>
  <si>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</si>
  <si>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</si>
  <si>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</si>
  <si>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</si>
  <si>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</si>
  <si>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</si>
  <si>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</si>
  <si>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</si>
  <si>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</si>
  <si>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</si>
  <si>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</si>
  <si>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</si>
  <si>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</si>
  <si>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</si>
  <si>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</si>
  <si>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</si>
  <si>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</si>
  <si>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</si>
  <si>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</si>
  <si>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</si>
  <si>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</si>
  <si>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</si>
  <si>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</si>
  <si>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</si>
  <si>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</si>
  <si>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</si>
  <si>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</si>
  <si>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</si>
  <si>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</si>
  <si>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</si>
  <si>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</si>
  <si>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</si>
  <si>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</si>
  <si>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</si>
  <si>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</si>
  <si>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</si>
  <si>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</si>
  <si>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</si>
  <si>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</si>
  <si>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</si>
  <si>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</si>
  <si>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</si>
  <si>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</si>
  <si>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</si>
  <si>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</si>
  <si>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</si>
  <si>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</si>
  <si>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</si>
  <si>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</si>
  <si>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</si>
  <si>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</si>
  <si>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</si>
  <si>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</si>
  <si>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</si>
  <si>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</si>
  <si>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</si>
  <si>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</si>
  <si>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</si>
  <si>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</si>
  <si>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</si>
  <si>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</si>
  <si>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</si>
  <si>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</si>
  <si>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</si>
  <si>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</si>
  <si>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</si>
  <si>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</si>
  <si>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</si>
  <si>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</si>
  <si>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</si>
  <si>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</si>
  <si>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</si>
  <si>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</si>
  <si>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</si>
  <si>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</si>
  <si>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</si>
  <si>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</si>
  <si>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</si>
  <si>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</si>
  <si>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</si>
  <si>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</si>
  <si>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</si>
  <si>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</si>
  <si>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</si>
  <si>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</si>
  <si>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</si>
  <si>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</si>
  <si>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</si>
  <si>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</si>
  <si>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</si>
  <si>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</si>
  <si>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</si>
  <si>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</si>
  <si>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</si>
  <si>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</si>
  <si>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</si>
  <si>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</si>
  <si>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</si>
  <si>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</si>
  <si>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</si>
  <si>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</si>
  <si>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</si>
  <si>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</si>
  <si>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</si>
  <si>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</si>
  <si>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</si>
  <si>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</si>
  <si>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</si>
  <si>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</si>
  <si>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</si>
  <si>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</si>
  <si>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</si>
  <si>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</si>
  <si>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</si>
  <si>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</si>
  <si>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</si>
  <si>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</si>
  <si>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</si>
  <si>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</si>
  <si>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</si>
  <si>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</si>
  <si>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</si>
  <si>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</si>
  <si>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</si>
  <si>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</si>
  <si>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</si>
  <si>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</si>
  <si>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</si>
  <si>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</si>
  <si>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</si>
  <si>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</si>
  <si>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</si>
  <si>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</si>
  <si>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</si>
  <si>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</si>
  <si>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</si>
  <si>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</si>
  <si>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</si>
  <si>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</si>
  <si>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</si>
  <si>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</si>
  <si>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</si>
  <si>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</si>
  <si>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</si>
  <si>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</si>
  <si>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</si>
  <si>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</si>
  <si>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</si>
  <si>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</si>
  <si>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</si>
  <si>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</si>
  <si>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</si>
  <si>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</si>
  <si>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</si>
  <si>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</si>
  <si>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</si>
  <si>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</si>
  <si>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</si>
  <si>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</si>
  <si>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</si>
  <si>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</si>
  <si>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</si>
  <si>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</si>
  <si>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</si>
  <si>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</si>
  <si>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</si>
  <si>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</si>
  <si>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</si>
  <si>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</si>
  <si>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</si>
  <si>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</si>
  <si>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</si>
  <si>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</si>
  <si>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</si>
  <si>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</si>
  <si>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</si>
  <si>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</si>
  <si>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</si>
  <si>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</si>
  <si>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</si>
  <si>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</si>
  <si>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</si>
  <si>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</si>
  <si>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</si>
  <si>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</si>
  <si>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</si>
  <si>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</si>
  <si>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</si>
  <si>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</si>
  <si>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</si>
  <si>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</si>
  <si>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</si>
  <si>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</si>
  <si>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</si>
  <si>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</si>
  <si>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</si>
  <si>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</si>
  <si>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</si>
  <si>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</si>
  <si>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</si>
  <si>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</si>
  <si>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</si>
  <si>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</si>
  <si>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</si>
  <si>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</si>
  <si>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</si>
  <si>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</si>
  <si>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</si>
  <si>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</si>
  <si>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</si>
  <si>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</si>
  <si>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</si>
  <si>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</si>
  <si>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</si>
  <si>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</si>
  <si>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</si>
  <si>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</si>
  <si>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</si>
  <si>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</si>
  <si>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</si>
  <si>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</si>
  <si>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</si>
  <si>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</si>
  <si>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</si>
  <si>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</si>
  <si>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</si>
  <si>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</si>
  <si>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</si>
  <si>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</si>
  <si>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</si>
  <si>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</si>
  <si>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</si>
  <si>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</si>
  <si>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</si>
  <si>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</si>
  <si>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</si>
  <si>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</si>
  <si>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</si>
  <si>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</si>
  <si>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</si>
  <si>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</si>
  <si>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</si>
  <si>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</si>
  <si>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</si>
  <si>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</si>
  <si>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</si>
  <si>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</si>
  <si>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</si>
  <si>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</si>
  <si>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</si>
  <si>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</si>
  <si>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</si>
  <si>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</si>
  <si>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</si>
  <si>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</si>
  <si>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</si>
  <si>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</si>
  <si>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</si>
  <si>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</si>
  <si>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</si>
  <si>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</si>
  <si>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</si>
  <si>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</si>
  <si>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</si>
  <si>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</si>
  <si>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</si>
  <si>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</si>
  <si>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</si>
  <si>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</si>
  <si>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</si>
  <si>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</si>
  <si>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</si>
  <si>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</si>
  <si>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</si>
  <si>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</si>
  <si>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</si>
  <si>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</si>
  <si>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</si>
  <si>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</si>
  <si>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</si>
  <si>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</si>
  <si>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</si>
  <si>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</si>
  <si>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</si>
  <si>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</si>
  <si>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</si>
  <si>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</si>
  <si>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</si>
  <si>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</si>
  <si>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</si>
  <si>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</si>
  <si>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</si>
  <si>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</si>
  <si>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</si>
  <si>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</si>
  <si>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</si>
  <si>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</si>
  <si>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</si>
  <si>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</si>
  <si>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</si>
  <si>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</si>
  <si>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</si>
  <si>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</si>
  <si>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</si>
  <si>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</si>
  <si>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</si>
  <si>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</si>
  <si>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</si>
  <si>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</si>
  <si>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</si>
  <si>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</si>
  <si>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</si>
  <si>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</si>
  <si>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</si>
  <si>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</si>
  <si>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</si>
  <si>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</si>
  <si>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</si>
  <si>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</si>
  <si>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</si>
  <si>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</si>
  <si>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</si>
  <si>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</si>
  <si>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</si>
  <si>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</si>
  <si>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</si>
  <si>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</si>
  <si>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</si>
  <si>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</si>
  <si>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</si>
  <si>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</si>
  <si>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</si>
  <si>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</si>
  <si>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</si>
  <si>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</si>
  <si>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</si>
  <si>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</si>
  <si>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</si>
  <si>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</si>
  <si>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</si>
  <si>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</si>
  <si>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</si>
  <si>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</si>
  <si>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</si>
  <si>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</si>
  <si>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</si>
  <si>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</si>
  <si>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</si>
  <si>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</si>
  <si>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</si>
  <si>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</si>
  <si>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</si>
  <si>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</si>
  <si>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</si>
  <si>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</si>
  <si>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</si>
  <si>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</si>
  <si>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</si>
  <si>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</si>
  <si>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</si>
  <si>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</si>
  <si>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</si>
  <si>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</si>
  <si>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</si>
  <si>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</si>
  <si>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</si>
  <si>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</si>
  <si>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</si>
  <si>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</si>
  <si>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</si>
  <si>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</si>
  <si>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</si>
  <si>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</si>
  <si>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</si>
  <si>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</si>
  <si>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</si>
  <si>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</si>
  <si>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</si>
  <si>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</si>
  <si>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</si>
  <si>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</si>
  <si>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</si>
  <si>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</si>
  <si>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</si>
  <si>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</si>
  <si>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</si>
  <si>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</si>
  <si>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</si>
  <si>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</si>
  <si>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</si>
  <si>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</si>
  <si>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</si>
  <si>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</si>
  <si>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</si>
  <si>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</si>
  <si>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</si>
  <si>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</si>
  <si>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</si>
  <si>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</si>
  <si>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</si>
  <si>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</si>
  <si>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</si>
  <si>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</si>
  <si>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</si>
  <si>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</si>
  <si>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</si>
  <si>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</si>
  <si>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</si>
  <si>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</si>
  <si>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</si>
  <si>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</si>
  <si>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</si>
  <si>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</si>
  <si>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</si>
  <si>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</si>
  <si>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</si>
  <si>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</si>
  <si>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</si>
  <si>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</si>
  <si>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</si>
  <si>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</si>
  <si>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</si>
  <si>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</si>
  <si>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</si>
  <si>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</si>
  <si>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</si>
  <si>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</si>
  <si>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</si>
  <si>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</si>
  <si>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</si>
  <si>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</si>
  <si>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</si>
  <si>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</si>
  <si>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</si>
  <si>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</si>
  <si>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</si>
  <si>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</si>
  <si>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</si>
  <si>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</si>
  <si>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</si>
  <si>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</si>
  <si>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</si>
  <si>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</si>
  <si>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</si>
  <si>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</si>
  <si>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</si>
  <si>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</si>
  <si>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</si>
  <si>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</si>
  <si>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</si>
  <si>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</si>
  <si>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</si>
  <si>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</si>
  <si>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</si>
  <si>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</si>
  <si>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</si>
  <si>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</si>
  <si>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</si>
  <si>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</si>
  <si>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</si>
  <si>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</si>
  <si>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</si>
  <si>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</si>
  <si>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</si>
  <si>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</si>
  <si>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</si>
  <si>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</si>
  <si>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</si>
  <si>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</si>
  <si>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</si>
  <si>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</si>
  <si>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</si>
  <si>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</si>
  <si>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</si>
  <si>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</si>
  <si>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</si>
  <si>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</si>
  <si>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</si>
  <si>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</si>
  <si>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</si>
  <si>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</si>
  <si>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</si>
  <si>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</si>
  <si>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</si>
  <si>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</si>
  <si>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</si>
  <si>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</si>
  <si>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</si>
  <si>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</si>
  <si>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</si>
  <si>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</si>
  <si>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</si>
  <si>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</si>
  <si>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</si>
  <si>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</si>
  <si>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</si>
  <si>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</si>
  <si>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</si>
  <si>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</si>
  <si>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</si>
  <si>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</si>
  <si>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</si>
  <si>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</si>
  <si>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</si>
  <si>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</si>
  <si>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</si>
  <si>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</si>
  <si>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</si>
  <si>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</si>
  <si>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</si>
  <si>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</si>
  <si>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</si>
  <si>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</si>
  <si>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</si>
  <si>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</si>
  <si>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</si>
  <si>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</si>
  <si>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</si>
  <si>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</si>
  <si>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</si>
  <si>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</si>
  <si>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</si>
  <si>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</si>
  <si>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</si>
  <si>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</si>
  <si>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</si>
  <si>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</si>
  <si>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</si>
  <si>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</si>
  <si>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</si>
  <si>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</si>
  <si>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</si>
  <si>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</si>
  <si>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</si>
  <si>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</si>
  <si>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</si>
  <si>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</si>
  <si>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</si>
  <si>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</si>
  <si>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</si>
  <si>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</si>
  <si>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</si>
  <si>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</si>
  <si>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</si>
  <si>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</si>
  <si>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</si>
  <si>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</si>
  <si>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</si>
  <si>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</si>
  <si>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</si>
  <si>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</si>
  <si>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</si>
  <si>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</si>
  <si>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</si>
  <si>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</si>
  <si>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</si>
  <si>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</si>
  <si>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</si>
  <si>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</si>
  <si>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</si>
  <si>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</si>
  <si>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</si>
  <si>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</si>
  <si>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</si>
  <si>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</si>
  <si>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</si>
  <si>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</si>
  <si>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</si>
  <si>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</si>
  <si>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</si>
  <si>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</si>
  <si>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</si>
  <si>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</si>
  <si>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</si>
  <si>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</si>
  <si>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</si>
  <si>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</si>
  <si>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</si>
  <si>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</si>
  <si>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</si>
  <si>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</si>
  <si>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</si>
  <si>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</si>
  <si>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</si>
  <si>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</si>
  <si>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</si>
  <si>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</si>
  <si>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</si>
  <si>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</si>
  <si>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</si>
  <si>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</si>
  <si>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</si>
  <si>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</si>
  <si>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</si>
  <si>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</si>
  <si>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</si>
  <si>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</si>
  <si>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</si>
  <si>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</si>
  <si>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</si>
  <si>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</si>
  <si>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</si>
  <si>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</si>
  <si>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</si>
  <si>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</si>
  <si>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</si>
  <si>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</si>
  <si>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</si>
  <si>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</si>
  <si>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</si>
  <si>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</si>
  <si>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</si>
  <si>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</si>
  <si>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</si>
  <si>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</si>
  <si>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</si>
  <si>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</si>
  <si>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</si>
  <si>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</si>
  <si>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</si>
  <si>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</si>
  <si>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</si>
  <si>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</si>
  <si>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</si>
  <si>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</si>
  <si>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</si>
  <si>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</si>
  <si>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</si>
  <si>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</si>
  <si>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</si>
  <si>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</si>
  <si>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</si>
  <si>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</si>
  <si>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</si>
  <si>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</si>
  <si>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</si>
  <si>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</si>
  <si>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</si>
  <si>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</si>
  <si>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</si>
  <si>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</si>
  <si>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</si>
  <si>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</si>
  <si>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</si>
  <si>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</si>
  <si>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</si>
  <si>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</si>
  <si>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</si>
  <si>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</si>
  <si>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</si>
  <si>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</si>
  <si>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</si>
  <si>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</si>
  <si>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</si>
  <si>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</si>
  <si>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</si>
  <si>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</si>
  <si>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</si>
  <si>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</si>
  <si>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</si>
  <si>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</si>
  <si>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</si>
  <si>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</si>
  <si>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</si>
  <si>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</si>
  <si>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</si>
  <si>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</si>
  <si>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</si>
  <si>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</si>
  <si>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</si>
  <si>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</si>
  <si>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</si>
  <si>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</si>
  <si>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</si>
  <si>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</si>
  <si>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</si>
  <si>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</si>
  <si>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</si>
  <si>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</si>
  <si>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</si>
  <si>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</si>
  <si>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</si>
  <si>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</si>
  <si>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</si>
  <si>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</si>
  <si>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</si>
  <si>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</si>
  <si>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</si>
  <si>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</si>
  <si>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</si>
  <si>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</si>
  <si>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</si>
  <si>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</si>
  <si>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</si>
  <si>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</si>
  <si>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</si>
  <si>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</si>
  <si>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</si>
  <si>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</si>
  <si>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</si>
  <si>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</si>
  <si>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</si>
  <si>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</si>
  <si>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</si>
  <si>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</si>
  <si>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</si>
  <si>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</si>
  <si>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</si>
  <si>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</si>
  <si>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</si>
  <si>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</si>
  <si>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</si>
  <si>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</si>
  <si>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</si>
  <si>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</si>
  <si>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</si>
  <si>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</si>
  <si>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</si>
  <si>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</si>
  <si>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</si>
  <si>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</si>
  <si>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</si>
  <si>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</si>
  <si>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</si>
  <si>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</si>
  <si>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</si>
  <si>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</si>
  <si>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</si>
  <si>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</si>
  <si>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</si>
  <si>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</si>
  <si>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</si>
  <si>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</si>
  <si>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</si>
  <si>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</si>
  <si>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</si>
  <si>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</si>
  <si>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</si>
  <si>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</si>
  <si>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</si>
  <si>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</si>
  <si>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</si>
  <si>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</si>
  <si>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</si>
  <si>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</si>
  <si>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</si>
  <si>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</si>
  <si>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</si>
  <si>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</si>
  <si>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</si>
  <si>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</si>
  <si>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</si>
  <si>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</si>
  <si>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</si>
  <si>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</si>
  <si>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</si>
  <si>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</si>
  <si>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</si>
  <si>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</si>
  <si>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</si>
  <si>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</si>
  <si>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</si>
  <si>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</si>
  <si>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</si>
  <si>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</si>
  <si>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</si>
  <si>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</si>
  <si>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</si>
  <si>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</si>
  <si>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</si>
  <si>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</si>
  <si>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</si>
  <si>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</si>
  <si>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</si>
  <si>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</si>
  <si>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</si>
  <si>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</si>
  <si>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</si>
  <si>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</si>
  <si>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</si>
  <si>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</si>
  <si>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</si>
  <si>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</si>
  <si>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</si>
  <si>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</si>
  <si>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</si>
  <si>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</si>
  <si>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</si>
  <si>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</si>
  <si>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</si>
  <si>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</si>
  <si>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</si>
  <si>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</si>
  <si>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</si>
  <si>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</si>
  <si>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</si>
  <si>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</si>
  <si>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</si>
  <si>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</si>
  <si>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</si>
  <si>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</si>
  <si>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</si>
  <si>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</si>
  <si>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</si>
  <si>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</si>
  <si>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</si>
  <si>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</si>
  <si>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</si>
  <si>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</si>
  <si>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</si>
  <si>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</si>
  <si>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</si>
  <si>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</si>
  <si>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</si>
  <si>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</si>
  <si>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</si>
  <si>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</si>
  <si>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</si>
  <si>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</si>
  <si>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</si>
  <si>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</si>
  <si>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</si>
  <si>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</si>
  <si>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</si>
  <si>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</si>
  <si>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</si>
  <si>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</si>
  <si>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</si>
  <si>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</si>
  <si>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</si>
  <si>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</si>
  <si>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</si>
  <si>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</si>
  <si>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</si>
  <si>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</si>
  <si>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</si>
  <si>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</si>
  <si>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</si>
  <si>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</si>
  <si>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</si>
  <si>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</si>
  <si>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</si>
  <si>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</si>
  <si>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</si>
  <si>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</si>
  <si>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</si>
  <si>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</si>
  <si>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</si>
  <si>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</si>
  <si>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</si>
  <si>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</si>
  <si>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</si>
  <si>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</si>
  <si>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</si>
  <si>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</si>
  <si>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</si>
  <si>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</si>
  <si>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</si>
  <si>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</si>
  <si>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</si>
  <si>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</si>
  <si>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</si>
  <si>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</si>
  <si>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</si>
  <si>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</si>
  <si>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</si>
  <si>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</si>
  <si>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</si>
  <si>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</si>
  <si>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</si>
  <si>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</si>
  <si>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</si>
  <si>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</si>
  <si>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</si>
  <si>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</si>
  <si>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</si>
  <si>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</si>
  <si>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</si>
  <si>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</si>
  <si>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</si>
  <si>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</si>
  <si>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</si>
  <si>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</si>
  <si>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</si>
  <si>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</si>
  <si>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</si>
  <si>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</si>
  <si>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</si>
  <si>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</si>
  <si>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</si>
  <si>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</si>
  <si>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</si>
  <si>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</si>
  <si>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</si>
  <si>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</si>
  <si>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</si>
  <si>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</si>
  <si>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</si>
  <si>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</si>
  <si>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</si>
  <si>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</si>
  <si>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</si>
  <si>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</si>
  <si>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</si>
  <si>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</si>
  <si>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</si>
  <si>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</si>
  <si>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</si>
  <si>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</si>
  <si>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</si>
  <si>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</si>
  <si>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</si>
  <si>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</si>
  <si>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</si>
  <si>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</si>
  <si>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</si>
  <si>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</si>
  <si>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</si>
  <si>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</si>
  <si>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</si>
  <si>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</si>
  <si>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</si>
  <si>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</si>
  <si>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</si>
  <si>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</si>
  <si>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</si>
  <si>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</si>
  <si>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</si>
  <si>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</si>
  <si>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</si>
  <si>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</si>
  <si>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</si>
  <si>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</si>
  <si>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</si>
  <si>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</si>
  <si>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</si>
  <si>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</si>
  <si>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</si>
  <si>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</si>
  <si>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</si>
  <si>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</si>
  <si>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</si>
  <si>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</si>
  <si>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</si>
  <si>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</si>
  <si>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</si>
  <si>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</si>
  <si>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</si>
  <si>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</si>
  <si>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</si>
  <si>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</si>
  <si>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</si>
  <si>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</si>
  <si>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</si>
  <si>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</si>
  <si>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</si>
  <si>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</si>
  <si>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</si>
  <si>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</si>
  <si>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</si>
  <si>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</si>
  <si>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</si>
  <si>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</si>
  <si>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</si>
  <si>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</si>
  <si>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</si>
  <si>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</si>
  <si>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</si>
  <si>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</si>
  <si>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</si>
  <si>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</si>
  <si>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</si>
  <si>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</si>
  <si>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</si>
  <si>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</si>
  <si>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</si>
  <si>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</si>
  <si>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</si>
  <si>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</si>
  <si>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</si>
  <si>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</si>
  <si>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</si>
  <si>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</si>
  <si>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</si>
  <si>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</si>
  <si>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</si>
  <si>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</si>
  <si>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</si>
  <si>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</si>
  <si>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</si>
  <si>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</si>
  <si>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</si>
  <si>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</si>
  <si>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</si>
  <si>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</si>
  <si>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</si>
  <si>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</si>
  <si>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</si>
  <si>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</si>
  <si>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</si>
  <si>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</si>
  <si>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</si>
  <si>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</si>
  <si>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</si>
  <si>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</si>
  <si>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</si>
  <si>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</si>
  <si>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</si>
  <si>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</si>
  <si>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</si>
  <si>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</si>
  <si>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</si>
  <si>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</si>
  <si>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</si>
  <si>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</si>
  <si>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</si>
  <si>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</si>
  <si>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</si>
  <si>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</si>
  <si>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</si>
  <si>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</si>
  <si>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</si>
  <si>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</si>
  <si>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</si>
  <si>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</si>
  <si>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</si>
  <si>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</si>
  <si>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</si>
  <si>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</si>
  <si>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</si>
  <si>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</si>
  <si>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</si>
  <si>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</si>
  <si>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</si>
  <si>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</si>
  <si>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</si>
  <si>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</si>
  <si>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</si>
  <si>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</si>
  <si>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</si>
  <si>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</si>
  <si>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</si>
  <si>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</si>
  <si>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</si>
  <si>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</si>
  <si>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</si>
  <si>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</si>
  <si>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</si>
  <si>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</si>
  <si>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</si>
  <si>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</si>
  <si>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</si>
  <si>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</si>
  <si>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</si>
  <si>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</si>
  <si>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</si>
  <si>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</si>
  <si>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</si>
  <si>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</si>
  <si>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</si>
  <si>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</si>
  <si>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</si>
  <si>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</si>
  <si>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</si>
  <si>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</si>
  <si>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</si>
  <si>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</si>
  <si>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</si>
  <si>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</si>
  <si>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</si>
  <si>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</si>
  <si>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</si>
  <si>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</si>
  <si>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</si>
  <si>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</si>
  <si>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</si>
  <si>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</si>
  <si>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</si>
  <si>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</si>
  <si>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</si>
  <si>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</si>
  <si>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</si>
  <si>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</si>
  <si>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</si>
  <si>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</si>
  <si>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</si>
  <si>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</si>
  <si>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</si>
  <si>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</si>
  <si>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</si>
  <si>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</si>
  <si>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</si>
  <si>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</si>
  <si>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</si>
  <si>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</si>
  <si>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</si>
  <si>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</si>
  <si>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</si>
  <si>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</si>
  <si>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</si>
  <si>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</si>
  <si>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</si>
  <si>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</si>
  <si>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</si>
  <si>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</si>
  <si>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</si>
  <si>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</si>
  <si>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</si>
  <si>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</si>
  <si>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</si>
  <si>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</si>
  <si>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</si>
  <si>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</si>
  <si>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</si>
  <si>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</si>
  <si>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</si>
  <si>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</si>
  <si>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</si>
  <si>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</si>
  <si>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</si>
  <si>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</si>
  <si>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</si>
  <si>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</si>
  <si>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</si>
  <si>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</si>
  <si>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</si>
  <si>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</si>
  <si>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</si>
  <si>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</si>
  <si>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</si>
  <si>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</si>
  <si>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</si>
  <si>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</si>
  <si>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</si>
  <si>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</si>
  <si>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</si>
  <si>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</si>
  <si>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</si>
  <si>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</si>
  <si>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</si>
  <si>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</si>
  <si>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</si>
  <si>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</si>
  <si>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</si>
  <si>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</si>
  <si>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</si>
  <si>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</si>
  <si>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</si>
  <si>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</si>
  <si>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</si>
  <si>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</si>
  <si>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</si>
  <si>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</si>
  <si>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</si>
  <si>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</si>
  <si>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</si>
  <si>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</si>
  <si>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</si>
  <si>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</si>
  <si>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</si>
  <si>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</si>
  <si>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</si>
  <si>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</si>
  <si>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</si>
  <si>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</si>
  <si>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</si>
  <si>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</si>
  <si>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</si>
  <si>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</si>
  <si>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</si>
  <si>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</si>
  <si>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</si>
  <si>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</si>
  <si>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</si>
  <si>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</si>
  <si>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</si>
  <si>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</si>
  <si>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</si>
  <si>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</si>
  <si>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</si>
  <si>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</si>
  <si>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</si>
  <si>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</si>
  <si>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</si>
  <si>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</si>
  <si>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</si>
  <si>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</si>
  <si>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</si>
  <si>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</si>
  <si>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</si>
  <si>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</si>
  <si>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</si>
  <si>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</si>
  <si>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</si>
  <si>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</si>
  <si>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</si>
  <si>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</si>
  <si>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</si>
  <si>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</si>
  <si>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</si>
  <si>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</si>
  <si>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</si>
  <si>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</si>
  <si>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</si>
  <si>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</si>
  <si>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</si>
  <si>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</si>
  <si>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</si>
  <si>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</si>
  <si>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</si>
  <si>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</si>
  <si>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</si>
  <si>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</si>
  <si>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</si>
  <si>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</si>
  <si>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</si>
  <si>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</si>
  <si>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</si>
  <si>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</si>
  <si>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</si>
  <si>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</si>
  <si>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</si>
  <si>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</si>
  <si>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</si>
  <si>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</si>
  <si>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</si>
  <si>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</si>
  <si>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</si>
  <si>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</si>
  <si>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</si>
  <si>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</si>
  <si>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</si>
  <si>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</si>
  <si>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</si>
  <si>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</si>
  <si>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</si>
  <si>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</si>
  <si>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</si>
  <si>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</si>
  <si>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</si>
  <si>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</si>
  <si>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</si>
  <si>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</si>
  <si>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</si>
  <si>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</si>
  <si>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</si>
  <si>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</si>
  <si>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</si>
  <si>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</si>
  <si>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</si>
  <si>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</si>
  <si>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</si>
  <si>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</si>
  <si>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</si>
  <si>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</si>
  <si>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</si>
  <si>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</si>
  <si>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</si>
  <si>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</si>
  <si>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</si>
  <si>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</si>
  <si>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</si>
  <si>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</si>
  <si>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</si>
  <si>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</si>
  <si>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</si>
  <si>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</si>
  <si>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</si>
  <si>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</si>
  <si>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</si>
  <si>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</si>
  <si>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</si>
  <si>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</si>
  <si>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</si>
  <si>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</si>
  <si>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</si>
  <si>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</si>
  <si>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</si>
  <si>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</si>
  <si>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</si>
  <si>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</si>
  <si>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</si>
  <si>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</si>
  <si>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</si>
  <si>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</si>
  <si>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</si>
  <si>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</si>
  <si>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</si>
  <si>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</si>
  <si>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</si>
  <si>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</si>
  <si>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</si>
  <si>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</si>
  <si>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</si>
  <si>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</si>
  <si>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</si>
  <si>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</si>
  <si>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</si>
  <si>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</si>
  <si>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</si>
  <si>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</si>
  <si>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</si>
  <si>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</si>
  <si>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</si>
  <si>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</si>
  <si>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</si>
  <si>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</si>
  <si>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</si>
  <si>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</si>
  <si>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</si>
  <si>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</si>
  <si>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</si>
  <si>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</si>
  <si>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</si>
  <si>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</si>
  <si>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</si>
  <si>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</si>
  <si>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</si>
  <si>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</si>
  <si>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</si>
  <si>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</si>
  <si>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</si>
  <si>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</si>
  <si>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</si>
  <si>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</si>
  <si>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</si>
  <si>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</si>
  <si>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</si>
  <si>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</si>
  <si>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</si>
  <si>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</si>
  <si>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</si>
  <si>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</si>
  <si>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</si>
  <si>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</si>
  <si>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</si>
  <si>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</si>
  <si>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</si>
  <si>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</si>
  <si>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</si>
  <si>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</si>
  <si>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</si>
  <si>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</si>
  <si>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</si>
  <si>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</si>
  <si>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</si>
  <si>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</si>
  <si>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</si>
  <si>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</si>
  <si>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</si>
  <si>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</si>
  <si>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</si>
  <si>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</si>
  <si>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</si>
  <si>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</si>
  <si>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</si>
  <si>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</si>
  <si>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</si>
  <si>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</si>
  <si>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</si>
  <si>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</si>
  <si>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</si>
  <si>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</si>
  <si>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</si>
  <si>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</si>
  <si>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</si>
  <si>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</si>
  <si>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</si>
  <si>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</si>
  <si>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</si>
  <si>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</si>
  <si>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</si>
  <si>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</si>
  <si>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</si>
  <si>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</si>
  <si>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</si>
  <si>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</si>
  <si>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</si>
  <si>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</si>
  <si>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</si>
  <si>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</si>
  <si>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</si>
  <si>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</si>
  <si>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</si>
  <si>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</si>
  <si>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</si>
  <si>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</si>
  <si>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</si>
  <si>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</si>
  <si>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</si>
  <si>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</si>
  <si>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</si>
  <si>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</si>
  <si>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</si>
  <si>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</si>
  <si>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</si>
  <si>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</si>
  <si>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</si>
  <si>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</si>
  <si>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</si>
  <si>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</si>
  <si>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</si>
  <si>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</si>
  <si>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</si>
  <si>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</si>
  <si>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</si>
  <si>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</si>
  <si>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</si>
  <si>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</si>
  <si>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</si>
  <si>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</si>
  <si>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</si>
  <si>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</si>
  <si>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</si>
  <si>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</si>
  <si>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</si>
  <si>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</si>
  <si>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</si>
  <si>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</si>
  <si>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</si>
  <si>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</si>
  <si>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</si>
  <si>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</si>
  <si>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</si>
  <si>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</si>
  <si>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</si>
  <si>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</si>
  <si>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</si>
  <si>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</si>
  <si>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</si>
  <si>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</si>
  <si>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</si>
  <si>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</si>
  <si>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</si>
  <si>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</si>
  <si>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</si>
  <si>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</si>
  <si>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</si>
  <si>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</si>
  <si>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</si>
  <si>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</si>
  <si>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</si>
  <si>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</si>
  <si>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</si>
  <si>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</si>
  <si>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</si>
  <si>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</si>
  <si>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</si>
  <si>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</si>
  <si>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</si>
  <si>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</si>
  <si>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</si>
  <si>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</si>
  <si>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</si>
  <si>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</si>
  <si>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</si>
  <si>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</si>
  <si>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</si>
  <si>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</si>
  <si>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</si>
  <si>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</si>
  <si>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</si>
  <si>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</si>
  <si>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</si>
  <si>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</si>
  <si>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</si>
  <si>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</si>
  <si>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</si>
  <si>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</si>
  <si>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</si>
  <si>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</si>
  <si>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</si>
  <si>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</si>
  <si>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</si>
  <si>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</si>
  <si>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</si>
  <si>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</si>
  <si>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</si>
  <si>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</si>
  <si>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</si>
  <si>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</si>
  <si>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</si>
  <si>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</si>
  <si>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</si>
  <si>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</si>
  <si>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</si>
  <si>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</si>
  <si>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</si>
  <si>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</si>
  <si>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</si>
  <si>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</si>
  <si>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</si>
  <si>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</si>
  <si>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</si>
  <si>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</si>
  <si>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</si>
  <si>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</si>
  <si>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</si>
  <si>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</si>
  <si>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</si>
  <si>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</si>
  <si>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</si>
  <si>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</si>
  <si>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</si>
  <si>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</si>
  <si>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</si>
  <si>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</si>
  <si>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</si>
  <si>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</si>
  <si>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</si>
  <si>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</si>
  <si>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</si>
  <si>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</si>
  <si>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</si>
  <si>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</si>
  <si>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</si>
  <si>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</si>
  <si>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</si>
  <si>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</si>
  <si>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</si>
  <si>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</si>
  <si>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</si>
  <si>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</si>
  <si>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</si>
  <si>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</si>
  <si>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</si>
  <si>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</si>
  <si>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</si>
  <si>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</si>
  <si>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</si>
  <si>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</si>
  <si>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</si>
  <si>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</si>
  <si>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</si>
  <si>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</si>
  <si>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</si>
  <si>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</si>
  <si>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</si>
  <si>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</si>
  <si>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</si>
  <si>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</si>
  <si>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</si>
  <si>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</si>
  <si>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</si>
  <si>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</si>
  <si>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</si>
  <si>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</si>
  <si>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</si>
  <si>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</si>
  <si>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</si>
  <si>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</si>
  <si>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</si>
  <si>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</si>
  <si>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</si>
  <si>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</si>
  <si>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</si>
  <si>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</si>
  <si>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</si>
  <si>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</si>
  <si>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</si>
  <si>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</si>
  <si>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</si>
  <si>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</si>
  <si>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</si>
  <si>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</si>
  <si>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</si>
  <si>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</si>
  <si>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</si>
  <si>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</si>
  <si>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</si>
  <si>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</si>
  <si>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</si>
  <si>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</si>
  <si>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</si>
  <si>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</si>
  <si>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</si>
  <si>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</si>
  <si>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</si>
  <si>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</si>
  <si>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</si>
  <si>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</si>
  <si>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</si>
  <si>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</si>
  <si>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</si>
  <si>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</si>
  <si>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</si>
  <si>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</si>
  <si>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</si>
  <si>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</si>
  <si>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</si>
  <si>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</si>
  <si>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</si>
  <si>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</si>
  <si>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</si>
  <si>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</si>
  <si>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</si>
  <si>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</si>
  <si>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</si>
  <si>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</si>
  <si>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</si>
  <si>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</si>
  <si>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</si>
  <si>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</si>
  <si>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</si>
  <si>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</si>
  <si>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</si>
  <si>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</si>
  <si>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</si>
  <si>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</si>
  <si>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</si>
  <si>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</si>
  <si>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</si>
  <si>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</si>
  <si>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</si>
  <si>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</si>
  <si>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</si>
  <si>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</si>
  <si>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</si>
  <si>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</si>
  <si>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</si>
  <si>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</si>
  <si>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</si>
  <si>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</si>
  <si>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</si>
  <si>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</si>
  <si>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</si>
  <si>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</si>
  <si>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</si>
  <si>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</si>
  <si>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</si>
  <si>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</si>
  <si>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</si>
  <si>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</si>
  <si>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</si>
  <si>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</si>
  <si>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</si>
  <si>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</si>
  <si>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</si>
  <si>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</si>
  <si>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</si>
  <si>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</si>
  <si>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</si>
  <si>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</si>
  <si>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</si>
  <si>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</si>
  <si>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</si>
  <si>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</si>
  <si>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</si>
  <si>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</si>
  <si>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</si>
  <si>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</si>
  <si>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</si>
  <si>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</si>
  <si>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</si>
  <si>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</si>
  <si>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</si>
  <si>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</si>
  <si>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</si>
  <si>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</si>
  <si>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</si>
  <si>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</si>
  <si>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</si>
  <si>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</si>
  <si>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</si>
  <si>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</si>
  <si>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</si>
  <si>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</si>
  <si>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</si>
  <si>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</si>
  <si>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</si>
  <si>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</si>
  <si>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</si>
  <si>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</si>
  <si>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</si>
  <si>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</si>
  <si>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</si>
  <si>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</si>
  <si>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</si>
  <si>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</si>
  <si>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</si>
  <si>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</si>
  <si>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</si>
  <si>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</si>
  <si>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</si>
  <si>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</si>
  <si>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</si>
  <si>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</si>
  <si>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</si>
  <si>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</si>
  <si>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</si>
  <si>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</si>
  <si>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</si>
  <si>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</si>
  <si>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</si>
  <si>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</si>
  <si>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</si>
  <si>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</si>
  <si>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</si>
  <si>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</si>
  <si>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</si>
  <si>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</si>
  <si>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</si>
  <si>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</si>
  <si>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</si>
  <si>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</si>
  <si>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</si>
  <si>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</si>
  <si>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</si>
  <si>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</si>
  <si>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</si>
  <si>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</si>
  <si>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</si>
  <si>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</si>
  <si>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</si>
  <si>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</si>
  <si>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</si>
  <si>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</si>
  <si>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</si>
  <si>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</si>
  <si>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</si>
  <si>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</si>
  <si>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</si>
  <si>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</si>
  <si>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</si>
  <si>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</si>
  <si>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</si>
  <si>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</si>
  <si>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</si>
  <si>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</si>
  <si>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</si>
  <si>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</si>
  <si>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</si>
  <si>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</si>
  <si>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</si>
  <si>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</si>
  <si>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</si>
  <si>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</si>
  <si>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</si>
  <si>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</si>
  <si>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</si>
  <si>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</si>
  <si>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</si>
  <si>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</si>
  <si>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</si>
  <si>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</si>
  <si>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</si>
  <si>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</si>
  <si>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</si>
  <si>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</si>
  <si>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</si>
  <si>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</si>
  <si>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</si>
  <si>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</si>
  <si>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</si>
  <si>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</si>
  <si>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</si>
  <si>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</si>
  <si>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</si>
  <si>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</si>
  <si>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</si>
  <si>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</si>
  <si>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</si>
  <si>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</si>
  <si>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</si>
  <si>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</si>
  <si>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</si>
  <si>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</si>
  <si>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</si>
  <si>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</si>
  <si>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</si>
  <si>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</si>
  <si>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</si>
  <si>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</si>
  <si>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</si>
  <si>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</si>
  <si>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</si>
  <si>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</si>
  <si>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</si>
  <si>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</si>
  <si>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</si>
  <si>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</si>
  <si>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</si>
  <si>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</si>
  <si>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</si>
  <si>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</si>
  <si>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</si>
  <si>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</si>
  <si>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</si>
  <si>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</si>
  <si>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</si>
  <si>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</si>
  <si>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</si>
  <si>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</si>
  <si>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</si>
  <si>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</si>
  <si>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</si>
  <si>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</si>
  <si>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</si>
  <si>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</si>
  <si>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</si>
  <si>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</si>
  <si>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</si>
  <si>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</si>
  <si>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</si>
  <si>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</si>
  <si>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</si>
  <si>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</si>
  <si>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</si>
  <si>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</si>
  <si>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</si>
  <si>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</si>
  <si>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</si>
  <si>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</si>
  <si>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</si>
  <si>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</si>
  <si>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</si>
  <si>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</si>
  <si>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</si>
  <si>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</si>
  <si>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</si>
  <si>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</si>
  <si>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</si>
  <si>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</si>
  <si>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</si>
  <si>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</si>
  <si>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</si>
  <si>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</si>
  <si>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</si>
  <si>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</si>
  <si>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</si>
  <si>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</si>
  <si>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</si>
  <si>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</si>
  <si>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</si>
  <si>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</si>
  <si>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</si>
  <si>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</si>
  <si>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</si>
  <si>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</si>
  <si>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</si>
  <si>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</si>
  <si>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</si>
  <si>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</si>
  <si>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</si>
  <si>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</si>
  <si>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</si>
  <si>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</si>
  <si>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</si>
  <si>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</si>
  <si>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</si>
  <si>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</si>
  <si>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</si>
  <si>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</si>
  <si>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</si>
  <si>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</si>
  <si>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</si>
  <si>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</si>
  <si>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</si>
  <si>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</si>
  <si>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</si>
  <si>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</si>
  <si>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</si>
  <si>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</si>
  <si>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</si>
  <si>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</si>
  <si>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</si>
  <si>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</si>
  <si>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</si>
  <si>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</si>
  <si>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</si>
  <si>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</si>
  <si>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</si>
  <si>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</si>
  <si>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</si>
  <si>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</si>
  <si>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</si>
  <si>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</si>
  <si>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</si>
  <si>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</si>
  <si>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</si>
  <si>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</si>
  <si>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</si>
  <si>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</si>
  <si>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</si>
  <si>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</si>
  <si>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</si>
  <si>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</si>
  <si>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</si>
  <si>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</si>
  <si>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</si>
  <si>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</si>
  <si>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</si>
  <si>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</si>
  <si>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</si>
  <si>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</si>
  <si>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</si>
  <si>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</si>
  <si>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</si>
  <si>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</si>
  <si>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</si>
  <si>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</si>
  <si>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</si>
  <si>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</si>
  <si>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</si>
  <si>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</si>
  <si>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</si>
  <si>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</si>
  <si>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</si>
  <si>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</si>
  <si>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</si>
  <si>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</si>
  <si>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</si>
  <si>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</si>
  <si>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</si>
  <si>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</si>
  <si>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</si>
  <si>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</si>
  <si>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</si>
  <si>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</si>
  <si>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</si>
  <si>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</si>
  <si>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</si>
  <si>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</si>
  <si>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</si>
  <si>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</si>
  <si>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</si>
  <si>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</si>
  <si>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</si>
  <si>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</si>
  <si>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</si>
  <si>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</si>
  <si>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</si>
  <si>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</si>
  <si>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</si>
  <si>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</si>
  <si>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</si>
  <si>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</si>
  <si>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</si>
  <si>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</si>
  <si>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</si>
  <si>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</si>
  <si>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</si>
  <si>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</si>
  <si>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</si>
  <si>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</si>
  <si>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</si>
  <si>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</si>
  <si>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</si>
  <si>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</si>
  <si>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</si>
  <si>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</si>
  <si>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</si>
  <si>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</si>
  <si>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</si>
  <si>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</si>
  <si>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</si>
  <si>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</si>
  <si>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</si>
  <si>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</si>
  <si>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</si>
  <si>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</si>
  <si>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</si>
  <si>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</si>
  <si>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</si>
  <si>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</si>
  <si>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</si>
  <si>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</si>
  <si>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</si>
  <si>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</si>
  <si>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</si>
  <si>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</si>
  <si>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</si>
  <si>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</si>
  <si>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</si>
  <si>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</si>
  <si>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</si>
  <si>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</si>
  <si>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</si>
  <si>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</si>
  <si>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</si>
  <si>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</si>
  <si>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</si>
  <si>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</si>
  <si>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</si>
  <si>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</si>
  <si>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</si>
  <si>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99006019,99006020</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</si>
  <si>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</si>
  <si>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</si>
  <si>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</si>
  <si>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</si>
  <si>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</si>
  <si>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</si>
  <si>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</si>
  <si>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</si>
  <si>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</si>
  <si>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</si>
  <si>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</si>
  <si>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</si>
  <si>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</si>
  <si>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</si>
  <si>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</si>
  <si>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</si>
  <si>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</si>
  <si>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</si>
  <si>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</si>
  <si>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</si>
  <si>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</si>
  <si>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</si>
  <si>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</si>
  <si>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</si>
  <si>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</si>
  <si>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</si>
  <si>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</si>
  <si>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</si>
  <si>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</si>
  <si>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</si>
  <si>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</si>
  <si>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</si>
  <si>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</si>
  <si>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</si>
  <si>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</si>
  <si>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</si>
  <si>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</si>
  <si>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</si>
  <si>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</si>
  <si>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</si>
  <si>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</si>
  <si>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</si>
  <si>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</si>
  <si>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</si>
  <si>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</si>
  <si>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</si>
  <si>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</si>
  <si>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</si>
  <si>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</si>
  <si>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</si>
  <si>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</si>
  <si>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</si>
  <si>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</si>
  <si>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</si>
  <si>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</si>
  <si>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</si>
  <si>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</si>
  <si>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</si>
  <si>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</si>
  <si>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</si>
  <si>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</si>
  <si>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</si>
  <si>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</si>
  <si>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</si>
  <si>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</si>
  <si>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</si>
  <si>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</si>
  <si>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</si>
  <si>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</si>
  <si>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</si>
  <si>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</si>
  <si>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</si>
  <si>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99006023</t>
    <phoneticPr fontId="45" type="noConversion"/>
  </si>
  <si>
    <t>99006030,99006031,99006032</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</si>
  <si>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</si>
  <si>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</si>
  <si>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</si>
  <si>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</si>
  <si>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</si>
  <si>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</si>
  <si>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</si>
  <si>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</si>
  <si>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</si>
  <si>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</si>
  <si>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</si>
  <si>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</si>
  <si>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</si>
  <si>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</si>
  <si>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</si>
  <si>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</si>
  <si>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</si>
  <si>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</si>
  <si>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</si>
  <si>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</si>
  <si>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</si>
  <si>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</si>
  <si>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</si>
  <si>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203303,0.99</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</si>
  <si>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</si>
  <si>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</si>
  <si>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</si>
  <si>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</si>
  <si>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对目标区域的自身和召唤兽恢复10%生命值,并增加己方召唤单位20%伤害加成+500点攻击和50%攻击速度,持续10秒</t>
    <phoneticPr fontId="45" type="noConversion"/>
  </si>
  <si>
    <t>对目标区域的自身和召唤兽恢复12.5%生命值,并增加己方召唤单位20%伤害加成+800点攻击和50%攻击速度,持续10秒</t>
    <phoneticPr fontId="45" type="noConversion"/>
  </si>
  <si>
    <t>对目标区域的自身和召唤兽恢复15%生命值,并增加己方召唤单位25%伤害加成+1200点攻击和50%攻击速度,持续10秒</t>
    <phoneticPr fontId="45" type="noConversion"/>
  </si>
  <si>
    <t>对目标区域的自身和召唤兽恢复17.5%生命值,并增加己方召唤单位25%伤害加成+1600点攻击和50%攻击速度,持续10秒</t>
    <phoneticPr fontId="45" type="noConversion"/>
  </si>
  <si>
    <t>对目标区域的自身和召唤兽恢复20%生命值,并增加己方召唤单位30%伤害加成+2000点攻击和50%攻击速度,持续10秒</t>
    <phoneticPr fontId="45" type="noConversion"/>
  </si>
  <si>
    <t>召唤一个狼王协助自己进行攻击,持续20秒</t>
    <phoneticPr fontId="45" type="noConversion"/>
  </si>
  <si>
    <t>天地连斩</t>
    <phoneticPr fontId="45" type="noConversion"/>
  </si>
  <si>
    <t>天地斩</t>
    <phoneticPr fontId="45" type="noConversion"/>
  </si>
  <si>
    <t>99006042</t>
    <phoneticPr fontId="45" type="noConversion"/>
  </si>
  <si>
    <t>Skill_Other_ChongJi_1</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</si>
  <si>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</si>
  <si>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</si>
  <si>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</si>
  <si>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</si>
  <si>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</si>
  <si>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冲击波</t>
    <phoneticPr fontId="45" type="noConversion"/>
  </si>
  <si>
    <t>怒吼</t>
    <phoneticPr fontId="45" type="noConversion"/>
  </si>
  <si>
    <t>99006043,99006044</t>
    <phoneticPr fontId="45" type="noConversion"/>
  </si>
  <si>
    <t>90000053;0;2;12</t>
    <phoneticPr fontId="45" type="noConversion"/>
  </si>
  <si>
    <t>90000054;0;2;12</t>
    <phoneticPr fontId="45" type="noConversion"/>
  </si>
  <si>
    <t>魔龙波</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</si>
</sst>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6">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3" fontId="9" fillId="2" borderId="3" xfId="0" applyNumberFormat="1" applyFont="1" applyFill="1" applyBorder="1" applyAlignment="1">
      <alignment horizontal="center" vertical="center"/>
    </xf>
    <xf numFmtId="49" fontId="7" fillId="2" borderId="3" xfId="0" applyNumberFormat="1" applyFont="1" applyFill="1" applyBorder="1" applyAlignment="1">
      <alignment horizontal="center" vertical="center" wrapText="1"/>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1"/>
  <sheetViews>
    <sheetView showGridLines="0" tabSelected="1" workbookViewId="0">
      <pane xSplit="4" ySplit="5" topLeftCell="Z1743" activePane="bottomRight" state="frozen"/>
      <selection pane="topRight"/>
      <selection pane="bottomLeft"/>
      <selection pane="bottomRight" activeCell="D1762" sqref="D1762"/>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2377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2383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2302</v>
      </c>
      <c r="P5" s="5" t="s">
        <v>2303</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2381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2392</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2392</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2295</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2300</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2394</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2296</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2297</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2298</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2299</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2295</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2295</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2418</v>
      </c>
      <c r="AT737" s="7" t="s">
        <v>195</v>
      </c>
      <c r="AU737" s="6" t="s">
        <v>905</v>
      </c>
      <c r="AV737" s="6" t="s">
        <v>156</v>
      </c>
      <c r="AW737" s="6">
        <v>21103040</v>
      </c>
      <c r="AX737" s="7" t="s">
        <v>158</v>
      </c>
      <c r="AY737" s="6">
        <v>0</v>
      </c>
      <c r="AZ737" s="6">
        <v>0</v>
      </c>
      <c r="BA737" s="6">
        <v>0</v>
      </c>
      <c r="BB737" s="32" t="s">
        <v>909</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2419</v>
      </c>
      <c r="AT738" s="7" t="s">
        <v>195</v>
      </c>
      <c r="AU738" s="6" t="s">
        <v>905</v>
      </c>
      <c r="AV738" s="6" t="s">
        <v>156</v>
      </c>
      <c r="AW738" s="6">
        <v>21103040</v>
      </c>
      <c r="AX738" s="7" t="s">
        <v>158</v>
      </c>
      <c r="AY738" s="6">
        <v>0</v>
      </c>
      <c r="AZ738" s="6">
        <v>0</v>
      </c>
      <c r="BA738" s="6">
        <v>0</v>
      </c>
      <c r="BB738" s="32" t="s">
        <v>910</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2420</v>
      </c>
      <c r="AT739" s="7" t="s">
        <v>195</v>
      </c>
      <c r="AU739" s="6" t="s">
        <v>905</v>
      </c>
      <c r="AV739" s="6" t="s">
        <v>156</v>
      </c>
      <c r="AW739" s="6">
        <v>21103040</v>
      </c>
      <c r="AX739" s="7" t="s">
        <v>158</v>
      </c>
      <c r="AY739" s="6">
        <v>0</v>
      </c>
      <c r="AZ739" s="6">
        <v>0</v>
      </c>
      <c r="BA739" s="6">
        <v>0</v>
      </c>
      <c r="BB739" s="32" t="s">
        <v>911</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912</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913</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912</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913</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912</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913</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912</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913</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912</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913</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912</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913</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914</v>
      </c>
      <c r="AV752" s="119">
        <v>0</v>
      </c>
      <c r="AW752" s="119">
        <v>21101051</v>
      </c>
      <c r="AX752" s="116" t="s">
        <v>854</v>
      </c>
      <c r="AY752" s="231" t="s">
        <v>915</v>
      </c>
      <c r="AZ752" s="118">
        <v>0</v>
      </c>
      <c r="BA752" s="118">
        <v>0</v>
      </c>
      <c r="BB752" s="148" t="s">
        <v>916</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914</v>
      </c>
      <c r="AV753" s="119">
        <v>0</v>
      </c>
      <c r="AW753" s="119">
        <v>21101051</v>
      </c>
      <c r="AX753" s="116" t="s">
        <v>854</v>
      </c>
      <c r="AY753" s="231" t="s">
        <v>915</v>
      </c>
      <c r="AZ753" s="118">
        <v>0</v>
      </c>
      <c r="BA753" s="118">
        <v>0</v>
      </c>
      <c r="BB753" s="148" t="s">
        <v>916</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914</v>
      </c>
      <c r="AV754" s="119">
        <v>0</v>
      </c>
      <c r="AW754" s="119">
        <v>21101051</v>
      </c>
      <c r="AX754" s="116" t="s">
        <v>854</v>
      </c>
      <c r="AY754" s="231" t="s">
        <v>917</v>
      </c>
      <c r="AZ754" s="118">
        <v>0</v>
      </c>
      <c r="BA754" s="118">
        <v>0</v>
      </c>
      <c r="BB754" s="148" t="s">
        <v>918</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914</v>
      </c>
      <c r="AV755" s="119">
        <v>0</v>
      </c>
      <c r="AW755" s="119">
        <v>21101051</v>
      </c>
      <c r="AX755" s="116" t="s">
        <v>854</v>
      </c>
      <c r="AY755" s="231" t="s">
        <v>919</v>
      </c>
      <c r="AZ755" s="118">
        <v>0</v>
      </c>
      <c r="BA755" s="118">
        <v>0</v>
      </c>
      <c r="BB755" s="148" t="s">
        <v>920</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914</v>
      </c>
      <c r="AV756" s="119">
        <v>0</v>
      </c>
      <c r="AW756" s="119">
        <v>21101051</v>
      </c>
      <c r="AX756" s="116" t="s">
        <v>854</v>
      </c>
      <c r="AY756" s="231" t="s">
        <v>921</v>
      </c>
      <c r="AZ756" s="118">
        <v>0</v>
      </c>
      <c r="BA756" s="118">
        <v>0</v>
      </c>
      <c r="BB756" s="148" t="s">
        <v>922</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914</v>
      </c>
      <c r="AV757" s="119">
        <v>0</v>
      </c>
      <c r="AW757" s="119">
        <v>21101051</v>
      </c>
      <c r="AX757" s="116" t="s">
        <v>854</v>
      </c>
      <c r="AY757" s="231" t="s">
        <v>923</v>
      </c>
      <c r="AZ757" s="118">
        <v>0</v>
      </c>
      <c r="BA757" s="118">
        <v>0</v>
      </c>
      <c r="BB757" s="148" t="s">
        <v>924</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925</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926</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927</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928</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929</v>
      </c>
      <c r="AX760" s="7" t="s">
        <v>158</v>
      </c>
      <c r="AY760" s="6">
        <v>0</v>
      </c>
      <c r="AZ760" s="13">
        <v>0</v>
      </c>
      <c r="BA760" s="13">
        <v>0</v>
      </c>
      <c r="BB760" s="32" t="s">
        <v>930</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931</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932</v>
      </c>
      <c r="AZ761" s="13">
        <v>0</v>
      </c>
      <c r="BA761" s="13">
        <v>0</v>
      </c>
      <c r="BB761" s="34" t="s">
        <v>933</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934</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935</v>
      </c>
      <c r="AZ763" s="13">
        <v>0</v>
      </c>
      <c r="BA763" s="13">
        <v>0</v>
      </c>
      <c r="BB763" s="34" t="s">
        <v>936</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937</v>
      </c>
      <c r="AZ764" s="13">
        <v>0</v>
      </c>
      <c r="BA764" s="13">
        <v>0</v>
      </c>
      <c r="BB764" s="34" t="s">
        <v>938</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914</v>
      </c>
      <c r="AV765" s="119">
        <v>0</v>
      </c>
      <c r="AW765" s="119">
        <v>21101051</v>
      </c>
      <c r="AX765" s="116" t="s">
        <v>854</v>
      </c>
      <c r="AY765" s="231" t="s">
        <v>939</v>
      </c>
      <c r="AZ765" s="118">
        <v>0</v>
      </c>
      <c r="BA765" s="118">
        <v>0</v>
      </c>
      <c r="BB765" s="148" t="s">
        <v>916</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914</v>
      </c>
      <c r="AV766" s="119">
        <v>0</v>
      </c>
      <c r="AW766" s="119">
        <v>21101051</v>
      </c>
      <c r="AX766" s="116" t="s">
        <v>854</v>
      </c>
      <c r="AY766" s="231" t="s">
        <v>939</v>
      </c>
      <c r="AZ766" s="118">
        <v>0</v>
      </c>
      <c r="BA766" s="118">
        <v>0</v>
      </c>
      <c r="BB766" s="148" t="s">
        <v>916</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914</v>
      </c>
      <c r="AV767" s="119">
        <v>0</v>
      </c>
      <c r="AW767" s="119">
        <v>21101051</v>
      </c>
      <c r="AX767" s="116" t="s">
        <v>854</v>
      </c>
      <c r="AY767" s="231" t="s">
        <v>940</v>
      </c>
      <c r="AZ767" s="118">
        <v>0</v>
      </c>
      <c r="BA767" s="118">
        <v>0</v>
      </c>
      <c r="BB767" s="148" t="s">
        <v>918</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914</v>
      </c>
      <c r="AV768" s="119">
        <v>0</v>
      </c>
      <c r="AW768" s="119">
        <v>21101051</v>
      </c>
      <c r="AX768" s="116" t="s">
        <v>854</v>
      </c>
      <c r="AY768" s="231" t="s">
        <v>941</v>
      </c>
      <c r="AZ768" s="118">
        <v>0</v>
      </c>
      <c r="BA768" s="118">
        <v>0</v>
      </c>
      <c r="BB768" s="148" t="s">
        <v>920</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914</v>
      </c>
      <c r="AV769" s="119">
        <v>0</v>
      </c>
      <c r="AW769" s="119">
        <v>21101051</v>
      </c>
      <c r="AX769" s="116" t="s">
        <v>854</v>
      </c>
      <c r="AY769" s="231" t="s">
        <v>942</v>
      </c>
      <c r="AZ769" s="118">
        <v>0</v>
      </c>
      <c r="BA769" s="118">
        <v>0</v>
      </c>
      <c r="BB769" s="148" t="s">
        <v>922</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914</v>
      </c>
      <c r="AV770" s="119">
        <v>0</v>
      </c>
      <c r="AW770" s="119">
        <v>21101051</v>
      </c>
      <c r="AX770" s="116" t="s">
        <v>854</v>
      </c>
      <c r="AY770" s="231" t="s">
        <v>943</v>
      </c>
      <c r="AZ770" s="118">
        <v>0</v>
      </c>
      <c r="BA770" s="118">
        <v>0</v>
      </c>
      <c r="BB770" s="148" t="s">
        <v>924</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944</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944</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944</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944</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944</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944</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945</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946</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945</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946</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945</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946</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945</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946</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945</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946</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945</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946</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947</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947</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947</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947</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947</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947</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948</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949</v>
      </c>
      <c r="AZ789" s="117">
        <v>0</v>
      </c>
      <c r="BA789" s="117">
        <v>0</v>
      </c>
      <c r="BB789" s="154" t="s">
        <v>950</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948</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949</v>
      </c>
      <c r="AZ790" s="117">
        <v>0</v>
      </c>
      <c r="BA790" s="117">
        <v>0</v>
      </c>
      <c r="BB790" s="154" t="s">
        <v>950</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948</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951</v>
      </c>
      <c r="AZ791" s="117">
        <v>0</v>
      </c>
      <c r="BA791" s="117">
        <v>0</v>
      </c>
      <c r="BB791" s="154" t="s">
        <v>950</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948</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952</v>
      </c>
      <c r="AZ792" s="117">
        <v>0</v>
      </c>
      <c r="BA792" s="117">
        <v>0</v>
      </c>
      <c r="BB792" s="154" t="s">
        <v>950</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948</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953</v>
      </c>
      <c r="AZ793" s="117">
        <v>0</v>
      </c>
      <c r="BA793" s="117">
        <v>0</v>
      </c>
      <c r="BB793" s="154" t="s">
        <v>950</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948</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954</v>
      </c>
      <c r="AZ794" s="117">
        <v>0</v>
      </c>
      <c r="BA794" s="117">
        <v>0</v>
      </c>
      <c r="BB794" s="154" t="s">
        <v>950</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955</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955</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955</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955</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955</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956</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957</v>
      </c>
      <c r="AZ800" s="117">
        <v>0</v>
      </c>
      <c r="BA800" s="117">
        <v>0</v>
      </c>
      <c r="BB800" s="154" t="s">
        <v>958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956</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957</v>
      </c>
      <c r="AZ801" s="117">
        <v>0</v>
      </c>
      <c r="BA801" s="117">
        <v>0</v>
      </c>
      <c r="BB801" s="154" t="s">
        <v>958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956</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959</v>
      </c>
      <c r="AZ802" s="117">
        <v>0</v>
      </c>
      <c r="BA802" s="117">
        <v>0</v>
      </c>
      <c r="BB802" s="154" t="s">
        <v>958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956</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960</v>
      </c>
      <c r="AZ803" s="117">
        <v>0</v>
      </c>
      <c r="BA803" s="117">
        <v>0</v>
      </c>
      <c r="BB803" s="154" t="s">
        <v>958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956</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961</v>
      </c>
      <c r="AZ804" s="117">
        <v>0</v>
      </c>
      <c r="BA804" s="117">
        <v>0</v>
      </c>
      <c r="BB804" s="154" t="s">
        <v>958</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956</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962</v>
      </c>
      <c r="AZ805" s="117">
        <v>0</v>
      </c>
      <c r="BA805" s="117">
        <v>0</v>
      </c>
      <c r="BB805" s="154" t="s">
        <v>958</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963</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963</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964</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964</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964</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964</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964</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964</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965</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966</v>
      </c>
      <c r="AY817" s="232" t="s">
        <v>967</v>
      </c>
      <c r="AZ817" s="117">
        <v>0</v>
      </c>
      <c r="BA817" s="117">
        <v>0</v>
      </c>
      <c r="BB817" s="154" t="s">
        <v>968</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965</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966</v>
      </c>
      <c r="AY818" s="232" t="s">
        <v>967</v>
      </c>
      <c r="AZ818" s="117">
        <v>0</v>
      </c>
      <c r="BA818" s="117">
        <v>0</v>
      </c>
      <c r="BB818" s="154" t="s">
        <v>968</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965</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966</v>
      </c>
      <c r="AY819" s="232" t="s">
        <v>969</v>
      </c>
      <c r="AZ819" s="117">
        <v>0</v>
      </c>
      <c r="BA819" s="117">
        <v>0</v>
      </c>
      <c r="BB819" s="154" t="s">
        <v>970</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965</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966</v>
      </c>
      <c r="AY820" s="232" t="s">
        <v>971</v>
      </c>
      <c r="AZ820" s="117">
        <v>0</v>
      </c>
      <c r="BA820" s="117">
        <v>0</v>
      </c>
      <c r="BB820" s="154" t="s">
        <v>972</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965</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966</v>
      </c>
      <c r="AY821" s="232" t="s">
        <v>973</v>
      </c>
      <c r="AZ821" s="117">
        <v>0</v>
      </c>
      <c r="BA821" s="117">
        <v>0</v>
      </c>
      <c r="BB821" s="154" t="s">
        <v>974</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965</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966</v>
      </c>
      <c r="AY822" s="232" t="s">
        <v>975</v>
      </c>
      <c r="AZ822" s="117">
        <v>0</v>
      </c>
      <c r="BA822" s="117">
        <v>0</v>
      </c>
      <c r="BB822" s="154" t="s">
        <v>976</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977</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978</v>
      </c>
      <c r="AZ823" s="13">
        <v>0</v>
      </c>
      <c r="BA823" s="13">
        <v>0</v>
      </c>
      <c r="BB823" s="34" t="s">
        <v>979</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980</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981</v>
      </c>
      <c r="AZ824" s="13">
        <v>0</v>
      </c>
      <c r="BA824" s="13">
        <v>0</v>
      </c>
      <c r="BB824" s="34" t="s">
        <v>982</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983</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984</v>
      </c>
      <c r="AZ825" s="13">
        <v>0</v>
      </c>
      <c r="BA825" s="13">
        <v>0</v>
      </c>
      <c r="BB825" s="34" t="s">
        <v>985</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986</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986</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986</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986</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986</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986</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987</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988</v>
      </c>
      <c r="AV832" s="119">
        <v>10000007</v>
      </c>
      <c r="AW832" s="119">
        <v>21202020</v>
      </c>
      <c r="AX832" s="145" t="s">
        <v>378</v>
      </c>
      <c r="AY832" s="118" t="s">
        <v>946</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987</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988</v>
      </c>
      <c r="AV833" s="119">
        <v>10000007</v>
      </c>
      <c r="AW833" s="119">
        <v>21202020</v>
      </c>
      <c r="AX833" s="145" t="s">
        <v>378</v>
      </c>
      <c r="AY833" s="118" t="s">
        <v>946</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987</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988</v>
      </c>
      <c r="AV834" s="119">
        <v>10000007</v>
      </c>
      <c r="AW834" s="119">
        <v>21202020</v>
      </c>
      <c r="AX834" s="145" t="s">
        <v>378</v>
      </c>
      <c r="AY834" s="118" t="s">
        <v>946</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987</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988</v>
      </c>
      <c r="AV835" s="119">
        <v>10000007</v>
      </c>
      <c r="AW835" s="119">
        <v>21202020</v>
      </c>
      <c r="AX835" s="145" t="s">
        <v>378</v>
      </c>
      <c r="AY835" s="118" t="s">
        <v>946</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987</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988</v>
      </c>
      <c r="AV836" s="119">
        <v>10000007</v>
      </c>
      <c r="AW836" s="119">
        <v>21202020</v>
      </c>
      <c r="AX836" s="145" t="s">
        <v>378</v>
      </c>
      <c r="AY836" s="118" t="s">
        <v>946</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987</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988</v>
      </c>
      <c r="AV837" s="119">
        <v>10000007</v>
      </c>
      <c r="AW837" s="119">
        <v>21202020</v>
      </c>
      <c r="AX837" s="145" t="s">
        <v>378</v>
      </c>
      <c r="AY837" s="118" t="s">
        <v>946</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989</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990</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989</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990</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989</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990</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989</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991</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989</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991</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989</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992</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993</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2434</v>
      </c>
      <c r="AS850" s="145" t="s">
        <v>2435</v>
      </c>
      <c r="AT850" s="145" t="s">
        <v>784</v>
      </c>
      <c r="AU850" s="118" t="s">
        <v>996</v>
      </c>
      <c r="AV850" s="118" t="s">
        <v>156</v>
      </c>
      <c r="AW850" s="118">
        <v>21203010</v>
      </c>
      <c r="AX850" s="144" t="s">
        <v>158</v>
      </c>
      <c r="AY850" s="118">
        <v>0</v>
      </c>
      <c r="AZ850" s="118">
        <v>0</v>
      </c>
      <c r="BA850" s="118">
        <v>0</v>
      </c>
      <c r="BB850" s="158" t="s">
        <v>2437</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993</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994</v>
      </c>
      <c r="AS851" s="145" t="s">
        <v>995</v>
      </c>
      <c r="AT851" s="145" t="s">
        <v>784</v>
      </c>
      <c r="AU851" s="118" t="s">
        <v>996</v>
      </c>
      <c r="AV851" s="118" t="s">
        <v>156</v>
      </c>
      <c r="AW851" s="118">
        <v>21203010</v>
      </c>
      <c r="AX851" s="144" t="s">
        <v>158</v>
      </c>
      <c r="AY851" s="118">
        <v>0</v>
      </c>
      <c r="AZ851" s="118">
        <v>0</v>
      </c>
      <c r="BA851" s="118">
        <v>0</v>
      </c>
      <c r="BB851" s="158" t="s">
        <v>2437</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993</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997</v>
      </c>
      <c r="AS852" s="145" t="s">
        <v>998</v>
      </c>
      <c r="AT852" s="145" t="s">
        <v>784</v>
      </c>
      <c r="AU852" s="118" t="s">
        <v>996</v>
      </c>
      <c r="AV852" s="118" t="s">
        <v>156</v>
      </c>
      <c r="AW852" s="118">
        <v>21203010</v>
      </c>
      <c r="AX852" s="144" t="s">
        <v>158</v>
      </c>
      <c r="AY852" s="118">
        <v>0</v>
      </c>
      <c r="AZ852" s="118">
        <v>0</v>
      </c>
      <c r="BA852" s="118">
        <v>0</v>
      </c>
      <c r="BB852" s="158" t="s">
        <v>2438</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993</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999</v>
      </c>
      <c r="AS853" s="145" t="s">
        <v>1000</v>
      </c>
      <c r="AT853" s="145" t="s">
        <v>784</v>
      </c>
      <c r="AU853" s="118" t="s">
        <v>996</v>
      </c>
      <c r="AV853" s="118" t="s">
        <v>156</v>
      </c>
      <c r="AW853" s="118">
        <v>21203010</v>
      </c>
      <c r="AX853" s="144" t="s">
        <v>158</v>
      </c>
      <c r="AY853" s="118">
        <v>0</v>
      </c>
      <c r="AZ853" s="118">
        <v>0</v>
      </c>
      <c r="BA853" s="118">
        <v>0</v>
      </c>
      <c r="BB853" s="158" t="s">
        <v>2439</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2436</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1001</v>
      </c>
      <c r="AS854" s="145" t="s">
        <v>1002</v>
      </c>
      <c r="AT854" s="145" t="s">
        <v>784</v>
      </c>
      <c r="AU854" s="118" t="s">
        <v>996</v>
      </c>
      <c r="AV854" s="118" t="s">
        <v>156</v>
      </c>
      <c r="AW854" s="118">
        <v>21203010</v>
      </c>
      <c r="AX854" s="144" t="s">
        <v>158</v>
      </c>
      <c r="AY854" s="118">
        <v>0</v>
      </c>
      <c r="AZ854" s="118">
        <v>0</v>
      </c>
      <c r="BA854" s="118">
        <v>0</v>
      </c>
      <c r="BB854" s="158" t="s">
        <v>2440</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993</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1003</v>
      </c>
      <c r="AS855" s="145" t="s">
        <v>1004</v>
      </c>
      <c r="AT855" s="145" t="s">
        <v>784</v>
      </c>
      <c r="AU855" s="118" t="s">
        <v>996</v>
      </c>
      <c r="AV855" s="118" t="s">
        <v>156</v>
      </c>
      <c r="AW855" s="118">
        <v>21203010</v>
      </c>
      <c r="AX855" s="144" t="s">
        <v>158</v>
      </c>
      <c r="AY855" s="118">
        <v>0</v>
      </c>
      <c r="AZ855" s="118">
        <v>0</v>
      </c>
      <c r="BA855" s="118">
        <v>0</v>
      </c>
      <c r="BB855" s="158" t="s">
        <v>2441</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1005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1005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1005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1005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1005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1005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1006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92002004</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1006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92002004</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1006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92002004</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1006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92002004</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1006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92002004</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1006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92002004</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2417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40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2307</v>
      </c>
      <c r="AZ868" s="117">
        <v>0</v>
      </c>
      <c r="BA868" s="117">
        <v>0</v>
      </c>
      <c r="BB868" s="148" t="s">
        <v>2313</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1007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40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2308</v>
      </c>
      <c r="AZ869" s="117">
        <v>0</v>
      </c>
      <c r="BA869" s="117">
        <v>0</v>
      </c>
      <c r="BB869" s="148" t="s">
        <v>2313</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1007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40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2309</v>
      </c>
      <c r="AZ870" s="117">
        <v>0</v>
      </c>
      <c r="BA870" s="117">
        <v>0</v>
      </c>
      <c r="BB870" s="148" t="s">
        <v>2314</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1007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40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2310</v>
      </c>
      <c r="AZ871" s="117">
        <v>0</v>
      </c>
      <c r="BA871" s="117">
        <v>0</v>
      </c>
      <c r="BB871" s="148" t="s">
        <v>2315</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1007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40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2311</v>
      </c>
      <c r="AZ872" s="117">
        <v>0</v>
      </c>
      <c r="BA872" s="117">
        <v>0</v>
      </c>
      <c r="BB872" s="148" t="s">
        <v>2316</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1007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40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2312</v>
      </c>
      <c r="AZ873" s="117">
        <v>0</v>
      </c>
      <c r="BA873" s="117">
        <v>0</v>
      </c>
      <c r="BB873" s="148" t="s">
        <v>2317</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1008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1009</v>
      </c>
      <c r="AZ875" s="24">
        <v>0</v>
      </c>
      <c r="BA875" s="24">
        <v>0</v>
      </c>
      <c r="BB875" s="159" t="s">
        <v>1010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1012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1013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1014</v>
      </c>
      <c r="AT877" s="12" t="s">
        <v>157</v>
      </c>
      <c r="AU877" s="6" t="s">
        <v>842</v>
      </c>
      <c r="AV877" s="6" t="s">
        <v>156</v>
      </c>
      <c r="AW877" s="6">
        <v>0</v>
      </c>
      <c r="AX877" s="7" t="s">
        <v>158</v>
      </c>
      <c r="AY877" s="6">
        <v>0</v>
      </c>
      <c r="AZ877" s="13">
        <v>0</v>
      </c>
      <c r="BA877" s="13">
        <v>0</v>
      </c>
      <c r="BB877" s="34" t="s">
        <v>1015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1016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1017</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1018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2335</v>
      </c>
      <c r="AZ879" s="13">
        <v>0</v>
      </c>
      <c r="BA879" s="13">
        <v>0</v>
      </c>
      <c r="BB879" s="34" t="s">
        <v>2336</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2432</v>
      </c>
      <c r="AZ880" s="13">
        <v>0</v>
      </c>
      <c r="BA880" s="13">
        <v>0</v>
      </c>
      <c r="BB880" s="34" t="s">
        <v>2337</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1019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1020</v>
      </c>
      <c r="AU881" s="11" t="s">
        <v>347</v>
      </c>
      <c r="AV881" s="14">
        <v>10000007</v>
      </c>
      <c r="AW881" s="14">
        <v>22001001</v>
      </c>
      <c r="AX881" s="15" t="s">
        <v>378</v>
      </c>
      <c r="AY881" s="13" t="s">
        <v>1021</v>
      </c>
      <c r="AZ881" s="13">
        <v>0</v>
      </c>
      <c r="BA881" s="13">
        <v>1</v>
      </c>
      <c r="BB881" s="34" t="s">
        <v>1022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1023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1024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1025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1026</v>
      </c>
      <c r="AT883" s="7" t="s">
        <v>157</v>
      </c>
      <c r="AU883" s="14" t="s">
        <v>754</v>
      </c>
      <c r="AV883" s="6" t="s">
        <v>156</v>
      </c>
      <c r="AW883" s="227" t="s">
        <v>1027</v>
      </c>
      <c r="AX883" s="7" t="s">
        <v>158</v>
      </c>
      <c r="AY883" s="6">
        <v>0</v>
      </c>
      <c r="AZ883" s="13">
        <v>0</v>
      </c>
      <c r="BA883" s="13">
        <v>1</v>
      </c>
      <c r="BB883" s="128" t="s">
        <v>1028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1029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1031</v>
      </c>
      <c r="AY885" s="15" t="s">
        <v>258</v>
      </c>
      <c r="AZ885" s="13">
        <v>0</v>
      </c>
      <c r="BA885" s="13">
        <v>1</v>
      </c>
      <c r="BB885" s="128" t="s">
        <v>1032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1033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1034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1035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1036</v>
      </c>
      <c r="AT887" s="15" t="s">
        <v>788</v>
      </c>
      <c r="AU887" s="14" t="s">
        <v>754</v>
      </c>
      <c r="AV887" s="14">
        <v>10002001</v>
      </c>
      <c r="AW887" s="14">
        <v>22001006</v>
      </c>
      <c r="AX887" s="15" t="s">
        <v>1037</v>
      </c>
      <c r="AY887" s="13" t="s">
        <v>1038</v>
      </c>
      <c r="AZ887" s="13">
        <v>0</v>
      </c>
      <c r="BA887" s="13">
        <v>1</v>
      </c>
      <c r="BB887" s="128" t="s">
        <v>1039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1042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1043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1021</v>
      </c>
      <c r="AZ890" s="117">
        <v>0</v>
      </c>
      <c r="BA890" s="117" t="s">
        <v>1044</v>
      </c>
      <c r="BB890" s="148" t="s">
        <v>1045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1046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1047</v>
      </c>
      <c r="AZ891" s="117">
        <v>0</v>
      </c>
      <c r="BA891" s="117">
        <v>0</v>
      </c>
      <c r="BB891" s="148" t="s">
        <v>1048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1049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1020</v>
      </c>
      <c r="AU892" s="11" t="s">
        <v>347</v>
      </c>
      <c r="AV892" s="14">
        <v>10000007</v>
      </c>
      <c r="AW892" s="14">
        <v>22001001</v>
      </c>
      <c r="AX892" s="15" t="s">
        <v>378</v>
      </c>
      <c r="AY892" s="13" t="s">
        <v>1021</v>
      </c>
      <c r="AZ892" s="13">
        <v>0</v>
      </c>
      <c r="BA892" s="13">
        <v>1</v>
      </c>
      <c r="BB892" s="34" t="s">
        <v>1022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1026</v>
      </c>
      <c r="AT894" s="7" t="s">
        <v>157</v>
      </c>
      <c r="AU894" s="14" t="s">
        <v>754</v>
      </c>
      <c r="AV894" s="6" t="s">
        <v>156</v>
      </c>
      <c r="AW894" s="227" t="s">
        <v>1027</v>
      </c>
      <c r="AX894" s="7" t="s">
        <v>158</v>
      </c>
      <c r="AY894" s="6">
        <v>0</v>
      </c>
      <c r="AZ894" s="13">
        <v>0</v>
      </c>
      <c r="BA894" s="13">
        <v>1</v>
      </c>
      <c r="BB894" s="128" t="s">
        <v>1028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1052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1031</v>
      </c>
      <c r="AY895" s="15" t="s">
        <v>258</v>
      </c>
      <c r="AZ895" s="13">
        <v>0</v>
      </c>
      <c r="BA895" s="13">
        <v>1</v>
      </c>
      <c r="BB895" s="128" t="s">
        <v>1032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1053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1034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1054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1036</v>
      </c>
      <c r="AT897" s="15" t="s">
        <v>788</v>
      </c>
      <c r="AU897" s="14" t="s">
        <v>754</v>
      </c>
      <c r="AV897" s="14">
        <v>10002001</v>
      </c>
      <c r="AW897" s="14">
        <v>22001006</v>
      </c>
      <c r="AX897" s="15" t="s">
        <v>1037</v>
      </c>
      <c r="AY897" s="13" t="s">
        <v>1038</v>
      </c>
      <c r="AZ897" s="13">
        <v>0</v>
      </c>
      <c r="BA897" s="13">
        <v>1</v>
      </c>
      <c r="BB897" s="128" t="s">
        <v>1039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1055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1036</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1056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1020</v>
      </c>
      <c r="AU899" s="115" t="s">
        <v>347</v>
      </c>
      <c r="AV899" s="119">
        <v>10000007</v>
      </c>
      <c r="AW899" s="119">
        <v>21202090</v>
      </c>
      <c r="AX899" s="145" t="s">
        <v>378</v>
      </c>
      <c r="AY899" s="117" t="s">
        <v>1021</v>
      </c>
      <c r="AZ899" s="117">
        <v>0</v>
      </c>
      <c r="BA899" s="117">
        <v>1</v>
      </c>
      <c r="BB899" s="148" t="s">
        <v>1022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1057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1047</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1058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1059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1060</v>
      </c>
      <c r="AX902" s="7" t="s">
        <v>158</v>
      </c>
      <c r="AY902" s="6">
        <v>0</v>
      </c>
      <c r="AZ902" s="6">
        <v>0</v>
      </c>
      <c r="BA902" s="6">
        <v>0</v>
      </c>
      <c r="BB902" s="32" t="s">
        <v>1061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1062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1063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1064</v>
      </c>
      <c r="AS904" s="6" t="s">
        <v>156</v>
      </c>
      <c r="AT904" s="7" t="s">
        <v>157</v>
      </c>
      <c r="AU904" s="6" t="s">
        <v>996</v>
      </c>
      <c r="AV904" s="6">
        <v>0</v>
      </c>
      <c r="AW904" s="6">
        <v>0</v>
      </c>
      <c r="AX904" s="7" t="s">
        <v>158</v>
      </c>
      <c r="AY904" s="7" t="s">
        <v>156</v>
      </c>
      <c r="AZ904" s="6">
        <v>0</v>
      </c>
      <c r="BA904" s="6">
        <v>0</v>
      </c>
      <c r="BB904" s="32" t="s">
        <v>1065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1066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1067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1060</v>
      </c>
      <c r="AX906" s="7" t="s">
        <v>158</v>
      </c>
      <c r="AY906" s="6">
        <v>0</v>
      </c>
      <c r="AZ906" s="6" t="s">
        <v>1068</v>
      </c>
      <c r="BA906" s="6">
        <v>0</v>
      </c>
      <c r="BB906" s="32" t="s">
        <v>1069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1072</v>
      </c>
      <c r="AS908" s="60" t="s">
        <v>156</v>
      </c>
      <c r="AT908" s="160" t="s">
        <v>157</v>
      </c>
      <c r="AU908" s="60" t="s">
        <v>888</v>
      </c>
      <c r="AV908" s="60">
        <v>0</v>
      </c>
      <c r="AW908" s="57">
        <v>21030020</v>
      </c>
      <c r="AX908" s="160" t="s">
        <v>158</v>
      </c>
      <c r="AY908" s="160" t="s">
        <v>156</v>
      </c>
      <c r="AZ908" s="60">
        <v>0</v>
      </c>
      <c r="BA908" s="60">
        <v>0</v>
      </c>
      <c r="BB908" s="170" t="s">
        <v>1073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1074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1075</v>
      </c>
      <c r="AS909" s="6" t="s">
        <v>156</v>
      </c>
      <c r="AT909" s="7" t="s">
        <v>157</v>
      </c>
      <c r="AU909" s="6" t="s">
        <v>245</v>
      </c>
      <c r="AV909" s="6">
        <v>0</v>
      </c>
      <c r="AW909" s="6">
        <v>22000040</v>
      </c>
      <c r="AX909" s="7" t="s">
        <v>158</v>
      </c>
      <c r="AY909" s="7" t="s">
        <v>156</v>
      </c>
      <c r="AZ909" s="6">
        <v>0</v>
      </c>
      <c r="BA909" s="6">
        <v>0</v>
      </c>
      <c r="BB909" s="32" t="s">
        <v>1076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1077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1078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1079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1082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1083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1084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1085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1086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1087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1088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1089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1092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1093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1094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1095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1096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2305</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1097</v>
      </c>
      <c r="AT920" s="7" t="s">
        <v>157</v>
      </c>
      <c r="AU920" s="6" t="s">
        <v>888</v>
      </c>
      <c r="AV920" s="6">
        <v>0</v>
      </c>
      <c r="AW920" s="6">
        <v>0</v>
      </c>
      <c r="AX920" s="7" t="s">
        <v>158</v>
      </c>
      <c r="AY920" s="7" t="s">
        <v>156</v>
      </c>
      <c r="AZ920" s="6">
        <v>0</v>
      </c>
      <c r="BA920" s="6">
        <v>0</v>
      </c>
      <c r="BB920" s="32" t="s">
        <v>1098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1099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1100</v>
      </c>
      <c r="AZ921" s="13">
        <v>0</v>
      </c>
      <c r="BA921" s="13">
        <v>1</v>
      </c>
      <c r="BB921" s="34" t="s">
        <v>1101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1102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1103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1104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1103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1105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1106</v>
      </c>
      <c r="AZ924" s="13">
        <v>0</v>
      </c>
      <c r="BA924" s="13">
        <v>0</v>
      </c>
      <c r="BB924" s="34" t="s">
        <v>1107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1108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1109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1112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1113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1114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1115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1116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1117</v>
      </c>
      <c r="AT931" s="12" t="s">
        <v>157</v>
      </c>
      <c r="AU931" s="14" t="s">
        <v>347</v>
      </c>
      <c r="AV931" s="14">
        <v>10000009</v>
      </c>
      <c r="AW931" s="14">
        <v>20001030</v>
      </c>
      <c r="AX931" s="15" t="s">
        <v>158</v>
      </c>
      <c r="AY931" s="15">
        <v>0</v>
      </c>
      <c r="AZ931" s="13">
        <v>0</v>
      </c>
      <c r="BA931" s="13">
        <v>0</v>
      </c>
      <c r="BB931" s="34" t="s">
        <v>1118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1119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1122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1123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1124</v>
      </c>
      <c r="AY934" s="56">
        <v>0</v>
      </c>
      <c r="AZ934" s="58">
        <v>0</v>
      </c>
      <c r="BA934" s="58">
        <v>0</v>
      </c>
      <c r="BB934" s="149" t="s">
        <v>1125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1126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1127</v>
      </c>
      <c r="AZ935" s="13">
        <v>0</v>
      </c>
      <c r="BA935" s="13">
        <v>0</v>
      </c>
      <c r="BB935" s="34" t="s">
        <v>1128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1129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1131</v>
      </c>
      <c r="E937" s="125">
        <v>1</v>
      </c>
      <c r="F937" s="125">
        <v>63001004</v>
      </c>
      <c r="G937" s="125">
        <v>0</v>
      </c>
      <c r="H937" s="125">
        <v>0</v>
      </c>
      <c r="I937" s="14">
        <v>1</v>
      </c>
      <c r="J937" s="14">
        <v>0</v>
      </c>
      <c r="K937" s="11">
        <v>0</v>
      </c>
      <c r="L937" s="125">
        <v>0</v>
      </c>
      <c r="M937" s="125">
        <v>0</v>
      </c>
      <c r="N937" s="125">
        <v>2</v>
      </c>
      <c r="O937" s="125">
        <v>17</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"普通攻击和释放技能都有5%概率向目标施放元素法球技能"</f>
        <v>普通攻击和释放技能都有5%概率向目标施放元素法球技能</v>
      </c>
      <c r="BC937" s="125">
        <v>0</v>
      </c>
      <c r="BD937" s="11">
        <v>0</v>
      </c>
      <c r="BE937" s="125">
        <v>0</v>
      </c>
      <c r="BF937" s="125">
        <v>0</v>
      </c>
      <c r="BG937" s="125">
        <v>0</v>
      </c>
      <c r="BH937" s="125">
        <v>0</v>
      </c>
      <c r="BI937" s="234" t="s">
        <v>2433</v>
      </c>
      <c r="BJ937" s="6">
        <v>0</v>
      </c>
      <c r="BK937" s="6">
        <v>0</v>
      </c>
      <c r="BL937" s="6">
        <v>0</v>
      </c>
      <c r="BM937" s="6">
        <v>0</v>
      </c>
      <c r="BN937" s="6">
        <v>0</v>
      </c>
      <c r="BO937" s="6">
        <v>0</v>
      </c>
    </row>
    <row r="938" spans="3:67" ht="20.100000000000001" customHeight="1">
      <c r="C938" s="24">
        <v>63001005</v>
      </c>
      <c r="D938" s="35" t="s">
        <v>1132</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1133</v>
      </c>
      <c r="AZ938" s="24">
        <v>0</v>
      </c>
      <c r="BA938" s="24">
        <v>0</v>
      </c>
      <c r="BB938" s="159" t="s">
        <v>1134</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1135</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1124</v>
      </c>
      <c r="AY939" s="11">
        <v>0</v>
      </c>
      <c r="AZ939" s="13">
        <v>0</v>
      </c>
      <c r="BA939" s="13">
        <v>0</v>
      </c>
      <c r="BB939" s="34" t="s">
        <v>1136</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1129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1137</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1138</v>
      </c>
      <c r="AZ941" s="13"/>
      <c r="BA941" s="13">
        <v>0</v>
      </c>
      <c r="BB941" s="34" t="s">
        <v>1139</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1140</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1141</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1142</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1143</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1124</v>
      </c>
      <c r="AY944" s="11">
        <v>0</v>
      </c>
      <c r="AZ944" s="13">
        <v>0</v>
      </c>
      <c r="BA944" s="13">
        <v>0</v>
      </c>
      <c r="BB944" s="34" t="s">
        <v>1144</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1145</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1146</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1147</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1148</v>
      </c>
      <c r="AZ946" s="13"/>
      <c r="BA946" s="13">
        <v>0</v>
      </c>
      <c r="BB946" s="34" t="s">
        <v>1149</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1150</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1151</v>
      </c>
      <c r="BC947" s="125">
        <v>0</v>
      </c>
      <c r="BD947" s="11">
        <v>0</v>
      </c>
      <c r="BE947" s="125">
        <v>0</v>
      </c>
      <c r="BF947" s="125">
        <v>0</v>
      </c>
      <c r="BG947" s="125">
        <v>0</v>
      </c>
      <c r="BH947" s="125">
        <v>0</v>
      </c>
      <c r="BI947" s="235" t="s">
        <v>1152</v>
      </c>
      <c r="BJ947" s="6">
        <v>1</v>
      </c>
      <c r="BK947" s="6">
        <v>0</v>
      </c>
      <c r="BL947" s="6">
        <v>0</v>
      </c>
      <c r="BM947" s="6">
        <v>0</v>
      </c>
      <c r="BN947" s="6">
        <v>0</v>
      </c>
      <c r="BO947" s="6">
        <v>0</v>
      </c>
    </row>
    <row r="948" spans="3:67" ht="20.100000000000001" customHeight="1">
      <c r="C948" s="11">
        <v>63003005</v>
      </c>
      <c r="D948" s="12" t="s">
        <v>1153</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1154</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1155</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1124</v>
      </c>
      <c r="AY949" s="11">
        <v>0</v>
      </c>
      <c r="AZ949" s="13">
        <v>0</v>
      </c>
      <c r="BA949" s="13">
        <v>0</v>
      </c>
      <c r="BB949" s="34" t="s">
        <v>1156</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1157</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1158</v>
      </c>
      <c r="AZ950" s="13"/>
      <c r="BA950" s="13">
        <v>0</v>
      </c>
      <c r="BB950" s="34" t="s">
        <v>1159</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1160</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1161</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1162</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1163</v>
      </c>
      <c r="BC952" s="125">
        <v>0</v>
      </c>
      <c r="BD952" s="11">
        <v>0</v>
      </c>
      <c r="BE952" s="125">
        <v>0</v>
      </c>
      <c r="BF952" s="125">
        <v>0</v>
      </c>
      <c r="BG952" s="125">
        <v>0</v>
      </c>
      <c r="BH952" s="125">
        <v>0</v>
      </c>
      <c r="BI952" s="235" t="s">
        <v>1164</v>
      </c>
      <c r="BJ952" s="6">
        <v>0</v>
      </c>
      <c r="BK952" s="6">
        <v>0</v>
      </c>
      <c r="BL952" s="6">
        <v>0</v>
      </c>
      <c r="BM952" s="6">
        <v>0</v>
      </c>
      <c r="BN952" s="6">
        <v>0</v>
      </c>
      <c r="BO952" s="6">
        <v>0</v>
      </c>
    </row>
    <row r="953" spans="3:67" ht="20.100000000000001" customHeight="1">
      <c r="C953" s="11">
        <v>63102001</v>
      </c>
      <c r="D953" s="12" t="s">
        <v>1165</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1124</v>
      </c>
      <c r="AY953" s="11">
        <v>0</v>
      </c>
      <c r="AZ953" s="13">
        <v>0</v>
      </c>
      <c r="BA953" s="13">
        <v>0</v>
      </c>
      <c r="BB953" s="34" t="s">
        <v>1166</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1160</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1161</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1167</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1168</v>
      </c>
      <c r="AZ955" s="13"/>
      <c r="BA955" s="13">
        <v>0</v>
      </c>
      <c r="BB955" s="34" t="s">
        <v>1169</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1170</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1171</v>
      </c>
      <c r="BC956" s="125">
        <v>0</v>
      </c>
      <c r="BD956" s="11">
        <v>0</v>
      </c>
      <c r="BE956" s="125">
        <v>0</v>
      </c>
      <c r="BF956" s="125">
        <v>0</v>
      </c>
      <c r="BG956" s="125">
        <v>0</v>
      </c>
      <c r="BH956" s="125">
        <v>0</v>
      </c>
      <c r="BI956" s="235" t="s">
        <v>1172</v>
      </c>
      <c r="BJ956" s="6">
        <v>0</v>
      </c>
      <c r="BK956" s="6">
        <v>0</v>
      </c>
      <c r="BL956" s="6">
        <v>0</v>
      </c>
      <c r="BM956" s="6">
        <v>0</v>
      </c>
      <c r="BN956" s="6">
        <v>0</v>
      </c>
      <c r="BO956" s="6">
        <v>0</v>
      </c>
    </row>
    <row r="957" spans="3:67" ht="20.100000000000001" customHeight="1">
      <c r="C957" s="11">
        <v>63103001</v>
      </c>
      <c r="D957" s="12" t="s">
        <v>1173</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1174</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1145</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1146</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1175</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1176</v>
      </c>
      <c r="AZ959" s="13">
        <v>0</v>
      </c>
      <c r="BA959" s="13">
        <v>0</v>
      </c>
      <c r="BB959" s="34" t="s">
        <v>1177</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1178</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1179</v>
      </c>
      <c r="BC960" s="125">
        <v>0</v>
      </c>
      <c r="BD960" s="11">
        <v>0</v>
      </c>
      <c r="BE960" s="125">
        <v>0</v>
      </c>
      <c r="BF960" s="125">
        <v>0</v>
      </c>
      <c r="BG960" s="125">
        <v>0</v>
      </c>
      <c r="BH960" s="125">
        <v>0</v>
      </c>
      <c r="BI960" s="235" t="s">
        <v>1180</v>
      </c>
      <c r="BJ960" s="6">
        <v>1</v>
      </c>
      <c r="BK960" s="6">
        <v>0</v>
      </c>
      <c r="BL960" s="6">
        <v>0</v>
      </c>
      <c r="BM960" s="6">
        <v>0</v>
      </c>
      <c r="BN960" s="6">
        <v>0</v>
      </c>
      <c r="BO960" s="6">
        <v>0</v>
      </c>
    </row>
    <row r="961" spans="3:67" ht="20.100000000000001" customHeight="1">
      <c r="C961" s="24">
        <v>63103098</v>
      </c>
      <c r="D961" s="35" t="s">
        <v>1181</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1182</v>
      </c>
      <c r="BC961" s="24">
        <v>0</v>
      </c>
      <c r="BD961" s="24">
        <v>0</v>
      </c>
      <c r="BE961" s="24">
        <v>0</v>
      </c>
      <c r="BF961" s="24">
        <v>0</v>
      </c>
      <c r="BG961" s="24">
        <v>0</v>
      </c>
      <c r="BH961" s="24">
        <v>0</v>
      </c>
      <c r="BI961" s="236" t="s">
        <v>1183</v>
      </c>
      <c r="BJ961" s="24">
        <v>1</v>
      </c>
      <c r="BK961" s="24">
        <v>0</v>
      </c>
      <c r="BL961" s="24">
        <v>0</v>
      </c>
      <c r="BM961" s="24">
        <v>0</v>
      </c>
      <c r="BN961" s="24">
        <v>0</v>
      </c>
      <c r="BO961" s="24">
        <v>0</v>
      </c>
    </row>
    <row r="962" spans="3:67" ht="20.100000000000001" customHeight="1">
      <c r="C962" s="24">
        <v>63103099</v>
      </c>
      <c r="D962" s="35" t="s">
        <v>1184</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1185</v>
      </c>
      <c r="AY962" s="24">
        <v>0</v>
      </c>
      <c r="AZ962" s="24">
        <v>0</v>
      </c>
      <c r="BA962" s="24">
        <v>0</v>
      </c>
      <c r="BB962" s="159" t="s">
        <v>1186</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1187</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1188</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1189</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1190</v>
      </c>
      <c r="AS964" s="60" t="s">
        <v>156</v>
      </c>
      <c r="AT964" s="160" t="s">
        <v>157</v>
      </c>
      <c r="AU964" s="60" t="s">
        <v>888</v>
      </c>
      <c r="AV964" s="60">
        <v>0</v>
      </c>
      <c r="AW964" s="60">
        <v>40000003</v>
      </c>
      <c r="AX964" s="160" t="s">
        <v>158</v>
      </c>
      <c r="AY964" s="160" t="s">
        <v>156</v>
      </c>
      <c r="AZ964" s="60">
        <v>0</v>
      </c>
      <c r="BA964" s="60">
        <v>1</v>
      </c>
      <c r="BB964" s="170" t="s">
        <v>1191</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1192</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1193</v>
      </c>
      <c r="AZ965" s="58"/>
      <c r="BA965" s="58">
        <v>1</v>
      </c>
      <c r="BB965" s="73" t="s">
        <v>1194</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1189</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1195</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1196</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1197</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1198</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1199</v>
      </c>
      <c r="AZ968" s="58"/>
      <c r="BA968" s="58">
        <v>1</v>
      </c>
      <c r="BB968" s="73" t="s">
        <v>1200</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1201</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1202</v>
      </c>
      <c r="AZ969" s="58"/>
      <c r="BA969" s="58">
        <v>1</v>
      </c>
      <c r="BB969" s="73" t="s">
        <v>1203</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1204</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1150</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1205</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1206</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1124</v>
      </c>
      <c r="AY972" s="115">
        <v>0</v>
      </c>
      <c r="AZ972" s="117">
        <v>0</v>
      </c>
      <c r="BA972" s="117">
        <v>0</v>
      </c>
      <c r="BB972" s="148" t="s">
        <v>1207</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1160</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1161</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1208</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1209</v>
      </c>
      <c r="AZ974" s="117"/>
      <c r="BA974" s="117"/>
      <c r="BB974" s="148" t="s">
        <v>1210</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1211</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1212</v>
      </c>
      <c r="AZ975" s="58">
        <v>0</v>
      </c>
      <c r="BA975" s="58">
        <v>0</v>
      </c>
      <c r="BB975" s="155" t="s">
        <v>1213</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1211</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1214</v>
      </c>
      <c r="BC976" s="146">
        <v>0</v>
      </c>
      <c r="BD976" s="115">
        <v>0</v>
      </c>
      <c r="BE976" s="146">
        <v>0</v>
      </c>
      <c r="BF976" s="146">
        <v>0</v>
      </c>
      <c r="BG976" s="146">
        <v>0</v>
      </c>
      <c r="BH976" s="146">
        <v>0</v>
      </c>
      <c r="BI976" s="238" t="s">
        <v>1215</v>
      </c>
      <c r="BJ976" s="118">
        <v>0</v>
      </c>
      <c r="BK976" s="118">
        <v>0</v>
      </c>
      <c r="BL976" s="118">
        <v>0</v>
      </c>
      <c r="BM976" s="118">
        <v>0</v>
      </c>
      <c r="BN976" s="118">
        <v>0</v>
      </c>
      <c r="BO976" s="118">
        <v>0</v>
      </c>
    </row>
    <row r="977" spans="3:67" ht="20.100000000000001" customHeight="1">
      <c r="C977" s="115">
        <v>63202001</v>
      </c>
      <c r="D977" s="116" t="s">
        <v>1216</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1124</v>
      </c>
      <c r="AY977" s="115">
        <v>0</v>
      </c>
      <c r="AZ977" s="117">
        <v>0</v>
      </c>
      <c r="BA977" s="117">
        <v>0</v>
      </c>
      <c r="BB977" s="148" t="s">
        <v>1217</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1129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1208</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1218</v>
      </c>
      <c r="AZ979" s="117"/>
      <c r="BA979" s="117"/>
      <c r="BB979" s="148" t="s">
        <v>1219</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1220</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2306</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1220</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1221</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1222</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1124</v>
      </c>
      <c r="AY982" s="115">
        <v>0</v>
      </c>
      <c r="AZ982" s="117">
        <v>0</v>
      </c>
      <c r="BA982" s="117">
        <v>0</v>
      </c>
      <c r="BB982" s="148" t="s">
        <v>1223</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1145</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1146</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1208</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1209</v>
      </c>
      <c r="AZ984" s="117"/>
      <c r="BA984" s="117"/>
      <c r="BB984" s="148" t="s">
        <v>1210</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1224</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1225</v>
      </c>
      <c r="AZ985" s="13"/>
      <c r="BA985" s="13"/>
      <c r="BB985" s="34" t="s">
        <v>1226</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1227</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1059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1228</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1229</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1230</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2382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1232</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1233</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1234</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1235</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1236</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1237</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1238</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1239</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1240</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1241</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1240</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1242</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1243</v>
      </c>
      <c r="AZ996" s="13">
        <v>0</v>
      </c>
      <c r="BA996" s="13">
        <v>0</v>
      </c>
      <c r="BB996" s="34" t="s">
        <v>1244</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1245</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1240</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1108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1109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1246</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1242</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1247</v>
      </c>
      <c r="AZ1000" s="13">
        <v>0</v>
      </c>
      <c r="BA1000" s="13">
        <v>0</v>
      </c>
      <c r="BB1000" s="34" t="s">
        <v>1244</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1108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1109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2410</v>
      </c>
      <c r="E1002" s="14">
        <v>1</v>
      </c>
      <c r="F1002" s="11">
        <v>62021501</v>
      </c>
      <c r="G1002" s="11">
        <v>0</v>
      </c>
      <c r="H1002" s="13">
        <v>0</v>
      </c>
      <c r="I1002" s="11">
        <v>0</v>
      </c>
      <c r="J1002" s="11">
        <v>0</v>
      </c>
      <c r="K1002" s="14">
        <v>0</v>
      </c>
      <c r="L1002" s="11">
        <v>0</v>
      </c>
      <c r="M1002" s="11">
        <v>0</v>
      </c>
      <c r="N1002" s="11">
        <v>2</v>
      </c>
      <c r="O1002" s="11">
        <v>1</v>
      </c>
      <c r="P1002" s="11">
        <v>0.2</v>
      </c>
      <c r="Q1002" s="11">
        <v>0</v>
      </c>
      <c r="R1002" s="6">
        <v>0</v>
      </c>
      <c r="S1002" s="11">
        <v>0</v>
      </c>
      <c r="T1002" s="11">
        <v>1</v>
      </c>
      <c r="U1002" s="11">
        <v>2</v>
      </c>
      <c r="V1002" s="11">
        <v>0</v>
      </c>
      <c r="W1002" s="11">
        <v>0</v>
      </c>
      <c r="X1002" s="11">
        <v>0</v>
      </c>
      <c r="Y1002" s="11">
        <v>0</v>
      </c>
      <c r="Z1002" s="11">
        <v>0</v>
      </c>
      <c r="AA1002" s="11">
        <v>0</v>
      </c>
      <c r="AB1002" s="11">
        <v>0</v>
      </c>
      <c r="AC1002" s="11">
        <v>0</v>
      </c>
      <c r="AD1002" s="11">
        <v>30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2411</v>
      </c>
      <c r="AZ1002" s="13">
        <v>0</v>
      </c>
      <c r="BA1002" s="13">
        <v>0</v>
      </c>
      <c r="BB1002" s="34" t="s">
        <v>2412</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1248</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1248</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1248</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1248</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1248</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1249</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223" t="s">
        <v>2426</v>
      </c>
      <c r="AS1010" s="14" t="s">
        <v>156</v>
      </c>
      <c r="AT1010" s="15" t="s">
        <v>157</v>
      </c>
      <c r="AU1010" s="14" t="s">
        <v>1248</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1250</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1248</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1251</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1252</v>
      </c>
      <c r="AS1012" s="14" t="s">
        <v>156</v>
      </c>
      <c r="AT1012" s="15" t="s">
        <v>157</v>
      </c>
      <c r="AU1012" s="14" t="s">
        <v>1248</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1253</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1248</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1254</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1248</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1255</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1256</v>
      </c>
      <c r="AS1015" s="14" t="s">
        <v>156</v>
      </c>
      <c r="AT1015" s="15" t="s">
        <v>157</v>
      </c>
      <c r="AU1015" s="14" t="s">
        <v>1248</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1257</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1248</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1258</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1248</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1259</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1248</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1260</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1248</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1261</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1248</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1262</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223" t="s">
        <v>2421</v>
      </c>
      <c r="AS1021" s="14" t="s">
        <v>156</v>
      </c>
      <c r="AT1021" s="15" t="s">
        <v>157</v>
      </c>
      <c r="AU1021" s="14" t="s">
        <v>1248</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1263</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1248</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1264</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1265</v>
      </c>
      <c r="AS1023" s="14" t="s">
        <v>156</v>
      </c>
      <c r="AT1023" s="15" t="s">
        <v>157</v>
      </c>
      <c r="AU1023" s="14" t="s">
        <v>1248</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1266</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1248</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1267</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1248</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1268</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1269</v>
      </c>
      <c r="AS1026" s="14" t="s">
        <v>156</v>
      </c>
      <c r="AT1026" s="15" t="s">
        <v>157</v>
      </c>
      <c r="AU1026" s="14" t="s">
        <v>1248</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1270</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1248</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1271</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1248</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1272</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1248</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1273</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1248</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1274</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1248</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1275</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223" t="s">
        <v>2422</v>
      </c>
      <c r="AS1032" s="14" t="s">
        <v>156</v>
      </c>
      <c r="AT1032" s="15" t="s">
        <v>157</v>
      </c>
      <c r="AU1032" s="14" t="s">
        <v>1248</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1276</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1248</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1277</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1278</v>
      </c>
      <c r="AS1034" s="14" t="s">
        <v>156</v>
      </c>
      <c r="AT1034" s="15" t="s">
        <v>157</v>
      </c>
      <c r="AU1034" s="14" t="s">
        <v>1248</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1279</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1248</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1280</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1248</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1281</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1282</v>
      </c>
      <c r="AS1037" s="14" t="s">
        <v>156</v>
      </c>
      <c r="AT1037" s="15" t="s">
        <v>157</v>
      </c>
      <c r="AU1037" s="14" t="s">
        <v>1248</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1283</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1248</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1284</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1248</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1285</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1248</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1286</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1248</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1287</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1248</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1288</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223" t="s">
        <v>2423</v>
      </c>
      <c r="AS1043" s="14" t="s">
        <v>156</v>
      </c>
      <c r="AT1043" s="15" t="s">
        <v>157</v>
      </c>
      <c r="AU1043" s="14" t="s">
        <v>1248</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1289</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1248</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1290</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1291</v>
      </c>
      <c r="AS1045" s="14" t="s">
        <v>156</v>
      </c>
      <c r="AT1045" s="15" t="s">
        <v>157</v>
      </c>
      <c r="AU1045" s="14" t="s">
        <v>1248</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1292</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1248</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1293</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1248</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1294</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1295</v>
      </c>
      <c r="AS1048" s="14" t="s">
        <v>156</v>
      </c>
      <c r="AT1048" s="15" t="s">
        <v>157</v>
      </c>
      <c r="AU1048" s="14" t="s">
        <v>1248</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1296</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1248</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1297</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1248</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1298</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1248</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1299</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1248</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1300</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1248</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1301</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223" t="s">
        <v>2424</v>
      </c>
      <c r="AS1054" s="14" t="s">
        <v>156</v>
      </c>
      <c r="AT1054" s="15" t="s">
        <v>157</v>
      </c>
      <c r="AU1054" s="14" t="s">
        <v>1248</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1302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1248</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1303</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1304</v>
      </c>
      <c r="AS1056" s="14" t="s">
        <v>156</v>
      </c>
      <c r="AT1056" s="15" t="s">
        <v>157</v>
      </c>
      <c r="AU1056" s="14" t="s">
        <v>1248</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1305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1248</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1306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1248</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1307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1308</v>
      </c>
      <c r="AS1059" s="14" t="s">
        <v>156</v>
      </c>
      <c r="AT1059" s="15" t="s">
        <v>157</v>
      </c>
      <c r="AU1059" s="14" t="s">
        <v>1248</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1309</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1248</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1310</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1248</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1311</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1248</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1312</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1248</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1313</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1248</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1314</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223" t="s">
        <v>2425</v>
      </c>
      <c r="AS1065" s="14" t="s">
        <v>156</v>
      </c>
      <c r="AT1065" s="15" t="s">
        <v>157</v>
      </c>
      <c r="AU1065" s="14" t="s">
        <v>1248</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1315</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1248</v>
      </c>
      <c r="AV1066" s="14">
        <v>0</v>
      </c>
      <c r="AW1066" s="14">
        <v>40000003</v>
      </c>
      <c r="AX1066" s="15" t="s">
        <v>158</v>
      </c>
      <c r="AY1066" s="15" t="s">
        <v>156</v>
      </c>
      <c r="AZ1066" s="13">
        <v>0</v>
      </c>
      <c r="BA1066" s="13">
        <v>0</v>
      </c>
      <c r="BB1066" s="68" t="s">
        <v>1316</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1317</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1318</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1319</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1320</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1321</v>
      </c>
      <c r="AS1069" s="14" t="s">
        <v>156</v>
      </c>
      <c r="AT1069" s="15" t="s">
        <v>157</v>
      </c>
      <c r="AU1069" s="14" t="s">
        <v>1248</v>
      </c>
      <c r="AV1069" s="14">
        <v>0</v>
      </c>
      <c r="AW1069" s="14">
        <v>66001001</v>
      </c>
      <c r="AX1069" s="15" t="s">
        <v>158</v>
      </c>
      <c r="AY1069" s="15" t="s">
        <v>156</v>
      </c>
      <c r="AZ1069" s="13">
        <v>0</v>
      </c>
      <c r="BA1069" s="13">
        <v>0</v>
      </c>
      <c r="BB1069" s="68" t="s">
        <v>1322</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1323</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1324</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1325</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1248</v>
      </c>
      <c r="AV1071" s="14">
        <v>0</v>
      </c>
      <c r="AW1071" s="14">
        <v>66001003</v>
      </c>
      <c r="AX1071" s="15" t="s">
        <v>158</v>
      </c>
      <c r="AY1071" s="15" t="s">
        <v>156</v>
      </c>
      <c r="AZ1071" s="13">
        <v>0</v>
      </c>
      <c r="BA1071" s="13">
        <v>0</v>
      </c>
      <c r="BB1071" s="68" t="s">
        <v>2294</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1326</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1248</v>
      </c>
      <c r="AV1072" s="14">
        <v>0</v>
      </c>
      <c r="AW1072" s="14">
        <v>66001004</v>
      </c>
      <c r="AX1072" s="15" t="s">
        <v>158</v>
      </c>
      <c r="AY1072" s="15" t="s">
        <v>156</v>
      </c>
      <c r="AZ1072" s="13">
        <v>0</v>
      </c>
      <c r="BA1072" s="13">
        <v>0</v>
      </c>
      <c r="BB1072" s="68" t="s">
        <v>1327</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1328</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1248</v>
      </c>
      <c r="AV1073" s="6" t="s">
        <v>156</v>
      </c>
      <c r="AW1073" s="6">
        <v>66001005</v>
      </c>
      <c r="AX1073" s="7" t="s">
        <v>158</v>
      </c>
      <c r="AY1073" s="6">
        <v>0</v>
      </c>
      <c r="AZ1073" s="6">
        <v>0</v>
      </c>
      <c r="BA1073" s="6">
        <v>0</v>
      </c>
      <c r="BB1073" s="32" t="s">
        <v>1329</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1330</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1248</v>
      </c>
      <c r="AV1074" s="14">
        <v>0</v>
      </c>
      <c r="AW1074" s="14">
        <v>66001006</v>
      </c>
      <c r="AX1074" s="15" t="s">
        <v>158</v>
      </c>
      <c r="AY1074" s="15" t="s">
        <v>156</v>
      </c>
      <c r="AZ1074" s="13">
        <v>0</v>
      </c>
      <c r="BA1074" s="13">
        <v>0</v>
      </c>
      <c r="BB1074" s="68" t="s">
        <v>1331</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1332</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929</v>
      </c>
      <c r="AX1075" s="7" t="s">
        <v>158</v>
      </c>
      <c r="AY1075" s="6">
        <v>0</v>
      </c>
      <c r="AZ1075" s="13">
        <v>0</v>
      </c>
      <c r="BA1075" s="13">
        <v>0</v>
      </c>
      <c r="BB1075" s="32" t="s">
        <v>1333</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1334</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1335</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1336</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1337</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1248</v>
      </c>
      <c r="AV1078" s="14">
        <v>0</v>
      </c>
      <c r="AW1078" s="14">
        <v>66001010</v>
      </c>
      <c r="AX1078" s="15" t="s">
        <v>158</v>
      </c>
      <c r="AY1078" s="15" t="s">
        <v>156</v>
      </c>
      <c r="AZ1078" s="13">
        <v>0</v>
      </c>
      <c r="BA1078" s="13">
        <v>0</v>
      </c>
      <c r="BB1078" s="68" t="s">
        <v>1338</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1339</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1340</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1341</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1342</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1343</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1344</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1345</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1346</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1347</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1348</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1349</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1350</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G67+AJ7281</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1351</v>
      </c>
      <c r="AZ1085" s="58">
        <v>0</v>
      </c>
      <c r="BA1085" s="58">
        <v>0</v>
      </c>
      <c r="BB1085" s="73" t="s">
        <v>1352</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1353</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1354</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1355</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1124</v>
      </c>
      <c r="AY1087" s="52">
        <v>0</v>
      </c>
      <c r="AZ1087" s="58">
        <v>0</v>
      </c>
      <c r="BA1087" s="58">
        <v>0</v>
      </c>
      <c r="BB1087" s="73" t="s">
        <v>1356</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1357</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1358</v>
      </c>
      <c r="AZ1089" s="13">
        <v>0</v>
      </c>
      <c r="BA1089" s="13">
        <v>0</v>
      </c>
      <c r="BB1089" s="68" t="s">
        <v>1359</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1360</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1361</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1362</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1363</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1364</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1365</v>
      </c>
      <c r="AZ1092" s="13">
        <v>0</v>
      </c>
      <c r="BA1092" s="13">
        <v>0</v>
      </c>
      <c r="BB1092" s="34" t="s">
        <v>1366</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1367</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1368</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1369</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1370</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1371</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1372</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1373</v>
      </c>
      <c r="AZ1096" s="13">
        <v>0</v>
      </c>
      <c r="BA1096" s="13">
        <v>0</v>
      </c>
      <c r="BB1096" s="68" t="s">
        <v>1374</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1375</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1376</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1377</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1378</v>
      </c>
      <c r="AZ1098" s="13">
        <v>0</v>
      </c>
      <c r="BA1098" s="13">
        <v>0</v>
      </c>
      <c r="BB1098" s="68" t="s">
        <v>1379</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1380</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1381</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1382</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1383</v>
      </c>
      <c r="AZ1100" s="13">
        <v>0</v>
      </c>
      <c r="BA1100" s="13">
        <v>0</v>
      </c>
      <c r="BB1100" s="68" t="s">
        <v>1384</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1385</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1386</v>
      </c>
      <c r="AZ1101" s="13">
        <v>0</v>
      </c>
      <c r="BA1101" s="13">
        <v>0</v>
      </c>
      <c r="BB1101" s="68" t="s">
        <v>1387</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1388</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1389</v>
      </c>
      <c r="AZ1102" s="13">
        <v>0</v>
      </c>
      <c r="BA1102" s="13">
        <v>0</v>
      </c>
      <c r="BB1102" s="68" t="s">
        <v>1390</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1391</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1392</v>
      </c>
      <c r="AZ1103" s="13">
        <v>0</v>
      </c>
      <c r="BA1103" s="13">
        <v>0</v>
      </c>
      <c r="BB1103" s="68" t="s">
        <v>1393</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1394</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1395</v>
      </c>
      <c r="AZ1104" s="13">
        <v>0</v>
      </c>
      <c r="BA1104" s="13">
        <v>0</v>
      </c>
      <c r="BB1104" s="68" t="s">
        <v>1396</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1397</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1398</v>
      </c>
      <c r="AZ1105" s="13">
        <v>0</v>
      </c>
      <c r="BA1105" s="13">
        <v>0</v>
      </c>
      <c r="BB1105" s="68" t="s">
        <v>1399</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2391</v>
      </c>
      <c r="E1106" s="14">
        <v>1</v>
      </c>
      <c r="F1106" s="14">
        <v>68000004</v>
      </c>
      <c r="G1106" s="11">
        <v>0</v>
      </c>
      <c r="H1106" s="13">
        <v>0</v>
      </c>
      <c r="I1106" s="14">
        <v>1</v>
      </c>
      <c r="J1106" s="14">
        <v>0</v>
      </c>
      <c r="K1106" s="14">
        <v>0</v>
      </c>
      <c r="L1106" s="11">
        <v>0</v>
      </c>
      <c r="M1106" s="11">
        <v>0</v>
      </c>
      <c r="N1106" s="11">
        <v>2</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v>
      </c>
      <c r="AO1106" s="11">
        <v>3000</v>
      </c>
      <c r="AP1106" s="11">
        <v>0</v>
      </c>
      <c r="AQ1106" s="11">
        <v>0</v>
      </c>
      <c r="AR1106" s="6">
        <v>0</v>
      </c>
      <c r="AS1106" s="11" t="s">
        <v>156</v>
      </c>
      <c r="AT1106" s="12" t="s">
        <v>157</v>
      </c>
      <c r="AU1106" s="11" t="s">
        <v>354</v>
      </c>
      <c r="AV1106" s="14">
        <v>0</v>
      </c>
      <c r="AW1106" s="14">
        <v>21101051</v>
      </c>
      <c r="AX1106" s="12" t="s">
        <v>342</v>
      </c>
      <c r="AY1106" s="11" t="s">
        <v>2393</v>
      </c>
      <c r="AZ1106" s="13">
        <v>0</v>
      </c>
      <c r="BA1106" s="13">
        <v>0</v>
      </c>
      <c r="BB1106" s="34" t="s">
        <v>2442</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1400</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1401</v>
      </c>
      <c r="AZ1107" s="13">
        <v>0</v>
      </c>
      <c r="BA1107" s="13">
        <v>0</v>
      </c>
      <c r="BB1107" s="68" t="s">
        <v>1402</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1403</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1404</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1405</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1406</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1407</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1408</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1409</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1410</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1411</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1412</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1413</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1414</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1415</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1416</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1417</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1418</v>
      </c>
      <c r="AZ1115" s="13">
        <v>0</v>
      </c>
      <c r="BA1115" s="13">
        <v>0</v>
      </c>
      <c r="BB1115" s="68" t="s">
        <v>1419</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1420</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2380</v>
      </c>
      <c r="AS1116" s="14" t="s">
        <v>156</v>
      </c>
      <c r="AT1116" s="15" t="s">
        <v>157</v>
      </c>
      <c r="AU1116" s="14">
        <v>0</v>
      </c>
      <c r="AV1116" s="14">
        <v>0</v>
      </c>
      <c r="AW1116" s="14">
        <v>0</v>
      </c>
      <c r="AX1116" s="15" t="s">
        <v>158</v>
      </c>
      <c r="AY1116" s="15" t="s">
        <v>156</v>
      </c>
      <c r="AZ1116" s="13">
        <v>0</v>
      </c>
      <c r="BA1116" s="13">
        <v>0</v>
      </c>
      <c r="BB1116" s="68" t="s">
        <v>1421</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1422</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1423</v>
      </c>
      <c r="AS1117" s="14" t="s">
        <v>156</v>
      </c>
      <c r="AT1117" s="15" t="s">
        <v>157</v>
      </c>
      <c r="AU1117" s="14">
        <v>0</v>
      </c>
      <c r="AV1117" s="14">
        <v>0</v>
      </c>
      <c r="AW1117" s="14">
        <v>0</v>
      </c>
      <c r="AX1117" s="15" t="s">
        <v>158</v>
      </c>
      <c r="AY1117" s="15" t="s">
        <v>156</v>
      </c>
      <c r="AZ1117" s="13">
        <v>0</v>
      </c>
      <c r="BA1117" s="13">
        <v>0</v>
      </c>
      <c r="BB1117" s="68" t="s">
        <v>1424</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1425</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1426</v>
      </c>
      <c r="AS1118" s="14" t="s">
        <v>156</v>
      </c>
      <c r="AT1118" s="15" t="s">
        <v>157</v>
      </c>
      <c r="AU1118" s="14">
        <v>0</v>
      </c>
      <c r="AV1118" s="14">
        <v>0</v>
      </c>
      <c r="AW1118" s="14">
        <v>0</v>
      </c>
      <c r="AX1118" s="15" t="s">
        <v>158</v>
      </c>
      <c r="AY1118" s="15" t="s">
        <v>156</v>
      </c>
      <c r="AZ1118" s="13">
        <v>0</v>
      </c>
      <c r="BA1118" s="13">
        <v>0</v>
      </c>
      <c r="BB1118" s="68" t="s">
        <v>1427</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1428</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1429</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1430</v>
      </c>
      <c r="E1120" s="9">
        <v>1</v>
      </c>
      <c r="F1120" s="14">
        <v>60090002</v>
      </c>
      <c r="G1120" s="9">
        <v>0</v>
      </c>
      <c r="H1120" s="10">
        <v>0</v>
      </c>
      <c r="I1120" s="9">
        <v>1</v>
      </c>
      <c r="J1120" s="9">
        <v>0</v>
      </c>
      <c r="K1120" s="10">
        <v>0</v>
      </c>
      <c r="L1120" s="10">
        <v>0</v>
      </c>
      <c r="M1120" s="9" t="s">
        <v>1431</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1432</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1433</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1421</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1434</v>
      </c>
      <c r="E1122" s="9">
        <v>1</v>
      </c>
      <c r="F1122" s="14">
        <v>60090002</v>
      </c>
      <c r="G1122" s="9">
        <v>0</v>
      </c>
      <c r="H1122" s="10">
        <v>0</v>
      </c>
      <c r="I1122" s="9">
        <v>1</v>
      </c>
      <c r="J1122" s="9">
        <v>0</v>
      </c>
      <c r="K1122" s="10">
        <v>0</v>
      </c>
      <c r="L1122" s="10">
        <v>0</v>
      </c>
      <c r="M1122" s="9" t="s">
        <v>1435</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1432</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1436</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1437</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1438</v>
      </c>
      <c r="E1124" s="9">
        <v>1</v>
      </c>
      <c r="F1124" s="14">
        <v>60090002</v>
      </c>
      <c r="G1124" s="9">
        <v>0</v>
      </c>
      <c r="H1124" s="10">
        <v>0</v>
      </c>
      <c r="I1124" s="9">
        <v>1</v>
      </c>
      <c r="J1124" s="9">
        <v>0</v>
      </c>
      <c r="K1124" s="10">
        <v>0</v>
      </c>
      <c r="L1124" s="10">
        <v>0</v>
      </c>
      <c r="M1124" s="9" t="s">
        <v>1439</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1432</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1440</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929</v>
      </c>
      <c r="AX1125" s="7" t="s">
        <v>158</v>
      </c>
      <c r="AY1125" s="6">
        <v>0</v>
      </c>
      <c r="AZ1125" s="13">
        <v>0</v>
      </c>
      <c r="BA1125" s="13">
        <v>1</v>
      </c>
      <c r="BB1125" s="32" t="s">
        <v>1441</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1442</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1443</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1444</v>
      </c>
      <c r="E1127" s="9">
        <v>1</v>
      </c>
      <c r="F1127" s="14">
        <v>60090002</v>
      </c>
      <c r="G1127" s="9">
        <v>0</v>
      </c>
      <c r="H1127" s="10">
        <v>0</v>
      </c>
      <c r="I1127" s="9">
        <v>1</v>
      </c>
      <c r="J1127" s="9">
        <v>0</v>
      </c>
      <c r="K1127" s="10">
        <v>0</v>
      </c>
      <c r="L1127" s="10">
        <v>0</v>
      </c>
      <c r="M1127" s="9" t="s">
        <v>1445</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1432</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1446</v>
      </c>
      <c r="E1128" s="9">
        <v>1</v>
      </c>
      <c r="F1128" s="14">
        <v>60090002</v>
      </c>
      <c r="G1128" s="9">
        <v>0</v>
      </c>
      <c r="H1128" s="10">
        <v>0</v>
      </c>
      <c r="I1128" s="9">
        <v>1</v>
      </c>
      <c r="J1128" s="9">
        <v>0</v>
      </c>
      <c r="K1128" s="10">
        <v>0</v>
      </c>
      <c r="L1128" s="10">
        <v>0</v>
      </c>
      <c r="M1128" s="9" t="s">
        <v>1445</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1432</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1447</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1421</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1448</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1443</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1449</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929</v>
      </c>
      <c r="AX1131" s="7" t="s">
        <v>158</v>
      </c>
      <c r="AY1131" s="6">
        <v>0</v>
      </c>
      <c r="AZ1131" s="13">
        <v>0</v>
      </c>
      <c r="BA1131" s="13">
        <v>1</v>
      </c>
      <c r="BB1131" s="32" t="s">
        <v>1450</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1451</v>
      </c>
      <c r="E1132" s="9">
        <v>1</v>
      </c>
      <c r="F1132" s="14">
        <v>60090002</v>
      </c>
      <c r="G1132" s="9">
        <v>0</v>
      </c>
      <c r="H1132" s="10">
        <v>0</v>
      </c>
      <c r="I1132" s="9">
        <v>1</v>
      </c>
      <c r="J1132" s="9">
        <v>0</v>
      </c>
      <c r="K1132" s="10">
        <v>0</v>
      </c>
      <c r="L1132" s="10">
        <v>0</v>
      </c>
      <c r="M1132" s="9" t="s">
        <v>1452</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1432</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1453</v>
      </c>
      <c r="E1133" s="9">
        <v>1</v>
      </c>
      <c r="F1133" s="14">
        <v>60090002</v>
      </c>
      <c r="G1133" s="9">
        <v>0</v>
      </c>
      <c r="H1133" s="10">
        <v>0</v>
      </c>
      <c r="I1133" s="9">
        <v>1</v>
      </c>
      <c r="J1133" s="9">
        <v>0</v>
      </c>
      <c r="K1133" s="10">
        <v>0</v>
      </c>
      <c r="L1133" s="10">
        <v>0</v>
      </c>
      <c r="M1133" s="9" t="s">
        <v>1454</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1432</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1455</v>
      </c>
      <c r="E1134" s="9">
        <v>1</v>
      </c>
      <c r="F1134" s="14">
        <v>60090002</v>
      </c>
      <c r="G1134" s="9">
        <v>0</v>
      </c>
      <c r="H1134" s="10">
        <v>0</v>
      </c>
      <c r="I1134" s="9">
        <v>1</v>
      </c>
      <c r="J1134" s="9">
        <v>0</v>
      </c>
      <c r="K1134" s="10">
        <v>0</v>
      </c>
      <c r="L1134" s="10">
        <v>0</v>
      </c>
      <c r="M1134" s="9" t="s">
        <v>1456</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1432</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1457</v>
      </c>
      <c r="E1135" s="9">
        <v>1</v>
      </c>
      <c r="F1135" s="14">
        <v>60090002</v>
      </c>
      <c r="G1135" s="9">
        <v>0</v>
      </c>
      <c r="H1135" s="10">
        <v>0</v>
      </c>
      <c r="I1135" s="9">
        <v>1</v>
      </c>
      <c r="J1135" s="9">
        <v>0</v>
      </c>
      <c r="K1135" s="10">
        <v>0</v>
      </c>
      <c r="L1135" s="10">
        <v>0</v>
      </c>
      <c r="M1135" s="9" t="s">
        <v>1458</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1432</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1459</v>
      </c>
      <c r="E1136" s="9">
        <v>1</v>
      </c>
      <c r="F1136" s="14">
        <v>60090002</v>
      </c>
      <c r="G1136" s="9">
        <v>0</v>
      </c>
      <c r="H1136" s="10">
        <v>0</v>
      </c>
      <c r="I1136" s="9">
        <v>1</v>
      </c>
      <c r="J1136" s="9">
        <v>0</v>
      </c>
      <c r="K1136" s="10">
        <v>0</v>
      </c>
      <c r="L1136" s="10">
        <v>0</v>
      </c>
      <c r="M1136" s="9" t="s">
        <v>1460</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1432</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1461</v>
      </c>
      <c r="E1137" s="79">
        <v>1</v>
      </c>
      <c r="F1137" s="57">
        <v>60090002</v>
      </c>
      <c r="G1137" s="79">
        <v>0</v>
      </c>
      <c r="H1137" s="183">
        <v>0</v>
      </c>
      <c r="I1137" s="79">
        <v>1</v>
      </c>
      <c r="J1137" s="79">
        <v>0</v>
      </c>
      <c r="K1137" s="183">
        <v>0</v>
      </c>
      <c r="L1137" s="183">
        <v>0</v>
      </c>
      <c r="M1137" s="79" t="s">
        <v>1462</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1432</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1463</v>
      </c>
      <c r="E1138" s="185">
        <v>1</v>
      </c>
      <c r="F1138" s="185">
        <v>60090002</v>
      </c>
      <c r="G1138" s="186">
        <v>0</v>
      </c>
      <c r="H1138" s="186">
        <v>0</v>
      </c>
      <c r="I1138" s="185">
        <v>1</v>
      </c>
      <c r="J1138" s="185">
        <v>0</v>
      </c>
      <c r="K1138" s="186">
        <v>0</v>
      </c>
      <c r="L1138" s="186">
        <v>0</v>
      </c>
      <c r="M1138" s="186" t="s">
        <v>1464</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1463</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1465</v>
      </c>
      <c r="E1139" s="185">
        <v>1</v>
      </c>
      <c r="F1139" s="185">
        <v>60090002</v>
      </c>
      <c r="G1139" s="186">
        <v>0</v>
      </c>
      <c r="H1139" s="186">
        <v>0</v>
      </c>
      <c r="I1139" s="185">
        <v>1</v>
      </c>
      <c r="J1139" s="185">
        <v>0</v>
      </c>
      <c r="K1139" s="186">
        <v>0</v>
      </c>
      <c r="L1139" s="186">
        <v>0</v>
      </c>
      <c r="M1139" s="186" t="s">
        <v>1445</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1465</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1466</v>
      </c>
      <c r="E1140" s="185">
        <v>1</v>
      </c>
      <c r="F1140" s="185">
        <v>60090002</v>
      </c>
      <c r="G1140" s="186">
        <v>0</v>
      </c>
      <c r="H1140" s="186">
        <v>0</v>
      </c>
      <c r="I1140" s="185">
        <v>1</v>
      </c>
      <c r="J1140" s="185">
        <v>0</v>
      </c>
      <c r="K1140" s="186">
        <v>0</v>
      </c>
      <c r="L1140" s="186">
        <v>0</v>
      </c>
      <c r="M1140" s="186" t="s">
        <v>1467</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1466</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1468</v>
      </c>
      <c r="E1141" s="185">
        <v>1</v>
      </c>
      <c r="F1141" s="185">
        <v>60090002</v>
      </c>
      <c r="G1141" s="186">
        <v>0</v>
      </c>
      <c r="H1141" s="186">
        <v>0</v>
      </c>
      <c r="I1141" s="185">
        <v>1</v>
      </c>
      <c r="J1141" s="185">
        <v>0</v>
      </c>
      <c r="K1141" s="186">
        <v>0</v>
      </c>
      <c r="L1141" s="186">
        <v>0</v>
      </c>
      <c r="M1141" s="186" t="s">
        <v>1469</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1468</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1470</v>
      </c>
      <c r="E1142" s="185">
        <v>1</v>
      </c>
      <c r="F1142" s="185">
        <v>60090002</v>
      </c>
      <c r="G1142" s="186">
        <v>0</v>
      </c>
      <c r="H1142" s="186">
        <v>0</v>
      </c>
      <c r="I1142" s="185">
        <v>1</v>
      </c>
      <c r="J1142" s="185">
        <v>0</v>
      </c>
      <c r="K1142" s="186">
        <v>0</v>
      </c>
      <c r="L1142" s="186">
        <v>0</v>
      </c>
      <c r="M1142" s="186" t="s">
        <v>1431</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1470</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1471</v>
      </c>
      <c r="E1143" s="185">
        <v>1</v>
      </c>
      <c r="F1143" s="185">
        <v>60090002</v>
      </c>
      <c r="G1143" s="186">
        <v>0</v>
      </c>
      <c r="H1143" s="186">
        <v>0</v>
      </c>
      <c r="I1143" s="185">
        <v>1</v>
      </c>
      <c r="J1143" s="185">
        <v>0</v>
      </c>
      <c r="K1143" s="186">
        <v>0</v>
      </c>
      <c r="L1143" s="186">
        <v>0</v>
      </c>
      <c r="M1143" s="186" t="s">
        <v>1452</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1471</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1472</v>
      </c>
      <c r="E1144" s="185">
        <v>1</v>
      </c>
      <c r="F1144" s="185">
        <v>60090002</v>
      </c>
      <c r="G1144" s="186">
        <v>0</v>
      </c>
      <c r="H1144" s="186">
        <v>0</v>
      </c>
      <c r="I1144" s="185">
        <v>1</v>
      </c>
      <c r="J1144" s="185">
        <v>0</v>
      </c>
      <c r="K1144" s="186">
        <v>0</v>
      </c>
      <c r="L1144" s="186">
        <v>0</v>
      </c>
      <c r="M1144" s="186" t="s">
        <v>1473</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1472</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1474</v>
      </c>
      <c r="E1145" s="185">
        <v>1</v>
      </c>
      <c r="F1145" s="185">
        <v>60090002</v>
      </c>
      <c r="G1145" s="186">
        <v>0</v>
      </c>
      <c r="H1145" s="186">
        <v>0</v>
      </c>
      <c r="I1145" s="185">
        <v>1</v>
      </c>
      <c r="J1145" s="185">
        <v>0</v>
      </c>
      <c r="K1145" s="186">
        <v>0</v>
      </c>
      <c r="L1145" s="186">
        <v>0</v>
      </c>
      <c r="M1145" s="186" t="s">
        <v>1475</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1474</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1476</v>
      </c>
      <c r="E1146" s="185">
        <v>1</v>
      </c>
      <c r="F1146" s="185">
        <v>60090002</v>
      </c>
      <c r="G1146" s="186">
        <v>0</v>
      </c>
      <c r="H1146" s="186">
        <v>0</v>
      </c>
      <c r="I1146" s="185">
        <v>1</v>
      </c>
      <c r="J1146" s="185">
        <v>0</v>
      </c>
      <c r="K1146" s="186">
        <v>0</v>
      </c>
      <c r="L1146" s="186">
        <v>0</v>
      </c>
      <c r="M1146" s="186" t="s">
        <v>1477</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1476</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1478</v>
      </c>
      <c r="E1147" s="185">
        <v>1</v>
      </c>
      <c r="F1147" s="185">
        <v>60090002</v>
      </c>
      <c r="G1147" s="186">
        <v>0</v>
      </c>
      <c r="H1147" s="186">
        <v>0</v>
      </c>
      <c r="I1147" s="185">
        <v>1</v>
      </c>
      <c r="J1147" s="185">
        <v>0</v>
      </c>
      <c r="K1147" s="186">
        <v>0</v>
      </c>
      <c r="L1147" s="186">
        <v>0</v>
      </c>
      <c r="M1147" s="186" t="s">
        <v>1479</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1478</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1480</v>
      </c>
      <c r="E1148" s="185">
        <v>1</v>
      </c>
      <c r="F1148" s="185">
        <v>60090002</v>
      </c>
      <c r="G1148" s="186">
        <v>0</v>
      </c>
      <c r="H1148" s="186">
        <v>0</v>
      </c>
      <c r="I1148" s="185">
        <v>1</v>
      </c>
      <c r="J1148" s="185">
        <v>0</v>
      </c>
      <c r="K1148" s="186">
        <v>0</v>
      </c>
      <c r="L1148" s="186">
        <v>0</v>
      </c>
      <c r="M1148" s="186" t="s">
        <v>1481</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1480</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1482</v>
      </c>
      <c r="E1149" s="185">
        <v>1</v>
      </c>
      <c r="F1149" s="185">
        <v>60090002</v>
      </c>
      <c r="G1149" s="186">
        <v>0</v>
      </c>
      <c r="H1149" s="186">
        <v>0</v>
      </c>
      <c r="I1149" s="185">
        <v>1</v>
      </c>
      <c r="J1149" s="185">
        <v>0</v>
      </c>
      <c r="K1149" s="186">
        <v>0</v>
      </c>
      <c r="L1149" s="186">
        <v>0</v>
      </c>
      <c r="M1149" s="186" t="s">
        <v>1483</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1482</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1484</v>
      </c>
      <c r="E1150" s="185">
        <v>1</v>
      </c>
      <c r="F1150" s="185">
        <v>60090002</v>
      </c>
      <c r="G1150" s="186">
        <v>0</v>
      </c>
      <c r="H1150" s="186">
        <v>0</v>
      </c>
      <c r="I1150" s="185">
        <v>1</v>
      </c>
      <c r="J1150" s="185">
        <v>0</v>
      </c>
      <c r="K1150" s="186">
        <v>0</v>
      </c>
      <c r="L1150" s="186">
        <v>0</v>
      </c>
      <c r="M1150" s="186" t="s">
        <v>1485</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1484</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1486</v>
      </c>
      <c r="E1151" s="185">
        <v>1</v>
      </c>
      <c r="F1151" s="185">
        <v>60090002</v>
      </c>
      <c r="G1151" s="186">
        <v>0</v>
      </c>
      <c r="H1151" s="186">
        <v>0</v>
      </c>
      <c r="I1151" s="185">
        <v>1</v>
      </c>
      <c r="J1151" s="185">
        <v>0</v>
      </c>
      <c r="K1151" s="186">
        <v>0</v>
      </c>
      <c r="L1151" s="186">
        <v>0</v>
      </c>
      <c r="M1151" s="186" t="s">
        <v>1487</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1486</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1488</v>
      </c>
      <c r="E1152" s="185">
        <v>1</v>
      </c>
      <c r="F1152" s="185">
        <v>60090002</v>
      </c>
      <c r="G1152" s="186">
        <v>0</v>
      </c>
      <c r="H1152" s="186">
        <v>0</v>
      </c>
      <c r="I1152" s="185">
        <v>1</v>
      </c>
      <c r="J1152" s="185">
        <v>0</v>
      </c>
      <c r="K1152" s="186">
        <v>0</v>
      </c>
      <c r="L1152" s="186">
        <v>0</v>
      </c>
      <c r="M1152" s="186" t="s">
        <v>1489</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1488</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1490</v>
      </c>
      <c r="E1153" s="185">
        <v>1</v>
      </c>
      <c r="F1153" s="185">
        <v>60090002</v>
      </c>
      <c r="G1153" s="186">
        <v>0</v>
      </c>
      <c r="H1153" s="186">
        <v>0</v>
      </c>
      <c r="I1153" s="185">
        <v>1</v>
      </c>
      <c r="J1153" s="185">
        <v>0</v>
      </c>
      <c r="K1153" s="186">
        <v>0</v>
      </c>
      <c r="L1153" s="186">
        <v>0</v>
      </c>
      <c r="M1153" s="186" t="s">
        <v>1491</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1490</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1492</v>
      </c>
      <c r="E1154" s="185">
        <v>1</v>
      </c>
      <c r="F1154" s="185">
        <v>60090002</v>
      </c>
      <c r="G1154" s="186">
        <v>0</v>
      </c>
      <c r="H1154" s="186">
        <v>0</v>
      </c>
      <c r="I1154" s="185">
        <v>1</v>
      </c>
      <c r="J1154" s="185">
        <v>0</v>
      </c>
      <c r="K1154" s="186">
        <v>0</v>
      </c>
      <c r="L1154" s="186">
        <v>0</v>
      </c>
      <c r="M1154" s="186" t="s">
        <v>1493</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1492</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1494</v>
      </c>
      <c r="E1155" s="185">
        <v>1</v>
      </c>
      <c r="F1155" s="185">
        <v>60090002</v>
      </c>
      <c r="G1155" s="186">
        <v>0</v>
      </c>
      <c r="H1155" s="186">
        <v>0</v>
      </c>
      <c r="I1155" s="185">
        <v>1</v>
      </c>
      <c r="J1155" s="185">
        <v>0</v>
      </c>
      <c r="K1155" s="186">
        <v>0</v>
      </c>
      <c r="L1155" s="186">
        <v>0</v>
      </c>
      <c r="M1155" s="186" t="s">
        <v>1495</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1494</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1496</v>
      </c>
      <c r="E1156" s="185">
        <v>1</v>
      </c>
      <c r="F1156" s="185">
        <v>60090002</v>
      </c>
      <c r="G1156" s="186">
        <v>0</v>
      </c>
      <c r="H1156" s="186">
        <v>0</v>
      </c>
      <c r="I1156" s="185">
        <v>1</v>
      </c>
      <c r="J1156" s="185">
        <v>0</v>
      </c>
      <c r="K1156" s="186">
        <v>0</v>
      </c>
      <c r="L1156" s="186">
        <v>0</v>
      </c>
      <c r="M1156" s="186" t="s">
        <v>1462</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1496</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1497</v>
      </c>
      <c r="E1157" s="185">
        <v>1</v>
      </c>
      <c r="F1157" s="185">
        <v>60090002</v>
      </c>
      <c r="G1157" s="186">
        <v>0</v>
      </c>
      <c r="H1157" s="186">
        <v>0</v>
      </c>
      <c r="I1157" s="185">
        <v>1</v>
      </c>
      <c r="J1157" s="185">
        <v>0</v>
      </c>
      <c r="K1157" s="186">
        <v>0</v>
      </c>
      <c r="L1157" s="186">
        <v>0</v>
      </c>
      <c r="M1157" s="186" t="s">
        <v>1439</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1497</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1498</v>
      </c>
      <c r="E1158" s="185">
        <v>1</v>
      </c>
      <c r="F1158" s="185">
        <v>60090002</v>
      </c>
      <c r="G1158" s="186">
        <v>0</v>
      </c>
      <c r="H1158" s="186">
        <v>0</v>
      </c>
      <c r="I1158" s="185">
        <v>1</v>
      </c>
      <c r="J1158" s="185">
        <v>0</v>
      </c>
      <c r="K1158" s="186">
        <v>0</v>
      </c>
      <c r="L1158" s="186">
        <v>0</v>
      </c>
      <c r="M1158" s="186" t="s">
        <v>1499</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1498</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1500</v>
      </c>
      <c r="E1159" s="185">
        <v>1</v>
      </c>
      <c r="F1159" s="185">
        <v>60090002</v>
      </c>
      <c r="G1159" s="186">
        <v>0</v>
      </c>
      <c r="H1159" s="186">
        <v>0</v>
      </c>
      <c r="I1159" s="185">
        <v>1</v>
      </c>
      <c r="J1159" s="185">
        <v>0</v>
      </c>
      <c r="K1159" s="186">
        <v>0</v>
      </c>
      <c r="L1159" s="186">
        <v>0</v>
      </c>
      <c r="M1159" s="186" t="s">
        <v>1501</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1500</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1502</v>
      </c>
      <c r="E1160" s="185">
        <v>1</v>
      </c>
      <c r="F1160" s="185">
        <v>60090002</v>
      </c>
      <c r="G1160" s="186">
        <v>0</v>
      </c>
      <c r="H1160" s="186">
        <v>0</v>
      </c>
      <c r="I1160" s="185">
        <v>1</v>
      </c>
      <c r="J1160" s="185">
        <v>0</v>
      </c>
      <c r="K1160" s="186">
        <v>0</v>
      </c>
      <c r="L1160" s="186">
        <v>0</v>
      </c>
      <c r="M1160" s="186" t="s">
        <v>1435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1502</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1503</v>
      </c>
      <c r="E1161" s="185">
        <v>1</v>
      </c>
      <c r="F1161" s="185">
        <v>60090002</v>
      </c>
      <c r="G1161" s="186">
        <v>0</v>
      </c>
      <c r="H1161" s="186">
        <v>0</v>
      </c>
      <c r="I1161" s="185">
        <v>1</v>
      </c>
      <c r="J1161" s="185">
        <v>0</v>
      </c>
      <c r="K1161" s="186">
        <v>0</v>
      </c>
      <c r="L1161" s="186">
        <v>0</v>
      </c>
      <c r="M1161" s="186" t="s">
        <v>1504</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1503</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1505</v>
      </c>
      <c r="E1162" s="185">
        <v>1</v>
      </c>
      <c r="F1162" s="185">
        <v>60090002</v>
      </c>
      <c r="G1162" s="186">
        <v>0</v>
      </c>
      <c r="H1162" s="186">
        <v>0</v>
      </c>
      <c r="I1162" s="185">
        <v>1</v>
      </c>
      <c r="J1162" s="185">
        <v>0</v>
      </c>
      <c r="K1162" s="186">
        <v>0</v>
      </c>
      <c r="L1162" s="186">
        <v>0</v>
      </c>
      <c r="M1162" s="186" t="s">
        <v>1506</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1505</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1507</v>
      </c>
      <c r="E1163" s="185">
        <v>1</v>
      </c>
      <c r="F1163" s="185">
        <v>60090002</v>
      </c>
      <c r="G1163" s="186">
        <v>0</v>
      </c>
      <c r="H1163" s="186">
        <v>0</v>
      </c>
      <c r="I1163" s="185">
        <v>1</v>
      </c>
      <c r="J1163" s="185">
        <v>0</v>
      </c>
      <c r="K1163" s="186">
        <v>0</v>
      </c>
      <c r="L1163" s="186">
        <v>0</v>
      </c>
      <c r="M1163" s="186" t="s">
        <v>1508</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1507</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1509</v>
      </c>
      <c r="E1164" s="185">
        <v>1</v>
      </c>
      <c r="F1164" s="185">
        <v>60090002</v>
      </c>
      <c r="G1164" s="186">
        <v>0</v>
      </c>
      <c r="H1164" s="186">
        <v>0</v>
      </c>
      <c r="I1164" s="185">
        <v>1</v>
      </c>
      <c r="J1164" s="185">
        <v>0</v>
      </c>
      <c r="K1164" s="186">
        <v>0</v>
      </c>
      <c r="L1164" s="186">
        <v>0</v>
      </c>
      <c r="M1164" s="186" t="s">
        <v>1510</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1509</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1511</v>
      </c>
      <c r="E1165" s="185">
        <v>1</v>
      </c>
      <c r="F1165" s="185">
        <v>60090002</v>
      </c>
      <c r="G1165" s="186">
        <v>0</v>
      </c>
      <c r="H1165" s="186">
        <v>0</v>
      </c>
      <c r="I1165" s="185">
        <v>1</v>
      </c>
      <c r="J1165" s="185">
        <v>0</v>
      </c>
      <c r="K1165" s="186">
        <v>0</v>
      </c>
      <c r="L1165" s="186">
        <v>0</v>
      </c>
      <c r="M1165" s="186" t="s">
        <v>1512</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1511</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1513</v>
      </c>
      <c r="E1166" s="185">
        <v>1</v>
      </c>
      <c r="F1166" s="185">
        <v>60090002</v>
      </c>
      <c r="G1166" s="186">
        <v>0</v>
      </c>
      <c r="H1166" s="186">
        <v>0</v>
      </c>
      <c r="I1166" s="185">
        <v>1</v>
      </c>
      <c r="J1166" s="185">
        <v>0</v>
      </c>
      <c r="K1166" s="186">
        <v>0</v>
      </c>
      <c r="L1166" s="186">
        <v>0</v>
      </c>
      <c r="M1166" s="186" t="s">
        <v>1514</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1513</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1515</v>
      </c>
      <c r="E1167" s="185">
        <v>1</v>
      </c>
      <c r="F1167" s="185">
        <v>60090002</v>
      </c>
      <c r="G1167" s="186">
        <v>0</v>
      </c>
      <c r="H1167" s="186">
        <v>0</v>
      </c>
      <c r="I1167" s="185">
        <v>1</v>
      </c>
      <c r="J1167" s="185">
        <v>0</v>
      </c>
      <c r="K1167" s="186">
        <v>0</v>
      </c>
      <c r="L1167" s="186">
        <v>0</v>
      </c>
      <c r="M1167" s="186" t="s">
        <v>1516</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1515</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1517</v>
      </c>
      <c r="E1168" s="185">
        <v>1</v>
      </c>
      <c r="F1168" s="185">
        <v>60090002</v>
      </c>
      <c r="G1168" s="186">
        <v>0</v>
      </c>
      <c r="H1168" s="186">
        <v>0</v>
      </c>
      <c r="I1168" s="185">
        <v>1</v>
      </c>
      <c r="J1168" s="185">
        <v>0</v>
      </c>
      <c r="K1168" s="186">
        <v>0</v>
      </c>
      <c r="L1168" s="186">
        <v>0</v>
      </c>
      <c r="M1168" s="186" t="s">
        <v>1518</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1517</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1519</v>
      </c>
      <c r="E1169" s="185">
        <v>1</v>
      </c>
      <c r="F1169" s="185">
        <v>60090002</v>
      </c>
      <c r="G1169" s="186">
        <v>0</v>
      </c>
      <c r="H1169" s="186">
        <v>0</v>
      </c>
      <c r="I1169" s="185">
        <v>1</v>
      </c>
      <c r="J1169" s="185">
        <v>0</v>
      </c>
      <c r="K1169" s="186">
        <v>0</v>
      </c>
      <c r="L1169" s="186">
        <v>0</v>
      </c>
      <c r="M1169" s="186" t="s">
        <v>1520</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1519</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1521</v>
      </c>
      <c r="E1170" s="185">
        <v>1</v>
      </c>
      <c r="F1170" s="185">
        <v>60090002</v>
      </c>
      <c r="G1170" s="186">
        <v>0</v>
      </c>
      <c r="H1170" s="186">
        <v>0</v>
      </c>
      <c r="I1170" s="185">
        <v>1</v>
      </c>
      <c r="J1170" s="185">
        <v>0</v>
      </c>
      <c r="K1170" s="186">
        <v>0</v>
      </c>
      <c r="L1170" s="186">
        <v>0</v>
      </c>
      <c r="M1170" s="186" t="s">
        <v>1522</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1521</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1523</v>
      </c>
      <c r="E1171" s="185">
        <v>1</v>
      </c>
      <c r="F1171" s="185">
        <v>60090002</v>
      </c>
      <c r="G1171" s="186">
        <v>0</v>
      </c>
      <c r="H1171" s="186">
        <v>0</v>
      </c>
      <c r="I1171" s="185">
        <v>1</v>
      </c>
      <c r="J1171" s="185">
        <v>0</v>
      </c>
      <c r="K1171" s="186">
        <v>0</v>
      </c>
      <c r="L1171" s="186">
        <v>0</v>
      </c>
      <c r="M1171" s="186" t="s">
        <v>1524</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1523</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1525</v>
      </c>
      <c r="E1172" s="185">
        <v>1</v>
      </c>
      <c r="F1172" s="185">
        <v>60090002</v>
      </c>
      <c r="G1172" s="186">
        <v>0</v>
      </c>
      <c r="H1172" s="186">
        <v>0</v>
      </c>
      <c r="I1172" s="185">
        <v>1</v>
      </c>
      <c r="J1172" s="185">
        <v>0</v>
      </c>
      <c r="K1172" s="186">
        <v>0</v>
      </c>
      <c r="L1172" s="186">
        <v>0</v>
      </c>
      <c r="M1172" s="186" t="s">
        <v>1526</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1525</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1527</v>
      </c>
      <c r="E1173" s="185">
        <v>1</v>
      </c>
      <c r="F1173" s="185">
        <v>60090002</v>
      </c>
      <c r="G1173" s="186">
        <v>0</v>
      </c>
      <c r="H1173" s="186">
        <v>0</v>
      </c>
      <c r="I1173" s="185">
        <v>1</v>
      </c>
      <c r="J1173" s="185">
        <v>0</v>
      </c>
      <c r="K1173" s="186">
        <v>0</v>
      </c>
      <c r="L1173" s="186">
        <v>0</v>
      </c>
      <c r="M1173" s="186" t="s">
        <v>1528</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1527</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1529</v>
      </c>
      <c r="E1174" s="198">
        <v>1</v>
      </c>
      <c r="F1174" s="198">
        <v>60090002</v>
      </c>
      <c r="G1174" s="199">
        <v>0</v>
      </c>
      <c r="H1174" s="199">
        <v>0</v>
      </c>
      <c r="I1174" s="198">
        <v>1</v>
      </c>
      <c r="J1174" s="198">
        <v>0</v>
      </c>
      <c r="K1174" s="199">
        <v>0</v>
      </c>
      <c r="L1174" s="199">
        <v>0</v>
      </c>
      <c r="M1174" s="199" t="s">
        <v>1530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1529</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1531</v>
      </c>
      <c r="E1175" s="198">
        <v>1</v>
      </c>
      <c r="F1175" s="198">
        <v>60090002</v>
      </c>
      <c r="G1175" s="199">
        <v>0</v>
      </c>
      <c r="H1175" s="199">
        <v>0</v>
      </c>
      <c r="I1175" s="198">
        <v>1</v>
      </c>
      <c r="J1175" s="198">
        <v>0</v>
      </c>
      <c r="K1175" s="199">
        <v>0</v>
      </c>
      <c r="L1175" s="199">
        <v>0</v>
      </c>
      <c r="M1175" s="199" t="s">
        <v>1456</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1531</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1532</v>
      </c>
      <c r="E1176" s="198">
        <v>1</v>
      </c>
      <c r="F1176" s="198">
        <v>60090002</v>
      </c>
      <c r="G1176" s="199">
        <v>0</v>
      </c>
      <c r="H1176" s="199">
        <v>0</v>
      </c>
      <c r="I1176" s="198">
        <v>1</v>
      </c>
      <c r="J1176" s="198">
        <v>0</v>
      </c>
      <c r="K1176" s="199">
        <v>0</v>
      </c>
      <c r="L1176" s="199">
        <v>0</v>
      </c>
      <c r="M1176" s="199" t="s">
        <v>1454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1532</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1533</v>
      </c>
      <c r="E1177" s="198">
        <v>1</v>
      </c>
      <c r="F1177" s="198">
        <v>60090002</v>
      </c>
      <c r="G1177" s="199">
        <v>0</v>
      </c>
      <c r="H1177" s="199">
        <v>0</v>
      </c>
      <c r="I1177" s="198">
        <v>1</v>
      </c>
      <c r="J1177" s="198">
        <v>0</v>
      </c>
      <c r="K1177" s="199">
        <v>0</v>
      </c>
      <c r="L1177" s="199">
        <v>0</v>
      </c>
      <c r="M1177" s="199" t="s">
        <v>1458</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1533</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1534</v>
      </c>
      <c r="E1178" s="198">
        <v>1</v>
      </c>
      <c r="F1178" s="198">
        <v>60090002</v>
      </c>
      <c r="G1178" s="199">
        <v>0</v>
      </c>
      <c r="H1178" s="199">
        <v>0</v>
      </c>
      <c r="I1178" s="198">
        <v>1</v>
      </c>
      <c r="J1178" s="198">
        <v>0</v>
      </c>
      <c r="K1178" s="199">
        <v>0</v>
      </c>
      <c r="L1178" s="199">
        <v>0</v>
      </c>
      <c r="M1178" s="199" t="s">
        <v>1535</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1534</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1536</v>
      </c>
      <c r="E1179" s="198">
        <v>1</v>
      </c>
      <c r="F1179" s="198">
        <v>60090002</v>
      </c>
      <c r="G1179" s="199">
        <v>0</v>
      </c>
      <c r="H1179" s="199">
        <v>0</v>
      </c>
      <c r="I1179" s="198">
        <v>1</v>
      </c>
      <c r="J1179" s="198">
        <v>0</v>
      </c>
      <c r="K1179" s="199">
        <v>0</v>
      </c>
      <c r="L1179" s="199">
        <v>0</v>
      </c>
      <c r="M1179" s="199" t="s">
        <v>1460</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1536</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1537</v>
      </c>
      <c r="E1180" s="198">
        <v>1</v>
      </c>
      <c r="F1180" s="198">
        <v>60090002</v>
      </c>
      <c r="G1180" s="199">
        <v>0</v>
      </c>
      <c r="H1180" s="199">
        <v>0</v>
      </c>
      <c r="I1180" s="198">
        <v>1</v>
      </c>
      <c r="J1180" s="198">
        <v>0</v>
      </c>
      <c r="K1180" s="199">
        <v>0</v>
      </c>
      <c r="L1180" s="199">
        <v>0</v>
      </c>
      <c r="M1180" s="199" t="s">
        <v>1538</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1537</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1539</v>
      </c>
      <c r="E1181" s="198">
        <v>1</v>
      </c>
      <c r="F1181" s="198">
        <v>60090002</v>
      </c>
      <c r="G1181" s="199">
        <v>0</v>
      </c>
      <c r="H1181" s="199">
        <v>0</v>
      </c>
      <c r="I1181" s="198">
        <v>1</v>
      </c>
      <c r="J1181" s="198">
        <v>0</v>
      </c>
      <c r="K1181" s="199">
        <v>0</v>
      </c>
      <c r="L1181" s="199">
        <v>0</v>
      </c>
      <c r="M1181" s="199" t="s">
        <v>1540</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1539</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1541</v>
      </c>
      <c r="E1182" s="198">
        <v>1</v>
      </c>
      <c r="F1182" s="198">
        <v>60090002</v>
      </c>
      <c r="G1182" s="199">
        <v>0</v>
      </c>
      <c r="H1182" s="199">
        <v>0</v>
      </c>
      <c r="I1182" s="198">
        <v>1</v>
      </c>
      <c r="J1182" s="198">
        <v>0</v>
      </c>
      <c r="K1182" s="199">
        <v>0</v>
      </c>
      <c r="L1182" s="199">
        <v>0</v>
      </c>
      <c r="M1182" s="199" t="s">
        <v>1542</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1541</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1543</v>
      </c>
      <c r="E1183" s="198">
        <v>1</v>
      </c>
      <c r="F1183" s="198">
        <v>60090002</v>
      </c>
      <c r="G1183" s="199">
        <v>0</v>
      </c>
      <c r="H1183" s="199">
        <v>0</v>
      </c>
      <c r="I1183" s="198">
        <v>1</v>
      </c>
      <c r="J1183" s="198">
        <v>0</v>
      </c>
      <c r="K1183" s="199">
        <v>0</v>
      </c>
      <c r="L1183" s="199">
        <v>0</v>
      </c>
      <c r="M1183" s="199" t="s">
        <v>1544</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1543</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1545</v>
      </c>
      <c r="E1184" s="198">
        <v>1</v>
      </c>
      <c r="F1184" s="198">
        <v>60090002</v>
      </c>
      <c r="G1184" s="199">
        <v>0</v>
      </c>
      <c r="H1184" s="199">
        <v>0</v>
      </c>
      <c r="I1184" s="198">
        <v>1</v>
      </c>
      <c r="J1184" s="198">
        <v>0</v>
      </c>
      <c r="K1184" s="199">
        <v>0</v>
      </c>
      <c r="L1184" s="199">
        <v>0</v>
      </c>
      <c r="M1184" s="199" t="s">
        <v>1546</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1545</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1547</v>
      </c>
      <c r="E1185" s="198">
        <v>1</v>
      </c>
      <c r="F1185" s="198">
        <v>60090002</v>
      </c>
      <c r="G1185" s="199">
        <v>0</v>
      </c>
      <c r="H1185" s="199">
        <v>0</v>
      </c>
      <c r="I1185" s="198">
        <v>1</v>
      </c>
      <c r="J1185" s="198">
        <v>0</v>
      </c>
      <c r="K1185" s="199">
        <v>0</v>
      </c>
      <c r="L1185" s="199">
        <v>0</v>
      </c>
      <c r="M1185" s="199" t="s">
        <v>1548</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1547</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1549</v>
      </c>
      <c r="E1186" s="198">
        <v>1</v>
      </c>
      <c r="F1186" s="198">
        <v>60090002</v>
      </c>
      <c r="G1186" s="199">
        <v>0</v>
      </c>
      <c r="H1186" s="199">
        <v>0</v>
      </c>
      <c r="I1186" s="198">
        <v>1</v>
      </c>
      <c r="J1186" s="198">
        <v>0</v>
      </c>
      <c r="K1186" s="199">
        <v>0</v>
      </c>
      <c r="L1186" s="199">
        <v>0</v>
      </c>
      <c r="M1186" s="199" t="s">
        <v>1550</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1549</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1551</v>
      </c>
      <c r="E1187" s="198">
        <v>1</v>
      </c>
      <c r="F1187" s="198">
        <v>60090002</v>
      </c>
      <c r="G1187" s="199">
        <v>0</v>
      </c>
      <c r="H1187" s="199">
        <v>0</v>
      </c>
      <c r="I1187" s="198">
        <v>1</v>
      </c>
      <c r="J1187" s="198">
        <v>0</v>
      </c>
      <c r="K1187" s="199">
        <v>0</v>
      </c>
      <c r="L1187" s="199">
        <v>0</v>
      </c>
      <c r="M1187" s="199" t="s">
        <v>1552</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1551</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1553</v>
      </c>
      <c r="E1188" s="198">
        <v>1</v>
      </c>
      <c r="F1188" s="198">
        <v>60090002</v>
      </c>
      <c r="G1188" s="199">
        <v>0</v>
      </c>
      <c r="H1188" s="199">
        <v>0</v>
      </c>
      <c r="I1188" s="198">
        <v>1</v>
      </c>
      <c r="J1188" s="198">
        <v>0</v>
      </c>
      <c r="K1188" s="199">
        <v>0</v>
      </c>
      <c r="L1188" s="199">
        <v>0</v>
      </c>
      <c r="M1188" s="199" t="s">
        <v>1554</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1553</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1555</v>
      </c>
      <c r="E1189" s="198">
        <v>1</v>
      </c>
      <c r="F1189" s="198">
        <v>60090002</v>
      </c>
      <c r="G1189" s="199">
        <v>0</v>
      </c>
      <c r="H1189" s="199">
        <v>0</v>
      </c>
      <c r="I1189" s="198">
        <v>1</v>
      </c>
      <c r="J1189" s="198">
        <v>0</v>
      </c>
      <c r="K1189" s="199">
        <v>0</v>
      </c>
      <c r="L1189" s="199">
        <v>0</v>
      </c>
      <c r="M1189" s="199" t="s">
        <v>1556</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1555</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1557</v>
      </c>
      <c r="E1190" s="198">
        <v>1</v>
      </c>
      <c r="F1190" s="198">
        <v>60090002</v>
      </c>
      <c r="G1190" s="199">
        <v>0</v>
      </c>
      <c r="H1190" s="199">
        <v>0</v>
      </c>
      <c r="I1190" s="198">
        <v>1</v>
      </c>
      <c r="J1190" s="198">
        <v>0</v>
      </c>
      <c r="K1190" s="199">
        <v>0</v>
      </c>
      <c r="L1190" s="199">
        <v>0</v>
      </c>
      <c r="M1190" s="199" t="s">
        <v>1558</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1557</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1559</v>
      </c>
      <c r="E1191" s="198">
        <v>1</v>
      </c>
      <c r="F1191" s="198">
        <v>60090002</v>
      </c>
      <c r="G1191" s="199">
        <v>0</v>
      </c>
      <c r="H1191" s="199">
        <v>0</v>
      </c>
      <c r="I1191" s="198">
        <v>1</v>
      </c>
      <c r="J1191" s="198">
        <v>0</v>
      </c>
      <c r="K1191" s="199">
        <v>0</v>
      </c>
      <c r="L1191" s="199">
        <v>0</v>
      </c>
      <c r="M1191" s="199" t="s">
        <v>1560</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1559</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1561</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1562</v>
      </c>
      <c r="AZ1192" s="13">
        <v>0</v>
      </c>
      <c r="BA1192" s="13">
        <v>1</v>
      </c>
      <c r="BB1192" s="15" t="s">
        <v>1563</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1564</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1565</v>
      </c>
      <c r="AZ1193" s="13">
        <v>0</v>
      </c>
      <c r="BA1193" s="13">
        <v>1</v>
      </c>
      <c r="BB1193" s="15" t="s">
        <v>1566</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1567</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1568</v>
      </c>
      <c r="AZ1194" s="13">
        <v>0</v>
      </c>
      <c r="BA1194" s="13">
        <v>1</v>
      </c>
      <c r="BB1194" s="15" t="s">
        <v>1569</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1570</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1571</v>
      </c>
      <c r="AZ1195" s="13">
        <v>0</v>
      </c>
      <c r="BA1195" s="13">
        <v>1</v>
      </c>
      <c r="BB1195" s="15" t="s">
        <v>1572</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1573</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1574</v>
      </c>
      <c r="AZ1196" s="13">
        <v>0</v>
      </c>
      <c r="BA1196" s="13">
        <v>1</v>
      </c>
      <c r="BB1196" s="15" t="s">
        <v>1575</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1576</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1577</v>
      </c>
      <c r="AZ1197" s="13">
        <v>0</v>
      </c>
      <c r="BA1197" s="13">
        <v>1</v>
      </c>
      <c r="BB1197" s="15" t="s">
        <v>1578</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1579</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1580</v>
      </c>
      <c r="AZ1198" s="13">
        <v>0</v>
      </c>
      <c r="BA1198" s="13">
        <v>1</v>
      </c>
      <c r="BB1198" s="15" t="s">
        <v>1581</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1582</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1583</v>
      </c>
      <c r="AZ1199" s="13">
        <v>0</v>
      </c>
      <c r="BA1199" s="13">
        <v>1</v>
      </c>
      <c r="BB1199" s="15" t="s">
        <v>1584</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1585</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1392</v>
      </c>
      <c r="AZ1200" s="13">
        <v>0</v>
      </c>
      <c r="BA1200" s="13">
        <v>1</v>
      </c>
      <c r="BB1200" s="15" t="s">
        <v>1586</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1587</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1588</v>
      </c>
      <c r="AZ1201" s="13">
        <v>0</v>
      </c>
      <c r="BA1201" s="13">
        <v>1</v>
      </c>
      <c r="BB1201" s="15" t="s">
        <v>1589</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1590</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1591</v>
      </c>
      <c r="AZ1202" s="13">
        <v>0</v>
      </c>
      <c r="BA1202" s="13">
        <v>1</v>
      </c>
      <c r="BB1202" s="15" t="s">
        <v>1592</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1590</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1138</v>
      </c>
      <c r="AZ1203" s="13">
        <v>0</v>
      </c>
      <c r="BA1203" s="13">
        <v>1</v>
      </c>
      <c r="BB1203" s="15" t="s">
        <v>1593</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1590</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1168</v>
      </c>
      <c r="AZ1204" s="13">
        <v>0</v>
      </c>
      <c r="BA1204" s="13">
        <v>1</v>
      </c>
      <c r="BB1204" s="15" t="s">
        <v>1594</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1590</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1158</v>
      </c>
      <c r="AZ1205" s="13">
        <v>0</v>
      </c>
      <c r="BA1205" s="13">
        <v>1</v>
      </c>
      <c r="BB1205" s="15" t="s">
        <v>1595</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1596</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1597</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1598</v>
      </c>
      <c r="AZ1207" s="13">
        <v>0</v>
      </c>
      <c r="BA1207" s="13">
        <v>1</v>
      </c>
      <c r="BB1207" s="15" t="s">
        <v>1599</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1600</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1601</v>
      </c>
      <c r="AZ1208" s="13">
        <v>0</v>
      </c>
      <c r="BA1208" s="13">
        <v>1</v>
      </c>
      <c r="BB1208" s="15" t="s">
        <v>1602</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1603</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1604</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1093</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1605</v>
      </c>
      <c r="AZ1210" s="13">
        <v>0</v>
      </c>
      <c r="BA1210" s="13">
        <v>1</v>
      </c>
      <c r="BB1210" s="15" t="s">
        <v>1606</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1607</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1608</v>
      </c>
      <c r="AZ1211" s="13">
        <v>0</v>
      </c>
      <c r="BA1211" s="13">
        <v>1</v>
      </c>
      <c r="BB1211" s="15" t="s">
        <v>1609</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1610</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1611</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1612</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1613</v>
      </c>
      <c r="AZ1213" s="13">
        <v>0</v>
      </c>
      <c r="BA1213" s="13">
        <v>1</v>
      </c>
      <c r="BB1213" s="15" t="s">
        <v>1614</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1603</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1615</v>
      </c>
      <c r="AZ1214" s="13">
        <v>0</v>
      </c>
      <c r="BA1214" s="13">
        <v>1</v>
      </c>
      <c r="BB1214" s="15" t="s">
        <v>1616</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1617</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1618</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1619</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1620</v>
      </c>
      <c r="AZ1216" s="13">
        <v>0</v>
      </c>
      <c r="BA1216" s="13">
        <v>1</v>
      </c>
      <c r="BB1216" s="201" t="s">
        <v>1621</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1622</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1623</v>
      </c>
      <c r="AZ1217" s="13">
        <v>0</v>
      </c>
      <c r="BA1217" s="13">
        <v>1</v>
      </c>
      <c r="BB1217" s="201" t="s">
        <v>1624</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1625</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1626</v>
      </c>
      <c r="AZ1218" s="13">
        <v>0</v>
      </c>
      <c r="BA1218" s="13">
        <v>1</v>
      </c>
      <c r="BB1218" s="201" t="s">
        <v>1627</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1628</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1629</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1630</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929</v>
      </c>
      <c r="AX1220" s="7" t="s">
        <v>158</v>
      </c>
      <c r="AY1220" s="6">
        <v>0</v>
      </c>
      <c r="AZ1220" s="13">
        <v>0</v>
      </c>
      <c r="BA1220" s="13">
        <v>1</v>
      </c>
      <c r="BB1220" s="201" t="s">
        <v>1450</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1631</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1632</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2379</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2378</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1633</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1634</v>
      </c>
      <c r="AZ1223" s="13">
        <v>0</v>
      </c>
      <c r="BA1223" s="13">
        <v>1</v>
      </c>
      <c r="BB1223" s="68" t="s">
        <v>1635</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1636</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1637</v>
      </c>
      <c r="AZ1224" s="13">
        <v>0</v>
      </c>
      <c r="BA1224" s="13">
        <v>1</v>
      </c>
      <c r="BB1224" s="68" t="s">
        <v>1638</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1639</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1640</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1641</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1642</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1641</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1643</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1641</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1644</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1641</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1645</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1641</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1646</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1641</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1647</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1641</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1648</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1641</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1649</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1641</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1650</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1641</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1651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1641</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1652</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1641</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1653</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1654</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1655</v>
      </c>
      <c r="AZ1238" s="13">
        <v>0</v>
      </c>
      <c r="BA1238" s="13">
        <v>1</v>
      </c>
      <c r="BB1238" s="208" t="s">
        <v>1656</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1657</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1658</v>
      </c>
      <c r="AZ1239" s="13">
        <v>0</v>
      </c>
      <c r="BA1239" s="13">
        <v>1</v>
      </c>
      <c r="BB1239" s="208" t="s">
        <v>1659</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1660</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1661</v>
      </c>
      <c r="AZ1240" s="13">
        <v>0</v>
      </c>
      <c r="BA1240" s="13">
        <v>1</v>
      </c>
      <c r="BB1240" s="208" t="s">
        <v>1662</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1663</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1664</v>
      </c>
      <c r="AZ1241" s="13">
        <v>0</v>
      </c>
      <c r="BA1241" s="13">
        <v>1</v>
      </c>
      <c r="BB1241" s="208" t="s">
        <v>1665</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1666</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1667</v>
      </c>
      <c r="AZ1242" s="13">
        <v>0</v>
      </c>
      <c r="BA1242" s="13">
        <v>1</v>
      </c>
      <c r="BB1242" s="208" t="s">
        <v>1668</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1669</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1670</v>
      </c>
      <c r="AZ1243" s="13">
        <v>0</v>
      </c>
      <c r="BA1243" s="13">
        <v>1</v>
      </c>
      <c r="BB1243" s="208" t="s">
        <v>1671</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1672</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1373</v>
      </c>
      <c r="AZ1244" s="13">
        <v>0</v>
      </c>
      <c r="BA1244" s="13">
        <v>1</v>
      </c>
      <c r="BB1244" s="208" t="s">
        <v>1374</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1673</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1674</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1675</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1676</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1677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1678</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1679</v>
      </c>
      <c r="E1248" s="185">
        <v>1</v>
      </c>
      <c r="F1248" s="185">
        <v>61021401</v>
      </c>
      <c r="G1248" s="186">
        <v>0</v>
      </c>
      <c r="H1248" s="186">
        <v>0</v>
      </c>
      <c r="I1248" s="185">
        <v>1</v>
      </c>
      <c r="J1248" s="185">
        <v>0</v>
      </c>
      <c r="K1248" s="186">
        <v>0</v>
      </c>
      <c r="L1248" s="186">
        <v>0</v>
      </c>
      <c r="M1248" s="186" t="s">
        <v>1473</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1472</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1680</v>
      </c>
      <c r="E1249" s="185">
        <v>1</v>
      </c>
      <c r="F1249" s="185">
        <v>61021201</v>
      </c>
      <c r="G1249" s="186">
        <v>0</v>
      </c>
      <c r="H1249" s="186">
        <v>0</v>
      </c>
      <c r="I1249" s="185">
        <v>1</v>
      </c>
      <c r="J1249" s="185">
        <v>0</v>
      </c>
      <c r="K1249" s="186">
        <v>0</v>
      </c>
      <c r="L1249" s="186">
        <v>0</v>
      </c>
      <c r="M1249" s="186" t="s">
        <v>1475</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1474</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1681</v>
      </c>
      <c r="E1250" s="185">
        <v>1</v>
      </c>
      <c r="F1250" s="185">
        <v>61021301</v>
      </c>
      <c r="G1250" s="186">
        <v>0</v>
      </c>
      <c r="H1250" s="186">
        <v>0</v>
      </c>
      <c r="I1250" s="185">
        <v>1</v>
      </c>
      <c r="J1250" s="185">
        <v>0</v>
      </c>
      <c r="K1250" s="186">
        <v>0</v>
      </c>
      <c r="L1250" s="186">
        <v>0</v>
      </c>
      <c r="M1250" s="186" t="s">
        <v>1477</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1476</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1682</v>
      </c>
      <c r="E1251" s="185">
        <v>1</v>
      </c>
      <c r="F1251" s="185">
        <v>61021402</v>
      </c>
      <c r="G1251" s="186">
        <v>0</v>
      </c>
      <c r="H1251" s="186">
        <v>0</v>
      </c>
      <c r="I1251" s="185">
        <v>1</v>
      </c>
      <c r="J1251" s="185">
        <v>0</v>
      </c>
      <c r="K1251" s="186">
        <v>0</v>
      </c>
      <c r="L1251" s="186">
        <v>0</v>
      </c>
      <c r="M1251" s="186" t="s">
        <v>1479</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1478</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1683</v>
      </c>
      <c r="E1252" s="185">
        <v>1</v>
      </c>
      <c r="F1252" s="185">
        <v>61022101</v>
      </c>
      <c r="G1252" s="186">
        <v>0</v>
      </c>
      <c r="H1252" s="186">
        <v>0</v>
      </c>
      <c r="I1252" s="185">
        <v>1</v>
      </c>
      <c r="J1252" s="185">
        <v>0</v>
      </c>
      <c r="K1252" s="186">
        <v>0</v>
      </c>
      <c r="L1252" s="186">
        <v>0</v>
      </c>
      <c r="M1252" s="186" t="s">
        <v>1481</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1480</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1684</v>
      </c>
      <c r="E1253" s="185">
        <v>1</v>
      </c>
      <c r="F1253" s="185">
        <v>61022201</v>
      </c>
      <c r="G1253" s="186">
        <v>0</v>
      </c>
      <c r="H1253" s="186">
        <v>0</v>
      </c>
      <c r="I1253" s="185">
        <v>1</v>
      </c>
      <c r="J1253" s="185">
        <v>0</v>
      </c>
      <c r="K1253" s="186">
        <v>0</v>
      </c>
      <c r="L1253" s="186">
        <v>0</v>
      </c>
      <c r="M1253" s="186" t="s">
        <v>1483</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1482</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1685</v>
      </c>
      <c r="E1254" s="185">
        <v>1</v>
      </c>
      <c r="F1254" s="185">
        <v>61022301</v>
      </c>
      <c r="G1254" s="186">
        <v>0</v>
      </c>
      <c r="H1254" s="186">
        <v>0</v>
      </c>
      <c r="I1254" s="185">
        <v>1</v>
      </c>
      <c r="J1254" s="185">
        <v>0</v>
      </c>
      <c r="K1254" s="186">
        <v>0</v>
      </c>
      <c r="L1254" s="186">
        <v>0</v>
      </c>
      <c r="M1254" s="186" t="s">
        <v>1485</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1484</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1686</v>
      </c>
      <c r="E1255" s="185">
        <v>1</v>
      </c>
      <c r="F1255" s="185">
        <v>61022401</v>
      </c>
      <c r="G1255" s="186">
        <v>0</v>
      </c>
      <c r="H1255" s="186">
        <v>0</v>
      </c>
      <c r="I1255" s="185">
        <v>1</v>
      </c>
      <c r="J1255" s="185">
        <v>0</v>
      </c>
      <c r="K1255" s="186">
        <v>0</v>
      </c>
      <c r="L1255" s="186">
        <v>0</v>
      </c>
      <c r="M1255" s="186" t="s">
        <v>1487</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1486</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1687</v>
      </c>
      <c r="E1256" s="185">
        <v>1</v>
      </c>
      <c r="F1256" s="185">
        <v>61023101</v>
      </c>
      <c r="G1256" s="186">
        <v>0</v>
      </c>
      <c r="H1256" s="186">
        <v>0</v>
      </c>
      <c r="I1256" s="185">
        <v>1</v>
      </c>
      <c r="J1256" s="185">
        <v>0</v>
      </c>
      <c r="K1256" s="186">
        <v>0</v>
      </c>
      <c r="L1256" s="186">
        <v>0</v>
      </c>
      <c r="M1256" s="186" t="s">
        <v>1489</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1488</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1688</v>
      </c>
      <c r="E1257" s="185">
        <v>1</v>
      </c>
      <c r="F1257" s="185">
        <v>61023201</v>
      </c>
      <c r="G1257" s="186">
        <v>0</v>
      </c>
      <c r="H1257" s="186">
        <v>0</v>
      </c>
      <c r="I1257" s="185">
        <v>1</v>
      </c>
      <c r="J1257" s="185">
        <v>0</v>
      </c>
      <c r="K1257" s="186">
        <v>0</v>
      </c>
      <c r="L1257" s="186">
        <v>0</v>
      </c>
      <c r="M1257" s="186" t="s">
        <v>1491</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1490</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1689</v>
      </c>
      <c r="E1258" s="185">
        <v>1</v>
      </c>
      <c r="F1258" s="185">
        <v>61023301</v>
      </c>
      <c r="G1258" s="186">
        <v>0</v>
      </c>
      <c r="H1258" s="186">
        <v>0</v>
      </c>
      <c r="I1258" s="185">
        <v>1</v>
      </c>
      <c r="J1258" s="185">
        <v>0</v>
      </c>
      <c r="K1258" s="186">
        <v>0</v>
      </c>
      <c r="L1258" s="186">
        <v>0</v>
      </c>
      <c r="M1258" s="186" t="s">
        <v>1493</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1492</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1690</v>
      </c>
      <c r="E1259" s="185">
        <v>1</v>
      </c>
      <c r="F1259" s="185">
        <v>61023401</v>
      </c>
      <c r="G1259" s="186">
        <v>0</v>
      </c>
      <c r="H1259" s="186">
        <v>0</v>
      </c>
      <c r="I1259" s="185">
        <v>1</v>
      </c>
      <c r="J1259" s="185">
        <v>0</v>
      </c>
      <c r="K1259" s="186">
        <v>0</v>
      </c>
      <c r="L1259" s="186">
        <v>0</v>
      </c>
      <c r="M1259" s="186" t="s">
        <v>1495</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1494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1691</v>
      </c>
      <c r="E1260" s="185">
        <v>1</v>
      </c>
      <c r="F1260" s="185">
        <v>62011101</v>
      </c>
      <c r="G1260" s="186">
        <v>0</v>
      </c>
      <c r="H1260" s="186">
        <v>0</v>
      </c>
      <c r="I1260" s="185">
        <v>1</v>
      </c>
      <c r="J1260" s="185">
        <v>0</v>
      </c>
      <c r="K1260" s="186">
        <v>0</v>
      </c>
      <c r="L1260" s="186">
        <v>0</v>
      </c>
      <c r="M1260" s="186" t="s">
        <v>1692</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1693</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1694</v>
      </c>
      <c r="E1261" s="185">
        <v>1</v>
      </c>
      <c r="F1261" s="185">
        <v>62011201</v>
      </c>
      <c r="G1261" s="186">
        <v>0</v>
      </c>
      <c r="H1261" s="186">
        <v>0</v>
      </c>
      <c r="I1261" s="185">
        <v>1</v>
      </c>
      <c r="J1261" s="185">
        <v>0</v>
      </c>
      <c r="K1261" s="186">
        <v>0</v>
      </c>
      <c r="L1261" s="186">
        <v>0</v>
      </c>
      <c r="M1261" s="186" t="s">
        <v>1695</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1696</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1697</v>
      </c>
      <c r="E1262" s="185">
        <v>1</v>
      </c>
      <c r="F1262" s="185">
        <v>62011301</v>
      </c>
      <c r="G1262" s="186">
        <v>0</v>
      </c>
      <c r="H1262" s="186">
        <v>0</v>
      </c>
      <c r="I1262" s="185">
        <v>1</v>
      </c>
      <c r="J1262" s="185">
        <v>0</v>
      </c>
      <c r="K1262" s="186">
        <v>0</v>
      </c>
      <c r="L1262" s="186">
        <v>0</v>
      </c>
      <c r="M1262" s="186" t="s">
        <v>1698</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1699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1700</v>
      </c>
      <c r="E1263" s="185">
        <v>1</v>
      </c>
      <c r="F1263" s="185">
        <v>61021101</v>
      </c>
      <c r="G1263" s="186">
        <v>0</v>
      </c>
      <c r="H1263" s="186">
        <v>0</v>
      </c>
      <c r="I1263" s="185">
        <v>1</v>
      </c>
      <c r="J1263" s="185">
        <v>0</v>
      </c>
      <c r="K1263" s="186">
        <v>0</v>
      </c>
      <c r="L1263" s="186">
        <v>0</v>
      </c>
      <c r="M1263" s="186" t="s">
        <v>1506</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1505</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1701</v>
      </c>
      <c r="E1264" s="185">
        <v>1</v>
      </c>
      <c r="F1264" s="185">
        <v>62021301</v>
      </c>
      <c r="G1264" s="186">
        <v>0</v>
      </c>
      <c r="H1264" s="186">
        <v>0</v>
      </c>
      <c r="I1264" s="185">
        <v>1</v>
      </c>
      <c r="J1264" s="185">
        <v>0</v>
      </c>
      <c r="K1264" s="186">
        <v>0</v>
      </c>
      <c r="L1264" s="186">
        <v>0</v>
      </c>
      <c r="M1264" s="186" t="s">
        <v>1508</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1507</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1702</v>
      </c>
      <c r="E1265" s="185">
        <v>1</v>
      </c>
      <c r="F1265" s="185">
        <v>62021401</v>
      </c>
      <c r="G1265" s="186">
        <v>0</v>
      </c>
      <c r="H1265" s="186">
        <v>0</v>
      </c>
      <c r="I1265" s="185">
        <v>1</v>
      </c>
      <c r="J1265" s="185">
        <v>0</v>
      </c>
      <c r="K1265" s="186">
        <v>0</v>
      </c>
      <c r="L1265" s="186">
        <v>0</v>
      </c>
      <c r="M1265" s="186" t="s">
        <v>1510</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1509</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1703</v>
      </c>
      <c r="E1266" s="185">
        <v>1</v>
      </c>
      <c r="F1266" s="185">
        <v>62021501</v>
      </c>
      <c r="G1266" s="186">
        <v>0</v>
      </c>
      <c r="H1266" s="186">
        <v>0</v>
      </c>
      <c r="I1266" s="185">
        <v>1</v>
      </c>
      <c r="J1266" s="185">
        <v>0</v>
      </c>
      <c r="K1266" s="186">
        <v>0</v>
      </c>
      <c r="L1266" s="186">
        <v>0</v>
      </c>
      <c r="M1266" s="186" t="s">
        <v>1512</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1511</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1704</v>
      </c>
      <c r="E1267" s="185">
        <v>1</v>
      </c>
      <c r="F1267" s="185">
        <v>62022101</v>
      </c>
      <c r="G1267" s="186">
        <v>0</v>
      </c>
      <c r="H1267" s="186">
        <v>0</v>
      </c>
      <c r="I1267" s="185">
        <v>1</v>
      </c>
      <c r="J1267" s="185">
        <v>0</v>
      </c>
      <c r="K1267" s="186">
        <v>0</v>
      </c>
      <c r="L1267" s="186">
        <v>0</v>
      </c>
      <c r="M1267" s="186" t="s">
        <v>1514</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1513</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1705</v>
      </c>
      <c r="E1268" s="185">
        <v>1</v>
      </c>
      <c r="F1268" s="185">
        <v>62022201</v>
      </c>
      <c r="G1268" s="186">
        <v>0</v>
      </c>
      <c r="H1268" s="186">
        <v>0</v>
      </c>
      <c r="I1268" s="185">
        <v>1</v>
      </c>
      <c r="J1268" s="185">
        <v>0</v>
      </c>
      <c r="K1268" s="186">
        <v>0</v>
      </c>
      <c r="L1268" s="186">
        <v>0</v>
      </c>
      <c r="M1268" s="186" t="s">
        <v>1516</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1515</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1706</v>
      </c>
      <c r="E1269" s="185">
        <v>1</v>
      </c>
      <c r="F1269" s="185">
        <v>62022301</v>
      </c>
      <c r="G1269" s="186">
        <v>0</v>
      </c>
      <c r="H1269" s="186">
        <v>0</v>
      </c>
      <c r="I1269" s="185">
        <v>1</v>
      </c>
      <c r="J1269" s="185">
        <v>0</v>
      </c>
      <c r="K1269" s="186">
        <v>0</v>
      </c>
      <c r="L1269" s="186">
        <v>0</v>
      </c>
      <c r="M1269" s="186" t="s">
        <v>1518</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1517</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1707</v>
      </c>
      <c r="E1270" s="185">
        <v>1</v>
      </c>
      <c r="F1270" s="185">
        <v>62022401</v>
      </c>
      <c r="G1270" s="186">
        <v>0</v>
      </c>
      <c r="H1270" s="186">
        <v>0</v>
      </c>
      <c r="I1270" s="185">
        <v>1</v>
      </c>
      <c r="J1270" s="185">
        <v>0</v>
      </c>
      <c r="K1270" s="186">
        <v>0</v>
      </c>
      <c r="L1270" s="186">
        <v>0</v>
      </c>
      <c r="M1270" s="186" t="s">
        <v>1520</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1519</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1708</v>
      </c>
      <c r="E1271" s="185">
        <v>1</v>
      </c>
      <c r="F1271" s="185">
        <v>62021101</v>
      </c>
      <c r="G1271" s="186">
        <v>0</v>
      </c>
      <c r="H1271" s="186">
        <v>0</v>
      </c>
      <c r="I1271" s="185">
        <v>1</v>
      </c>
      <c r="J1271" s="185">
        <v>0</v>
      </c>
      <c r="K1271" s="186">
        <v>0</v>
      </c>
      <c r="L1271" s="186">
        <v>0</v>
      </c>
      <c r="M1271" s="186" t="s">
        <v>1522</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1521</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1709</v>
      </c>
      <c r="E1272" s="185">
        <v>1</v>
      </c>
      <c r="F1272" s="185">
        <v>62023201</v>
      </c>
      <c r="G1272" s="186">
        <v>0</v>
      </c>
      <c r="H1272" s="186">
        <v>0</v>
      </c>
      <c r="I1272" s="185">
        <v>1</v>
      </c>
      <c r="J1272" s="185">
        <v>0</v>
      </c>
      <c r="K1272" s="186">
        <v>0</v>
      </c>
      <c r="L1272" s="186">
        <v>0</v>
      </c>
      <c r="M1272" s="186" t="s">
        <v>1524</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1523</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1710</v>
      </c>
      <c r="E1273" s="185">
        <v>1</v>
      </c>
      <c r="F1273" s="185">
        <v>62023301</v>
      </c>
      <c r="G1273" s="186">
        <v>0</v>
      </c>
      <c r="H1273" s="186">
        <v>0</v>
      </c>
      <c r="I1273" s="185">
        <v>1</v>
      </c>
      <c r="J1273" s="185">
        <v>0</v>
      </c>
      <c r="K1273" s="186">
        <v>0</v>
      </c>
      <c r="L1273" s="186">
        <v>0</v>
      </c>
      <c r="M1273" s="186" t="s">
        <v>1526</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1525</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1711</v>
      </c>
      <c r="E1274" s="185">
        <v>1</v>
      </c>
      <c r="F1274" s="185">
        <v>62023401</v>
      </c>
      <c r="G1274" s="186">
        <v>0</v>
      </c>
      <c r="H1274" s="186">
        <v>0</v>
      </c>
      <c r="I1274" s="185">
        <v>1</v>
      </c>
      <c r="J1274" s="185">
        <v>0</v>
      </c>
      <c r="K1274" s="186">
        <v>0</v>
      </c>
      <c r="L1274" s="186">
        <v>0</v>
      </c>
      <c r="M1274" s="186" t="s">
        <v>1528</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1527</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1712</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1713</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1714</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1715</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1716</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1717</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948</v>
      </c>
      <c r="E1278" s="203">
        <v>1</v>
      </c>
      <c r="F1278" s="203">
        <v>61021101</v>
      </c>
      <c r="G1278" s="204">
        <v>0</v>
      </c>
      <c r="H1278" s="204">
        <v>0</v>
      </c>
      <c r="I1278" s="203">
        <v>1</v>
      </c>
      <c r="J1278" s="203">
        <v>0</v>
      </c>
      <c r="K1278" s="204">
        <v>0</v>
      </c>
      <c r="L1278" s="204">
        <v>0</v>
      </c>
      <c r="M1278" s="204" t="s">
        <v>1538</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1537</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956</v>
      </c>
      <c r="E1279" s="203">
        <v>1</v>
      </c>
      <c r="F1279" s="203">
        <v>62021301</v>
      </c>
      <c r="G1279" s="204">
        <v>0</v>
      </c>
      <c r="H1279" s="204">
        <v>0</v>
      </c>
      <c r="I1279" s="203">
        <v>1</v>
      </c>
      <c r="J1279" s="203">
        <v>0</v>
      </c>
      <c r="K1279" s="204">
        <v>0</v>
      </c>
      <c r="L1279" s="204">
        <v>0</v>
      </c>
      <c r="M1279" s="204" t="s">
        <v>1540</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1539</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964</v>
      </c>
      <c r="E1280" s="203">
        <v>1</v>
      </c>
      <c r="F1280" s="203">
        <v>62021401</v>
      </c>
      <c r="G1280" s="204">
        <v>0</v>
      </c>
      <c r="H1280" s="204">
        <v>0</v>
      </c>
      <c r="I1280" s="203">
        <v>1</v>
      </c>
      <c r="J1280" s="203">
        <v>0</v>
      </c>
      <c r="K1280" s="204">
        <v>0</v>
      </c>
      <c r="L1280" s="204">
        <v>0</v>
      </c>
      <c r="M1280" s="204" t="s">
        <v>1542</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1541</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965</v>
      </c>
      <c r="E1281" s="203">
        <v>1</v>
      </c>
      <c r="F1281" s="203">
        <v>62021501</v>
      </c>
      <c r="G1281" s="204">
        <v>0</v>
      </c>
      <c r="H1281" s="204">
        <v>0</v>
      </c>
      <c r="I1281" s="203">
        <v>1</v>
      </c>
      <c r="J1281" s="203">
        <v>0</v>
      </c>
      <c r="K1281" s="204">
        <v>0</v>
      </c>
      <c r="L1281" s="204">
        <v>0</v>
      </c>
      <c r="M1281" s="204" t="s">
        <v>1544</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1543</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986</v>
      </c>
      <c r="E1282" s="203">
        <v>1</v>
      </c>
      <c r="F1282" s="203">
        <v>62022101</v>
      </c>
      <c r="G1282" s="204">
        <v>0</v>
      </c>
      <c r="H1282" s="204">
        <v>0</v>
      </c>
      <c r="I1282" s="203">
        <v>1</v>
      </c>
      <c r="J1282" s="203">
        <v>0</v>
      </c>
      <c r="K1282" s="204">
        <v>0</v>
      </c>
      <c r="L1282" s="204">
        <v>0</v>
      </c>
      <c r="M1282" s="204" t="s">
        <v>1546</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1545</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987</v>
      </c>
      <c r="E1283" s="203">
        <v>1</v>
      </c>
      <c r="F1283" s="203">
        <v>62022201</v>
      </c>
      <c r="G1283" s="204">
        <v>0</v>
      </c>
      <c r="H1283" s="204">
        <v>0</v>
      </c>
      <c r="I1283" s="203">
        <v>1</v>
      </c>
      <c r="J1283" s="203">
        <v>0</v>
      </c>
      <c r="K1283" s="204">
        <v>0</v>
      </c>
      <c r="L1283" s="204">
        <v>0</v>
      </c>
      <c r="M1283" s="204" t="s">
        <v>1548</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1547</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1550</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1549</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989</v>
      </c>
      <c r="E1285" s="203">
        <v>1</v>
      </c>
      <c r="F1285" s="203">
        <v>62022401</v>
      </c>
      <c r="G1285" s="204">
        <v>0</v>
      </c>
      <c r="H1285" s="204">
        <v>0</v>
      </c>
      <c r="I1285" s="203">
        <v>1</v>
      </c>
      <c r="J1285" s="203">
        <v>0</v>
      </c>
      <c r="K1285" s="204">
        <v>0</v>
      </c>
      <c r="L1285" s="204">
        <v>0</v>
      </c>
      <c r="M1285" s="204" t="s">
        <v>1552</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1551</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993</v>
      </c>
      <c r="E1286" s="203">
        <v>1</v>
      </c>
      <c r="F1286" s="203">
        <v>62021101</v>
      </c>
      <c r="G1286" s="204">
        <v>0</v>
      </c>
      <c r="H1286" s="204">
        <v>0</v>
      </c>
      <c r="I1286" s="203">
        <v>1</v>
      </c>
      <c r="J1286" s="203">
        <v>0</v>
      </c>
      <c r="K1286" s="204">
        <v>0</v>
      </c>
      <c r="L1286" s="204">
        <v>0</v>
      </c>
      <c r="M1286" s="204" t="s">
        <v>1554</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1553</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1005</v>
      </c>
      <c r="E1287" s="203">
        <v>1</v>
      </c>
      <c r="F1287" s="203">
        <v>62023201</v>
      </c>
      <c r="G1287" s="204">
        <v>0</v>
      </c>
      <c r="H1287" s="204">
        <v>0</v>
      </c>
      <c r="I1287" s="203">
        <v>1</v>
      </c>
      <c r="J1287" s="203">
        <v>0</v>
      </c>
      <c r="K1287" s="204">
        <v>0</v>
      </c>
      <c r="L1287" s="204">
        <v>0</v>
      </c>
      <c r="M1287" s="204" t="s">
        <v>1556</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1555</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1006</v>
      </c>
      <c r="E1288" s="203">
        <v>1</v>
      </c>
      <c r="F1288" s="203">
        <v>62023301</v>
      </c>
      <c r="G1288" s="204">
        <v>0</v>
      </c>
      <c r="H1288" s="204">
        <v>0</v>
      </c>
      <c r="I1288" s="203">
        <v>1</v>
      </c>
      <c r="J1288" s="203">
        <v>0</v>
      </c>
      <c r="K1288" s="204">
        <v>0</v>
      </c>
      <c r="L1288" s="204">
        <v>0</v>
      </c>
      <c r="M1288" s="204" t="s">
        <v>1558</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1557</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1007</v>
      </c>
      <c r="E1289" s="203">
        <v>1</v>
      </c>
      <c r="F1289" s="203">
        <v>62023401</v>
      </c>
      <c r="G1289" s="204">
        <v>0</v>
      </c>
      <c r="H1289" s="204">
        <v>0</v>
      </c>
      <c r="I1289" s="203">
        <v>1</v>
      </c>
      <c r="J1289" s="203">
        <v>0</v>
      </c>
      <c r="K1289" s="204">
        <v>0</v>
      </c>
      <c r="L1289" s="204">
        <v>0</v>
      </c>
      <c r="M1289" s="204" t="s">
        <v>1560</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1559</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1718</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1719</v>
      </c>
      <c r="AZ1290" s="13">
        <v>0</v>
      </c>
      <c r="BA1290" s="13">
        <v>1</v>
      </c>
      <c r="BB1290" s="15" t="s">
        <v>1720</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1721</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1722</v>
      </c>
      <c r="AZ1291" s="13">
        <v>0</v>
      </c>
      <c r="BA1291" s="13">
        <v>1</v>
      </c>
      <c r="BB1291" s="15" t="s">
        <v>1723</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1724</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1725</v>
      </c>
      <c r="AZ1292" s="13">
        <v>0</v>
      </c>
      <c r="BA1292" s="13">
        <v>1</v>
      </c>
      <c r="BB1292" s="15" t="s">
        <v>1726</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1727</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1728</v>
      </c>
      <c r="AZ1293" s="13">
        <v>0</v>
      </c>
      <c r="BA1293" s="13">
        <v>1</v>
      </c>
      <c r="BB1293" s="15" t="s">
        <v>1729</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1730</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1731</v>
      </c>
      <c r="AZ1294" s="13">
        <v>0</v>
      </c>
      <c r="BA1294" s="13">
        <v>1</v>
      </c>
      <c r="BB1294" s="15" t="s">
        <v>1732</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1733</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1734</v>
      </c>
      <c r="AZ1295" s="13">
        <v>0</v>
      </c>
      <c r="BA1295" s="13">
        <v>1</v>
      </c>
      <c r="BB1295" s="15" t="s">
        <v>1735</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1736</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1737</v>
      </c>
      <c r="AZ1296" s="13">
        <v>0</v>
      </c>
      <c r="BA1296" s="13">
        <v>1</v>
      </c>
      <c r="BB1296" s="15" t="s">
        <v>1738</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1739</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1740</v>
      </c>
      <c r="AZ1297" s="13">
        <v>0</v>
      </c>
      <c r="BA1297" s="13">
        <v>1</v>
      </c>
      <c r="BB1297" s="15" t="s">
        <v>1741</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1742</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1743</v>
      </c>
      <c r="AZ1298" s="13">
        <v>0</v>
      </c>
      <c r="BA1298" s="13">
        <v>1</v>
      </c>
      <c r="BB1298" s="15" t="s">
        <v>1744</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1745</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1746</v>
      </c>
      <c r="AZ1299" s="13">
        <v>0</v>
      </c>
      <c r="BA1299" s="13">
        <v>1</v>
      </c>
      <c r="BB1299" s="15" t="s">
        <v>1747</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1748</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1749</v>
      </c>
      <c r="AZ1300" s="13">
        <v>0</v>
      </c>
      <c r="BA1300" s="13">
        <v>1</v>
      </c>
      <c r="BB1300" s="15" t="s">
        <v>1750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1751</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1752</v>
      </c>
      <c r="AZ1301" s="13">
        <v>0</v>
      </c>
      <c r="BA1301" s="13">
        <v>1</v>
      </c>
      <c r="BB1301" s="15" t="s">
        <v>1720</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1753</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1754</v>
      </c>
      <c r="AZ1302" s="13">
        <v>0</v>
      </c>
      <c r="BA1302" s="13">
        <v>1</v>
      </c>
      <c r="BB1302" s="15" t="s">
        <v>1755</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1756</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1757</v>
      </c>
      <c r="AZ1303" s="13">
        <v>0</v>
      </c>
      <c r="BA1303" s="13">
        <v>1</v>
      </c>
      <c r="BB1303" s="15" t="s">
        <v>1758</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1759</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1760</v>
      </c>
      <c r="AZ1304" s="13">
        <v>0</v>
      </c>
      <c r="BA1304" s="13">
        <v>1</v>
      </c>
      <c r="BB1304" s="15" t="s">
        <v>1761</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1762</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1763</v>
      </c>
      <c r="AZ1305" s="13">
        <v>0</v>
      </c>
      <c r="BA1305" s="13">
        <v>1</v>
      </c>
      <c r="BB1305" s="15" t="s">
        <v>1764</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1765</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1766</v>
      </c>
      <c r="AZ1306" s="13">
        <v>0</v>
      </c>
      <c r="BA1306" s="13">
        <v>1</v>
      </c>
      <c r="BB1306" s="15" t="s">
        <v>1767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1768</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1769</v>
      </c>
      <c r="AZ1307" s="13">
        <v>0</v>
      </c>
      <c r="BA1307" s="13">
        <v>1</v>
      </c>
      <c r="BB1307" s="15" t="s">
        <v>1770</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1771</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1772</v>
      </c>
      <c r="AZ1308" s="13">
        <v>0</v>
      </c>
      <c r="BA1308" s="13">
        <v>1</v>
      </c>
      <c r="BB1308" s="15" t="s">
        <v>1773</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1774</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1775</v>
      </c>
      <c r="AZ1309" s="13">
        <v>0</v>
      </c>
      <c r="BA1309" s="13">
        <v>1</v>
      </c>
      <c r="BB1309" s="15" t="s">
        <v>1776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1777</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1778</v>
      </c>
      <c r="AZ1310" s="13">
        <v>0</v>
      </c>
      <c r="BA1310" s="13">
        <v>1</v>
      </c>
      <c r="BB1310" s="15" t="s">
        <v>1779</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1780</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1781</v>
      </c>
      <c r="AZ1311" s="13">
        <v>0</v>
      </c>
      <c r="BA1311" s="13">
        <v>1</v>
      </c>
      <c r="BB1311" s="15" t="s">
        <v>1782</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1783</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1784</v>
      </c>
      <c r="AZ1312" s="13">
        <v>0</v>
      </c>
      <c r="BA1312" s="13">
        <v>1</v>
      </c>
      <c r="BB1312" s="15" t="s">
        <v>1720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1785</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1786</v>
      </c>
      <c r="AZ1313" s="13">
        <v>0</v>
      </c>
      <c r="BA1313" s="13">
        <v>1</v>
      </c>
      <c r="BB1313" s="15" t="s">
        <v>1787</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1788</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1789</v>
      </c>
      <c r="AZ1314" s="13">
        <v>0</v>
      </c>
      <c r="BA1314" s="13">
        <v>1</v>
      </c>
      <c r="BB1314" s="15" t="s">
        <v>1790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1791</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1792</v>
      </c>
      <c r="AZ1315" s="13">
        <v>0</v>
      </c>
      <c r="BA1315" s="13">
        <v>1</v>
      </c>
      <c r="BB1315" s="15" t="s">
        <v>1793</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1794</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1795</v>
      </c>
      <c r="AZ1316" s="13">
        <v>0</v>
      </c>
      <c r="BA1316" s="13">
        <v>1</v>
      </c>
      <c r="BB1316" s="15" t="s">
        <v>1796</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1797</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1798</v>
      </c>
      <c r="AZ1317" s="13">
        <v>0</v>
      </c>
      <c r="BA1317" s="13">
        <v>1</v>
      </c>
      <c r="BB1317" s="15" t="s">
        <v>1799</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1800</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1801</v>
      </c>
      <c r="AZ1318" s="13">
        <v>0</v>
      </c>
      <c r="BA1318" s="13">
        <v>1</v>
      </c>
      <c r="BB1318" s="15" t="s">
        <v>1802</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1803</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1804</v>
      </c>
      <c r="AZ1319" s="13">
        <v>0</v>
      </c>
      <c r="BA1319" s="13">
        <v>1</v>
      </c>
      <c r="BB1319" s="15" t="s">
        <v>1805</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1806</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1807</v>
      </c>
      <c r="AZ1320" s="13">
        <v>0</v>
      </c>
      <c r="BA1320" s="13">
        <v>1</v>
      </c>
      <c r="BB1320" s="15" t="s">
        <v>1808</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1809</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1810</v>
      </c>
      <c r="AZ1321" s="13">
        <v>0</v>
      </c>
      <c r="BA1321" s="13">
        <v>1</v>
      </c>
      <c r="BB1321" s="15" t="s">
        <v>1811</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1812</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1813</v>
      </c>
      <c r="AZ1322" s="13">
        <v>0</v>
      </c>
      <c r="BA1322" s="13">
        <v>1</v>
      </c>
      <c r="BB1322" s="15" t="s">
        <v>1814</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1815</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1816</v>
      </c>
      <c r="AZ1323" s="13">
        <v>0</v>
      </c>
      <c r="BA1323" s="13">
        <v>1</v>
      </c>
      <c r="BB1323" s="15" t="s">
        <v>1720</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1817</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1818</v>
      </c>
      <c r="AZ1324" s="13">
        <v>0</v>
      </c>
      <c r="BA1324" s="13">
        <v>1</v>
      </c>
      <c r="BB1324" s="15" t="s">
        <v>1819</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1820</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1821</v>
      </c>
      <c r="AZ1325" s="13">
        <v>0</v>
      </c>
      <c r="BA1325" s="13">
        <v>1</v>
      </c>
      <c r="BB1325" s="15" t="s">
        <v>1822</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1823</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1824</v>
      </c>
      <c r="AZ1326" s="13">
        <v>0</v>
      </c>
      <c r="BA1326" s="13">
        <v>1</v>
      </c>
      <c r="BB1326" s="15" t="s">
        <v>1825</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1826</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1827</v>
      </c>
      <c r="AZ1327" s="13">
        <v>0</v>
      </c>
      <c r="BA1327" s="13">
        <v>1</v>
      </c>
      <c r="BB1327" s="15" t="s">
        <v>1828</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1829</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1830</v>
      </c>
      <c r="AZ1328" s="13">
        <v>0</v>
      </c>
      <c r="BA1328" s="13">
        <v>1</v>
      </c>
      <c r="BB1328" s="15" t="s">
        <v>1831</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1832</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1833</v>
      </c>
      <c r="AZ1329" s="13">
        <v>0</v>
      </c>
      <c r="BA1329" s="13">
        <v>1</v>
      </c>
      <c r="BB1329" s="15" t="s">
        <v>1834</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1835</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1836</v>
      </c>
      <c r="AZ1330" s="13">
        <v>0</v>
      </c>
      <c r="BA1330" s="13">
        <v>1</v>
      </c>
      <c r="BB1330" s="15" t="s">
        <v>1837</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1838</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1839</v>
      </c>
      <c r="AZ1331" s="13">
        <v>0</v>
      </c>
      <c r="BA1331" s="13">
        <v>1</v>
      </c>
      <c r="BB1331" s="15" t="s">
        <v>1840</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1841</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1842</v>
      </c>
      <c r="AZ1332" s="13">
        <v>0</v>
      </c>
      <c r="BA1332" s="13">
        <v>1</v>
      </c>
      <c r="BB1332" s="15" t="s">
        <v>1843</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1844</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1845</v>
      </c>
      <c r="AZ1333" s="13">
        <v>0</v>
      </c>
      <c r="BA1333" s="13">
        <v>1</v>
      </c>
      <c r="BB1333" s="15" t="s">
        <v>1846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1847</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1848</v>
      </c>
      <c r="AZ1334" s="13">
        <v>0</v>
      </c>
      <c r="BA1334" s="13">
        <v>1</v>
      </c>
      <c r="BB1334" s="15" t="s">
        <v>1720</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1849</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1850</v>
      </c>
      <c r="AZ1335" s="13">
        <v>0</v>
      </c>
      <c r="BA1335" s="13">
        <v>1</v>
      </c>
      <c r="BB1335" s="15" t="s">
        <v>1851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1852</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1853</v>
      </c>
      <c r="AZ1336" s="13">
        <v>0</v>
      </c>
      <c r="BA1336" s="13">
        <v>1</v>
      </c>
      <c r="BB1336" s="15" t="s">
        <v>1854</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1855</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1856</v>
      </c>
      <c r="AZ1337" s="13">
        <v>0</v>
      </c>
      <c r="BA1337" s="13">
        <v>1</v>
      </c>
      <c r="BB1337" s="15" t="s">
        <v>1857</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1858</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1859</v>
      </c>
      <c r="AZ1338" s="13">
        <v>0</v>
      </c>
      <c r="BA1338" s="13">
        <v>1</v>
      </c>
      <c r="BB1338" s="15" t="s">
        <v>1860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1861</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1862</v>
      </c>
      <c r="AZ1339" s="13">
        <v>0</v>
      </c>
      <c r="BA1339" s="13">
        <v>1</v>
      </c>
      <c r="BB1339" s="15" t="s">
        <v>1863</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1864</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1865</v>
      </c>
      <c r="AZ1340" s="13">
        <v>0</v>
      </c>
      <c r="BA1340" s="13">
        <v>1</v>
      </c>
      <c r="BB1340" s="15" t="s">
        <v>1866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1867</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1868</v>
      </c>
      <c r="AZ1341" s="13">
        <v>0</v>
      </c>
      <c r="BA1341" s="13">
        <v>1</v>
      </c>
      <c r="BB1341" s="15" t="s">
        <v>1869</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1870</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1871</v>
      </c>
      <c r="AZ1342" s="13">
        <v>0</v>
      </c>
      <c r="BA1342" s="13">
        <v>1</v>
      </c>
      <c r="BB1342" s="15" t="s">
        <v>1872</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1873</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1874</v>
      </c>
      <c r="AZ1343" s="13">
        <v>0</v>
      </c>
      <c r="BA1343" s="13">
        <v>1</v>
      </c>
      <c r="BB1343" s="15" t="s">
        <v>1875</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1876</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1877</v>
      </c>
      <c r="AZ1344" s="13">
        <v>0</v>
      </c>
      <c r="BA1344" s="13">
        <v>1</v>
      </c>
      <c r="BB1344" s="15" t="s">
        <v>1878</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1879</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1880</v>
      </c>
      <c r="AZ1345" s="13">
        <v>0</v>
      </c>
      <c r="BA1345" s="13">
        <v>1</v>
      </c>
      <c r="BB1345" s="15" t="s">
        <v>1720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1881</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1395</v>
      </c>
      <c r="AZ1346" s="13">
        <v>0</v>
      </c>
      <c r="BA1346" s="13">
        <v>1</v>
      </c>
      <c r="BB1346" s="15" t="s">
        <v>1882</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1883</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1884</v>
      </c>
      <c r="AZ1347" s="13">
        <v>0</v>
      </c>
      <c r="BA1347" s="13">
        <v>1</v>
      </c>
      <c r="BB1347" s="15" t="s">
        <v>1885</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1886</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1880</v>
      </c>
      <c r="AZ1348" s="13">
        <v>0</v>
      </c>
      <c r="BA1348" s="13">
        <v>1</v>
      </c>
      <c r="BB1348" s="15" t="s">
        <v>1720</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1887</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1395</v>
      </c>
      <c r="AZ1349" s="13">
        <v>0</v>
      </c>
      <c r="BA1349" s="13">
        <v>1</v>
      </c>
      <c r="BB1349" s="15" t="s">
        <v>1888</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1889</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1884</v>
      </c>
      <c r="AZ1350" s="13">
        <v>0</v>
      </c>
      <c r="BA1350" s="13">
        <v>1</v>
      </c>
      <c r="BB1350" s="15" t="s">
        <v>1890</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1891</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1720</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1891</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1892</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1893</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1894</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1895</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1896</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1897</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1894</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1898</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1899</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1900</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1893</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1893</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1893</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1893</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1893</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1893</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1893</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1893</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1893</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1893</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1893</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1901</v>
      </c>
      <c r="AZ1374" s="13">
        <v>0</v>
      </c>
      <c r="BA1374" s="13">
        <v>0</v>
      </c>
      <c r="BB1374" s="34" t="s">
        <v>1902</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1903</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1242</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1243</v>
      </c>
      <c r="AZ1379" s="13">
        <v>0</v>
      </c>
      <c r="BA1379" s="13">
        <v>0</v>
      </c>
      <c r="BB1379" s="34" t="s">
        <v>1244</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1904</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1905</v>
      </c>
      <c r="AZ1382" s="13">
        <v>0</v>
      </c>
      <c r="BA1382" s="13">
        <v>0</v>
      </c>
      <c r="BB1382" s="34" t="s">
        <v>1906</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1907</v>
      </c>
      <c r="AZ1383" s="13">
        <v>0</v>
      </c>
      <c r="BA1383" s="13">
        <v>0</v>
      </c>
      <c r="BB1383" s="34" t="s">
        <v>1908</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1909</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1910</v>
      </c>
      <c r="AZ1385" s="13">
        <v>0</v>
      </c>
      <c r="BA1385" s="13">
        <v>0</v>
      </c>
      <c r="BB1385" s="34" t="s">
        <v>1911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1912</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1913</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1914</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1909</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1915</v>
      </c>
      <c r="AZ1397" s="13">
        <v>0</v>
      </c>
      <c r="BA1397" s="13">
        <v>0</v>
      </c>
      <c r="BB1397" s="34" t="s">
        <v>1916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1917</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1918</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1919</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1920</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1921</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1922</v>
      </c>
      <c r="AZ1403" s="13">
        <v>0</v>
      </c>
      <c r="BA1403" s="13">
        <v>0</v>
      </c>
      <c r="BB1403" s="34" t="s">
        <v>1923</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1246</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1924</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1925</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1926</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1927</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1928</v>
      </c>
      <c r="AZ1408" s="13">
        <v>0</v>
      </c>
      <c r="BA1408" s="13">
        <v>0</v>
      </c>
      <c r="BB1408" s="34" t="s">
        <v>1929</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1930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1931</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1932</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1933</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1934</v>
      </c>
      <c r="AZ1412" s="13">
        <v>0</v>
      </c>
      <c r="BA1412" s="13">
        <v>0</v>
      </c>
      <c r="BB1412" s="34" t="s">
        <v>1935</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1936</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1937</v>
      </c>
      <c r="AZ1418" s="13">
        <v>0</v>
      </c>
      <c r="BA1418" s="13">
        <v>0</v>
      </c>
      <c r="BB1418" s="34" t="s">
        <v>1938</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1939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1940</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1941</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1942</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1943</v>
      </c>
      <c r="AZ1423" s="13">
        <v>0</v>
      </c>
      <c r="BA1423" s="13">
        <v>0</v>
      </c>
      <c r="BB1423" s="34" t="s">
        <v>1944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1945</v>
      </c>
      <c r="AZ1424" s="13">
        <v>0</v>
      </c>
      <c r="BA1424" s="13">
        <v>0</v>
      </c>
      <c r="BB1424" s="34" t="s">
        <v>1946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1947</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1948</v>
      </c>
      <c r="AT1425" s="15" t="s">
        <v>157</v>
      </c>
      <c r="AU1425" s="14" t="s">
        <v>245</v>
      </c>
      <c r="AV1425" s="14">
        <v>0</v>
      </c>
      <c r="AW1425" s="14">
        <v>0</v>
      </c>
      <c r="AX1425" s="15" t="s">
        <v>158</v>
      </c>
      <c r="AY1425" s="15" t="s">
        <v>156</v>
      </c>
      <c r="AZ1425" s="13">
        <v>0</v>
      </c>
      <c r="BA1425" s="13">
        <v>0</v>
      </c>
      <c r="BB1425" s="68" t="s">
        <v>1949</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1950</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1951</v>
      </c>
      <c r="AT1426" s="15" t="s">
        <v>477</v>
      </c>
      <c r="AU1426" s="14">
        <v>0</v>
      </c>
      <c r="AV1426" s="14">
        <v>10000011</v>
      </c>
      <c r="AW1426" s="14">
        <v>50000001</v>
      </c>
      <c r="AX1426" s="15" t="s">
        <v>191</v>
      </c>
      <c r="AY1426" s="15" t="s">
        <v>156</v>
      </c>
      <c r="AZ1426" s="13">
        <v>0</v>
      </c>
      <c r="BA1426" s="13">
        <v>0</v>
      </c>
      <c r="BB1426" s="68" t="s">
        <v>1952</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1923</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1246</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1953</v>
      </c>
      <c r="AZ1430" s="13">
        <v>0</v>
      </c>
      <c r="BA1430" s="13">
        <v>0</v>
      </c>
      <c r="BB1430" s="34" t="s">
        <v>1924</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1954</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1955</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1934</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1956</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1957</v>
      </c>
      <c r="AZ1435" s="13">
        <v>0</v>
      </c>
      <c r="BA1435" s="13">
        <v>0</v>
      </c>
      <c r="BB1435" s="34" t="s">
        <v>1958</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1921</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1959</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1960</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1961</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1962</v>
      </c>
      <c r="AZ1448" s="13">
        <v>0</v>
      </c>
      <c r="BA1448" s="13">
        <v>0</v>
      </c>
      <c r="BB1448" s="34" t="s">
        <v>1963</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1964</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1965</v>
      </c>
      <c r="AZ1450" s="13">
        <v>0</v>
      </c>
      <c r="BA1450" s="13">
        <v>0</v>
      </c>
      <c r="BB1450" s="34" t="s">
        <v>1966</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1967</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1968</v>
      </c>
      <c r="AZ1451" s="13">
        <v>0</v>
      </c>
      <c r="BA1451" s="13">
        <v>0</v>
      </c>
      <c r="BB1451" s="34" t="s">
        <v>1969</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1970</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1971</v>
      </c>
      <c r="AT1455" s="15" t="s">
        <v>396</v>
      </c>
      <c r="AU1455" s="11" t="s">
        <v>354</v>
      </c>
      <c r="AV1455" s="14">
        <v>10000007</v>
      </c>
      <c r="AW1455" s="14">
        <v>70401006</v>
      </c>
      <c r="AX1455" s="12" t="s">
        <v>158</v>
      </c>
      <c r="AY1455" s="11">
        <v>0</v>
      </c>
      <c r="AZ1455" s="13">
        <v>0</v>
      </c>
      <c r="BA1455" s="13">
        <v>0</v>
      </c>
      <c r="BB1455" s="34" t="s">
        <v>1972</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1973</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1974</v>
      </c>
      <c r="AZ1457" s="13">
        <v>0</v>
      </c>
      <c r="BA1457" s="13">
        <v>0</v>
      </c>
      <c r="BB1457" s="34" t="s">
        <v>1975</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1940</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1960</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1976</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1977</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1978</v>
      </c>
      <c r="AZ1461" s="13">
        <v>0</v>
      </c>
      <c r="BA1461" s="13">
        <v>0</v>
      </c>
      <c r="BB1461" s="34" t="s">
        <v>1979</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1980</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1972</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1960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1981</v>
      </c>
      <c r="AZ1464" s="13">
        <v>0</v>
      </c>
      <c r="BA1464" s="13">
        <v>0</v>
      </c>
      <c r="BB1464" s="34" t="s">
        <v>1982</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1983</v>
      </c>
      <c r="AZ1467" s="13">
        <v>0</v>
      </c>
      <c r="BA1467" s="13">
        <v>0</v>
      </c>
      <c r="BB1467" s="34" t="s">
        <v>1984</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1985</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1986</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1987</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1927</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1988</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1989</v>
      </c>
      <c r="AZ1475" s="13">
        <v>0</v>
      </c>
      <c r="BA1475" s="13">
        <v>0</v>
      </c>
      <c r="BB1475" s="34" t="s">
        <v>1946</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1990</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1991</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1992</v>
      </c>
      <c r="AZ1481" s="13">
        <v>0</v>
      </c>
      <c r="BA1481" s="13">
        <v>0</v>
      </c>
      <c r="BB1481" s="34" t="s">
        <v>1987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1993</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1970</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1971</v>
      </c>
      <c r="AT1485" s="15" t="s">
        <v>396</v>
      </c>
      <c r="AU1485" s="11" t="s">
        <v>354</v>
      </c>
      <c r="AV1485" s="14">
        <v>10000007</v>
      </c>
      <c r="AW1485" s="14">
        <v>70401006</v>
      </c>
      <c r="AX1485" s="12" t="s">
        <v>158</v>
      </c>
      <c r="AY1485" s="11">
        <v>0</v>
      </c>
      <c r="AZ1485" s="13">
        <v>0</v>
      </c>
      <c r="BA1485" s="13">
        <v>0</v>
      </c>
      <c r="BB1485" s="34" t="s">
        <v>1972</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1994</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1995</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1996</v>
      </c>
      <c r="AZ1493" s="13">
        <v>0</v>
      </c>
      <c r="BA1493" s="13">
        <v>0</v>
      </c>
      <c r="BB1493" s="34" t="s">
        <v>1984</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1986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1997</v>
      </c>
      <c r="AZ1497" s="13">
        <v>0</v>
      </c>
      <c r="BA1497" s="13">
        <v>0</v>
      </c>
      <c r="BB1497" s="34" t="s">
        <v>1924</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1998</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1999</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2000</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1964</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2001</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2002</v>
      </c>
      <c r="AT1511" s="15" t="s">
        <v>195</v>
      </c>
      <c r="AU1511" s="14" t="s">
        <v>347</v>
      </c>
      <c r="AV1511" s="14" t="s">
        <v>156</v>
      </c>
      <c r="AW1511" s="14" t="s">
        <v>156</v>
      </c>
      <c r="AX1511" s="15" t="s">
        <v>158</v>
      </c>
      <c r="AY1511" s="15">
        <v>0</v>
      </c>
      <c r="AZ1511" s="13">
        <v>0</v>
      </c>
      <c r="BA1511" s="13">
        <v>0</v>
      </c>
      <c r="BB1511" s="68" t="s">
        <v>2003</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2004</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2003</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1907</v>
      </c>
      <c r="AZ1514" s="13">
        <v>0</v>
      </c>
      <c r="BA1514" s="13">
        <v>0</v>
      </c>
      <c r="BB1514" s="34" t="s">
        <v>1908</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1903</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1990</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1991</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1909</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2005</v>
      </c>
      <c r="AZ1517" s="13">
        <v>0</v>
      </c>
      <c r="BA1517" s="13">
        <v>0</v>
      </c>
      <c r="BB1517" s="34" t="s">
        <v>1911</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1242</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2006</v>
      </c>
      <c r="AZ1518" s="13">
        <v>0</v>
      </c>
      <c r="BA1518" s="13">
        <v>0</v>
      </c>
      <c r="BB1518" s="34" t="s">
        <v>1244</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1909</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2007</v>
      </c>
      <c r="AZ1521" s="13">
        <v>0</v>
      </c>
      <c r="BA1521" s="13">
        <v>0</v>
      </c>
      <c r="BB1521" s="34" t="s">
        <v>1911</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1108</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1109</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1909</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2008</v>
      </c>
      <c r="AZ1525" s="13">
        <v>0</v>
      </c>
      <c r="BA1525" s="13">
        <v>0</v>
      </c>
      <c r="BB1525" s="34" t="s">
        <v>1911</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2009</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2010</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2011</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2011</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2012</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2013</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2014</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2015</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1960</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2016</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2017</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1907</v>
      </c>
      <c r="AZ1543" s="13">
        <v>0</v>
      </c>
      <c r="BA1543" s="13">
        <v>0</v>
      </c>
      <c r="BB1543" s="34" t="s">
        <v>1908</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2018</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1995</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2019</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2020</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1960</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2021</v>
      </c>
      <c r="AZ1549" s="58">
        <v>0</v>
      </c>
      <c r="BA1549" s="58">
        <v>0</v>
      </c>
      <c r="BB1549" s="73" t="s">
        <v>2022</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2023</v>
      </c>
      <c r="AZ1550" s="13">
        <v>0</v>
      </c>
      <c r="BA1550" s="13">
        <v>0</v>
      </c>
      <c r="BB1550" s="34" t="s">
        <v>1911</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2024</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2018</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1960</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2025</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1907</v>
      </c>
      <c r="AZ1555" s="13">
        <v>0</v>
      </c>
      <c r="BA1555" s="13">
        <v>0</v>
      </c>
      <c r="BB1555" s="34" t="s">
        <v>1908</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2026</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2027</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2028</v>
      </c>
      <c r="AZ1558" s="13">
        <v>0</v>
      </c>
      <c r="BA1558" s="13">
        <v>0</v>
      </c>
      <c r="BB1558" s="34" t="s">
        <v>2029</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2030</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2027</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1960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2012</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2031</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2031</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2032</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1960</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2019</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2033</v>
      </c>
      <c r="AT1568" s="15" t="s">
        <v>477</v>
      </c>
      <c r="AU1568" s="14">
        <v>0</v>
      </c>
      <c r="AV1568" s="14">
        <v>10007001</v>
      </c>
      <c r="AW1568" s="14">
        <v>0</v>
      </c>
      <c r="AX1568" s="15" t="s">
        <v>158</v>
      </c>
      <c r="AY1568" s="15" t="s">
        <v>156</v>
      </c>
      <c r="AZ1568" s="13">
        <v>0</v>
      </c>
      <c r="BA1568" s="13">
        <v>0</v>
      </c>
      <c r="BB1568" s="68" t="s">
        <v>2020</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2028</v>
      </c>
      <c r="AZ1569" s="13">
        <v>0</v>
      </c>
      <c r="BA1569" s="13">
        <v>0</v>
      </c>
      <c r="BB1569" s="34" t="s">
        <v>2029</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2034</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2035</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2036</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2026</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1960</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1907</v>
      </c>
      <c r="AZ1578" s="13">
        <v>0</v>
      </c>
      <c r="BA1578" s="13">
        <v>0</v>
      </c>
      <c r="BB1578" s="34" t="s">
        <v>1908</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2012</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1990</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1991</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2019</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2020</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1960</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2014</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2012</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2037</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2038</v>
      </c>
      <c r="AZ1589" s="13">
        <v>0</v>
      </c>
      <c r="BA1589" s="13">
        <v>0</v>
      </c>
      <c r="BB1589" s="34" t="s">
        <v>2039</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2040</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2038</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2041</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2038</v>
      </c>
      <c r="AZ1591" s="13">
        <v>0</v>
      </c>
      <c r="BA1591" s="13">
        <v>0</v>
      </c>
      <c r="BB1591" s="34" t="s">
        <v>2042</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2043</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2038</v>
      </c>
      <c r="AZ1592" s="13">
        <v>0</v>
      </c>
      <c r="BA1592" s="13">
        <v>0</v>
      </c>
      <c r="BB1592" s="34" t="s">
        <v>2044</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2045</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2038</v>
      </c>
      <c r="AZ1593" s="13">
        <v>0</v>
      </c>
      <c r="BA1593" s="13">
        <v>0</v>
      </c>
      <c r="BB1593" s="34" t="s">
        <v>2046</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2047</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2038</v>
      </c>
      <c r="AZ1594" s="13">
        <v>0</v>
      </c>
      <c r="BA1594" s="13">
        <v>0</v>
      </c>
      <c r="BB1594" s="34" t="s">
        <v>2048</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2049</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2038</v>
      </c>
      <c r="AZ1595" s="13">
        <v>0</v>
      </c>
      <c r="BA1595" s="13">
        <v>0</v>
      </c>
      <c r="BB1595" s="34" t="s">
        <v>2050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2051</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2038</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2052</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2053</v>
      </c>
      <c r="AZ1597" s="13">
        <v>0</v>
      </c>
      <c r="BA1597" s="13">
        <v>0</v>
      </c>
      <c r="BB1597" s="34" t="s">
        <v>2054</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2055</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2056</v>
      </c>
      <c r="AZ1598" s="13">
        <v>0</v>
      </c>
      <c r="BA1598" s="13">
        <v>0</v>
      </c>
      <c r="BB1598" s="34" t="s">
        <v>2057</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2058</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2059</v>
      </c>
      <c r="AZ1599" s="13">
        <v>0</v>
      </c>
      <c r="BA1599" s="13">
        <v>0</v>
      </c>
      <c r="BB1599" s="34" t="s">
        <v>2060</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2061</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2363</v>
      </c>
      <c r="AZ1600" s="13">
        <v>0</v>
      </c>
      <c r="BA1600" s="13">
        <v>0</v>
      </c>
      <c r="BB1600" s="34" t="s">
        <v>2364</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2062</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1127</v>
      </c>
      <c r="AZ1601" s="13">
        <v>0</v>
      </c>
      <c r="BA1601" s="13">
        <v>0</v>
      </c>
      <c r="BB1601" s="34" t="s">
        <v>1128</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928</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2063</v>
      </c>
      <c r="AZ1602" s="125">
        <v>0</v>
      </c>
      <c r="BA1602" s="125">
        <v>0</v>
      </c>
      <c r="BB1602" s="172" t="s">
        <v>2064</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1625</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2065</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2066</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2067</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1628</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2068</v>
      </c>
      <c r="AZ1605" s="13">
        <v>0</v>
      </c>
      <c r="BA1605" s="13">
        <v>0</v>
      </c>
      <c r="BB1605" s="34" t="s">
        <v>2069</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931</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2070</v>
      </c>
      <c r="AZ1606" s="13">
        <v>0</v>
      </c>
      <c r="BA1606" s="13">
        <v>0</v>
      </c>
      <c r="BB1606" s="34" t="s">
        <v>2071</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2072</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2073</v>
      </c>
      <c r="AZ1607" s="13">
        <v>0</v>
      </c>
      <c r="BA1607" s="13">
        <v>0</v>
      </c>
      <c r="BB1607" s="34" t="s">
        <v>2074</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2075</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2076</v>
      </c>
      <c r="AZ1608" s="13">
        <v>0</v>
      </c>
      <c r="BA1608" s="13">
        <v>0</v>
      </c>
      <c r="BB1608" s="34" t="s">
        <v>2077</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2078</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1884</v>
      </c>
      <c r="AZ1609" s="13">
        <v>0</v>
      </c>
      <c r="BA1609" s="13">
        <v>0</v>
      </c>
      <c r="BB1609" s="34" t="s">
        <v>2079</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1231</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2080</v>
      </c>
      <c r="AZ1610" s="13">
        <v>0</v>
      </c>
      <c r="BA1610" s="13">
        <v>0</v>
      </c>
      <c r="BB1610" s="34" t="s">
        <v>2081</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2304</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2342</v>
      </c>
      <c r="AZ1611" s="125">
        <v>0</v>
      </c>
      <c r="BA1611" s="125">
        <v>0</v>
      </c>
      <c r="BB1611" s="172" t="s">
        <v>2339</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2082</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2083</v>
      </c>
      <c r="AZ1612" s="13">
        <v>0</v>
      </c>
      <c r="BA1612" s="13">
        <v>0</v>
      </c>
      <c r="BB1612" s="34" t="s">
        <v>2084</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2085</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2086</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2087</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2088</v>
      </c>
      <c r="AZ1614" s="13">
        <v>0</v>
      </c>
      <c r="BA1614" s="13">
        <v>0</v>
      </c>
      <c r="BB1614" s="34" t="s">
        <v>2089</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2090</v>
      </c>
      <c r="AZ1615" s="13">
        <v>0</v>
      </c>
      <c r="BA1615" s="13">
        <v>0</v>
      </c>
      <c r="BB1615" s="34" t="s">
        <v>2091</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2092</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2093</v>
      </c>
      <c r="AZ1616" s="13">
        <v>0</v>
      </c>
      <c r="BA1616" s="13">
        <v>0</v>
      </c>
      <c r="BB1616" s="34" t="s">
        <v>2094</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1011</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2095</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1013</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2096</v>
      </c>
      <c r="AT1618" s="12" t="s">
        <v>157</v>
      </c>
      <c r="AU1618" s="6">
        <v>0</v>
      </c>
      <c r="AV1618" s="6" t="s">
        <v>156</v>
      </c>
      <c r="AW1618" s="6">
        <v>0</v>
      </c>
      <c r="AX1618" s="7" t="s">
        <v>158</v>
      </c>
      <c r="AY1618" s="6">
        <v>0</v>
      </c>
      <c r="AZ1618" s="13">
        <v>0</v>
      </c>
      <c r="BA1618" s="13">
        <v>0</v>
      </c>
      <c r="BB1618" s="34" t="s">
        <v>2097</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2098</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2099</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2100</v>
      </c>
      <c r="AZ1620" s="13">
        <v>0</v>
      </c>
      <c r="BA1620" s="13">
        <v>0</v>
      </c>
      <c r="BB1620" s="34" t="s">
        <v>2101</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2102</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929</v>
      </c>
      <c r="AX1621" s="7" t="s">
        <v>158</v>
      </c>
      <c r="AY1621" s="6">
        <v>0</v>
      </c>
      <c r="AZ1621" s="13">
        <v>0</v>
      </c>
      <c r="BA1621" s="13">
        <v>0</v>
      </c>
      <c r="BB1621" s="32" t="s">
        <v>2103</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2104</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2105</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2106</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2107</v>
      </c>
      <c r="AZ1623" s="13">
        <v>0</v>
      </c>
      <c r="BA1623" s="13">
        <v>0</v>
      </c>
      <c r="BB1623" s="34" t="s">
        <v>2108</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926</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2109</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2110</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2111</v>
      </c>
      <c r="AZ1625" s="13">
        <v>0</v>
      </c>
      <c r="BA1625" s="13">
        <v>0</v>
      </c>
      <c r="BB1625" s="34" t="s">
        <v>2112</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2113</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1009</v>
      </c>
      <c r="AZ1626" s="13">
        <v>0</v>
      </c>
      <c r="BA1626" s="13">
        <v>0</v>
      </c>
      <c r="BB1626" s="34" t="s">
        <v>1010</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2114</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2115</v>
      </c>
      <c r="AZ1627" s="13">
        <v>0</v>
      </c>
      <c r="BA1627" s="13">
        <v>0</v>
      </c>
      <c r="BB1627" s="34" t="s">
        <v>2116</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2117</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2362</v>
      </c>
      <c r="AZ1628" s="13">
        <v>0</v>
      </c>
      <c r="BA1628" s="13">
        <v>0</v>
      </c>
      <c r="BB1628" s="34" t="s">
        <v>2361</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2118</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2119</v>
      </c>
      <c r="AZ1629" s="13">
        <v>0</v>
      </c>
      <c r="BA1629" s="13">
        <v>0</v>
      </c>
      <c r="BB1629" s="34" t="s">
        <v>2120</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2121</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2122</v>
      </c>
      <c r="AZ1630" s="13">
        <v>0</v>
      </c>
      <c r="BA1630" s="13">
        <v>0</v>
      </c>
      <c r="BB1630" s="172" t="s">
        <v>2123</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2124</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2065</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2125</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2126</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2127</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2128</v>
      </c>
      <c r="AZ1633" s="13">
        <v>0</v>
      </c>
      <c r="BA1633" s="13">
        <v>0</v>
      </c>
      <c r="BB1633" s="34" t="s">
        <v>2129</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2130</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2131</v>
      </c>
      <c r="AZ1634" s="13">
        <v>0</v>
      </c>
      <c r="BA1634" s="13">
        <v>0</v>
      </c>
      <c r="BB1634" s="34" t="s">
        <v>933</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2132</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2133</v>
      </c>
      <c r="AZ1635" s="13">
        <v>0</v>
      </c>
      <c r="BA1635" s="13">
        <v>0</v>
      </c>
      <c r="BB1635" s="34" t="s">
        <v>2134</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2135</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2136</v>
      </c>
      <c r="AZ1636" s="13">
        <v>0</v>
      </c>
      <c r="BA1636" s="13">
        <v>0</v>
      </c>
      <c r="BB1636" s="34" t="s">
        <v>2137</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2138</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2139</v>
      </c>
      <c r="AZ1637" s="13">
        <v>0</v>
      </c>
      <c r="BA1637" s="13">
        <v>0</v>
      </c>
      <c r="BB1637" s="34" t="s">
        <v>2140</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2141</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2142</v>
      </c>
      <c r="AZ1638" s="13">
        <v>0</v>
      </c>
      <c r="BA1638" s="13">
        <v>0</v>
      </c>
      <c r="BB1638" s="34" t="s">
        <v>2143</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2144</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2341</v>
      </c>
      <c r="AZ1639" s="125">
        <v>0</v>
      </c>
      <c r="BA1639" s="125">
        <v>0</v>
      </c>
      <c r="BB1639" s="172" t="s">
        <v>2340</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2145</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2146</v>
      </c>
      <c r="AZ1640" s="13">
        <v>0</v>
      </c>
      <c r="BA1640" s="13">
        <v>0</v>
      </c>
      <c r="BB1640" s="34" t="s">
        <v>2147</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2148</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2149</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2150</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2151</v>
      </c>
      <c r="AZ1642" s="13">
        <v>0</v>
      </c>
      <c r="BA1642" s="13">
        <v>0</v>
      </c>
      <c r="BB1642" s="34" t="s">
        <v>2152</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2153</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2154</v>
      </c>
      <c r="AZ1643" s="13">
        <v>0</v>
      </c>
      <c r="BA1643" s="13">
        <v>0</v>
      </c>
      <c r="BB1643" s="34" t="s">
        <v>2155</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2156</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2157</v>
      </c>
      <c r="AZ1644" s="13">
        <v>0</v>
      </c>
      <c r="BA1644" s="13">
        <v>0</v>
      </c>
      <c r="BB1644" s="34" t="s">
        <v>2158</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2159</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1012</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2160</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1014</v>
      </c>
      <c r="AT1646" s="12" t="s">
        <v>157</v>
      </c>
      <c r="AU1646" s="6" t="s">
        <v>842</v>
      </c>
      <c r="AV1646" s="6" t="s">
        <v>156</v>
      </c>
      <c r="AW1646" s="6">
        <v>0</v>
      </c>
      <c r="AX1646" s="7" t="s">
        <v>158</v>
      </c>
      <c r="AY1646" s="6">
        <v>0</v>
      </c>
      <c r="AZ1646" s="13">
        <v>0</v>
      </c>
      <c r="BA1646" s="13">
        <v>0</v>
      </c>
      <c r="BB1646" s="34" t="s">
        <v>1015</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2161</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925</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2162</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2100</v>
      </c>
      <c r="AZ1648" s="13">
        <v>0</v>
      </c>
      <c r="BA1648" s="13">
        <v>0</v>
      </c>
      <c r="BB1648" s="34" t="s">
        <v>2163</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2164</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929</v>
      </c>
      <c r="AX1649" s="7" t="s">
        <v>158</v>
      </c>
      <c r="AY1649" s="6">
        <v>0</v>
      </c>
      <c r="AZ1649" s="13">
        <v>0</v>
      </c>
      <c r="BA1649" s="13">
        <v>0</v>
      </c>
      <c r="BB1649" s="32" t="s">
        <v>930</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2165</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2166</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2167</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2107</v>
      </c>
      <c r="AZ1651" s="13">
        <v>0</v>
      </c>
      <c r="BA1651" s="13">
        <v>0</v>
      </c>
      <c r="BB1651" s="34" t="s">
        <v>2168</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2169</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927</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2323</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1</v>
      </c>
      <c r="V1653" s="52">
        <v>0</v>
      </c>
      <c r="W1653" s="52">
        <v>0.3</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2324</v>
      </c>
      <c r="AU1653" s="52">
        <v>0</v>
      </c>
      <c r="AV1653" s="57">
        <v>0</v>
      </c>
      <c r="AW1653" s="57">
        <v>91000301</v>
      </c>
      <c r="AX1653" s="51" t="s">
        <v>2325</v>
      </c>
      <c r="AY1653" s="52">
        <v>0</v>
      </c>
      <c r="AZ1653" s="58">
        <v>0</v>
      </c>
      <c r="BA1653" s="58">
        <v>1</v>
      </c>
      <c r="BB1653" s="73" t="s">
        <v>2402</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2326</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1</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2324</v>
      </c>
      <c r="AU1654" s="52">
        <v>0</v>
      </c>
      <c r="AV1654" s="57">
        <v>0</v>
      </c>
      <c r="AW1654" s="57">
        <v>0</v>
      </c>
      <c r="AX1654" s="51" t="s">
        <v>2327</v>
      </c>
      <c r="AY1654" s="52">
        <v>0</v>
      </c>
      <c r="AZ1654" s="58">
        <v>0</v>
      </c>
      <c r="BA1654" s="58">
        <v>1</v>
      </c>
      <c r="BB1654" s="73" t="s">
        <v>2401</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2328</v>
      </c>
      <c r="E1655" s="57">
        <v>1</v>
      </c>
      <c r="F1655" s="14">
        <v>80003003</v>
      </c>
      <c r="G1655" s="57">
        <v>0</v>
      </c>
      <c r="H1655" s="58">
        <v>0</v>
      </c>
      <c r="I1655" s="57">
        <v>1</v>
      </c>
      <c r="J1655" s="57">
        <v>0</v>
      </c>
      <c r="K1655" s="57">
        <v>0</v>
      </c>
      <c r="L1655" s="52">
        <v>0</v>
      </c>
      <c r="M1655" s="52">
        <v>0</v>
      </c>
      <c r="N1655" s="52">
        <v>2</v>
      </c>
      <c r="O1655" s="52">
        <v>1</v>
      </c>
      <c r="P1655" s="52">
        <v>0.1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2324</v>
      </c>
      <c r="AU1655" s="52" t="s">
        <v>347</v>
      </c>
      <c r="AV1655" s="57">
        <v>0</v>
      </c>
      <c r="AW1655" s="57">
        <v>91000303</v>
      </c>
      <c r="AX1655" s="51" t="s">
        <v>2327</v>
      </c>
      <c r="AY1655" s="52">
        <v>0</v>
      </c>
      <c r="AZ1655" s="58">
        <v>0</v>
      </c>
      <c r="BA1655" s="58">
        <v>0</v>
      </c>
      <c r="BB1655" s="73" t="s">
        <v>2400</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4" customFormat="1" ht="19.5" customHeight="1">
      <c r="C1656" s="57">
        <v>80003004</v>
      </c>
      <c r="D1656" s="56" t="s">
        <v>2329</v>
      </c>
      <c r="E1656" s="57">
        <v>1</v>
      </c>
      <c r="F1656" s="57">
        <v>80003004</v>
      </c>
      <c r="G1656" s="57">
        <v>0</v>
      </c>
      <c r="H1656" s="57">
        <v>0</v>
      </c>
      <c r="I1656" s="57">
        <v>1</v>
      </c>
      <c r="J1656" s="57">
        <v>0</v>
      </c>
      <c r="K1656" s="57">
        <v>0</v>
      </c>
      <c r="L1656" s="57">
        <v>0</v>
      </c>
      <c r="M1656" s="57">
        <v>0</v>
      </c>
      <c r="N1656" s="57">
        <v>2</v>
      </c>
      <c r="O1656" s="57">
        <v>6</v>
      </c>
      <c r="P1656" s="57">
        <v>1</v>
      </c>
      <c r="Q1656" s="57">
        <v>1</v>
      </c>
      <c r="R1656" s="57">
        <v>1</v>
      </c>
      <c r="S1656" s="57">
        <v>0</v>
      </c>
      <c r="T1656" s="57">
        <v>1</v>
      </c>
      <c r="U1656" s="57">
        <v>2</v>
      </c>
      <c r="V1656" s="57">
        <v>0</v>
      </c>
      <c r="W1656" s="57">
        <v>3</v>
      </c>
      <c r="X1656" s="57">
        <v>0</v>
      </c>
      <c r="Y1656" s="57">
        <v>1</v>
      </c>
      <c r="Z1656" s="57">
        <v>0</v>
      </c>
      <c r="AA1656" s="57">
        <v>0</v>
      </c>
      <c r="AB1656" s="57">
        <v>0</v>
      </c>
      <c r="AC1656" s="57">
        <v>1</v>
      </c>
      <c r="AD1656" s="57">
        <v>15</v>
      </c>
      <c r="AE1656" s="57">
        <v>1</v>
      </c>
      <c r="AF1656" s="57">
        <v>4</v>
      </c>
      <c r="AG1656" s="57">
        <v>1</v>
      </c>
      <c r="AH1656" s="57">
        <v>1</v>
      </c>
      <c r="AI1656" s="57">
        <v>0</v>
      </c>
      <c r="AJ1656" s="57">
        <v>3</v>
      </c>
      <c r="AK1656" s="57">
        <v>0</v>
      </c>
      <c r="AL1656" s="57">
        <v>0</v>
      </c>
      <c r="AM1656" s="57">
        <v>0</v>
      </c>
      <c r="AN1656" s="57">
        <v>0</v>
      </c>
      <c r="AO1656" s="57">
        <v>2000</v>
      </c>
      <c r="AP1656" s="57">
        <v>0</v>
      </c>
      <c r="AQ1656" s="57">
        <v>0</v>
      </c>
      <c r="AR1656" s="57">
        <v>0</v>
      </c>
      <c r="AS1656" s="57">
        <v>99006014</v>
      </c>
      <c r="AT1656" s="56" t="s">
        <v>2324</v>
      </c>
      <c r="AU1656" s="57" t="s">
        <v>347</v>
      </c>
      <c r="AV1656" s="57">
        <v>0</v>
      </c>
      <c r="AW1656" s="57">
        <v>91000304</v>
      </c>
      <c r="AX1656" s="56" t="s">
        <v>2327</v>
      </c>
      <c r="AY1656" s="57">
        <v>0</v>
      </c>
      <c r="AZ1656" s="57">
        <v>0</v>
      </c>
      <c r="BA1656" s="57">
        <v>0</v>
      </c>
      <c r="BB1656" s="78" t="s">
        <v>2428</v>
      </c>
      <c r="BC1656" s="57">
        <v>0</v>
      </c>
      <c r="BD1656" s="57">
        <v>0</v>
      </c>
      <c r="BE1656" s="57">
        <v>0</v>
      </c>
      <c r="BF1656" s="57">
        <v>0</v>
      </c>
      <c r="BG1656" s="57">
        <v>0</v>
      </c>
      <c r="BH1656" s="57">
        <v>0</v>
      </c>
      <c r="BI1656" s="79">
        <v>0</v>
      </c>
      <c r="BJ1656" s="57">
        <v>0</v>
      </c>
      <c r="BK1656" s="57">
        <v>0</v>
      </c>
      <c r="BL1656" s="57">
        <v>0</v>
      </c>
      <c r="BM1656" s="57">
        <v>0</v>
      </c>
      <c r="BN1656" s="57">
        <v>0</v>
      </c>
      <c r="BO1656" s="57">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10</v>
      </c>
      <c r="P1657" s="57">
        <v>0.1</v>
      </c>
      <c r="Q1657" s="57">
        <v>0</v>
      </c>
      <c r="R1657" s="60">
        <v>0</v>
      </c>
      <c r="S1657" s="58">
        <v>0</v>
      </c>
      <c r="T1657" s="52">
        <v>1</v>
      </c>
      <c r="U1657" s="57">
        <v>1</v>
      </c>
      <c r="V1657" s="57">
        <v>0</v>
      </c>
      <c r="W1657" s="57">
        <v>1.5</v>
      </c>
      <c r="X1657" s="57">
        <v>0</v>
      </c>
      <c r="Y1657" s="57">
        <v>0</v>
      </c>
      <c r="Z1657" s="57">
        <v>0</v>
      </c>
      <c r="AA1657" s="57">
        <v>0</v>
      </c>
      <c r="AB1657" s="57">
        <v>1</v>
      </c>
      <c r="AC1657" s="57">
        <v>1</v>
      </c>
      <c r="AD1657" s="57">
        <v>0</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2403</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2330</v>
      </c>
      <c r="E1658" s="57">
        <v>1</v>
      </c>
      <c r="F1658" s="14">
        <v>80003006</v>
      </c>
      <c r="G1658" s="57">
        <v>0</v>
      </c>
      <c r="H1658" s="58">
        <v>0</v>
      </c>
      <c r="I1658" s="57">
        <v>1</v>
      </c>
      <c r="J1658" s="57">
        <v>0</v>
      </c>
      <c r="K1658" s="57">
        <v>0</v>
      </c>
      <c r="L1658" s="52">
        <v>0</v>
      </c>
      <c r="M1658" s="52">
        <v>0</v>
      </c>
      <c r="N1658" s="52">
        <v>2</v>
      </c>
      <c r="O1658" s="52">
        <v>3</v>
      </c>
      <c r="P1658" s="52">
        <v>0.1</v>
      </c>
      <c r="Q1658" s="52">
        <v>0</v>
      </c>
      <c r="R1658" s="60">
        <v>0</v>
      </c>
      <c r="S1658" s="52">
        <v>0</v>
      </c>
      <c r="T1658" s="52">
        <v>1</v>
      </c>
      <c r="U1658" s="52">
        <v>1</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2324</v>
      </c>
      <c r="AU1658" s="52" t="s">
        <v>347</v>
      </c>
      <c r="AV1658" s="57">
        <v>0</v>
      </c>
      <c r="AW1658" s="57">
        <v>91000305</v>
      </c>
      <c r="AX1658" s="51" t="s">
        <v>2327</v>
      </c>
      <c r="AY1658" s="52">
        <v>0</v>
      </c>
      <c r="AZ1658" s="58">
        <v>0</v>
      </c>
      <c r="BA1658" s="58">
        <v>0</v>
      </c>
      <c r="BB1658" s="73" t="s">
        <v>2395</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2331</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1</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2324</v>
      </c>
      <c r="AU1659" s="52" t="s">
        <v>347</v>
      </c>
      <c r="AV1659" s="57">
        <v>10000001</v>
      </c>
      <c r="AW1659" s="57">
        <v>91000306</v>
      </c>
      <c r="AX1659" s="51" t="s">
        <v>494</v>
      </c>
      <c r="AY1659" s="52">
        <v>0</v>
      </c>
      <c r="AZ1659" s="58">
        <v>0</v>
      </c>
      <c r="BA1659" s="58">
        <v>0</v>
      </c>
      <c r="BB1659" s="100" t="s">
        <v>2332</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2333</v>
      </c>
      <c r="E1660" s="57">
        <v>1</v>
      </c>
      <c r="F1660" s="14">
        <v>80003008</v>
      </c>
      <c r="G1660" s="57">
        <v>0</v>
      </c>
      <c r="H1660" s="58">
        <v>0</v>
      </c>
      <c r="I1660" s="57">
        <v>1</v>
      </c>
      <c r="J1660" s="57">
        <v>0</v>
      </c>
      <c r="K1660" s="57">
        <v>0</v>
      </c>
      <c r="L1660" s="52">
        <v>0</v>
      </c>
      <c r="M1660" s="52">
        <v>0</v>
      </c>
      <c r="N1660" s="52">
        <v>2</v>
      </c>
      <c r="O1660" s="52" t="s">
        <v>2405</v>
      </c>
      <c r="P1660" s="52" t="s">
        <v>2409</v>
      </c>
      <c r="Q1660" s="52">
        <v>0</v>
      </c>
      <c r="R1660" s="60">
        <v>0</v>
      </c>
      <c r="S1660" s="52">
        <v>0</v>
      </c>
      <c r="T1660" s="52">
        <v>1</v>
      </c>
      <c r="U1660" s="52">
        <v>1</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2334</v>
      </c>
      <c r="AS1660" s="52">
        <v>99006020</v>
      </c>
      <c r="AT1660" s="56" t="s">
        <v>2324</v>
      </c>
      <c r="AU1660" s="52" t="s">
        <v>347</v>
      </c>
      <c r="AV1660" s="57">
        <v>0</v>
      </c>
      <c r="AW1660" s="57">
        <v>0</v>
      </c>
      <c r="AX1660" s="51" t="s">
        <v>2327</v>
      </c>
      <c r="AY1660" s="52">
        <v>0</v>
      </c>
      <c r="AZ1660" s="58">
        <v>0</v>
      </c>
      <c r="BA1660" s="58">
        <v>0</v>
      </c>
      <c r="BB1660" s="73" t="s">
        <v>2404</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2170</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2171</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2172</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2171</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2173</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2171</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2174</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2171</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2175</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2171</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2176</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2177</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2178</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2179</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2180</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2181</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2182</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2183</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2184</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2185</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2186</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2187</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2188</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2338</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2189</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2190</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2343</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2345</v>
      </c>
      <c r="AZ1674" s="13">
        <v>0</v>
      </c>
      <c r="BA1674" s="13">
        <v>0</v>
      </c>
      <c r="BB1674" s="34" t="s">
        <v>2344</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2346</v>
      </c>
      <c r="E1675" s="57">
        <v>1</v>
      </c>
      <c r="F1675" s="57">
        <v>80004005</v>
      </c>
      <c r="G1675" s="57">
        <v>0</v>
      </c>
      <c r="H1675" s="58">
        <v>0</v>
      </c>
      <c r="I1675" s="57">
        <v>1</v>
      </c>
      <c r="J1675" s="57">
        <v>0</v>
      </c>
      <c r="K1675" s="57">
        <v>0</v>
      </c>
      <c r="L1675" s="52">
        <v>0</v>
      </c>
      <c r="M1675" s="52">
        <v>0</v>
      </c>
      <c r="N1675" s="52">
        <v>2</v>
      </c>
      <c r="O1675" s="52">
        <v>3</v>
      </c>
      <c r="P1675" s="52">
        <v>0.15</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2384</v>
      </c>
      <c r="AS1675" s="216">
        <v>0</v>
      </c>
      <c r="AT1675" s="51" t="s">
        <v>2324</v>
      </c>
      <c r="AU1675" s="52">
        <v>0</v>
      </c>
      <c r="AV1675" s="57">
        <v>0</v>
      </c>
      <c r="AW1675" s="57">
        <v>0</v>
      </c>
      <c r="AX1675" s="51" t="s">
        <v>2327</v>
      </c>
      <c r="AY1675" s="52">
        <v>0</v>
      </c>
      <c r="AZ1675" s="58">
        <v>0</v>
      </c>
      <c r="BA1675" s="58">
        <v>0</v>
      </c>
      <c r="BB1675" s="73" t="s">
        <v>2427</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2347</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2385</v>
      </c>
      <c r="AU1676" s="52">
        <v>0</v>
      </c>
      <c r="AV1676" s="57">
        <v>0</v>
      </c>
      <c r="AW1676" s="57">
        <v>91000308</v>
      </c>
      <c r="AX1676" s="51" t="s">
        <v>2327</v>
      </c>
      <c r="AY1676" s="52">
        <v>0</v>
      </c>
      <c r="AZ1676" s="58">
        <v>0</v>
      </c>
      <c r="BA1676" s="58">
        <v>0</v>
      </c>
      <c r="BB1676" s="73" t="s">
        <v>2396</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2372</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v>0</v>
      </c>
      <c r="AS1677" s="216" t="s">
        <v>2408</v>
      </c>
      <c r="AT1677" s="51" t="s">
        <v>2386</v>
      </c>
      <c r="AU1677" s="52">
        <v>0</v>
      </c>
      <c r="AV1677" s="57">
        <v>0</v>
      </c>
      <c r="AW1677" s="57">
        <v>91000313</v>
      </c>
      <c r="AX1677" s="51" t="s">
        <v>2327</v>
      </c>
      <c r="AY1677" s="52">
        <v>0</v>
      </c>
      <c r="AZ1677" s="58">
        <v>0</v>
      </c>
      <c r="BA1677" s="58">
        <v>0</v>
      </c>
      <c r="BB1677" s="73" t="s">
        <v>2375</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2348</v>
      </c>
      <c r="E1678" s="57">
        <v>1</v>
      </c>
      <c r="F1678" s="57">
        <v>80004008</v>
      </c>
      <c r="G1678" s="57">
        <v>0</v>
      </c>
      <c r="H1678" s="58">
        <v>0</v>
      </c>
      <c r="I1678" s="57">
        <v>1</v>
      </c>
      <c r="J1678" s="57">
        <v>0</v>
      </c>
      <c r="K1678" s="57">
        <v>0</v>
      </c>
      <c r="L1678" s="52">
        <v>0</v>
      </c>
      <c r="M1678" s="52">
        <v>0</v>
      </c>
      <c r="N1678" s="52">
        <v>2</v>
      </c>
      <c r="O1678" s="52" t="s">
        <v>2405</v>
      </c>
      <c r="P1678" s="52" t="s">
        <v>2406</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2390</v>
      </c>
      <c r="AS1678" s="216" t="s">
        <v>2407</v>
      </c>
      <c r="AT1678" s="51" t="s">
        <v>2386</v>
      </c>
      <c r="AU1678" s="52">
        <v>0</v>
      </c>
      <c r="AV1678" s="57">
        <v>0</v>
      </c>
      <c r="AW1678" s="57">
        <v>91000314</v>
      </c>
      <c r="AX1678" s="51" t="s">
        <v>2327</v>
      </c>
      <c r="AY1678" s="52">
        <v>0</v>
      </c>
      <c r="AZ1678" s="58">
        <v>0</v>
      </c>
      <c r="BA1678" s="58">
        <v>0</v>
      </c>
      <c r="BB1678" s="73" t="s">
        <v>2397</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2376</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2324</v>
      </c>
      <c r="AT1679" s="51" t="s">
        <v>2385</v>
      </c>
      <c r="AU1679" s="52" t="s">
        <v>347</v>
      </c>
      <c r="AV1679" s="57">
        <v>10000007</v>
      </c>
      <c r="AW1679" s="57">
        <v>91000309</v>
      </c>
      <c r="AX1679" s="51" t="s">
        <v>2325</v>
      </c>
      <c r="AY1679" s="52" t="s">
        <v>2387</v>
      </c>
      <c r="AZ1679" s="58">
        <v>0</v>
      </c>
      <c r="BA1679" s="58">
        <v>1</v>
      </c>
      <c r="BB1679" s="73" t="s">
        <v>2388</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2349</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2350</v>
      </c>
      <c r="AS1680" s="216" t="s">
        <v>2351</v>
      </c>
      <c r="AT1680" s="51" t="s">
        <v>2385</v>
      </c>
      <c r="AU1680" s="52" t="s">
        <v>167</v>
      </c>
      <c r="AV1680" s="57">
        <v>10000011</v>
      </c>
      <c r="AW1680" s="57">
        <v>91000310</v>
      </c>
      <c r="AX1680" s="51" t="s">
        <v>168</v>
      </c>
      <c r="AY1680" s="52">
        <v>0</v>
      </c>
      <c r="AZ1680" s="58">
        <v>0</v>
      </c>
      <c r="BA1680" s="58">
        <v>0</v>
      </c>
      <c r="BB1680" s="73" t="s">
        <v>2398</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2349</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2352</v>
      </c>
      <c r="AS1681" s="216" t="s">
        <v>2351</v>
      </c>
      <c r="AT1681" s="51" t="s">
        <v>2385</v>
      </c>
      <c r="AU1681" s="52" t="s">
        <v>167</v>
      </c>
      <c r="AV1681" s="57">
        <v>10000011</v>
      </c>
      <c r="AW1681" s="57">
        <v>91000310</v>
      </c>
      <c r="AX1681" s="51" t="s">
        <v>168</v>
      </c>
      <c r="AY1681" s="52">
        <v>0</v>
      </c>
      <c r="AZ1681" s="58">
        <v>0</v>
      </c>
      <c r="BA1681" s="58">
        <v>0</v>
      </c>
      <c r="BB1681" s="73" t="s">
        <v>2389</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2353</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2386</v>
      </c>
      <c r="AU1682" s="52" t="s">
        <v>347</v>
      </c>
      <c r="AV1682" s="57">
        <v>10000007</v>
      </c>
      <c r="AW1682" s="57">
        <v>91000311</v>
      </c>
      <c r="AX1682" s="56" t="s">
        <v>228</v>
      </c>
      <c r="AY1682" s="56" t="s">
        <v>2354</v>
      </c>
      <c r="AZ1682" s="58">
        <v>0</v>
      </c>
      <c r="BA1682" s="58">
        <v>0</v>
      </c>
      <c r="BB1682" s="73" t="s">
        <v>2365</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2189</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1</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2399</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2191</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2192</v>
      </c>
      <c r="AT1684" s="15" t="s">
        <v>157</v>
      </c>
      <c r="AU1684" s="14" t="s">
        <v>347</v>
      </c>
      <c r="AV1684" s="14">
        <v>10000007</v>
      </c>
      <c r="AW1684" s="14">
        <v>70403003</v>
      </c>
      <c r="AX1684" s="12" t="s">
        <v>786</v>
      </c>
      <c r="AY1684" s="15">
        <v>0</v>
      </c>
      <c r="AZ1684" s="13">
        <v>0</v>
      </c>
      <c r="BA1684" s="13">
        <v>0</v>
      </c>
      <c r="BB1684" s="128" t="s">
        <v>2193</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2019</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2194</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2195</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2196</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2197</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2198</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2199</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2200</v>
      </c>
      <c r="AZ1688" s="58">
        <v>0</v>
      </c>
      <c r="BA1688" s="58">
        <v>0</v>
      </c>
      <c r="BB1688" s="78" t="s">
        <v>2201</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2202</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2203</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2204</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2192</v>
      </c>
      <c r="AT1690" s="15" t="s">
        <v>157</v>
      </c>
      <c r="AU1690" s="11" t="s">
        <v>347</v>
      </c>
      <c r="AV1690" s="14">
        <v>10000007</v>
      </c>
      <c r="AW1690" s="14">
        <v>21101050</v>
      </c>
      <c r="AX1690" s="12" t="s">
        <v>2205</v>
      </c>
      <c r="AY1690" s="11">
        <v>0</v>
      </c>
      <c r="AZ1690" s="13">
        <v>0</v>
      </c>
      <c r="BA1690" s="13">
        <v>0</v>
      </c>
      <c r="BB1690" s="128" t="s">
        <v>2206</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2207</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2208</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2209</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996</v>
      </c>
      <c r="AV1692" s="6">
        <v>0</v>
      </c>
      <c r="AW1692" s="6">
        <v>0</v>
      </c>
      <c r="AX1692" s="7" t="s">
        <v>158</v>
      </c>
      <c r="AY1692" s="7" t="s">
        <v>156</v>
      </c>
      <c r="AZ1692" s="6">
        <v>0</v>
      </c>
      <c r="BA1692" s="6">
        <v>0</v>
      </c>
      <c r="BB1692" s="32" t="s">
        <v>2210</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2211</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996</v>
      </c>
      <c r="AV1693" s="6">
        <v>0</v>
      </c>
      <c r="AW1693" s="6">
        <v>0</v>
      </c>
      <c r="AX1693" s="7" t="s">
        <v>158</v>
      </c>
      <c r="AY1693" s="7" t="s">
        <v>156</v>
      </c>
      <c r="AZ1693" s="6">
        <v>0</v>
      </c>
      <c r="BA1693" s="6">
        <v>0</v>
      </c>
      <c r="BB1693" s="32" t="s">
        <v>2212</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2213</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2301</v>
      </c>
      <c r="AY1694" s="15">
        <v>0</v>
      </c>
      <c r="AZ1694" s="13">
        <v>0</v>
      </c>
      <c r="BA1694" s="13">
        <v>0</v>
      </c>
      <c r="BB1694" s="128" t="s">
        <v>2214</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2191</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2215</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2216</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2205</v>
      </c>
      <c r="AY1696" s="11">
        <v>0</v>
      </c>
      <c r="AZ1696" s="13">
        <v>0</v>
      </c>
      <c r="BA1696" s="13">
        <v>0</v>
      </c>
      <c r="BB1696" s="128" t="s">
        <v>2217</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2218</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2219</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2220</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2221</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2222</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2223</v>
      </c>
      <c r="AY1699" s="11">
        <v>0</v>
      </c>
      <c r="AZ1699" s="13">
        <v>0</v>
      </c>
      <c r="BA1699" s="13">
        <v>1</v>
      </c>
      <c r="BB1699" s="34" t="s">
        <v>2224</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2225</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2226</v>
      </c>
      <c r="AT1700" s="12" t="s">
        <v>212</v>
      </c>
      <c r="AU1700" s="11">
        <v>0</v>
      </c>
      <c r="AV1700" s="14">
        <v>0</v>
      </c>
      <c r="AW1700" s="14">
        <v>0</v>
      </c>
      <c r="AX1700" s="12" t="s">
        <v>158</v>
      </c>
      <c r="AY1700" s="11">
        <v>0</v>
      </c>
      <c r="AZ1700" s="13">
        <v>0</v>
      </c>
      <c r="BA1700" s="13">
        <v>1</v>
      </c>
      <c r="BB1700" s="34" t="s">
        <v>2227</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2228</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1017</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2229</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2230</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2223</v>
      </c>
      <c r="AY1702" s="11">
        <v>0</v>
      </c>
      <c r="AZ1702" s="13">
        <v>0</v>
      </c>
      <c r="BA1702" s="13">
        <v>1</v>
      </c>
      <c r="BB1702" s="34" t="s">
        <v>2231</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2232</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2233</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2234</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2235</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2236</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2237</v>
      </c>
      <c r="AT1705" s="51" t="s">
        <v>212</v>
      </c>
      <c r="AU1705" s="11">
        <v>0</v>
      </c>
      <c r="AV1705" s="57">
        <v>10000007</v>
      </c>
      <c r="AW1705" s="14">
        <v>23000030</v>
      </c>
      <c r="AX1705" s="51" t="s">
        <v>158</v>
      </c>
      <c r="AY1705" s="52">
        <v>0</v>
      </c>
      <c r="AZ1705" s="58">
        <v>0</v>
      </c>
      <c r="BA1705" s="13">
        <v>1</v>
      </c>
      <c r="BB1705" s="73" t="s">
        <v>2238</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2239</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2240</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2241</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2242</v>
      </c>
      <c r="AT1707" s="12" t="s">
        <v>212</v>
      </c>
      <c r="AU1707" s="11">
        <v>0</v>
      </c>
      <c r="AV1707" s="14">
        <v>0</v>
      </c>
      <c r="AW1707" s="14">
        <v>0</v>
      </c>
      <c r="AX1707" s="12" t="s">
        <v>158</v>
      </c>
      <c r="AY1707" s="11">
        <v>0</v>
      </c>
      <c r="AZ1707" s="13">
        <v>0</v>
      </c>
      <c r="BA1707" s="13">
        <v>1</v>
      </c>
      <c r="BB1707" s="34" t="s">
        <v>2243</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2244</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2245</v>
      </c>
      <c r="AT1708" s="12" t="s">
        <v>212</v>
      </c>
      <c r="AU1708" s="11">
        <v>0</v>
      </c>
      <c r="AV1708" s="14">
        <v>0</v>
      </c>
      <c r="AW1708" s="14">
        <v>0</v>
      </c>
      <c r="AX1708" s="12" t="s">
        <v>158</v>
      </c>
      <c r="AY1708" s="11">
        <v>0</v>
      </c>
      <c r="AZ1708" s="13">
        <v>0</v>
      </c>
      <c r="BA1708" s="13">
        <v>1</v>
      </c>
      <c r="BB1708" s="34" t="s">
        <v>2246</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2247</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2248</v>
      </c>
      <c r="AT1709" s="12" t="s">
        <v>212</v>
      </c>
      <c r="AU1709" s="11">
        <v>0</v>
      </c>
      <c r="AV1709" s="14">
        <v>0</v>
      </c>
      <c r="AW1709" s="14">
        <v>0</v>
      </c>
      <c r="AX1709" s="12" t="s">
        <v>158</v>
      </c>
      <c r="AY1709" s="11">
        <v>0</v>
      </c>
      <c r="AZ1709" s="13">
        <v>0</v>
      </c>
      <c r="BA1709" s="13">
        <v>1</v>
      </c>
      <c r="BB1709" s="34" t="s">
        <v>2249</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2250</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2251</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2252</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2253</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2254</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2255</v>
      </c>
      <c r="AT1712" s="51" t="s">
        <v>212</v>
      </c>
      <c r="AU1712" s="11">
        <v>0</v>
      </c>
      <c r="AV1712" s="57">
        <v>10000007</v>
      </c>
      <c r="AW1712" s="14">
        <v>23000050</v>
      </c>
      <c r="AX1712" s="51" t="s">
        <v>158</v>
      </c>
      <c r="AY1712" s="52">
        <v>0</v>
      </c>
      <c r="AZ1712" s="58">
        <v>0</v>
      </c>
      <c r="BA1712" s="13">
        <v>1</v>
      </c>
      <c r="BB1712" s="73" t="s">
        <v>2256</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2257</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2258</v>
      </c>
      <c r="AT1713" s="51" t="s">
        <v>212</v>
      </c>
      <c r="AU1713" s="11">
        <v>0</v>
      </c>
      <c r="AV1713" s="57">
        <v>10000007</v>
      </c>
      <c r="AW1713" s="14">
        <v>23000060</v>
      </c>
      <c r="AX1713" s="51" t="s">
        <v>158</v>
      </c>
      <c r="AY1713" s="52">
        <v>0</v>
      </c>
      <c r="AZ1713" s="58">
        <v>0</v>
      </c>
      <c r="BA1713" s="58">
        <v>0</v>
      </c>
      <c r="BB1713" s="73" t="s">
        <v>2259</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2260</v>
      </c>
      <c r="AZ1714" s="58">
        <v>0</v>
      </c>
      <c r="BA1714" s="58">
        <v>0</v>
      </c>
      <c r="BB1714" s="73" t="s">
        <v>2259</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2261</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2262</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1185</v>
      </c>
      <c r="AY1715" s="15">
        <v>0</v>
      </c>
      <c r="AZ1715" s="13">
        <v>0</v>
      </c>
      <c r="BA1715" s="13">
        <v>0</v>
      </c>
      <c r="BB1715" s="128" t="s">
        <v>2263</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2264</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2265</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2266</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2267</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2268</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2269</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2270</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2271</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2272</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2273</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1185</v>
      </c>
      <c r="AY1720" s="15">
        <v>0</v>
      </c>
      <c r="AZ1720" s="13">
        <v>0</v>
      </c>
      <c r="BA1720" s="13">
        <v>0</v>
      </c>
      <c r="BB1720" s="128" t="s">
        <v>2263</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2274</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1185</v>
      </c>
      <c r="AY1721" s="15">
        <v>0</v>
      </c>
      <c r="AZ1721" s="13">
        <v>0</v>
      </c>
      <c r="BA1721" s="13">
        <v>0</v>
      </c>
      <c r="BB1721" s="128" t="s">
        <v>2263</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1903</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2275</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2276</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2277</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2278</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2279</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2280</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2281</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2282</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2283</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2284</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2285</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913</v>
      </c>
      <c r="AY1739" s="15">
        <v>0</v>
      </c>
      <c r="AZ1739" s="13">
        <v>0</v>
      </c>
      <c r="BA1739" s="13">
        <v>0</v>
      </c>
      <c r="BB1739" s="68" t="s">
        <v>2286</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2287</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966</v>
      </c>
      <c r="AY1740" s="240" t="s">
        <v>2288</v>
      </c>
      <c r="AZ1740" s="13">
        <v>0</v>
      </c>
      <c r="BA1740" s="13">
        <v>0</v>
      </c>
      <c r="BB1740" s="68" t="s">
        <v>2289</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2290</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2205</v>
      </c>
      <c r="AY1741" s="11">
        <v>0</v>
      </c>
      <c r="AZ1741" s="13">
        <v>0</v>
      </c>
      <c r="BA1741" s="13">
        <v>0</v>
      </c>
      <c r="BB1741" s="128" t="s">
        <v>2265</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2291</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2219</v>
      </c>
      <c r="AY1742" s="11">
        <v>0</v>
      </c>
      <c r="AZ1742" s="13">
        <v>0</v>
      </c>
      <c r="BA1742" s="13">
        <v>0</v>
      </c>
      <c r="BB1742" s="128" t="s">
        <v>2265</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2292</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2293</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"&lt;color=#D3FD3A&gt;冲锋击(剑类武器技能):\n&lt;/color&gt;"&amp;BB1781&amp;"\n\n&lt;color=#D3FD3A&gt;跳跃击(刀类武器技能):\n&lt;/color&gt;"&amp;BB1763</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2318</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2449</v>
      </c>
      <c r="AU1745" s="88">
        <v>0</v>
      </c>
      <c r="AV1745" s="87">
        <v>0</v>
      </c>
      <c r="AW1745" s="87">
        <v>0</v>
      </c>
      <c r="AX1745" s="86" t="s">
        <v>342</v>
      </c>
      <c r="AY1745" s="88" t="s">
        <v>2319</v>
      </c>
      <c r="AZ1745" s="89">
        <v>0</v>
      </c>
      <c r="BA1745" s="89">
        <v>0</v>
      </c>
      <c r="BB1745" s="98" t="s">
        <v>2320</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2321</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2322</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19.5" customHeight="1">
      <c r="C1747" s="57">
        <v>90011017</v>
      </c>
      <c r="D1747" s="51" t="s">
        <v>2355</v>
      </c>
      <c r="E1747" s="57">
        <v>1</v>
      </c>
      <c r="F1747" s="52">
        <v>60010100</v>
      </c>
      <c r="G1747" s="57">
        <v>0</v>
      </c>
      <c r="H1747" s="58">
        <v>0</v>
      </c>
      <c r="I1747" s="57">
        <v>1</v>
      </c>
      <c r="J1747" s="57">
        <v>0</v>
      </c>
      <c r="K1747" s="57">
        <v>0</v>
      </c>
      <c r="L1747" s="52">
        <v>0</v>
      </c>
      <c r="M1747" s="52">
        <v>0</v>
      </c>
      <c r="N1747" s="52">
        <v>2</v>
      </c>
      <c r="O1747" s="52">
        <v>3</v>
      </c>
      <c r="P1747" s="52">
        <v>0.2</v>
      </c>
      <c r="Q1747" s="52">
        <v>0</v>
      </c>
      <c r="R1747" s="60">
        <v>0</v>
      </c>
      <c r="S1747" s="52">
        <v>0</v>
      </c>
      <c r="T1747" s="52">
        <v>1</v>
      </c>
      <c r="U1747" s="52">
        <v>1</v>
      </c>
      <c r="V1747" s="52">
        <v>0</v>
      </c>
      <c r="W1747" s="52">
        <v>0</v>
      </c>
      <c r="X1747" s="52">
        <v>0</v>
      </c>
      <c r="Y1747" s="52">
        <v>0</v>
      </c>
      <c r="Z1747" s="52">
        <v>0</v>
      </c>
      <c r="AA1747" s="52">
        <v>0</v>
      </c>
      <c r="AB1747" s="52">
        <v>0</v>
      </c>
      <c r="AC1747" s="52">
        <v>1</v>
      </c>
      <c r="AD1747" s="52">
        <v>0</v>
      </c>
      <c r="AE1747" s="52">
        <v>1</v>
      </c>
      <c r="AF1747" s="52">
        <v>2</v>
      </c>
      <c r="AG1747" s="60">
        <v>0</v>
      </c>
      <c r="AH1747" s="60">
        <v>1</v>
      </c>
      <c r="AI1747" s="60">
        <v>0</v>
      </c>
      <c r="AJ1747" s="60">
        <v>3</v>
      </c>
      <c r="AK1747" s="52">
        <v>0</v>
      </c>
      <c r="AL1747" s="52">
        <v>0</v>
      </c>
      <c r="AM1747" s="52">
        <v>0</v>
      </c>
      <c r="AN1747" s="52">
        <v>4</v>
      </c>
      <c r="AO1747" s="52">
        <v>4000</v>
      </c>
      <c r="AP1747" s="52">
        <v>0</v>
      </c>
      <c r="AQ1747" s="52">
        <v>0</v>
      </c>
      <c r="AR1747" s="224">
        <v>0</v>
      </c>
      <c r="AS1747" s="216" t="s">
        <v>2366</v>
      </c>
      <c r="AT1747" s="51" t="s">
        <v>2324</v>
      </c>
      <c r="AU1747" s="52">
        <v>0</v>
      </c>
      <c r="AV1747" s="57">
        <v>0</v>
      </c>
      <c r="AW1747" s="57">
        <v>0</v>
      </c>
      <c r="AX1747" s="51" t="s">
        <v>2367</v>
      </c>
      <c r="AY1747" s="52" t="s">
        <v>2368</v>
      </c>
      <c r="AZ1747" s="58">
        <v>0</v>
      </c>
      <c r="BA1747" s="58">
        <v>0</v>
      </c>
      <c r="BB1747" s="73" t="s">
        <v>2369</v>
      </c>
      <c r="BC1747" s="52">
        <v>0</v>
      </c>
      <c r="BD1747" s="52">
        <v>0</v>
      </c>
      <c r="BE1747" s="52">
        <v>0</v>
      </c>
      <c r="BF1747" s="52">
        <v>0</v>
      </c>
      <c r="BG1747" s="52">
        <v>0</v>
      </c>
      <c r="BH1747" s="52">
        <v>0</v>
      </c>
      <c r="BI1747" s="79">
        <v>0</v>
      </c>
      <c r="BJ1747" s="60">
        <v>0</v>
      </c>
      <c r="BK1747" s="60">
        <v>0</v>
      </c>
      <c r="BL1747" s="60">
        <v>0</v>
      </c>
      <c r="BM1747" s="60">
        <v>0</v>
      </c>
      <c r="BN1747" s="60">
        <v>0</v>
      </c>
      <c r="BO1747" s="60">
        <v>1</v>
      </c>
    </row>
    <row r="1748" spans="3:67" s="243" customFormat="1" ht="20.100000000000001" customHeight="1">
      <c r="C1748" s="57">
        <v>90011018</v>
      </c>
      <c r="D1748" s="51" t="s">
        <v>2356</v>
      </c>
      <c r="E1748" s="52">
        <v>1</v>
      </c>
      <c r="F1748" s="52">
        <v>61012301</v>
      </c>
      <c r="G1748" s="52">
        <v>0</v>
      </c>
      <c r="H1748" s="58">
        <v>0</v>
      </c>
      <c r="I1748" s="57">
        <v>1</v>
      </c>
      <c r="J1748" s="57">
        <v>0</v>
      </c>
      <c r="K1748" s="57">
        <v>0</v>
      </c>
      <c r="L1748" s="52">
        <v>0</v>
      </c>
      <c r="M1748" s="52">
        <v>0</v>
      </c>
      <c r="N1748" s="52">
        <v>2</v>
      </c>
      <c r="O1748" s="52">
        <v>1</v>
      </c>
      <c r="P1748" s="52">
        <v>1</v>
      </c>
      <c r="Q1748" s="52">
        <v>0</v>
      </c>
      <c r="R1748" s="60">
        <v>0</v>
      </c>
      <c r="S1748" s="52">
        <v>0</v>
      </c>
      <c r="T1748" s="52">
        <v>1</v>
      </c>
      <c r="U1748" s="52">
        <v>1</v>
      </c>
      <c r="V1748" s="52">
        <v>0</v>
      </c>
      <c r="W1748" s="52">
        <v>0.6</v>
      </c>
      <c r="X1748" s="52">
        <v>0</v>
      </c>
      <c r="Y1748" s="52">
        <v>1</v>
      </c>
      <c r="Z1748" s="52">
        <v>0</v>
      </c>
      <c r="AA1748" s="52">
        <v>0</v>
      </c>
      <c r="AB1748" s="52">
        <v>0</v>
      </c>
      <c r="AC1748" s="52">
        <v>1</v>
      </c>
      <c r="AD1748" s="52">
        <v>0</v>
      </c>
      <c r="AE1748" s="52">
        <v>2</v>
      </c>
      <c r="AF1748" s="52" t="s">
        <v>165</v>
      </c>
      <c r="AG1748" s="60">
        <v>0</v>
      </c>
      <c r="AH1748" s="60">
        <v>2</v>
      </c>
      <c r="AI1748" s="60">
        <v>0</v>
      </c>
      <c r="AJ1748" s="60">
        <v>1.5</v>
      </c>
      <c r="AK1748" s="52">
        <v>0</v>
      </c>
      <c r="AL1748" s="52">
        <v>0</v>
      </c>
      <c r="AM1748" s="52">
        <v>0</v>
      </c>
      <c r="AN1748" s="52">
        <v>0.3</v>
      </c>
      <c r="AO1748" s="52">
        <v>300</v>
      </c>
      <c r="AP1748" s="52">
        <v>0</v>
      </c>
      <c r="AQ1748" s="52">
        <v>30</v>
      </c>
      <c r="AR1748" s="224">
        <v>0</v>
      </c>
      <c r="AS1748" s="216" t="s">
        <v>2357</v>
      </c>
      <c r="AT1748" s="51" t="s">
        <v>2324</v>
      </c>
      <c r="AU1748" s="52" t="s">
        <v>167</v>
      </c>
      <c r="AV1748" s="57">
        <v>0</v>
      </c>
      <c r="AW1748" s="57">
        <v>91000312</v>
      </c>
      <c r="AX1748" s="51" t="s">
        <v>2358</v>
      </c>
      <c r="AY1748" s="52">
        <v>0</v>
      </c>
      <c r="AZ1748" s="58">
        <v>0</v>
      </c>
      <c r="BA1748" s="58">
        <v>0</v>
      </c>
      <c r="BB1748" s="73" t="s">
        <v>2370</v>
      </c>
      <c r="BC1748" s="52">
        <v>0</v>
      </c>
      <c r="BD1748" s="52">
        <v>0</v>
      </c>
      <c r="BE1748" s="52">
        <v>0</v>
      </c>
      <c r="BF1748" s="52">
        <v>0</v>
      </c>
      <c r="BG1748" s="52">
        <v>0</v>
      </c>
      <c r="BH1748" s="52">
        <v>0</v>
      </c>
      <c r="BI1748" s="79">
        <v>0</v>
      </c>
      <c r="BJ1748" s="60">
        <v>0</v>
      </c>
      <c r="BK1748" s="60">
        <v>0</v>
      </c>
      <c r="BL1748" s="60">
        <v>0</v>
      </c>
      <c r="BM1748" s="60">
        <v>0</v>
      </c>
      <c r="BN1748" s="60">
        <v>0</v>
      </c>
      <c r="BO1748" s="60">
        <v>1</v>
      </c>
    </row>
    <row r="1749" spans="3:67" s="243" customFormat="1" ht="20.100000000000001" customHeight="1">
      <c r="C1749" s="57">
        <v>90011020</v>
      </c>
      <c r="D1749" s="51" t="s">
        <v>2359</v>
      </c>
      <c r="E1749" s="52">
        <v>1</v>
      </c>
      <c r="F1749" s="52">
        <v>61012201</v>
      </c>
      <c r="G1749" s="52">
        <v>0</v>
      </c>
      <c r="H1749" s="58">
        <v>0</v>
      </c>
      <c r="I1749" s="57">
        <v>1</v>
      </c>
      <c r="J1749" s="52">
        <v>0</v>
      </c>
      <c r="K1749" s="52">
        <v>0</v>
      </c>
      <c r="L1749" s="52">
        <v>0</v>
      </c>
      <c r="M1749" s="52">
        <v>0</v>
      </c>
      <c r="N1749" s="52">
        <v>2</v>
      </c>
      <c r="O1749" s="52">
        <v>2</v>
      </c>
      <c r="P1749" s="52">
        <v>1</v>
      </c>
      <c r="Q1749" s="52">
        <v>1</v>
      </c>
      <c r="R1749" s="60">
        <v>0</v>
      </c>
      <c r="S1749" s="52">
        <v>0</v>
      </c>
      <c r="T1749" s="52">
        <v>1</v>
      </c>
      <c r="U1749" s="52">
        <v>2</v>
      </c>
      <c r="V1749" s="52">
        <v>0</v>
      </c>
      <c r="W1749" s="52">
        <v>0</v>
      </c>
      <c r="X1749" s="52">
        <v>0</v>
      </c>
      <c r="Y1749" s="52">
        <v>1</v>
      </c>
      <c r="Z1749" s="52">
        <v>0</v>
      </c>
      <c r="AA1749" s="52">
        <v>0</v>
      </c>
      <c r="AB1749" s="52">
        <v>0</v>
      </c>
      <c r="AC1749" s="52">
        <v>1</v>
      </c>
      <c r="AD1749" s="52">
        <v>0</v>
      </c>
      <c r="AE1749" s="52">
        <v>1</v>
      </c>
      <c r="AF1749" s="52">
        <v>1</v>
      </c>
      <c r="AG1749" s="60">
        <v>0</v>
      </c>
      <c r="AH1749" s="60">
        <v>1</v>
      </c>
      <c r="AI1749" s="60">
        <v>0</v>
      </c>
      <c r="AJ1749" s="60">
        <v>1.5</v>
      </c>
      <c r="AK1749" s="52">
        <v>0</v>
      </c>
      <c r="AL1749" s="52">
        <v>0</v>
      </c>
      <c r="AM1749" s="52">
        <v>0</v>
      </c>
      <c r="AN1749" s="52">
        <v>0</v>
      </c>
      <c r="AO1749" s="52">
        <v>1000</v>
      </c>
      <c r="AP1749" s="52">
        <v>0</v>
      </c>
      <c r="AQ1749" s="52">
        <v>0</v>
      </c>
      <c r="AR1749" s="60">
        <v>0</v>
      </c>
      <c r="AS1749" s="52">
        <v>0</v>
      </c>
      <c r="AT1749" s="51" t="s">
        <v>2324</v>
      </c>
      <c r="AU1749" s="52" t="s">
        <v>347</v>
      </c>
      <c r="AV1749" s="57">
        <v>0</v>
      </c>
      <c r="AW1749" s="57">
        <v>0</v>
      </c>
      <c r="AX1749" s="51" t="s">
        <v>2360</v>
      </c>
      <c r="AY1749" s="52">
        <v>0</v>
      </c>
      <c r="AZ1749" s="58">
        <v>0</v>
      </c>
      <c r="BA1749" s="58">
        <v>0</v>
      </c>
      <c r="BB1749" s="100" t="s">
        <v>2371</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1" customFormat="1" ht="19.5" customHeight="1">
      <c r="C1750" s="87">
        <v>90011019</v>
      </c>
      <c r="D1750" s="86" t="s">
        <v>2372</v>
      </c>
      <c r="E1750" s="87">
        <v>1</v>
      </c>
      <c r="F1750" s="88">
        <v>60010100</v>
      </c>
      <c r="G1750" s="87">
        <v>0</v>
      </c>
      <c r="H1750" s="89">
        <v>0</v>
      </c>
      <c r="I1750" s="87">
        <v>1</v>
      </c>
      <c r="J1750" s="87">
        <v>0</v>
      </c>
      <c r="K1750" s="87">
        <v>0</v>
      </c>
      <c r="L1750" s="88">
        <v>0</v>
      </c>
      <c r="M1750" s="88">
        <v>0</v>
      </c>
      <c r="N1750" s="88">
        <v>2</v>
      </c>
      <c r="O1750" s="88">
        <v>3</v>
      </c>
      <c r="P1750" s="88">
        <v>0.15</v>
      </c>
      <c r="Q1750" s="88">
        <v>0</v>
      </c>
      <c r="R1750" s="92">
        <v>0</v>
      </c>
      <c r="S1750" s="88">
        <v>0</v>
      </c>
      <c r="T1750" s="88">
        <v>1</v>
      </c>
      <c r="U1750" s="88">
        <v>1</v>
      </c>
      <c r="V1750" s="88">
        <v>0</v>
      </c>
      <c r="W1750" s="88">
        <v>0</v>
      </c>
      <c r="X1750" s="88">
        <v>0</v>
      </c>
      <c r="Y1750" s="88">
        <v>0</v>
      </c>
      <c r="Z1750" s="88">
        <v>0</v>
      </c>
      <c r="AA1750" s="88">
        <v>0</v>
      </c>
      <c r="AB1750" s="88">
        <v>0</v>
      </c>
      <c r="AC1750" s="88">
        <v>1</v>
      </c>
      <c r="AD1750" s="88">
        <v>0</v>
      </c>
      <c r="AE1750" s="88">
        <v>1</v>
      </c>
      <c r="AF1750" s="88">
        <v>5</v>
      </c>
      <c r="AG1750" s="92">
        <v>0</v>
      </c>
      <c r="AH1750" s="92">
        <v>1</v>
      </c>
      <c r="AI1750" s="92">
        <v>0</v>
      </c>
      <c r="AJ1750" s="92">
        <v>3</v>
      </c>
      <c r="AK1750" s="88">
        <v>0</v>
      </c>
      <c r="AL1750" s="88">
        <v>0</v>
      </c>
      <c r="AM1750" s="88">
        <v>0</v>
      </c>
      <c r="AN1750" s="88">
        <v>1</v>
      </c>
      <c r="AO1750" s="88">
        <v>1000</v>
      </c>
      <c r="AP1750" s="88">
        <v>0</v>
      </c>
      <c r="AQ1750" s="88">
        <v>0</v>
      </c>
      <c r="AR1750" s="220" t="s">
        <v>2373</v>
      </c>
      <c r="AS1750" s="221" t="s">
        <v>2374</v>
      </c>
      <c r="AT1750" s="86" t="s">
        <v>2324</v>
      </c>
      <c r="AU1750" s="88">
        <v>0</v>
      </c>
      <c r="AV1750" s="87">
        <v>0</v>
      </c>
      <c r="AW1750" s="87">
        <v>91000313</v>
      </c>
      <c r="AX1750" s="86" t="s">
        <v>2327</v>
      </c>
      <c r="AY1750" s="88">
        <v>0</v>
      </c>
      <c r="AZ1750" s="89">
        <v>0</v>
      </c>
      <c r="BA1750" s="89">
        <v>0</v>
      </c>
      <c r="BB1750" s="98" t="s">
        <v>2375</v>
      </c>
      <c r="BC1750" s="88">
        <v>0</v>
      </c>
      <c r="BD1750" s="88">
        <v>0</v>
      </c>
      <c r="BE1750" s="88">
        <v>0</v>
      </c>
      <c r="BF1750" s="88">
        <v>0</v>
      </c>
      <c r="BG1750" s="88">
        <v>0</v>
      </c>
      <c r="BH1750" s="88">
        <v>0</v>
      </c>
      <c r="BI1750" s="83">
        <v>0</v>
      </c>
      <c r="BJ1750" s="92">
        <v>0</v>
      </c>
      <c r="BK1750" s="92">
        <v>0</v>
      </c>
      <c r="BL1750" s="92">
        <v>0</v>
      </c>
      <c r="BM1750" s="92">
        <v>0</v>
      </c>
      <c r="BN1750" s="92">
        <v>0</v>
      </c>
      <c r="BO1750" s="92">
        <v>1</v>
      </c>
    </row>
    <row r="1751" spans="3:67" s="245" customFormat="1" ht="20.100000000000001" customHeight="1">
      <c r="C1751" s="246">
        <v>90020002</v>
      </c>
      <c r="D1751" s="247" t="s">
        <v>2416</v>
      </c>
      <c r="E1751" s="246">
        <v>1</v>
      </c>
      <c r="F1751" s="246">
        <v>80003005</v>
      </c>
      <c r="G1751" s="246">
        <v>0</v>
      </c>
      <c r="H1751" s="248">
        <v>0</v>
      </c>
      <c r="I1751" s="246">
        <v>1</v>
      </c>
      <c r="J1751" s="246">
        <v>0</v>
      </c>
      <c r="K1751" s="246">
        <v>0</v>
      </c>
      <c r="L1751" s="246">
        <v>0</v>
      </c>
      <c r="M1751" s="246">
        <v>0</v>
      </c>
      <c r="N1751" s="246">
        <v>1</v>
      </c>
      <c r="O1751" s="246">
        <v>0</v>
      </c>
      <c r="P1751" s="246">
        <v>0</v>
      </c>
      <c r="Q1751" s="246">
        <v>0</v>
      </c>
      <c r="R1751" s="249">
        <v>0</v>
      </c>
      <c r="S1751" s="248">
        <v>0</v>
      </c>
      <c r="T1751" s="250">
        <v>1</v>
      </c>
      <c r="U1751" s="246">
        <v>1</v>
      </c>
      <c r="V1751" s="246">
        <v>0</v>
      </c>
      <c r="W1751" s="246">
        <v>1.5</v>
      </c>
      <c r="X1751" s="246">
        <v>0</v>
      </c>
      <c r="Y1751" s="246">
        <v>0</v>
      </c>
      <c r="Z1751" s="246">
        <v>0</v>
      </c>
      <c r="AA1751" s="246">
        <v>0</v>
      </c>
      <c r="AB1751" s="246">
        <v>1</v>
      </c>
      <c r="AC1751" s="246">
        <v>1</v>
      </c>
      <c r="AD1751" s="246">
        <v>5</v>
      </c>
      <c r="AE1751" s="246">
        <v>1</v>
      </c>
      <c r="AF1751" s="246">
        <v>3</v>
      </c>
      <c r="AG1751" s="249">
        <v>2</v>
      </c>
      <c r="AH1751" s="249">
        <v>1</v>
      </c>
      <c r="AI1751" s="249">
        <v>0</v>
      </c>
      <c r="AJ1751" s="249">
        <v>6</v>
      </c>
      <c r="AK1751" s="246">
        <v>0</v>
      </c>
      <c r="AL1751" s="246">
        <v>0</v>
      </c>
      <c r="AM1751" s="246">
        <v>0</v>
      </c>
      <c r="AN1751" s="246">
        <v>0</v>
      </c>
      <c r="AO1751" s="246">
        <v>5000</v>
      </c>
      <c r="AP1751" s="246">
        <v>0.2</v>
      </c>
      <c r="AQ1751" s="246">
        <v>0</v>
      </c>
      <c r="AR1751" s="249">
        <v>0</v>
      </c>
      <c r="AS1751" s="246">
        <v>0</v>
      </c>
      <c r="AT1751" s="247" t="s">
        <v>156</v>
      </c>
      <c r="AU1751" s="246" t="s">
        <v>809</v>
      </c>
      <c r="AV1751" s="246">
        <v>10000006</v>
      </c>
      <c r="AW1751" s="251">
        <v>91000307</v>
      </c>
      <c r="AX1751" s="247" t="s">
        <v>2415</v>
      </c>
      <c r="AY1751" s="247" t="s">
        <v>2414</v>
      </c>
      <c r="AZ1751" s="248">
        <v>0</v>
      </c>
      <c r="BA1751" s="248">
        <v>0</v>
      </c>
      <c r="BB1751" s="252" t="s">
        <v>2413</v>
      </c>
      <c r="BC1751" s="246">
        <v>0</v>
      </c>
      <c r="BD1751" s="250">
        <v>0</v>
      </c>
      <c r="BE1751" s="246">
        <v>0</v>
      </c>
      <c r="BF1751" s="246">
        <v>0</v>
      </c>
      <c r="BG1751" s="246">
        <v>0</v>
      </c>
      <c r="BH1751" s="246">
        <v>0</v>
      </c>
      <c r="BI1751" s="253">
        <v>0</v>
      </c>
      <c r="BJ1751" s="249">
        <v>1</v>
      </c>
      <c r="BK1751" s="249">
        <v>0</v>
      </c>
      <c r="BL1751" s="249">
        <v>0</v>
      </c>
      <c r="BM1751" s="249">
        <v>0</v>
      </c>
      <c r="BN1751" s="249">
        <v>0</v>
      </c>
      <c r="BO1751" s="249">
        <v>1</v>
      </c>
    </row>
    <row r="1752" spans="3:67" s="245" customFormat="1" ht="20.100000000000001" customHeight="1">
      <c r="C1752" s="246">
        <v>90020003</v>
      </c>
      <c r="D1752" s="247" t="s">
        <v>2429</v>
      </c>
      <c r="E1752" s="246">
        <v>1</v>
      </c>
      <c r="F1752" s="246">
        <v>80003005</v>
      </c>
      <c r="G1752" s="246">
        <v>0</v>
      </c>
      <c r="H1752" s="248">
        <v>0</v>
      </c>
      <c r="I1752" s="246">
        <v>1</v>
      </c>
      <c r="J1752" s="246">
        <v>0</v>
      </c>
      <c r="K1752" s="246">
        <v>0</v>
      </c>
      <c r="L1752" s="246">
        <v>0</v>
      </c>
      <c r="M1752" s="246">
        <v>0</v>
      </c>
      <c r="N1752" s="246">
        <v>1</v>
      </c>
      <c r="O1752" s="246">
        <v>0</v>
      </c>
      <c r="P1752" s="246">
        <v>0</v>
      </c>
      <c r="Q1752" s="246">
        <v>0</v>
      </c>
      <c r="R1752" s="249">
        <v>0</v>
      </c>
      <c r="S1752" s="248">
        <v>0</v>
      </c>
      <c r="T1752" s="250">
        <v>1</v>
      </c>
      <c r="U1752" s="246">
        <v>1</v>
      </c>
      <c r="V1752" s="246">
        <v>0</v>
      </c>
      <c r="W1752" s="246">
        <v>1.5</v>
      </c>
      <c r="X1752" s="246">
        <v>0</v>
      </c>
      <c r="Y1752" s="246">
        <v>0</v>
      </c>
      <c r="Z1752" s="246">
        <v>0</v>
      </c>
      <c r="AA1752" s="246">
        <v>0</v>
      </c>
      <c r="AB1752" s="246">
        <v>1</v>
      </c>
      <c r="AC1752" s="246">
        <v>1</v>
      </c>
      <c r="AD1752" s="246">
        <v>5</v>
      </c>
      <c r="AE1752" s="246">
        <v>1</v>
      </c>
      <c r="AF1752" s="246">
        <v>10</v>
      </c>
      <c r="AG1752" s="249">
        <v>2</v>
      </c>
      <c r="AH1752" s="249">
        <v>1</v>
      </c>
      <c r="AI1752" s="249">
        <v>0</v>
      </c>
      <c r="AJ1752" s="249">
        <v>6</v>
      </c>
      <c r="AK1752" s="246">
        <v>0</v>
      </c>
      <c r="AL1752" s="246">
        <v>0</v>
      </c>
      <c r="AM1752" s="246">
        <v>0</v>
      </c>
      <c r="AN1752" s="246">
        <v>0</v>
      </c>
      <c r="AO1752" s="246">
        <v>5000</v>
      </c>
      <c r="AP1752" s="246">
        <v>1</v>
      </c>
      <c r="AQ1752" s="246">
        <v>0</v>
      </c>
      <c r="AR1752" s="249">
        <v>0</v>
      </c>
      <c r="AS1752" s="246">
        <v>0</v>
      </c>
      <c r="AT1752" s="247" t="s">
        <v>156</v>
      </c>
      <c r="AU1752" s="246" t="s">
        <v>809</v>
      </c>
      <c r="AV1752" s="246">
        <v>10000006</v>
      </c>
      <c r="AW1752" s="251">
        <v>91000315</v>
      </c>
      <c r="AX1752" s="247" t="s">
        <v>2430</v>
      </c>
      <c r="AY1752" s="247" t="s">
        <v>2324</v>
      </c>
      <c r="AZ1752" s="248">
        <v>0</v>
      </c>
      <c r="BA1752" s="248">
        <v>0</v>
      </c>
      <c r="BB1752" s="252" t="s">
        <v>2431</v>
      </c>
      <c r="BC1752" s="246">
        <v>0</v>
      </c>
      <c r="BD1752" s="250">
        <v>0</v>
      </c>
      <c r="BE1752" s="246">
        <v>0</v>
      </c>
      <c r="BF1752" s="246">
        <v>0</v>
      </c>
      <c r="BG1752" s="246">
        <v>0</v>
      </c>
      <c r="BH1752" s="246">
        <v>0</v>
      </c>
      <c r="BI1752" s="253">
        <v>0</v>
      </c>
      <c r="BJ1752" s="249">
        <v>1</v>
      </c>
      <c r="BK1752" s="249">
        <v>0</v>
      </c>
      <c r="BL1752" s="249">
        <v>0</v>
      </c>
      <c r="BM1752" s="249">
        <v>0</v>
      </c>
      <c r="BN1752" s="249">
        <v>0</v>
      </c>
      <c r="BO1752" s="249">
        <v>1</v>
      </c>
    </row>
    <row r="1753" spans="3:67" s="243" customFormat="1" ht="20.100000000000001" customHeight="1">
      <c r="C1753" s="57">
        <v>90030001</v>
      </c>
      <c r="D1753" s="51" t="s">
        <v>2443</v>
      </c>
      <c r="E1753" s="52">
        <v>1</v>
      </c>
      <c r="F1753" s="52">
        <v>61012201</v>
      </c>
      <c r="G1753" s="52">
        <v>0</v>
      </c>
      <c r="H1753" s="58">
        <v>0</v>
      </c>
      <c r="I1753" s="57">
        <v>1</v>
      </c>
      <c r="J1753" s="52">
        <v>0</v>
      </c>
      <c r="K1753" s="52">
        <v>0</v>
      </c>
      <c r="L1753" s="52">
        <v>0</v>
      </c>
      <c r="M1753" s="52">
        <v>0</v>
      </c>
      <c r="N1753" s="52">
        <v>2</v>
      </c>
      <c r="O1753" s="52">
        <v>2</v>
      </c>
      <c r="P1753" s="52">
        <v>0.99</v>
      </c>
      <c r="Q1753" s="52">
        <v>0</v>
      </c>
      <c r="R1753" s="60">
        <v>0</v>
      </c>
      <c r="S1753" s="52">
        <v>0</v>
      </c>
      <c r="T1753" s="52">
        <v>1</v>
      </c>
      <c r="U1753" s="52">
        <v>2</v>
      </c>
      <c r="V1753" s="52">
        <v>0</v>
      </c>
      <c r="W1753" s="52">
        <v>0</v>
      </c>
      <c r="X1753" s="52">
        <v>0</v>
      </c>
      <c r="Y1753" s="52">
        <v>1</v>
      </c>
      <c r="Z1753" s="52">
        <v>0</v>
      </c>
      <c r="AA1753" s="52">
        <v>0</v>
      </c>
      <c r="AB1753" s="52">
        <v>0</v>
      </c>
      <c r="AC1753" s="52">
        <v>1</v>
      </c>
      <c r="AD1753" s="52">
        <v>20</v>
      </c>
      <c r="AE1753" s="52">
        <v>1</v>
      </c>
      <c r="AF1753" s="52">
        <v>1</v>
      </c>
      <c r="AG1753" s="60">
        <v>0</v>
      </c>
      <c r="AH1753" s="60">
        <v>1</v>
      </c>
      <c r="AI1753" s="60">
        <v>0</v>
      </c>
      <c r="AJ1753" s="60">
        <v>1.5</v>
      </c>
      <c r="AK1753" s="52">
        <v>0</v>
      </c>
      <c r="AL1753" s="52">
        <v>0</v>
      </c>
      <c r="AM1753" s="52">
        <v>0</v>
      </c>
      <c r="AN1753" s="52">
        <v>0</v>
      </c>
      <c r="AO1753" s="52">
        <v>300</v>
      </c>
      <c r="AP1753" s="52">
        <v>0</v>
      </c>
      <c r="AQ1753" s="52">
        <v>0</v>
      </c>
      <c r="AR1753" s="60">
        <v>99006043</v>
      </c>
      <c r="AS1753" s="52">
        <v>0</v>
      </c>
      <c r="AT1753" s="51" t="s">
        <v>2385</v>
      </c>
      <c r="AU1753" s="52" t="s">
        <v>347</v>
      </c>
      <c r="AV1753" s="57">
        <v>0</v>
      </c>
      <c r="AW1753" s="57">
        <v>0</v>
      </c>
      <c r="AX1753" s="51" t="s">
        <v>2360</v>
      </c>
      <c r="AY1753" s="52">
        <v>0</v>
      </c>
      <c r="AZ1753" s="58">
        <v>0</v>
      </c>
      <c r="BA1753" s="58">
        <v>0</v>
      </c>
      <c r="BB1753" s="100" t="s">
        <v>2448</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20.100000000000001" customHeight="1">
      <c r="C1754" s="57">
        <v>90030002</v>
      </c>
      <c r="D1754" s="51" t="s">
        <v>2447</v>
      </c>
      <c r="E1754" s="52">
        <v>1</v>
      </c>
      <c r="F1754" s="52">
        <v>61012301</v>
      </c>
      <c r="G1754" s="52">
        <v>0</v>
      </c>
      <c r="H1754" s="58">
        <v>0</v>
      </c>
      <c r="I1754" s="57">
        <v>1</v>
      </c>
      <c r="J1754" s="57">
        <v>0</v>
      </c>
      <c r="K1754" s="57">
        <v>0</v>
      </c>
      <c r="L1754" s="52">
        <v>0</v>
      </c>
      <c r="M1754" s="52">
        <v>0</v>
      </c>
      <c r="N1754" s="52">
        <v>2</v>
      </c>
      <c r="O1754" s="52">
        <v>2</v>
      </c>
      <c r="P1754" s="52">
        <v>0.99</v>
      </c>
      <c r="Q1754" s="52">
        <v>0</v>
      </c>
      <c r="R1754" s="60">
        <v>0</v>
      </c>
      <c r="S1754" s="52">
        <v>0</v>
      </c>
      <c r="T1754" s="52">
        <v>1</v>
      </c>
      <c r="U1754" s="52">
        <v>1</v>
      </c>
      <c r="V1754" s="52">
        <v>0</v>
      </c>
      <c r="W1754" s="52">
        <v>0</v>
      </c>
      <c r="X1754" s="52">
        <v>0</v>
      </c>
      <c r="Y1754" s="52">
        <v>1</v>
      </c>
      <c r="Z1754" s="52">
        <v>0</v>
      </c>
      <c r="AA1754" s="52">
        <v>0</v>
      </c>
      <c r="AB1754" s="52">
        <v>0</v>
      </c>
      <c r="AC1754" s="52">
        <v>1</v>
      </c>
      <c r="AD1754" s="52">
        <v>0</v>
      </c>
      <c r="AE1754" s="52">
        <v>2</v>
      </c>
      <c r="AF1754" s="52" t="s">
        <v>165</v>
      </c>
      <c r="AG1754" s="60">
        <v>0</v>
      </c>
      <c r="AH1754" s="60">
        <v>2</v>
      </c>
      <c r="AI1754" s="60">
        <v>0</v>
      </c>
      <c r="AJ1754" s="60">
        <v>1.5</v>
      </c>
      <c r="AK1754" s="52">
        <v>0</v>
      </c>
      <c r="AL1754" s="52">
        <v>0</v>
      </c>
      <c r="AM1754" s="52">
        <v>0</v>
      </c>
      <c r="AN1754" s="52">
        <v>0.3</v>
      </c>
      <c r="AO1754" s="52">
        <v>300</v>
      </c>
      <c r="AP1754" s="52">
        <v>0</v>
      </c>
      <c r="AQ1754" s="52">
        <v>15</v>
      </c>
      <c r="AR1754" s="224" t="s">
        <v>2445</v>
      </c>
      <c r="AS1754" s="216">
        <v>0</v>
      </c>
      <c r="AT1754" s="51" t="s">
        <v>2324</v>
      </c>
      <c r="AU1754" s="52" t="s">
        <v>167</v>
      </c>
      <c r="AV1754" s="57">
        <v>0</v>
      </c>
      <c r="AW1754" s="57">
        <v>0</v>
      </c>
      <c r="AX1754" s="255" t="s">
        <v>2446</v>
      </c>
      <c r="AY1754" s="52">
        <v>1</v>
      </c>
      <c r="AZ1754" s="58">
        <v>0</v>
      </c>
      <c r="BA1754" s="58">
        <v>0</v>
      </c>
      <c r="BB1754" s="73" t="s">
        <v>2448</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3" customFormat="1" ht="19.5" customHeight="1">
      <c r="C1755" s="57">
        <v>90030003</v>
      </c>
      <c r="D1755" s="56" t="s">
        <v>2444</v>
      </c>
      <c r="E1755" s="52">
        <v>1</v>
      </c>
      <c r="F1755" s="57">
        <v>61022101</v>
      </c>
      <c r="G1755" s="57">
        <v>0</v>
      </c>
      <c r="H1755" s="58">
        <v>0</v>
      </c>
      <c r="I1755" s="52">
        <v>1</v>
      </c>
      <c r="J1755" s="52">
        <v>0</v>
      </c>
      <c r="K1755" s="52">
        <v>0</v>
      </c>
      <c r="L1755" s="57">
        <v>0</v>
      </c>
      <c r="M1755" s="57">
        <v>0</v>
      </c>
      <c r="N1755" s="57">
        <v>2</v>
      </c>
      <c r="O1755" s="57">
        <v>1</v>
      </c>
      <c r="P1755" s="57">
        <v>1</v>
      </c>
      <c r="Q1755" s="57">
        <v>0</v>
      </c>
      <c r="R1755" s="60">
        <v>0</v>
      </c>
      <c r="S1755" s="58">
        <v>0</v>
      </c>
      <c r="T1755" s="52">
        <v>1</v>
      </c>
      <c r="U1755" s="57">
        <v>1</v>
      </c>
      <c r="V1755" s="57">
        <v>0</v>
      </c>
      <c r="W1755" s="57">
        <v>2</v>
      </c>
      <c r="X1755" s="57">
        <v>0</v>
      </c>
      <c r="Y1755" s="57">
        <v>1</v>
      </c>
      <c r="Z1755" s="57">
        <v>0</v>
      </c>
      <c r="AA1755" s="57">
        <v>0</v>
      </c>
      <c r="AB1755" s="57">
        <v>0</v>
      </c>
      <c r="AC1755" s="57">
        <v>0</v>
      </c>
      <c r="AD1755" s="57">
        <v>0</v>
      </c>
      <c r="AE1755" s="57">
        <v>1</v>
      </c>
      <c r="AF1755" s="254">
        <v>5</v>
      </c>
      <c r="AG1755" s="60">
        <v>0</v>
      </c>
      <c r="AH1755" s="60">
        <v>1</v>
      </c>
      <c r="AI1755" s="60">
        <v>0</v>
      </c>
      <c r="AJ1755" s="60">
        <v>5</v>
      </c>
      <c r="AK1755" s="57">
        <v>0</v>
      </c>
      <c r="AL1755" s="57">
        <v>1</v>
      </c>
      <c r="AM1755" s="57">
        <v>0</v>
      </c>
      <c r="AN1755" s="57">
        <v>1</v>
      </c>
      <c r="AO1755" s="57">
        <v>2000</v>
      </c>
      <c r="AP1755" s="57">
        <v>0.8</v>
      </c>
      <c r="AQ1755" s="57">
        <v>0</v>
      </c>
      <c r="AR1755" s="60">
        <v>0</v>
      </c>
      <c r="AS1755" s="214">
        <v>99006041</v>
      </c>
      <c r="AT1755" s="56" t="s">
        <v>2449</v>
      </c>
      <c r="AU1755" s="57" t="s">
        <v>354</v>
      </c>
      <c r="AV1755" s="57">
        <v>10001005</v>
      </c>
      <c r="AW1755" s="57">
        <v>91000316</v>
      </c>
      <c r="AX1755" s="56" t="s">
        <v>158</v>
      </c>
      <c r="AY1755" s="56">
        <v>0</v>
      </c>
      <c r="AZ1755" s="58">
        <v>0</v>
      </c>
      <c r="BA1755" s="58">
        <v>0</v>
      </c>
      <c r="BB1755" s="149" t="str">
        <f>"霸体状态下蓄力1秒,立即对目标范围内的怪物造成"&amp;W1755*100&amp;"%攻击伤害+"&amp;X1755&amp;"点固定伤害,并对目标造成易损状态,使其每秒损失50%伤害,持续5秒,并使其受到伤害额外提升20%。"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1755" s="57">
        <v>0</v>
      </c>
      <c r="BD1755" s="52">
        <v>0</v>
      </c>
      <c r="BE1755" s="57">
        <v>0</v>
      </c>
      <c r="BF1755" s="57">
        <v>0</v>
      </c>
      <c r="BG1755" s="57">
        <v>0</v>
      </c>
      <c r="BH1755" s="57">
        <v>0</v>
      </c>
      <c r="BI1755" s="79">
        <v>0</v>
      </c>
      <c r="BJ1755" s="60">
        <v>0</v>
      </c>
      <c r="BK1755" s="60">
        <v>0</v>
      </c>
      <c r="BL1755" s="60">
        <v>0</v>
      </c>
      <c r="BM1755" s="60">
        <v>0</v>
      </c>
      <c r="BN1755" s="60">
        <v>0</v>
      </c>
      <c r="BO1755" s="60">
        <v>0</v>
      </c>
    </row>
    <row r="1756" spans="3:67" s="243" customFormat="1" ht="19.5" customHeight="1">
      <c r="C1756" s="57">
        <v>90030004</v>
      </c>
      <c r="D1756" s="51" t="s">
        <v>2451</v>
      </c>
      <c r="E1756" s="57">
        <v>1</v>
      </c>
      <c r="F1756" s="52">
        <v>60010100</v>
      </c>
      <c r="G1756" s="57">
        <v>0</v>
      </c>
      <c r="H1756" s="58">
        <v>0</v>
      </c>
      <c r="I1756" s="57">
        <v>1</v>
      </c>
      <c r="J1756" s="57">
        <v>0</v>
      </c>
      <c r="K1756" s="57">
        <v>0</v>
      </c>
      <c r="L1756" s="52">
        <v>0</v>
      </c>
      <c r="M1756" s="52">
        <v>0</v>
      </c>
      <c r="N1756" s="52">
        <v>2</v>
      </c>
      <c r="O1756" s="52">
        <v>2</v>
      </c>
      <c r="P1756" s="52">
        <v>0.6</v>
      </c>
      <c r="Q1756" s="52">
        <v>0</v>
      </c>
      <c r="R1756" s="60">
        <v>0</v>
      </c>
      <c r="S1756" s="52">
        <v>0</v>
      </c>
      <c r="T1756" s="52">
        <v>1</v>
      </c>
      <c r="U1756" s="52">
        <v>1</v>
      </c>
      <c r="V1756" s="52">
        <v>0</v>
      </c>
      <c r="W1756" s="52">
        <v>0</v>
      </c>
      <c r="X1756" s="52">
        <v>0</v>
      </c>
      <c r="Y1756" s="52">
        <v>0</v>
      </c>
      <c r="Z1756" s="52">
        <v>0</v>
      </c>
      <c r="AA1756" s="52">
        <v>0</v>
      </c>
      <c r="AB1756" s="52">
        <v>0</v>
      </c>
      <c r="AC1756" s="52">
        <v>0</v>
      </c>
      <c r="AD1756" s="52">
        <v>30</v>
      </c>
      <c r="AE1756" s="52">
        <v>1</v>
      </c>
      <c r="AF1756" s="52">
        <v>2</v>
      </c>
      <c r="AG1756" s="60">
        <v>0</v>
      </c>
      <c r="AH1756" s="60">
        <v>1</v>
      </c>
      <c r="AI1756" s="60">
        <v>0</v>
      </c>
      <c r="AJ1756" s="60">
        <v>3</v>
      </c>
      <c r="AK1756" s="52">
        <v>0</v>
      </c>
      <c r="AL1756" s="52">
        <v>0</v>
      </c>
      <c r="AM1756" s="52">
        <v>0</v>
      </c>
      <c r="AN1756" s="52">
        <v>0.5</v>
      </c>
      <c r="AO1756" s="52">
        <v>2000</v>
      </c>
      <c r="AP1756" s="52">
        <v>0</v>
      </c>
      <c r="AQ1756" s="52">
        <v>0</v>
      </c>
      <c r="AR1756" s="224">
        <v>0</v>
      </c>
      <c r="AS1756" s="216">
        <v>0</v>
      </c>
      <c r="AT1756" s="51" t="s">
        <v>2386</v>
      </c>
      <c r="AU1756" s="52">
        <v>0</v>
      </c>
      <c r="AV1756" s="57">
        <v>0</v>
      </c>
      <c r="AW1756" s="57">
        <v>0</v>
      </c>
      <c r="AX1756" s="51" t="s">
        <v>2392</v>
      </c>
      <c r="AY1756" s="52" t="s">
        <v>2455</v>
      </c>
      <c r="AZ1756" s="58">
        <v>0</v>
      </c>
      <c r="BA1756" s="58">
        <v>0</v>
      </c>
      <c r="BB1756" s="73" t="s">
        <v>2369</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3" customFormat="1" ht="19.5" customHeight="1">
      <c r="C1757" s="57">
        <v>90030005</v>
      </c>
      <c r="D1757" s="51" t="s">
        <v>2457</v>
      </c>
      <c r="E1757" s="57">
        <v>1</v>
      </c>
      <c r="F1757" s="57">
        <v>80004009</v>
      </c>
      <c r="G1757" s="57">
        <v>0</v>
      </c>
      <c r="H1757" s="58">
        <v>0</v>
      </c>
      <c r="I1757" s="57">
        <v>1</v>
      </c>
      <c r="J1757" s="57">
        <v>0</v>
      </c>
      <c r="K1757" s="57">
        <v>0</v>
      </c>
      <c r="L1757" s="52">
        <v>0</v>
      </c>
      <c r="M1757" s="52">
        <v>0</v>
      </c>
      <c r="N1757" s="52">
        <v>2</v>
      </c>
      <c r="O1757" s="52">
        <v>16</v>
      </c>
      <c r="P1757" s="52">
        <v>5</v>
      </c>
      <c r="Q1757" s="52">
        <v>0</v>
      </c>
      <c r="R1757" s="60">
        <v>0</v>
      </c>
      <c r="S1757" s="52">
        <v>0</v>
      </c>
      <c r="T1757" s="52">
        <v>1</v>
      </c>
      <c r="U1757" s="52">
        <v>2</v>
      </c>
      <c r="V1757" s="52">
        <v>0</v>
      </c>
      <c r="W1757" s="52">
        <v>1.5</v>
      </c>
      <c r="X1757" s="52">
        <v>0</v>
      </c>
      <c r="Y1757" s="52">
        <v>1</v>
      </c>
      <c r="Z1757" s="52">
        <v>0</v>
      </c>
      <c r="AA1757" s="52">
        <v>0</v>
      </c>
      <c r="AB1757" s="52">
        <v>0</v>
      </c>
      <c r="AC1757" s="52">
        <v>1</v>
      </c>
      <c r="AD1757" s="52">
        <v>0</v>
      </c>
      <c r="AE1757" s="52">
        <v>1</v>
      </c>
      <c r="AF1757" s="52">
        <v>3</v>
      </c>
      <c r="AG1757" s="60">
        <v>0</v>
      </c>
      <c r="AH1757" s="60">
        <v>2</v>
      </c>
      <c r="AI1757" s="60">
        <v>0</v>
      </c>
      <c r="AJ1757" s="60">
        <v>2</v>
      </c>
      <c r="AK1757" s="52">
        <v>0</v>
      </c>
      <c r="AL1757" s="52">
        <v>0</v>
      </c>
      <c r="AM1757" s="52">
        <v>0</v>
      </c>
      <c r="AN1757" s="52">
        <v>2</v>
      </c>
      <c r="AO1757" s="52">
        <v>5000</v>
      </c>
      <c r="AP1757" s="52">
        <v>0</v>
      </c>
      <c r="AQ1757" s="52">
        <v>10</v>
      </c>
      <c r="AR1757" s="215">
        <v>0</v>
      </c>
      <c r="AS1757" s="216" t="s">
        <v>2324</v>
      </c>
      <c r="AT1757" s="51" t="s">
        <v>2385</v>
      </c>
      <c r="AU1757" s="52" t="s">
        <v>347</v>
      </c>
      <c r="AV1757" s="57">
        <v>10000007</v>
      </c>
      <c r="AW1757" s="57">
        <v>91000317</v>
      </c>
      <c r="AX1757" s="51" t="s">
        <v>2325</v>
      </c>
      <c r="AY1757" s="52" t="s">
        <v>2450</v>
      </c>
      <c r="AZ1757" s="58">
        <v>0</v>
      </c>
      <c r="BA1757" s="58">
        <v>1</v>
      </c>
      <c r="BB1757" s="73" t="s">
        <v>2388</v>
      </c>
      <c r="BC1757" s="52">
        <v>0</v>
      </c>
      <c r="BD1757" s="52">
        <v>0</v>
      </c>
      <c r="BE1757" s="52">
        <v>0</v>
      </c>
      <c r="BF1757" s="52">
        <v>0</v>
      </c>
      <c r="BG1757" s="52">
        <v>0</v>
      </c>
      <c r="BH1757" s="52">
        <v>0</v>
      </c>
      <c r="BI1757" s="79">
        <v>0</v>
      </c>
      <c r="BJ1757" s="60">
        <v>0</v>
      </c>
      <c r="BK1757" s="60">
        <v>0</v>
      </c>
      <c r="BL1757" s="60">
        <v>0</v>
      </c>
      <c r="BM1757" s="60">
        <v>0</v>
      </c>
      <c r="BN1757" s="60">
        <v>0</v>
      </c>
      <c r="BO1757" s="60">
        <v>1</v>
      </c>
    </row>
    <row r="1758" spans="3:67" s="243" customFormat="1" ht="20.100000000000001" customHeight="1">
      <c r="C1758" s="57">
        <v>90030006</v>
      </c>
      <c r="D1758" s="51" t="s">
        <v>2453</v>
      </c>
      <c r="E1758" s="52">
        <v>2</v>
      </c>
      <c r="F1758" s="52">
        <v>61012301</v>
      </c>
      <c r="G1758" s="52">
        <v>0</v>
      </c>
      <c r="H1758" s="58">
        <v>0</v>
      </c>
      <c r="I1758" s="57">
        <v>1</v>
      </c>
      <c r="J1758" s="57">
        <v>0</v>
      </c>
      <c r="K1758" s="57">
        <v>0</v>
      </c>
      <c r="L1758" s="52">
        <v>0</v>
      </c>
      <c r="M1758" s="52">
        <v>0</v>
      </c>
      <c r="N1758" s="52">
        <v>2</v>
      </c>
      <c r="O1758" s="52">
        <v>1</v>
      </c>
      <c r="P1758" s="52">
        <v>0.2</v>
      </c>
      <c r="Q1758" s="52">
        <v>0</v>
      </c>
      <c r="R1758" s="60">
        <v>0</v>
      </c>
      <c r="S1758" s="52">
        <v>0</v>
      </c>
      <c r="T1758" s="52">
        <v>1</v>
      </c>
      <c r="U1758" s="52">
        <v>2</v>
      </c>
      <c r="V1758" s="52">
        <v>0</v>
      </c>
      <c r="W1758" s="52">
        <v>3</v>
      </c>
      <c r="X1758" s="52">
        <v>0</v>
      </c>
      <c r="Y1758" s="52">
        <v>1</v>
      </c>
      <c r="Z1758" s="52">
        <v>0</v>
      </c>
      <c r="AA1758" s="52">
        <v>0</v>
      </c>
      <c r="AB1758" s="52">
        <v>0</v>
      </c>
      <c r="AC1758" s="52">
        <v>1</v>
      </c>
      <c r="AD1758" s="52">
        <v>0</v>
      </c>
      <c r="AE1758" s="52">
        <v>1</v>
      </c>
      <c r="AF1758" s="52">
        <v>6</v>
      </c>
      <c r="AG1758" s="60">
        <v>0</v>
      </c>
      <c r="AH1758" s="60">
        <v>1</v>
      </c>
      <c r="AI1758" s="60">
        <v>0</v>
      </c>
      <c r="AJ1758" s="60">
        <v>3</v>
      </c>
      <c r="AK1758" s="52">
        <v>0</v>
      </c>
      <c r="AL1758" s="52">
        <v>1</v>
      </c>
      <c r="AM1758" s="52">
        <v>0</v>
      </c>
      <c r="AN1758" s="52">
        <v>1</v>
      </c>
      <c r="AO1758" s="52">
        <v>3000</v>
      </c>
      <c r="AP1758" s="52">
        <v>1</v>
      </c>
      <c r="AQ1758" s="52">
        <v>0</v>
      </c>
      <c r="AR1758" s="60">
        <v>0</v>
      </c>
      <c r="AS1758" s="216" t="s">
        <v>515</v>
      </c>
      <c r="AT1758" s="51" t="s">
        <v>396</v>
      </c>
      <c r="AU1758" s="52" t="s">
        <v>167</v>
      </c>
      <c r="AV1758" s="57">
        <v>10000011</v>
      </c>
      <c r="AW1758" s="57">
        <v>62001502</v>
      </c>
      <c r="AX1758" s="56" t="s">
        <v>158</v>
      </c>
      <c r="AY1758" s="52">
        <v>0</v>
      </c>
      <c r="AZ1758" s="58">
        <v>0</v>
      </c>
      <c r="BA1758" s="58">
        <v>0</v>
      </c>
      <c r="BB1758" s="73" t="s">
        <v>518</v>
      </c>
      <c r="BC1758" s="52">
        <v>0</v>
      </c>
      <c r="BD1758" s="52">
        <v>0</v>
      </c>
      <c r="BE1758" s="52">
        <v>0</v>
      </c>
      <c r="BF1758" s="52">
        <v>0</v>
      </c>
      <c r="BG1758" s="52">
        <v>0</v>
      </c>
      <c r="BH1758" s="52">
        <v>0</v>
      </c>
      <c r="BI1758" s="79">
        <v>0</v>
      </c>
      <c r="BJ1758" s="60">
        <v>0</v>
      </c>
      <c r="BK1758" s="60">
        <v>0</v>
      </c>
      <c r="BL1758" s="60">
        <v>0</v>
      </c>
      <c r="BM1758" s="60">
        <v>0</v>
      </c>
      <c r="BN1758" s="60">
        <v>0</v>
      </c>
      <c r="BO1758" s="60">
        <v>0</v>
      </c>
    </row>
    <row r="1759" spans="3:67" s="243" customFormat="1" ht="20.100000000000001" customHeight="1">
      <c r="C1759" s="57">
        <v>90030007</v>
      </c>
      <c r="D1759" s="51" t="s">
        <v>2443</v>
      </c>
      <c r="E1759" s="52">
        <v>1</v>
      </c>
      <c r="F1759" s="52">
        <v>61012201</v>
      </c>
      <c r="G1759" s="52">
        <v>0</v>
      </c>
      <c r="H1759" s="58">
        <v>0</v>
      </c>
      <c r="I1759" s="57">
        <v>1</v>
      </c>
      <c r="J1759" s="52">
        <v>0</v>
      </c>
      <c r="K1759" s="52">
        <v>0</v>
      </c>
      <c r="L1759" s="52">
        <v>0</v>
      </c>
      <c r="M1759" s="52">
        <v>0</v>
      </c>
      <c r="N1759" s="52">
        <v>2</v>
      </c>
      <c r="O1759" s="52">
        <v>16</v>
      </c>
      <c r="P1759" s="52">
        <v>5</v>
      </c>
      <c r="Q1759" s="52">
        <v>0</v>
      </c>
      <c r="R1759" s="60">
        <v>0</v>
      </c>
      <c r="S1759" s="52">
        <v>0</v>
      </c>
      <c r="T1759" s="52">
        <v>1</v>
      </c>
      <c r="U1759" s="52">
        <v>2</v>
      </c>
      <c r="V1759" s="52">
        <v>0</v>
      </c>
      <c r="W1759" s="52">
        <v>0</v>
      </c>
      <c r="X1759" s="52">
        <v>0</v>
      </c>
      <c r="Y1759" s="52">
        <v>1</v>
      </c>
      <c r="Z1759" s="52">
        <v>0</v>
      </c>
      <c r="AA1759" s="52">
        <v>0</v>
      </c>
      <c r="AB1759" s="52">
        <v>0</v>
      </c>
      <c r="AC1759" s="52">
        <v>1</v>
      </c>
      <c r="AD1759" s="52">
        <v>20</v>
      </c>
      <c r="AE1759" s="52">
        <v>1</v>
      </c>
      <c r="AF1759" s="52">
        <v>1</v>
      </c>
      <c r="AG1759" s="60">
        <v>0</v>
      </c>
      <c r="AH1759" s="60">
        <v>1</v>
      </c>
      <c r="AI1759" s="60">
        <v>0</v>
      </c>
      <c r="AJ1759" s="60">
        <v>1.5</v>
      </c>
      <c r="AK1759" s="52">
        <v>0</v>
      </c>
      <c r="AL1759" s="52">
        <v>0</v>
      </c>
      <c r="AM1759" s="52">
        <v>0</v>
      </c>
      <c r="AN1759" s="52">
        <v>0</v>
      </c>
      <c r="AO1759" s="52">
        <v>300</v>
      </c>
      <c r="AP1759" s="52">
        <v>0</v>
      </c>
      <c r="AQ1759" s="52">
        <v>0</v>
      </c>
      <c r="AR1759" s="224" t="s">
        <v>2454</v>
      </c>
      <c r="AS1759" s="52">
        <v>0</v>
      </c>
      <c r="AT1759" s="51" t="s">
        <v>2385</v>
      </c>
      <c r="AU1759" s="52" t="s">
        <v>347</v>
      </c>
      <c r="AV1759" s="57">
        <v>0</v>
      </c>
      <c r="AW1759" s="57">
        <v>0</v>
      </c>
      <c r="AX1759" s="51" t="s">
        <v>2360</v>
      </c>
      <c r="AY1759" s="52">
        <v>0</v>
      </c>
      <c r="AZ1759" s="58">
        <v>0</v>
      </c>
      <c r="BA1759" s="58">
        <v>0</v>
      </c>
      <c r="BB1759" s="100" t="s">
        <v>2448</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19.5" customHeight="1">
      <c r="C1760" s="57">
        <v>90030008</v>
      </c>
      <c r="D1760" s="51" t="s">
        <v>2452</v>
      </c>
      <c r="E1760" s="57">
        <v>1</v>
      </c>
      <c r="F1760" s="57">
        <v>80004009</v>
      </c>
      <c r="G1760" s="57">
        <v>0</v>
      </c>
      <c r="H1760" s="58">
        <v>0</v>
      </c>
      <c r="I1760" s="57">
        <v>1</v>
      </c>
      <c r="J1760" s="57">
        <v>0</v>
      </c>
      <c r="K1760" s="57">
        <v>0</v>
      </c>
      <c r="L1760" s="52">
        <v>0</v>
      </c>
      <c r="M1760" s="52">
        <v>0</v>
      </c>
      <c r="N1760" s="52">
        <v>2</v>
      </c>
      <c r="O1760" s="52">
        <v>1</v>
      </c>
      <c r="P1760" s="52">
        <v>1</v>
      </c>
      <c r="Q1760" s="52">
        <v>0</v>
      </c>
      <c r="R1760" s="60">
        <v>0</v>
      </c>
      <c r="S1760" s="52">
        <v>0</v>
      </c>
      <c r="T1760" s="52">
        <v>1</v>
      </c>
      <c r="U1760" s="52">
        <v>2</v>
      </c>
      <c r="V1760" s="52">
        <v>0</v>
      </c>
      <c r="W1760" s="52">
        <v>0.5</v>
      </c>
      <c r="X1760" s="52">
        <v>0</v>
      </c>
      <c r="Y1760" s="52">
        <v>1</v>
      </c>
      <c r="Z1760" s="52">
        <v>0</v>
      </c>
      <c r="AA1760" s="52">
        <v>0</v>
      </c>
      <c r="AB1760" s="52">
        <v>0</v>
      </c>
      <c r="AC1760" s="52">
        <v>1</v>
      </c>
      <c r="AD1760" s="52">
        <v>0</v>
      </c>
      <c r="AE1760" s="52">
        <v>1</v>
      </c>
      <c r="AF1760" s="52">
        <v>3</v>
      </c>
      <c r="AG1760" s="60">
        <v>0</v>
      </c>
      <c r="AH1760" s="60">
        <v>2</v>
      </c>
      <c r="AI1760" s="60">
        <v>0</v>
      </c>
      <c r="AJ1760" s="60">
        <v>2</v>
      </c>
      <c r="AK1760" s="52">
        <v>0</v>
      </c>
      <c r="AL1760" s="52">
        <v>0</v>
      </c>
      <c r="AM1760" s="52">
        <v>0</v>
      </c>
      <c r="AN1760" s="52">
        <v>2</v>
      </c>
      <c r="AO1760" s="52">
        <v>5000</v>
      </c>
      <c r="AP1760" s="52">
        <v>0</v>
      </c>
      <c r="AQ1760" s="52">
        <v>10</v>
      </c>
      <c r="AR1760" s="215">
        <v>0</v>
      </c>
      <c r="AS1760" s="216" t="s">
        <v>2324</v>
      </c>
      <c r="AT1760" s="51" t="s">
        <v>2385</v>
      </c>
      <c r="AU1760" s="52" t="s">
        <v>347</v>
      </c>
      <c r="AV1760" s="57">
        <v>10000007</v>
      </c>
      <c r="AW1760" s="57">
        <v>91000317</v>
      </c>
      <c r="AX1760" s="51" t="s">
        <v>2325</v>
      </c>
      <c r="AY1760" s="52" t="s">
        <v>2387</v>
      </c>
      <c r="AZ1760" s="58">
        <v>0</v>
      </c>
      <c r="BA1760" s="58">
        <v>1</v>
      </c>
      <c r="BB1760" s="73" t="s">
        <v>2388</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90030009</v>
      </c>
      <c r="D1761" s="51" t="s">
        <v>2451</v>
      </c>
      <c r="E1761" s="57">
        <v>1</v>
      </c>
      <c r="F1761" s="52">
        <v>60010100</v>
      </c>
      <c r="G1761" s="57">
        <v>0</v>
      </c>
      <c r="H1761" s="58">
        <v>0</v>
      </c>
      <c r="I1761" s="57">
        <v>1</v>
      </c>
      <c r="J1761" s="57">
        <v>0</v>
      </c>
      <c r="K1761" s="57">
        <v>0</v>
      </c>
      <c r="L1761" s="52">
        <v>0</v>
      </c>
      <c r="M1761" s="52">
        <v>0</v>
      </c>
      <c r="N1761" s="52">
        <v>2</v>
      </c>
      <c r="O1761" s="52">
        <v>2</v>
      </c>
      <c r="P1761" s="52">
        <v>0.4</v>
      </c>
      <c r="Q1761" s="52">
        <v>0</v>
      </c>
      <c r="R1761" s="60">
        <v>0</v>
      </c>
      <c r="S1761" s="52">
        <v>0</v>
      </c>
      <c r="T1761" s="52">
        <v>1</v>
      </c>
      <c r="U1761" s="52">
        <v>1</v>
      </c>
      <c r="V1761" s="52">
        <v>0</v>
      </c>
      <c r="W1761" s="52">
        <v>0</v>
      </c>
      <c r="X1761" s="52">
        <v>0</v>
      </c>
      <c r="Y1761" s="52">
        <v>0</v>
      </c>
      <c r="Z1761" s="52">
        <v>0</v>
      </c>
      <c r="AA1761" s="52">
        <v>0</v>
      </c>
      <c r="AB1761" s="52">
        <v>0</v>
      </c>
      <c r="AC1761" s="52">
        <v>0</v>
      </c>
      <c r="AD1761" s="52">
        <v>30</v>
      </c>
      <c r="AE1761" s="52">
        <v>1</v>
      </c>
      <c r="AF1761" s="52">
        <v>2</v>
      </c>
      <c r="AG1761" s="60">
        <v>0</v>
      </c>
      <c r="AH1761" s="60">
        <v>1</v>
      </c>
      <c r="AI1761" s="60">
        <v>0</v>
      </c>
      <c r="AJ1761" s="60">
        <v>3</v>
      </c>
      <c r="AK1761" s="52">
        <v>0</v>
      </c>
      <c r="AL1761" s="52">
        <v>0</v>
      </c>
      <c r="AM1761" s="52">
        <v>0</v>
      </c>
      <c r="AN1761" s="52">
        <v>0.5</v>
      </c>
      <c r="AO1761" s="52">
        <v>2000</v>
      </c>
      <c r="AP1761" s="52">
        <v>0</v>
      </c>
      <c r="AQ1761" s="52">
        <v>0</v>
      </c>
      <c r="AR1761" s="224">
        <v>0</v>
      </c>
      <c r="AS1761" s="216">
        <v>0</v>
      </c>
      <c r="AT1761" s="51" t="s">
        <v>2386</v>
      </c>
      <c r="AU1761" s="52">
        <v>0</v>
      </c>
      <c r="AV1761" s="57">
        <v>0</v>
      </c>
      <c r="AW1761" s="57">
        <v>0</v>
      </c>
      <c r="AX1761" s="51" t="s">
        <v>2392</v>
      </c>
      <c r="AY1761" s="52" t="s">
        <v>2456</v>
      </c>
      <c r="AZ1761" s="58">
        <v>0</v>
      </c>
      <c r="BA1761" s="58">
        <v>0</v>
      </c>
      <c r="BB1761" s="73" t="s">
        <v>2369</v>
      </c>
      <c r="BC1761" s="52">
        <v>0</v>
      </c>
      <c r="BD1761" s="52">
        <v>0</v>
      </c>
      <c r="BE1761" s="52">
        <v>0</v>
      </c>
      <c r="BF1761" s="52">
        <v>0</v>
      </c>
      <c r="BG1761" s="52">
        <v>0</v>
      </c>
      <c r="BH1761" s="52">
        <v>0</v>
      </c>
      <c r="BI1761" s="79">
        <v>0</v>
      </c>
      <c r="BJ1761" s="60">
        <v>0</v>
      </c>
      <c r="BK1761" s="60">
        <v>0</v>
      </c>
      <c r="BL1761" s="60">
        <v>0</v>
      </c>
      <c r="BM1761" s="60">
        <v>0</v>
      </c>
      <c r="BN1761" s="60">
        <v>0</v>
      </c>
      <c r="BO1761" s="60">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2023-12-08T03:14:38Z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