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9471DEF-1DF4-4AB0-9FF3-AC8760B7454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BB664" i="1" l="1"/>
  <c r="BB665" i="1"/>
  <c r="BB666" i="1"/>
  <c r="BB667" i="1"/>
  <c r="BB668" i="1"/>
  <c r="BB663" i="1"/>
  <c r="C1038" i="1"/>
  <c r="G1037" i="1" s="1"/>
  <c r="C1032" i="1"/>
  <c r="G1031" i="1" s="1"/>
  <c r="C1027" i="1"/>
  <c r="G1026" i="1"/>
  <c r="C1026" i="1"/>
  <c r="C1037" i="1" s="1"/>
  <c r="C1021" i="1"/>
  <c r="G1020" i="1"/>
  <c r="C1020" i="1"/>
  <c r="C1031" i="1" s="1"/>
  <c r="C1017" i="1"/>
  <c r="G1016" i="1" s="1"/>
  <c r="C1016" i="1"/>
  <c r="G1015" i="1" s="1"/>
  <c r="C1015" i="1"/>
  <c r="G1014" i="1" s="1"/>
  <c r="C1014" i="1"/>
  <c r="C1025" i="1" s="1"/>
  <c r="G1013" i="1"/>
  <c r="C1013" i="1"/>
  <c r="G1012" i="1" s="1"/>
  <c r="C1012" i="1"/>
  <c r="G1011" i="1" s="1"/>
  <c r="C1011" i="1"/>
  <c r="G1010" i="1" s="1"/>
  <c r="C1010" i="1"/>
  <c r="G1009" i="1" s="1"/>
  <c r="C1009" i="1"/>
  <c r="G1008" i="1" s="1"/>
  <c r="C1008" i="1"/>
  <c r="C1019" i="1" s="1"/>
  <c r="G1007" i="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24" i="1" l="1"/>
  <c r="C1036" i="1"/>
  <c r="G1030" i="1"/>
  <c r="C1042" i="1"/>
  <c r="G1041" i="1" s="1"/>
  <c r="G1018" i="1"/>
  <c r="C1030" i="1"/>
  <c r="G1036" i="1"/>
  <c r="C1048" i="1"/>
  <c r="G1047" i="1" s="1"/>
  <c r="G1019" i="1"/>
  <c r="G1025" i="1"/>
  <c r="C1022" i="1"/>
  <c r="C1028" i="1"/>
  <c r="C1023" i="1"/>
  <c r="C1024" i="1"/>
  <c r="C1043" i="1"/>
  <c r="G1042" i="1" s="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7" i="1" l="1"/>
  <c r="C1039" i="1"/>
  <c r="G1021" i="1"/>
  <c r="C1033" i="1"/>
  <c r="G1029" i="1"/>
  <c r="C1041" i="1"/>
  <c r="G1040" i="1" s="1"/>
  <c r="G1023" i="1"/>
  <c r="C1035" i="1"/>
  <c r="G1035" i="1"/>
  <c r="C1047" i="1"/>
  <c r="G1046" i="1" s="1"/>
  <c r="G1022" i="1"/>
  <c r="C1034" i="1"/>
  <c r="G1034" i="1" l="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<sst xmlns="http://schemas.openxmlformats.org/spreadsheetml/2006/main" count="8204" uniqueCount="1876">
  <si>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</si>
  <si>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</si>
  <si>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</si>
  <si>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</si>
  <si>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</si>
  <si>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</si>
  <si>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</si>
  <si>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</si>
  <si>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</si>
  <si>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</si>
  <si>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</si>
  <si>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</si>
  <si>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</si>
  <si>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</si>
  <si>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</si>
  <si>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</si>
  <si>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</si>
  <si>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</si>
  <si>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</si>
  <si>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</si>
  <si>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</si>
  <si>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</si>
  <si>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</si>
  <si>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</si>
  <si>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</si>
  <si>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</si>
  <si>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</si>
  <si>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</si>
  <si>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</si>
  <si>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</si>
  <si>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</si>
  <si>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</si>
  <si>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</si>
  <si>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</si>
  <si>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</si>
  <si>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</si>
  <si>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</si>
  <si>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</si>
  <si>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</si>
  <si>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</si>
  <si>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</si>
  <si>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</si>
  <si>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</si>
  <si>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</si>
  <si>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</si>
  <si>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</si>
  <si>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</si>
  <si>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</si>
  <si>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</si>
  <si>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</si>
  <si>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</si>
  <si>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</si>
  <si>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</si>
  <si>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</si>
  <si>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</si>
  <si>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</si>
  <si>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</si>
  <si>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</si>
  <si>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</si>
  <si>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</si>
  <si>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</si>
  <si>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</si>
  <si>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</si>
  <si>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</si>
  <si>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</si>
  <si>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</si>
  <si>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</si>
  <si>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</si>
  <si>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</si>
  <si>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</si>
  <si>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</si>
  <si>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</si>
  <si>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</si>
  <si>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</si>
  <si>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</si>
  <si>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</si>
  <si>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</si>
  <si>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</si>
  <si>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</si>
  <si>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</si>
  <si>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</si>
  <si>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</si>
  <si>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</si>
  <si>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</si>
  <si>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</si>
  <si>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</si>
  <si>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</si>
  <si>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</si>
  <si>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</si>
  <si>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</si>
  <si>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</si>
  <si>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</si>
  <si>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</si>
  <si>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</si>
  <si>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</si>
  <si>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</si>
  <si>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</si>
  <si>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</si>
  <si>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</si>
  <si>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</si>
  <si>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</si>
  <si>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</si>
  <si>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</si>
  <si>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</si>
  <si>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</si>
  <si>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</si>
  <si>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</si>
  <si>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</si>
  <si>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</si>
  <si>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</si>
  <si>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</si>
  <si>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</si>
  <si>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</si>
  <si>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</si>
  <si>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</si>
  <si>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</si>
  <si>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</si>
  <si>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</si>
  <si>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</si>
  <si>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</si>
  <si>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</si>
  <si>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</si>
  <si>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</si>
  <si>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</si>
  <si>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</si>
  <si>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</si>
  <si>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</si>
  <si>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</si>
  <si>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</si>
  <si>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</si>
  <si>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</si>
  <si>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</si>
  <si>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</si>
  <si>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</si>
  <si>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</si>
  <si>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</si>
  <si>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</si>
  <si>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</si>
  <si>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</si>
  <si>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</si>
  <si>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</si>
  <si>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</si>
  <si>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</si>
  <si>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</si>
  <si>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</si>
  <si>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</si>
  <si>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</si>
  <si>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</si>
  <si>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</si>
  <si>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</si>
  <si>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</si>
  <si>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</si>
  <si>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</si>
  <si>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</si>
  <si>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</si>
  <si>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</si>
  <si>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</si>
  <si>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</si>
  <si>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</si>
  <si>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</si>
  <si>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</si>
  <si>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</si>
  <si>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</si>
  <si>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</si>
  <si>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</si>
  <si>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</si>
  <si>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</si>
  <si>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</si>
  <si>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</si>
  <si>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</si>
  <si>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</si>
  <si>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</si>
  <si>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</si>
  <si>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</si>
  <si>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</si>
  <si>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</si>
  <si>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</si>
  <si>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</si>
  <si>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</si>
  <si>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</si>
  <si>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</si>
  <si>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</si>
  <si>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</si>
  <si>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</si>
  <si>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</si>
  <si>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</si>
  <si>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</si>
  <si>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</si>
  <si>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</si>
  <si>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</si>
  <si>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</si>
  <si>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</si>
  <si>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</si>
  <si>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</si>
  <si>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</si>
  <si>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</si>
  <si>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</si>
  <si>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</si>
  <si>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</si>
  <si>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</si>
  <si>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</si>
  <si>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</si>
  <si>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</si>
  <si>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</si>
  <si>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</si>
  <si>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</si>
  <si>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</si>
  <si>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</si>
  <si>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</si>
  <si>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</si>
  <si>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</si>
  <si>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</si>
  <si>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</si>
  <si>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</si>
  <si>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</si>
  <si>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</si>
  <si>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</si>
  <si>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</si>
  <si>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</si>
  <si>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</si>
  <si>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</si>
  <si>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</si>
  <si>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</si>
  <si>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</si>
  <si>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</si>
  <si>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</si>
  <si>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</si>
  <si>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</si>
  <si>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</si>
  <si>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</si>
  <si>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</si>
  <si>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</si>
  <si>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</si>
  <si>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</si>
  <si>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</si>
  <si>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</si>
  <si>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</si>
  <si>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</si>
  <si>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</si>
  <si>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</si>
  <si>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</si>
  <si>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</si>
  <si>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</si>
  <si>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</si>
  <si>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</si>
  <si>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</si>
  <si>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</si>
  <si>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</si>
  <si>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</si>
  <si>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</si>
  <si>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</si>
  <si>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</si>
  <si>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</si>
  <si>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</si>
  <si>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</si>
  <si>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</si>
  <si>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</si>
  <si>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</si>
  <si>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</si>
  <si>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</si>
  <si>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</si>
  <si>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</si>
  <si>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</si>
  <si>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</si>
  <si>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</si>
  <si>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</si>
  <si>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</si>
  <si>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</si>
  <si>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</si>
  <si>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</si>
  <si>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</si>
  <si>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</si>
  <si>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</si>
  <si>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</si>
  <si>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</si>
  <si>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</si>
  <si>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</si>
  <si>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</si>
  <si>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</si>
  <si>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</si>
  <si>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</si>
  <si>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</si>
  <si>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</si>
  <si>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</si>
  <si>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</si>
  <si>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</si>
  <si>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</si>
  <si>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</si>
  <si>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</si>
  <si>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</si>
  <si>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</si>
  <si>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</si>
  <si>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</si>
  <si>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</si>
  <si>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</si>
  <si>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</si>
  <si>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</si>
  <si>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</si>
  <si>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</si>
  <si>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</si>
  <si>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</si>
  <si>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</si>
  <si>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</si>
  <si>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</si>
  <si>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</si>
  <si>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</si>
  <si>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</si>
  <si>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</si>
  <si>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</si>
  <si>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</si>
  <si>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</si>
  <si>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</si>
  <si>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</si>
  <si>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</si>
  <si>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</si>
  <si>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</si>
  <si>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</si>
  <si>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</si>
  <si>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</si>
  <si>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</si>
  <si>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</si>
  <si>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</si>
  <si>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</si>
  <si>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</si>
  <si>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</si>
  <si>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</si>
  <si>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</si>
  <si>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</si>
  <si>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</si>
  <si>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</si>
  <si>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</si>
  <si>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</si>
  <si>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</si>
  <si>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</si>
  <si>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</si>
  <si>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</si>
  <si>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</si>
  <si>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</si>
  <si>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</si>
  <si>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</si>
  <si>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</si>
  <si>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</si>
  <si>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</si>
  <si>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</si>
  <si>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</si>
  <si>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</si>
  <si>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</si>
  <si>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</si>
  <si>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</si>
  <si>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</si>
  <si>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</si>
  <si>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</si>
  <si>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</si>
  <si>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</si>
  <si>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</si>
  <si>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</si>
  <si>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</si>
  <si>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</si>
  <si>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</si>
  <si>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</si>
  <si>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</si>
  <si>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</si>
  <si>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</si>
  <si>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</si>
  <si>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</si>
  <si>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</si>
  <si>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</si>
  <si>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</si>
  <si>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</si>
  <si>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</si>
  <si>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</si>
  <si>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</si>
  <si>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</si>
  <si>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</si>
  <si>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</si>
  <si>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</si>
  <si>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</si>
  <si>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</si>
  <si>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</si>
  <si>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</si>
  <si>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</si>
  <si>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</si>
  <si>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</si>
  <si>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</si>
  <si>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</si>
  <si>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</si>
  <si>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</si>
  <si>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</si>
  <si>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</si>
  <si>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</si>
  <si>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</si>
  <si>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</si>
  <si>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</si>
  <si>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</si>
  <si>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</si>
  <si>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</si>
  <si>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</si>
  <si>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</si>
  <si>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</si>
  <si>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</si>
  <si>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</si>
  <si>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</si>
  <si>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</si>
  <si>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</si>
  <si>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</si>
  <si>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</si>
  <si>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</si>
  <si>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</si>
  <si>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</si>
  <si>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</si>
  <si>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</si>
  <si>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</si>
  <si>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</si>
  <si>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</si>
  <si>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</si>
  <si>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</si>
  <si>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</si>
  <si>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</si>
  <si>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</si>
  <si>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</si>
  <si>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</si>
  <si>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</si>
  <si>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</si>
  <si>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</si>
  <si>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</si>
  <si>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</si>
  <si>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</si>
  <si>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</si>
  <si>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</si>
  <si>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</si>
  <si>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</si>
  <si>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</si>
  <si>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</si>
  <si>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</si>
  <si>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</si>
  <si>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</si>
  <si>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</si>
  <si>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</si>
  <si>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</si>
  <si>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</si>
  <si>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</si>
  <si>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</si>
  <si>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</si>
  <si>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</si>
  <si>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</si>
  <si>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</si>
  <si>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</si>
  <si>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</si>
  <si>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</si>
  <si>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</si>
  <si>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</si>
  <si>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</si>
  <si>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</si>
  <si>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</si>
  <si>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</si>
  <si>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</si>
  <si>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</si>
  <si>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</si>
  <si>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</si>
  <si>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</si>
  <si>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</si>
  <si>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</si>
  <si>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</si>
  <si>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</si>
  <si>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</si>
  <si>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</si>
  <si>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</si>
  <si>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</si>
  <si>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</si>
  <si>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</si>
  <si>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</si>
  <si>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</si>
  <si>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</si>
  <si>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</si>
  <si>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</si>
  <si>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</si>
  <si>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</si>
  <si>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</si>
  <si>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</si>
  <si>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</si>
  <si>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</si>
  <si>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</si>
  <si>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</si>
  <si>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</si>
  <si>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</si>
  <si>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</si>
  <si>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</si>
  <si>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</si>
  <si>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</si>
  <si>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</si>
  <si>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</si>
  <si>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</si>
  <si>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</si>
  <si>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</si>
  <si>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</si>
  <si>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</si>
  <si>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</si>
  <si>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</si>
  <si>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</si>
  <si>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</si>
  <si>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</si>
  <si>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</si>
  <si>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</si>
  <si>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</si>
  <si>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</si>
  <si>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</si>
  <si>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</si>
  <si>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</si>
  <si>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</si>
  <si>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</si>
  <si>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</si>
  <si>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</si>
  <si>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</si>
  <si>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</si>
  <si>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</si>
  <si>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</si>
  <si>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</si>
  <si>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</si>
  <si>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</si>
  <si>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</si>
  <si>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</si>
  <si>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</si>
  <si>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</si>
  <si>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</si>
  <si>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</si>
  <si>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</si>
  <si>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</si>
  <si>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</si>
  <si>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</si>
  <si>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</si>
  <si>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</si>
  <si>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</si>
  <si>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</si>
  <si>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</si>
  <si>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</si>
  <si>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</si>
  <si>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</si>
  <si>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</si>
  <si>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</si>
  <si>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</si>
  <si>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</si>
  <si>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</si>
  <si>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</si>
  <si>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</si>
  <si>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</si>
  <si>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</si>
  <si>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</si>
  <si>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</si>
  <si>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</si>
  <si>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</si>
  <si>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</si>
  <si>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</si>
  <si>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</si>
  <si>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</si>
  <si>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</si>
  <si>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</si>
  <si>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</si>
  <si>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</si>
  <si>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</si>
  <si>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</si>
  <si>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</si>
  <si>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</si>
  <si>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</si>
  <si>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</si>
  <si>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</si>
  <si>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</si>
  <si>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</si>
  <si>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</si>
  <si>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</si>
  <si>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</si>
  <si>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</si>
  <si>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</si>
  <si>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</si>
  <si>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</si>
  <si>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</si>
  <si>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</si>
  <si>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</si>
  <si>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</si>
  <si>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</si>
  <si>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</si>
  <si>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</si>
  <si>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</si>
  <si>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</si>
  <si>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</si>
  <si>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</si>
  <si>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</si>
  <si>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</si>
  <si>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</si>
  <si>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</si>
  <si>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</si>
  <si>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</si>
  <si>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</si>
  <si>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</si>
  <si>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</si>
  <si>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</si>
  <si>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</si>
  <si>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</si>
  <si>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</si>
  <si>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</si>
  <si>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</si>
  <si>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</si>
  <si>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</si>
  <si>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</si>
  <si>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</si>
  <si>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</si>
  <si>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</si>
  <si>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</si>
  <si>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</si>
  <si>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</si>
  <si>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</si>
  <si>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</si>
  <si>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</si>
  <si>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</si>
  <si>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</si>
  <si>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</si>
  <si>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</si>
  <si>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</si>
  <si>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</si>
  <si>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</si>
  <si>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</si>
  <si>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</si>
  <si>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</si>
  <si>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</si>
  <si>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</si>
  <si>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</si>
  <si>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</si>
  <si>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</si>
  <si>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</si>
  <si>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</si>
  <si>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</si>
  <si>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</si>
  <si>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</si>
  <si>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</si>
  <si>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</si>
  <si>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</si>
  <si>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</si>
  <si>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</si>
  <si>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</si>
  <si>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</si>
  <si>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</si>
  <si>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</si>
  <si>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</si>
  <si>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</si>
  <si>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</si>
  <si>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</si>
  <si>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</si>
  <si>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</si>
  <si>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</si>
  <si>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</si>
  <si>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</si>
  <si>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</si>
  <si>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</si>
  <si>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</si>
  <si>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</si>
  <si>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</si>
  <si>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</si>
  <si>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</si>
  <si>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</si>
  <si>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</si>
  <si>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</si>
  <si>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</si>
  <si>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</si>
  <si>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</si>
  <si>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</si>
  <si>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</si>
  <si>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</si>
  <si>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</si>
  <si>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</si>
  <si>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</si>
  <si>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</si>
  <si>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</si>
  <si>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</si>
  <si>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</si>
  <si>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</si>
  <si>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</si>
  <si>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</si>
  <si>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</si>
  <si>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</si>
  <si>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</si>
  <si>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</si>
  <si>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</si>
  <si>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</si>
  <si>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</si>
  <si>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</si>
  <si>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</si>
  <si>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</si>
  <si>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</si>
  <si>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</si>
  <si>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</si>
  <si>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</si>
  <si>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</si>
  <si>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</si>
  <si>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</si>
  <si>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</si>
  <si>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</si>
  <si>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</si>
  <si>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</si>
  <si>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</si>
  <si>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</si>
  <si>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</si>
  <si>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</si>
  <si>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</si>
  <si>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</si>
  <si>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</si>
  <si>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</si>
  <si>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</si>
  <si>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</si>
  <si>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</si>
  <si>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</si>
  <si>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</si>
  <si>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</si>
  <si>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</si>
  <si>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</si>
  <si>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</si>
  <si>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</si>
  <si>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</si>
  <si>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</si>
  <si>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</si>
  <si>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</si>
  <si>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</si>
  <si>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</si>
  <si>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</si>
  <si>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</si>
  <si>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</si>
  <si>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</si>
  <si>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</si>
  <si>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</si>
  <si>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</si>
  <si>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</si>
  <si>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</si>
  <si>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</si>
  <si>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</si>
  <si>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</si>
  <si>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</si>
  <si>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</si>
  <si>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</si>
  <si>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</si>
  <si>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</si>
  <si>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</si>
  <si>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</si>
  <si>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</si>
  <si>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</si>
  <si>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</si>
  <si>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</si>
  <si>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</si>
  <si>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</si>
  <si>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</si>
  <si>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</si>
  <si>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</si>
  <si>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</si>
  <si>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</si>
  <si>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</si>
  <si>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</si>
  <si>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</si>
  <si>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</si>
  <si>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</si>
  <si>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</si>
  <si>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</si>
  <si>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</si>
  <si>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</si>
  <si>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</si>
  <si>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</si>
  <si>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</si>
  <si>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</si>
  <si>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</si>
  <si>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</si>
  <si>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</si>
  <si>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</si>
  <si>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</si>
  <si>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</si>
  <si>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</si>
  <si>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</si>
  <si>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</si>
  <si>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</si>
  <si>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</si>
  <si>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</si>
  <si>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</si>
  <si>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</si>
  <si>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</si>
  <si>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</si>
  <si>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</si>
  <si>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</si>
  <si>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</si>
  <si>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</si>
  <si>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</si>
  <si>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</si>
  <si>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</si>
  <si>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</si>
  <si>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</si>
  <si>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</si>
  <si>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</si>
  <si>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</si>
  <si>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</si>
  <si>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</si>
  <si>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</si>
  <si>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</si>
  <si>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</si>
  <si>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</si>
  <si>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</si>
  <si>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</si>
  <si>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</si>
  <si>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</si>
  <si>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</si>
  <si>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</si>
  <si>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</si>
  <si>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</si>
  <si>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</si>
  <si>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</si>
  <si>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</si>
  <si>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</si>
  <si>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</si>
  <si>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</si>
  <si>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</si>
  <si>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</si>
  <si>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</si>
  <si>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</si>
  <si>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</si>
  <si>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</si>
  <si>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</si>
  <si>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</si>
  <si>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</si>
  <si>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</si>
  <si>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</si>
  <si>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</si>
  <si>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</si>
  <si>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</si>
  <si>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</si>
  <si>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</si>
  <si>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</si>
  <si>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</si>
  <si>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</si>
  <si>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</si>
  <si>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</si>
  <si>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</si>
  <si>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</si>
  <si>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</si>
  <si>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</si>
  <si>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</si>
  <si>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</si>
  <si>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</si>
  <si>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</si>
  <si>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</si>
  <si>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</si>
  <si>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</si>
  <si>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</si>
  <si>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</si>
  <si>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</si>
  <si>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</si>
  <si>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</si>
  <si>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</si>
  <si>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</si>
  <si>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</si>
  <si>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</si>
  <si>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</si>
  <si>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</si>
  <si>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</si>
  <si>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</si>
  <si>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</si>
  <si>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</si>
  <si>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</si>
  <si>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</si>
  <si>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</si>
  <si>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</si>
  <si>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</si>
  <si>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</si>
  <si>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</si>
  <si>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</si>
  <si>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</si>
  <si>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</si>
  <si>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</si>
  <si>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</si>
  <si>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</si>
  <si>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</si>
  <si>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</si>
  <si>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</si>
  <si>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</si>
  <si>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</si>
  <si>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</si>
  <si>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</si>
  <si>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</si>
  <si>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</si>
  <si>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</si>
  <si>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</si>
  <si>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</si>
  <si>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</si>
  <si>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</si>
  <si>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</si>
  <si>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</si>
  <si>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</si>
  <si>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</si>
  <si>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</si>
  <si>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</si>
  <si>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</si>
  <si>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</si>
  <si>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</si>
  <si>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</si>
  <si>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</si>
  <si>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</si>
  <si>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</si>
  <si>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</si>
  <si>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</si>
  <si>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</si>
  <si>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</si>
  <si>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</si>
  <si>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</si>
  <si>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</si>
  <si>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</si>
  <si>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</si>
  <si>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</si>
  <si>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</si>
  <si>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</si>
  <si>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</si>
  <si>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</si>
  <si>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</si>
  <si>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</si>
  <si>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</si>
  <si>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</si>
  <si>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</si>
  <si>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</si>
  <si>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</si>
  <si>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</si>
  <si>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</si>
  <si>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</si>
  <si>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</si>
  <si>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</si>
  <si>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</si>
  <si>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</si>
  <si>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</si>
  <si>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</si>
  <si>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</si>
  <si>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</si>
  <si>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</si>
  <si>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</si>
  <si>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</si>
  <si>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</si>
  <si>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</si>
  <si>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</si>
  <si>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</si>
  <si>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</si>
  <si>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</si>
  <si>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</si>
  <si>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</si>
  <si>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</si>
  <si>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</si>
  <si>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</si>
  <si>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</si>
  <si>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</si>
  <si>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</si>
  <si>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</si>
  <si>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</si>
  <si>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</si>
  <si>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</si>
  <si>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</si>
  <si>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</si>
  <si>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</si>
  <si>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</si>
  <si>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</si>
  <si>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</si>
  <si>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</si>
  <si>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</si>
  <si>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</si>
  <si>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</si>
  <si>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</si>
  <si>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</si>
  <si>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</si>
  <si>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</si>
  <si>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</si>
  <si>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</si>
  <si>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</si>
  <si>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</si>
  <si>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</si>
  <si>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</si>
  <si>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</si>
  <si>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</si>
  <si>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</si>
  <si>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</si>
  <si>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</si>
  <si>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</si>
  <si>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</si>
  <si>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</si>
  <si>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</si>
  <si>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</si>
  <si>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</si>
  <si>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</si>
  <si>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</si>
  <si>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</si>
  <si>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</si>
  <si>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</si>
  <si>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</si>
  <si>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</si>
  <si>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</si>
  <si>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</si>
  <si>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</si>
  <si>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</si>
  <si>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</si>
  <si>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</si>
  <si>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</si>
  <si>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</si>
  <si>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</si>
  <si>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</si>
  <si>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</si>
  <si>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</si>
  <si>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</si>
  <si>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</si>
  <si>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</si>
  <si>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</si>
  <si>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</si>
  <si>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</si>
  <si>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</si>
  <si>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</si>
  <si>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</si>
  <si>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</si>
  <si>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</si>
  <si>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</si>
  <si>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</si>
  <si>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</si>
  <si>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</si>
  <si>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</si>
  <si>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</si>
  <si>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</si>
  <si>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</si>
  <si>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</si>
  <si>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</si>
  <si>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</si>
  <si>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</si>
  <si>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</si>
  <si>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</si>
  <si>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</si>
  <si>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</si>
  <si>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</si>
  <si>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</si>
  <si>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</si>
  <si>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</si>
  <si>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</si>
  <si>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</si>
  <si>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</si>
  <si>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</si>
  <si>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</si>
  <si>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</si>
  <si>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</si>
  <si>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</si>
  <si>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</si>
  <si>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</si>
  <si>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</si>
  <si>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</si>
  <si>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</si>
  <si>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</si>
  <si>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</si>
  <si>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</si>
  <si>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</si>
  <si>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</si>
  <si>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</si>
  <si>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</si>
  <si>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</si>
  <si>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</si>
  <si>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</si>
  <si>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</si>
  <si>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</si>
  <si>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</si>
  <si>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</si>
  <si>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</si>
  <si>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</si>
  <si>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</si>
  <si>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</si>
  <si>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</si>
  <si>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</si>
  <si>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</si>
  <si>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</si>
  <si>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</si>
  <si>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</si>
  <si>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</si>
  <si>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</si>
  <si>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</si>
  <si>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</si>
  <si>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</si>
  <si>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</si>
  <si>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</si>
  <si>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</si>
  <si>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</si>
  <si>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</si>
  <si>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</si>
  <si>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</si>
  <si>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</si>
  <si>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</si>
  <si>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</si>
  <si>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</si>
  <si>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</si>
  <si>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</si>
  <si>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</si>
  <si>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</si>
  <si>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</si>
  <si>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</si>
  <si>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</si>
  <si>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</si>
  <si>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</si>
  <si>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</si>
  <si>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</si>
  <si>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</si>
  <si>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</si>
  <si>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</si>
  <si>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</si>
  <si>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</si>
  <si>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</si>
  <si>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</si>
  <si>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</si>
  <si>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</si>
  <si>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</si>
  <si>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</si>
  <si>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</si>
  <si>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</si>
  <si>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</si>
  <si>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</si>
  <si>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</si>
  <si>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</si>
  <si>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</si>
  <si>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</si>
  <si>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</si>
  <si>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</si>
  <si>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</si>
  <si>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</si>
  <si>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</si>
  <si>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</si>
  <si>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</si>
  <si>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</si>
  <si>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</si>
  <si>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</si>
  <si>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</si>
  <si>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</si>
  <si>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</si>
  <si>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</si>
  <si>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</si>
  <si>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</si>
  <si>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</si>
  <si>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</si>
  <si>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</si>
  <si>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</si>
  <si>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</si>
  <si>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</si>
  <si>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</si>
  <si>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</si>
  <si>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</si>
  <si>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</si>
  <si>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</si>
  <si>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</si>
  <si>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</si>
  <si>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</si>
  <si>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</si>
  <si>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</si>
  <si>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</si>
  <si>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</si>
  <si>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</si>
  <si>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</si>
  <si>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</si>
  <si>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</si>
  <si>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</si>
  <si>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</si>
  <si>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</si>
  <si>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</si>
  <si>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</si>
  <si>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</si>
  <si>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</si>
  <si>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</si>
  <si>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</si>
  <si>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</si>
  <si>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</si>
  <si>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</si>
  <si>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</si>
  <si>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</si>
  <si>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</si>
  <si>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</si>
  <si>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</si>
  <si>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</si>
  <si>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</si>
  <si>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</si>
  <si>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</si>
  <si>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</si>
  <si>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</si>
  <si>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</si>
  <si>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</si>
  <si>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</si>
  <si>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</si>
  <si>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</si>
  <si>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</si>
  <si>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</si>
  <si>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</si>
  <si>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</si>
  <si>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</si>
  <si>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</si>
  <si>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</si>
  <si>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</si>
  <si>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</si>
  <si>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</si>
  <si>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</si>
  <si>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</si>
  <si>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</si>
  <si>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</si>
  <si>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</si>
  <si>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</si>
  <si>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</si>
  <si>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</si>
  <si>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</si>
  <si>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</si>
  <si>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</si>
  <si>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</si>
  <si>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</si>
  <si>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</si>
  <si>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</si>
  <si>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</si>
  <si>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</si>
  <si>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</si>
  <si>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</si>
  <si>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</si>
  <si>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</si>
  <si>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</si>
  <si>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</si>
  <si>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</si>
  <si>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</si>
  <si>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</si>
  <si>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</si>
  <si>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</si>
  <si>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</si>
  <si>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</si>
  <si>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</si>
  <si>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</si>
  <si>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</si>
  <si>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</si>
  <si>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</si>
  <si>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</si>
  <si>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</si>
  <si>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</si>
  <si>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</si>
  <si>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</si>
  <si>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</si>
  <si>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</si>
  <si>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</si>
  <si>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</si>
  <si>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</si>
  <si>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</si>
  <si>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</si>
  <si>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</si>
  <si>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</si>
  <si>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</si>
  <si>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</si>
  <si>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</si>
  <si>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</si>
  <si>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</si>
  <si>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</si>
  <si>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</si>
  <si>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</si>
  <si>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</si>
  <si>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</si>
  <si>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</si>
  <si>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</si>
  <si>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</si>
  <si>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</si>
  <si>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</si>
  <si>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</si>
  <si>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</si>
  <si>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</si>
  <si>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</si>
  <si>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</si>
  <si>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</si>
  <si>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</si>
  <si>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</si>
  <si>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</si>
  <si>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</si>
  <si>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</si>
  <si>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</si>
  <si>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</si>
  <si>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</si>
  <si>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</si>
  <si>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</si>
  <si>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</si>
  <si>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</si>
  <si>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</si>
  <si>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</si>
  <si>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</si>
  <si>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</si>
  <si>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</si>
  <si>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</si>
  <si>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</si>
  <si>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</si>
  <si>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</si>
  <si>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</si>
  <si>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</si>
  <si>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</si>
  <si>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</si>
  <si>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</si>
  <si>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</si>
  <si>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</si>
  <si>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</si>
  <si>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</si>
  <si>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</si>
  <si>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</si>
  <si>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</si>
  <si>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</si>
  <si>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</si>
  <si>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</si>
  <si>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</si>
  <si>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</si>
  <si>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</si>
  <si>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</si>
  <si>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</si>
  <si>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</si>
  <si>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</si>
  <si>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</si>
  <si>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</si>
  <si>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</si>
  <si>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</si>
  <si>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</si>
  <si>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</si>
  <si>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</si>
  <si>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</si>
  <si>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</si>
  <si>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</si>
  <si>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</si>
  <si>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</si>
  <si>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</si>
  <si>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</si>
  <si>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</si>
  <si>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</si>
  <si>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</si>
  <si>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</si>
  <si>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</si>
  <si>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</si>
  <si>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</si>
  <si>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</si>
  <si>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</si>
  <si>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</si>
  <si>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</si>
  <si>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</si>
  <si>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</si>
  <si>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</si>
  <si>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</si>
  <si>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</si>
  <si>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</si>
  <si>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</si>
  <si>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</si>
  <si>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</si>
  <si>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</si>
  <si>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</si>
  <si>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</si>
  <si>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</si>
  <si>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</si>
  <si>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</si>
  <si>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</si>
  <si>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</si>
  <si>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</si>
  <si>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</si>
  <si>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</si>
  <si>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</si>
  <si>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</si>
  <si>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</si>
  <si>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</si>
  <si>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</si>
  <si>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</si>
  <si>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</si>
  <si>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</si>
  <si>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</si>
  <si>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</si>
  <si>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</si>
  <si>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</si>
  <si>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</si>
  <si>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</si>
  <si>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</si>
  <si>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</si>
  <si>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</si>
  <si>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</si>
  <si>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</si>
  <si>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</si>
  <si>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</si>
  <si>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</si>
  <si>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</si>
  <si>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</si>
  <si>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</si>
  <si>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</si>
  <si>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</si>
  <si>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</si>
  <si>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</si>
  <si>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</si>
  <si>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</si>
  <si>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</si>
  <si>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</si>
  <si>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</si>
  <si>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</si>
  <si>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</si>
  <si>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</si>
  <si>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</si>
  <si>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</si>
  <si>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</si>
  <si>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</si>
  <si>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</si>
  <si>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</si>
  <si>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</si>
  <si>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</si>
  <si>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</si>
  <si>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</si>
  <si>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</si>
  <si>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</si>
  <si>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</si>
  <si>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</si>
  <si>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</si>
  <si>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</si>
  <si>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</si>
  <si>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</si>
  <si>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</si>
  <si>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</si>
  <si>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</si>
  <si>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</si>
  <si>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</si>
  <si>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</si>
  <si>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</si>
  <si>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</si>
  <si>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</si>
  <si>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</si>
  <si>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</si>
  <si>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</si>
  <si>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</si>
  <si>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</si>
  <si>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</si>
  <si>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</si>
  <si>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</si>
  <si>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</si>
  <si>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</si>
  <si>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</si>
  <si>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</si>
  <si>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</si>
  <si>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</si>
  <si>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</si>
  <si>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</si>
  <si>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</si>
  <si>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</si>
  <si>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</si>
  <si>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</si>
  <si>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</si>
  <si>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</si>
  <si>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</si>
  <si>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</si>
  <si>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</si>
  <si>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</si>
  <si>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</si>
  <si>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</si>
  <si>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</si>
  <si>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</si>
  <si>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</si>
  <si>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</si>
  <si>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</si>
  <si>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</si>
  <si>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</si>
  <si>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</si>
  <si>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</si>
  <si>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</si>
  <si>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</si>
  <si>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</si>
  <si>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</si>
  <si>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</si>
  <si>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</si>
  <si>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</si>
  <si>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</si>
  <si>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</si>
  <si>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</si>
  <si>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</si>
  <si>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</si>
  <si>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</si>
  <si>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</si>
  <si>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</si>
  <si>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</si>
  <si>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</si>
  <si>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</si>
  <si>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</si>
  <si>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</si>
  <si>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</si>
  <si>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</si>
  <si>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</si>
  <si>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</si>
  <si>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</si>
  <si>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</si>
  <si>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</si>
  <si>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</si>
  <si>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</si>
  <si>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</si>
  <si>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</si>
  <si>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</si>
  <si>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</si>
  <si>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</si>
  <si>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</si>
  <si>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</si>
  <si>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</si>
  <si>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</si>
  <si>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</si>
  <si>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</si>
  <si>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</si>
  <si>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</si>
  <si>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</si>
  <si>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</si>
  <si>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</si>
  <si>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</si>
  <si>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</si>
  <si>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</si>
  <si>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</si>
  <si>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</si>
  <si>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</si>
  <si>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</si>
  <si>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</si>
  <si>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</si>
  <si>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</si>
  <si>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</si>
  <si>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</si>
  <si>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</si>
  <si>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</si>
  <si>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</si>
  <si>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</si>
  <si>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</si>
  <si>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</si>
  <si>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</si>
  <si>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</si>
  <si>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</si>
  <si>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</si>
  <si>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</si>
  <si>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</si>
  <si>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</si>
  <si>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</si>
  <si>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</si>
  <si>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</si>
  <si>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</si>
  <si>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</si>
  <si>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</si>
  <si>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</si>
  <si>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</si>
  <si>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</si>
  <si>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</si>
  <si>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</si>
  <si>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</si>
  <si>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</si>
  <si>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</si>
  <si>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</si>
  <si>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</si>
  <si>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</si>
  <si>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</si>
  <si>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</si>
  <si>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</si>
  <si>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</si>
  <si>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</si>
  <si>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</si>
  <si>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</si>
  <si>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</si>
  <si>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</si>
  <si>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</si>
  <si>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</si>
  <si>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</si>
  <si>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</si>
  <si>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</si>
  <si>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</si>
  <si>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</si>
  <si>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</si>
  <si>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</si>
  <si>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</si>
  <si>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</si>
  <si>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</si>
  <si>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</si>
  <si>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</si>
  <si>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</si>
  <si>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</si>
  <si>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</si>
  <si>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</si>
  <si>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</si>
  <si>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</si>
  <si>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</si>
  <si>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</si>
  <si>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</si>
  <si>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</si>
  <si>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</si>
  <si>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</si>
  <si>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</si>
  <si>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</si>
  <si>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</si>
  <si>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</si>
  <si>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</si>
  <si>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</si>
  <si>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</si>
  <si>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</si>
  <si>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</si>
  <si>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</si>
  <si>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</si>
  <si>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</si>
  <si>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</si>
  <si>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</si>
  <si>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</si>
  <si>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</si>
  <si>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</si>
  <si>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</si>
  <si>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</si>
  <si>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</si>
  <si>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</si>
  <si>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</si>
  <si>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</si>
  <si>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</si>
  <si>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</si>
  <si>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</si>
  <si>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</si>
  <si>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</si>
  <si>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</si>
  <si>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</si>
  <si>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</si>
  <si>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</si>
  <si>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</si>
  <si>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</si>
  <si>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</si>
  <si>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</si>
  <si>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</si>
  <si>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</si>
  <si>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</si>
  <si>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</si>
  <si>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</si>
  <si>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</si>
  <si>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</si>
  <si>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</si>
  <si>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</si>
  <si>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</si>
  <si>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</si>
  <si>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</si>
  <si>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</si>
  <si>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</si>
  <si>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</si>
  <si>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</si>
  <si>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</si>
  <si>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</si>
  <si>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</si>
  <si>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</si>
  <si>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</si>
  <si>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</si>
  <si>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</si>
  <si>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</si>
  <si>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</si>
  <si>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</si>
  <si>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</si>
  <si>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</si>
  <si>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</si>
  <si>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</si>
  <si>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</si>
  <si>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</si>
  <si>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</si>
  <si>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</si>
  <si>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</si>
  <si>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</si>
  <si>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</si>
  <si>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</si>
  <si>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</si>
  <si>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</si>
  <si>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</si>
  <si>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</si>
  <si>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</si>
  <si>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</si>
  <si>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</si>
  <si>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</si>
  <si>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</si>
  <si>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</si>
  <si>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</si>
  <si>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</si>
  <si>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</si>
  <si>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</si>
  <si>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</si>
  <si>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</si>
  <si>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</si>
  <si>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</si>
  <si>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</si>
  <si>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</si>
  <si>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</si>
  <si>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</si>
  <si>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</si>
  <si>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</si>
  <si>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</si>
  <si>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</si>
  <si>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</si>
  <si>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</si>
  <si>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</si>
  <si>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</si>
  <si>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</si>
  <si>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</si>
  <si>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</si>
  <si>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</si>
  <si>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</si>
  <si>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</si>
  <si>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</si>
  <si>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</si>
  <si>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</si>
  <si>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</si>
  <si>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</si>
  <si>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</si>
  <si>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</si>
  <si>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</si>
  <si>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</si>
  <si>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</si>
  <si>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</si>
  <si>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</si>
  <si>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</si>
  <si>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</si>
  <si>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</si>
  <si>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</si>
  <si>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</si>
  <si>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</si>
  <si>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</si>
  <si>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</si>
  <si>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</si>
  <si>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</si>
  <si>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</si>
  <si>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</si>
  <si>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</si>
  <si>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</si>
  <si>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</si>
  <si>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</si>
  <si>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</si>
  <si>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</si>
  <si>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</si>
  <si>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</si>
  <si>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</si>
  <si>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</si>
  <si>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</si>
  <si>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</si>
  <si>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</si>
  <si>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</si>
  <si>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</si>
  <si>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</si>
  <si>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</si>
  <si>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</si>
  <si>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</si>
  <si>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</si>
  <si>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</si>
  <si>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</si>
  <si>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</si>
  <si>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</si>
  <si>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</si>
  <si>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</si>
  <si>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</si>
  <si>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</si>
  <si>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</si>
  <si>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</si>
  <si>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</si>
  <si>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</si>
  <si>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</si>
  <si>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</si>
  <si>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</si>
  <si>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</si>
  <si>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</si>
  <si>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</si>
  <si>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</si>
  <si>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</si>
  <si>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</si>
  <si>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</si>
  <si>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</si>
  <si>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</si>
  <si>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</si>
  <si>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</si>
  <si>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</si>
  <si>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</si>
  <si>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</si>
  <si>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</si>
  <si>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</si>
  <si>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</si>
  <si>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</si>
  <si>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</si>
  <si>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</si>
  <si>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</si>
  <si>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</si>
  <si>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</si>
  <si>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</si>
  <si>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</si>
  <si>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</si>
  <si>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</si>
  <si>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</si>
  <si>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</si>
  <si>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</si>
  <si>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</si>
  <si>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</si>
  <si>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</si>
  <si>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</si>
  <si>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</si>
  <si>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</si>
  <si>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</si>
  <si>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</si>
  <si>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</si>
  <si>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</si>
  <si>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</si>
  <si>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</si>
  <si>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</si>
  <si>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</si>
  <si>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</si>
  <si>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</si>
  <si>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</si>
  <si>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</si>
  <si>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</si>
  <si>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</si>
  <si>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</si>
  <si>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</si>
  <si>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</si>
  <si>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</si>
  <si>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</si>
  <si>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</si>
  <si>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</si>
  <si>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</si>
  <si>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</si>
  <si>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</si>
  <si>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</si>
  <si>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</si>
  <si>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</si>
  <si>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</si>
  <si>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</si>
  <si>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</si>
  <si>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</si>
  <si>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</si>
  <si>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</si>
  <si>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</si>
  <si>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</si>
  <si>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</si>
  <si>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</si>
  <si>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</si>
  <si>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</si>
  <si>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</si>
  <si>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</si>
  <si>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</si>
  <si>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</si>
  <si>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</si>
  <si>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</si>
  <si>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</si>
  <si>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</si>
  <si>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</si>
  <si>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</si>
  <si>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</si>
  <si>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</si>
  <si>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</si>
  <si>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</si>
  <si>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</si>
  <si>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</si>
  <si>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</si>
  <si>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</si>
  <si>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</si>
  <si>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</si>
  <si>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</si>
  <si>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</si>
  <si>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</si>
  <si>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</si>
  <si>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</si>
  <si>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</si>
  <si>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</si>
  <si>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</si>
  <si>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</si>
  <si>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</si>
  <si>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</si>
  <si>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</si>
  <si>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</si>
  <si>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</si>
  <si>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</si>
  <si>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</si>
  <si>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</si>
  <si>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</si>
  <si>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</si>
  <si>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</si>
  <si>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</si>
  <si>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</si>
  <si>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</si>
  <si>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</si>
  <si>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</si>
  <si>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</si>
  <si>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</si>
  <si>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</si>
  <si>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</si>
  <si>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</si>
  <si>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</si>
  <si>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</si>
  <si>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</si>
  <si>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在领域范围内不时有雷击落下,对目标造成300%伤害,持续12秒</t>
    <phoneticPr fontId="45" type="noConversion"/>
  </si>
  <si>
    <t>90001051,90001056,90001057,90001058,90001059,90001066,90001060,90001069</t>
    <phoneticPr fontId="45" type="noConversion"/>
  </si>
  <si>
    <t>92022001,92022006</t>
    <phoneticPr fontId="45" type="noConversion"/>
  </si>
  <si>
    <t>21030020,21101051</t>
    <phoneticPr fontId="45" type="noConversion"/>
  </si>
  <si>
    <t>Skill_1</t>
    <phoneticPr fontId="45" type="noConversion"/>
  </si>
  <si>
    <t>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</si>
</sst>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AQ662" activePane="bottomRight" state="frozen"/>
      <selection pane="topRight"/>
      <selection pane="bottomLeft"/>
      <selection pane="bottomRight" activeCell="AT680" sqref="AT68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1785</v>
      </c>
      <c r="AZ4" s="5" t="s">
        <v>1786</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1789</v>
      </c>
      <c r="AS517" s="20" t="s">
        <v>1729</v>
      </c>
      <c r="AT517" s="20" t="s">
        <v>697</v>
      </c>
      <c r="AU517" s="19" t="s">
        <v>725</v>
      </c>
      <c r="AV517" s="19">
        <v>10000009</v>
      </c>
      <c r="AW517" s="19">
        <v>21020050</v>
      </c>
      <c r="AX517" s="20" t="s">
        <v>1791</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1789</v>
      </c>
      <c r="AS518" s="20" t="s">
        <v>1729</v>
      </c>
      <c r="AT518" s="20" t="s">
        <v>697</v>
      </c>
      <c r="AU518" s="19" t="s">
        <v>725</v>
      </c>
      <c r="AV518" s="19">
        <v>10000009</v>
      </c>
      <c r="AW518" s="19">
        <v>21020050</v>
      </c>
      <c r="AX518" s="20" t="s">
        <v>1791</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1789</v>
      </c>
      <c r="AS519" s="20" t="s">
        <v>1729</v>
      </c>
      <c r="AT519" s="20" t="s">
        <v>697</v>
      </c>
      <c r="AU519" s="19" t="s">
        <v>725</v>
      </c>
      <c r="AV519" s="19">
        <v>10000009</v>
      </c>
      <c r="AW519" s="19">
        <v>21020050</v>
      </c>
      <c r="AX519" s="20" t="s">
        <v>1791</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1789</v>
      </c>
      <c r="AS520" s="20" t="s">
        <v>1729</v>
      </c>
      <c r="AT520" s="20" t="s">
        <v>697</v>
      </c>
      <c r="AU520" s="19" t="s">
        <v>725</v>
      </c>
      <c r="AV520" s="19">
        <v>10000009</v>
      </c>
      <c r="AW520" s="19">
        <v>21020050</v>
      </c>
      <c r="AX520" s="20" t="s">
        <v>1791</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1789</v>
      </c>
      <c r="AS521" s="20" t="s">
        <v>1729</v>
      </c>
      <c r="AT521" s="20" t="s">
        <v>697</v>
      </c>
      <c r="AU521" s="19" t="s">
        <v>725</v>
      </c>
      <c r="AV521" s="19">
        <v>10000009</v>
      </c>
      <c r="AW521" s="19">
        <v>21020050</v>
      </c>
      <c r="AX521" s="20" t="s">
        <v>1791</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1789</v>
      </c>
      <c r="AS522" s="20" t="s">
        <v>1729</v>
      </c>
      <c r="AT522" s="20" t="s">
        <v>697</v>
      </c>
      <c r="AU522" s="19" t="s">
        <v>725</v>
      </c>
      <c r="AV522" s="19">
        <v>10000009</v>
      </c>
      <c r="AW522" s="19">
        <v>21020050</v>
      </c>
      <c r="AX522" s="20" t="s">
        <v>1791</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1871</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1872</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1.5</v>
      </c>
      <c r="AO675" s="12">
        <v>10000</v>
      </c>
      <c r="AP675" s="12">
        <v>0</v>
      </c>
      <c r="AQ675" s="12">
        <v>15</v>
      </c>
      <c r="AR675" s="7">
        <v>0</v>
      </c>
      <c r="AS675" s="12" t="s">
        <v>151</v>
      </c>
      <c r="AT675" s="20" t="s">
        <v>1867</v>
      </c>
      <c r="AU675" s="12" t="s">
        <v>346</v>
      </c>
      <c r="AV675" s="19">
        <v>10000007</v>
      </c>
      <c r="AW675" s="19">
        <v>22001001</v>
      </c>
      <c r="AX675" s="20" t="s">
        <v>1794</v>
      </c>
      <c r="AY675" s="14" t="s">
        <v>1866</v>
      </c>
      <c r="AZ675" s="14">
        <v>0</v>
      </c>
      <c r="BA675" s="14">
        <v>0</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1782</v>
      </c>
      <c r="AZ676" s="14">
        <v>0</v>
      </c>
      <c r="BA676" s="14">
        <v>0</v>
      </c>
      <c r="BB676" s="96" t="s">
        <v>1780</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1793</v>
      </c>
      <c r="AT677" s="8" t="s">
        <v>1874</v>
      </c>
      <c r="AU677" s="7" t="s">
        <v>780</v>
      </c>
      <c r="AV677" s="7" t="s">
        <v>151</v>
      </c>
      <c r="AW677" s="144" t="s">
        <v>1873</v>
      </c>
      <c r="AX677" s="8" t="s">
        <v>153</v>
      </c>
      <c r="AY677" s="7">
        <v>0</v>
      </c>
      <c r="AZ677" s="14">
        <v>0</v>
      </c>
      <c r="BA677" s="14">
        <v>0</v>
      </c>
      <c r="BB677" s="96" t="s">
        <v>1781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1000</v>
      </c>
      <c r="AP678" s="19">
        <v>0</v>
      </c>
      <c r="AQ678" s="19">
        <v>0</v>
      </c>
      <c r="AR678" s="7">
        <v>0</v>
      </c>
      <c r="AS678" s="19">
        <v>0</v>
      </c>
      <c r="AT678" s="20" t="s">
        <v>1875</v>
      </c>
      <c r="AU678" s="19" t="s">
        <v>786</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1792</v>
      </c>
      <c r="AY679" s="20" t="s">
        <v>257</v>
      </c>
      <c r="AZ679" s="14">
        <v>0</v>
      </c>
      <c r="BA679" s="14">
        <v>0</v>
      </c>
      <c r="BB679" s="96" t="s">
        <v>1869</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
        <v>1868</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1783</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744</v>
      </c>
      <c r="AT681" s="20" t="s">
        <v>701</v>
      </c>
      <c r="AU681" s="19" t="s">
        <v>711</v>
      </c>
      <c r="AV681" s="19">
        <v>10002001</v>
      </c>
      <c r="AW681" s="19">
        <v>22001006</v>
      </c>
      <c r="AX681" s="20" t="s">
        <v>1787</v>
      </c>
      <c r="AY681" s="14" t="s">
        <v>1788</v>
      </c>
      <c r="AZ681" s="14">
        <v>0</v>
      </c>
      <c r="BA681" s="14">
        <v>0</v>
      </c>
      <c r="BB681" s="96" t="s">
        <v>1870</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1784</v>
      </c>
      <c r="E682" s="152">
        <v>1</v>
      </c>
      <c r="F682" s="154">
        <v>60010100</v>
      </c>
      <c r="G682" s="152">
        <v>0</v>
      </c>
      <c r="H682" s="155">
        <v>0</v>
      </c>
      <c r="I682" s="152">
        <v>1</v>
      </c>
      <c r="J682" s="152">
        <v>0</v>
      </c>
      <c r="K682" s="152">
        <v>0</v>
      </c>
      <c r="L682" s="154">
        <v>0</v>
      </c>
      <c r="M682" s="154">
        <v>0</v>
      </c>
      <c r="N682" s="154">
        <v>1</v>
      </c>
      <c r="O682" s="154">
        <v>1</v>
      </c>
      <c r="P682" s="154">
        <v>1</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v>3</v>
      </c>
      <c r="AG682" s="156">
        <v>7</v>
      </c>
      <c r="AH682" s="156">
        <v>0</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789</v>
      </c>
      <c r="AV683" s="7">
        <v>0</v>
      </c>
      <c r="AW683" s="7">
        <v>40000003</v>
      </c>
      <c r="AX683" s="8" t="s">
        <v>153</v>
      </c>
      <c r="AY683" s="8" t="s">
        <v>151</v>
      </c>
      <c r="AZ683" s="7">
        <v>0</v>
      </c>
      <c r="BA683" s="7">
        <v>0</v>
      </c>
      <c r="BB683" s="34" t="s">
        <v>822</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823</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749</v>
      </c>
      <c r="AV684" s="7" t="s">
        <v>151</v>
      </c>
      <c r="AW684" s="7" t="s">
        <v>824</v>
      </c>
      <c r="AX684" s="8" t="s">
        <v>153</v>
      </c>
      <c r="AY684" s="7">
        <v>0</v>
      </c>
      <c r="AZ684" s="7">
        <v>0</v>
      </c>
      <c r="BA684" s="7">
        <v>0</v>
      </c>
      <c r="BB684" s="34" t="s">
        <v>825</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826</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827</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1733</v>
      </c>
      <c r="AS686" s="7" t="s">
        <v>151</v>
      </c>
      <c r="AT686" s="8" t="s">
        <v>152</v>
      </c>
      <c r="AU686" s="7" t="s">
        <v>828</v>
      </c>
      <c r="AV686" s="7">
        <v>0</v>
      </c>
      <c r="AW686" s="7">
        <v>0</v>
      </c>
      <c r="AX686" s="8" t="s">
        <v>153</v>
      </c>
      <c r="AY686" s="8" t="s">
        <v>151</v>
      </c>
      <c r="AZ686" s="7">
        <v>0</v>
      </c>
      <c r="BA686" s="7">
        <v>0</v>
      </c>
      <c r="BB686" s="34" t="s">
        <v>829</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830</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831</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749</v>
      </c>
      <c r="AV688" s="7" t="s">
        <v>151</v>
      </c>
      <c r="AW688" s="7" t="s">
        <v>824</v>
      </c>
      <c r="AX688" s="8" t="s">
        <v>153</v>
      </c>
      <c r="AY688" s="7">
        <v>0</v>
      </c>
      <c r="AZ688" s="7" t="s">
        <v>832</v>
      </c>
      <c r="BA688" s="7">
        <v>0</v>
      </c>
      <c r="BB688" s="34" t="s">
        <v>833</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789</v>
      </c>
      <c r="AV689" s="102">
        <v>0</v>
      </c>
      <c r="AW689" s="102">
        <v>40000003</v>
      </c>
      <c r="AX689" s="103" t="s">
        <v>153</v>
      </c>
      <c r="AY689" s="102" t="s">
        <v>151</v>
      </c>
      <c r="AZ689" s="102">
        <v>0</v>
      </c>
      <c r="BA689" s="102">
        <v>0</v>
      </c>
      <c r="BB689" s="111" t="s">
        <v>834</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835</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836</v>
      </c>
      <c r="AS690" s="64" t="s">
        <v>151</v>
      </c>
      <c r="AT690" s="101" t="s">
        <v>152</v>
      </c>
      <c r="AU690" s="64" t="s">
        <v>789</v>
      </c>
      <c r="AV690" s="64">
        <v>0</v>
      </c>
      <c r="AW690" s="68">
        <v>21030020</v>
      </c>
      <c r="AX690" s="101" t="s">
        <v>153</v>
      </c>
      <c r="AY690" s="101" t="s">
        <v>151</v>
      </c>
      <c r="AZ690" s="64">
        <v>0</v>
      </c>
      <c r="BA690" s="64">
        <v>0</v>
      </c>
      <c r="BB690" s="110" t="s">
        <v>837</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838</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839</v>
      </c>
      <c r="AS691" s="7" t="s">
        <v>151</v>
      </c>
      <c r="AT691" s="8" t="s">
        <v>152</v>
      </c>
      <c r="AU691" s="7" t="s">
        <v>244</v>
      </c>
      <c r="AV691" s="7">
        <v>0</v>
      </c>
      <c r="AW691" s="7">
        <v>22000040</v>
      </c>
      <c r="AX691" s="8" t="s">
        <v>153</v>
      </c>
      <c r="AY691" s="8" t="s">
        <v>151</v>
      </c>
      <c r="AZ691" s="7">
        <v>0</v>
      </c>
      <c r="BA691" s="7">
        <v>0</v>
      </c>
      <c r="BB691" s="34" t="s">
        <v>840</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841</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842</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843</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844</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845</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846</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847</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749</v>
      </c>
      <c r="AV695" s="19">
        <v>10000011</v>
      </c>
      <c r="AW695" s="19">
        <v>20001010</v>
      </c>
      <c r="AX695" s="20" t="s">
        <v>192</v>
      </c>
      <c r="AY695" s="20" t="s">
        <v>151</v>
      </c>
      <c r="AZ695" s="14">
        <v>0</v>
      </c>
      <c r="BA695" s="14">
        <v>0</v>
      </c>
      <c r="BB695" s="38" t="s">
        <v>848</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750</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69">"立即对目标范围内的怪物造成"&amp;W696*100&amp;"%攻击伤害+"&amp;X696&amp;"点固定伤害"&amp;",并使目标移动速度降低50%,持续3秒"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849</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850</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851</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789</v>
      </c>
      <c r="AV699" s="68">
        <v>0</v>
      </c>
      <c r="AW699" s="68">
        <v>0</v>
      </c>
      <c r="AX699" s="84" t="s">
        <v>153</v>
      </c>
      <c r="AY699" s="84" t="s">
        <v>151</v>
      </c>
      <c r="AZ699" s="75">
        <v>0</v>
      </c>
      <c r="BA699" s="75">
        <v>0</v>
      </c>
      <c r="BB699" s="76" t="s">
        <v>852</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853</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789</v>
      </c>
      <c r="AV700" s="68">
        <v>0</v>
      </c>
      <c r="AW700" s="68">
        <v>0</v>
      </c>
      <c r="AX700" s="84" t="s">
        <v>153</v>
      </c>
      <c r="AY700" s="84" t="s">
        <v>151</v>
      </c>
      <c r="AZ700" s="75">
        <v>0</v>
      </c>
      <c r="BA700" s="75">
        <v>0</v>
      </c>
      <c r="BB700" s="86" t="s">
        <v>854</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855</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856</v>
      </c>
      <c r="AT701" s="13" t="s">
        <v>152</v>
      </c>
      <c r="AU701" s="19" t="s">
        <v>346</v>
      </c>
      <c r="AV701" s="19">
        <v>10000009</v>
      </c>
      <c r="AW701" s="19">
        <v>20001030</v>
      </c>
      <c r="AX701" s="20" t="s">
        <v>153</v>
      </c>
      <c r="AY701" s="20">
        <v>0</v>
      </c>
      <c r="AZ701" s="14">
        <v>0</v>
      </c>
      <c r="BA701" s="14">
        <v>0</v>
      </c>
      <c r="BB701" s="38" t="s">
        <v>857</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858</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789</v>
      </c>
      <c r="AV702" s="104">
        <v>0</v>
      </c>
      <c r="AW702" s="104">
        <v>40000003</v>
      </c>
      <c r="AX702" s="105" t="s">
        <v>153</v>
      </c>
      <c r="AY702" s="105" t="s">
        <v>151</v>
      </c>
      <c r="AZ702" s="106">
        <v>0</v>
      </c>
      <c r="BA702" s="106">
        <v>0</v>
      </c>
      <c r="BB702" s="112" t="s">
        <v>859</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860</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861</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862</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863</v>
      </c>
      <c r="AY704" s="84">
        <v>0</v>
      </c>
      <c r="AZ704" s="75">
        <v>0</v>
      </c>
      <c r="BA704" s="75">
        <v>0</v>
      </c>
      <c r="BB704" s="113" t="s">
        <v>864</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865</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866</v>
      </c>
      <c r="AZ705" s="14">
        <v>0</v>
      </c>
      <c r="BA705" s="14">
        <v>0</v>
      </c>
      <c r="BB705" s="38" t="s">
        <v>867</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868</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869</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870</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871</v>
      </c>
      <c r="BJ707" s="7">
        <v>0</v>
      </c>
      <c r="BK707" s="7">
        <v>0</v>
      </c>
      <c r="BL707" s="7">
        <v>0</v>
      </c>
      <c r="BM707" s="7">
        <v>0</v>
      </c>
      <c r="BN707" s="7">
        <v>0</v>
      </c>
      <c r="BO707" s="7">
        <v>0</v>
      </c>
    </row>
    <row r="708" spans="3:67" ht="20.100000000000001" customHeight="1">
      <c r="C708" s="26">
        <v>63001005</v>
      </c>
      <c r="D708" s="43" t="s">
        <v>872</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873</v>
      </c>
      <c r="AZ708" s="26">
        <v>0</v>
      </c>
      <c r="BA708" s="26">
        <v>0</v>
      </c>
      <c r="BB708" s="114" t="s">
        <v>874</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875</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863</v>
      </c>
      <c r="AY709" s="12">
        <v>0</v>
      </c>
      <c r="AZ709" s="14">
        <v>0</v>
      </c>
      <c r="BA709" s="14">
        <v>0</v>
      </c>
      <c r="BB709" s="38" t="s">
        <v>876</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868</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869</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877</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878</v>
      </c>
      <c r="AZ711" s="14"/>
      <c r="BA711" s="14"/>
      <c r="BB711" s="38" t="s">
        <v>879</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880</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881</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882</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883</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863</v>
      </c>
      <c r="AY714" s="12">
        <v>0</v>
      </c>
      <c r="AZ714" s="14">
        <v>0</v>
      </c>
      <c r="BA714" s="14">
        <v>0</v>
      </c>
      <c r="BB714" s="38" t="s">
        <v>884</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885</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886</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887</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888</v>
      </c>
      <c r="AZ716" s="14"/>
      <c r="BA716" s="14"/>
      <c r="BB716" s="38" t="s">
        <v>889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890</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891</v>
      </c>
      <c r="BC717" s="90">
        <v>0</v>
      </c>
      <c r="BD717" s="12">
        <v>0</v>
      </c>
      <c r="BE717" s="90">
        <v>0</v>
      </c>
      <c r="BF717" s="90">
        <v>0</v>
      </c>
      <c r="BG717" s="90">
        <v>0</v>
      </c>
      <c r="BH717" s="90">
        <v>0</v>
      </c>
      <c r="BI717" s="147" t="s">
        <v>892</v>
      </c>
      <c r="BJ717" s="7">
        <v>1</v>
      </c>
      <c r="BK717" s="7">
        <v>0</v>
      </c>
      <c r="BL717" s="7">
        <v>0</v>
      </c>
      <c r="BM717" s="7">
        <v>0</v>
      </c>
      <c r="BN717" s="7">
        <v>0</v>
      </c>
      <c r="BO717" s="7">
        <v>0</v>
      </c>
    </row>
    <row r="718" spans="3:67" ht="20.100000000000001" customHeight="1">
      <c r="C718" s="12">
        <v>63101001</v>
      </c>
      <c r="D718" s="13" t="s">
        <v>893</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863</v>
      </c>
      <c r="AY718" s="12">
        <v>0</v>
      </c>
      <c r="AZ718" s="14">
        <v>0</v>
      </c>
      <c r="BA718" s="14">
        <v>0</v>
      </c>
      <c r="BB718" s="38" t="s">
        <v>894</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895</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896</v>
      </c>
      <c r="AZ719" s="14"/>
      <c r="BA719" s="14"/>
      <c r="BB719" s="38" t="s">
        <v>897</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898</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899</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900</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901</v>
      </c>
      <c r="BC721" s="90">
        <v>0</v>
      </c>
      <c r="BD721" s="12">
        <v>0</v>
      </c>
      <c r="BE721" s="90">
        <v>0</v>
      </c>
      <c r="BF721" s="90">
        <v>0</v>
      </c>
      <c r="BG721" s="90">
        <v>0</v>
      </c>
      <c r="BH721" s="90">
        <v>0</v>
      </c>
      <c r="BI721" s="147" t="s">
        <v>902</v>
      </c>
      <c r="BJ721" s="7">
        <v>0</v>
      </c>
      <c r="BK721" s="7">
        <v>0</v>
      </c>
      <c r="BL721" s="7">
        <v>0</v>
      </c>
      <c r="BM721" s="7">
        <v>0</v>
      </c>
      <c r="BN721" s="7">
        <v>0</v>
      </c>
      <c r="BO721" s="7">
        <v>0</v>
      </c>
    </row>
    <row r="722" spans="3:67" ht="20.100000000000001" customHeight="1">
      <c r="C722" s="12">
        <v>63102001</v>
      </c>
      <c r="D722" s="13" t="s">
        <v>903</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863</v>
      </c>
      <c r="AY722" s="12">
        <v>0</v>
      </c>
      <c r="AZ722" s="14">
        <v>0</v>
      </c>
      <c r="BA722" s="14">
        <v>0</v>
      </c>
      <c r="BB722" s="38" t="s">
        <v>904</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898</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899</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905</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906</v>
      </c>
      <c r="AZ724" s="14"/>
      <c r="BA724" s="14"/>
      <c r="BB724" s="38" t="s">
        <v>907</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908</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909</v>
      </c>
      <c r="BC725" s="90">
        <v>0</v>
      </c>
      <c r="BD725" s="12">
        <v>0</v>
      </c>
      <c r="BE725" s="90">
        <v>0</v>
      </c>
      <c r="BF725" s="90">
        <v>0</v>
      </c>
      <c r="BG725" s="90">
        <v>0</v>
      </c>
      <c r="BH725" s="90">
        <v>0</v>
      </c>
      <c r="BI725" s="147" t="s">
        <v>910</v>
      </c>
      <c r="BJ725" s="7">
        <v>0</v>
      </c>
      <c r="BK725" s="7">
        <v>0</v>
      </c>
      <c r="BL725" s="7">
        <v>0</v>
      </c>
      <c r="BM725" s="7">
        <v>0</v>
      </c>
      <c r="BN725" s="7">
        <v>0</v>
      </c>
      <c r="BO725" s="7">
        <v>0</v>
      </c>
    </row>
    <row r="726" spans="3:67" ht="20.100000000000001" customHeight="1">
      <c r="C726" s="12">
        <v>63103001</v>
      </c>
      <c r="D726" s="13" t="s">
        <v>911</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912</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885</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886</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913</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914</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915</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916</v>
      </c>
      <c r="BC729" s="90">
        <v>0</v>
      </c>
      <c r="BD729" s="12">
        <v>0</v>
      </c>
      <c r="BE729" s="90">
        <v>0</v>
      </c>
      <c r="BF729" s="90">
        <v>0</v>
      </c>
      <c r="BG729" s="90">
        <v>0</v>
      </c>
      <c r="BH729" s="90">
        <v>0</v>
      </c>
      <c r="BI729" s="147" t="s">
        <v>917</v>
      </c>
      <c r="BJ729" s="7">
        <v>1</v>
      </c>
      <c r="BK729" s="7">
        <v>0</v>
      </c>
      <c r="BL729" s="7">
        <v>0</v>
      </c>
      <c r="BM729" s="7">
        <v>0</v>
      </c>
      <c r="BN729" s="7">
        <v>0</v>
      </c>
      <c r="BO729" s="7">
        <v>0</v>
      </c>
    </row>
    <row r="730" spans="3:67" s="1" customFormat="1" ht="20.100000000000001" customHeight="1">
      <c r="C730" s="26">
        <v>63103098</v>
      </c>
      <c r="D730" s="43" t="s">
        <v>918</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919</v>
      </c>
      <c r="BC730" s="26">
        <v>0</v>
      </c>
      <c r="BD730" s="26">
        <v>0</v>
      </c>
      <c r="BE730" s="26">
        <v>0</v>
      </c>
      <c r="BF730" s="26">
        <v>0</v>
      </c>
      <c r="BG730" s="26">
        <v>0</v>
      </c>
      <c r="BH730" s="26">
        <v>0</v>
      </c>
      <c r="BI730" s="148" t="s">
        <v>920</v>
      </c>
      <c r="BJ730" s="26">
        <v>1</v>
      </c>
      <c r="BK730" s="26">
        <v>0</v>
      </c>
      <c r="BL730" s="26">
        <v>0</v>
      </c>
      <c r="BM730" s="26">
        <v>0</v>
      </c>
      <c r="BN730" s="26">
        <v>0</v>
      </c>
      <c r="BO730" s="26">
        <v>0</v>
      </c>
    </row>
    <row r="731" spans="3:67" ht="20.100000000000001" customHeight="1">
      <c r="C731" s="26">
        <v>63103099</v>
      </c>
      <c r="D731" s="43" t="s">
        <v>921</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922</v>
      </c>
      <c r="AY731" s="26">
        <v>0</v>
      </c>
      <c r="AZ731" s="26">
        <v>0</v>
      </c>
      <c r="BA731" s="26">
        <v>0</v>
      </c>
      <c r="BB731" s="114" t="s">
        <v>923</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789</v>
      </c>
      <c r="AV732" s="19">
        <v>0</v>
      </c>
      <c r="AW732" s="19">
        <v>40000003</v>
      </c>
      <c r="AX732" s="20" t="s">
        <v>153</v>
      </c>
      <c r="AY732" s="20" t="s">
        <v>151</v>
      </c>
      <c r="AZ732" s="14">
        <v>0</v>
      </c>
      <c r="BA732" s="14">
        <v>0</v>
      </c>
      <c r="BB732" s="70" t="s">
        <v>924</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823</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789</v>
      </c>
      <c r="AV733" s="19">
        <v>0</v>
      </c>
      <c r="AW733" s="19">
        <v>0</v>
      </c>
      <c r="AX733" s="20" t="s">
        <v>153</v>
      </c>
      <c r="AY733" s="20" t="s">
        <v>151</v>
      </c>
      <c r="AZ733" s="14">
        <v>0</v>
      </c>
      <c r="BA733" s="14">
        <v>0</v>
      </c>
      <c r="BB733" s="70" t="s">
        <v>925</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926</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789</v>
      </c>
      <c r="AV734" s="19">
        <v>0</v>
      </c>
      <c r="AW734" s="19">
        <v>0</v>
      </c>
      <c r="AX734" s="20" t="s">
        <v>153</v>
      </c>
      <c r="AY734" s="20" t="s">
        <v>151</v>
      </c>
      <c r="AZ734" s="14">
        <v>0</v>
      </c>
      <c r="BA734" s="14">
        <v>0</v>
      </c>
      <c r="BB734" s="70" t="s">
        <v>927</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789</v>
      </c>
      <c r="AV735" s="19">
        <v>0</v>
      </c>
      <c r="AW735" s="19">
        <v>0</v>
      </c>
      <c r="AX735" s="20" t="s">
        <v>153</v>
      </c>
      <c r="AY735" s="20" t="s">
        <v>1729</v>
      </c>
      <c r="AZ735" s="14">
        <v>0</v>
      </c>
      <c r="BA735" s="14">
        <v>0</v>
      </c>
      <c r="BB735" s="70" t="s">
        <v>929</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789</v>
      </c>
      <c r="AV736" s="19">
        <v>0</v>
      </c>
      <c r="AW736" s="19">
        <v>0</v>
      </c>
      <c r="AX736" s="20" t="s">
        <v>153</v>
      </c>
      <c r="AY736" s="20" t="s">
        <v>151</v>
      </c>
      <c r="AZ736" s="14">
        <v>0</v>
      </c>
      <c r="BA736" s="14">
        <v>0</v>
      </c>
      <c r="BB736" s="70" t="s">
        <v>930</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931</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789</v>
      </c>
      <c r="AV737" s="19">
        <v>0</v>
      </c>
      <c r="AW737" s="19">
        <v>0</v>
      </c>
      <c r="AX737" s="20" t="s">
        <v>153</v>
      </c>
      <c r="AY737" s="20" t="s">
        <v>151</v>
      </c>
      <c r="AZ737" s="14">
        <v>0</v>
      </c>
      <c r="BA737" s="14">
        <v>0</v>
      </c>
      <c r="BB737" s="70" t="s">
        <v>932</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933</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789</v>
      </c>
      <c r="AV738" s="19">
        <v>0</v>
      </c>
      <c r="AW738" s="19">
        <v>0</v>
      </c>
      <c r="AX738" s="20" t="s">
        <v>153</v>
      </c>
      <c r="AY738" s="20" t="s">
        <v>151</v>
      </c>
      <c r="AZ738" s="14">
        <v>0</v>
      </c>
      <c r="BA738" s="14">
        <v>0</v>
      </c>
      <c r="BB738" s="70" t="s">
        <v>934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789</v>
      </c>
      <c r="AV739" s="19">
        <v>0</v>
      </c>
      <c r="AW739" s="19">
        <v>0</v>
      </c>
      <c r="AX739" s="20" t="s">
        <v>153</v>
      </c>
      <c r="AY739" s="20" t="s">
        <v>151</v>
      </c>
      <c r="AZ739" s="14">
        <v>0</v>
      </c>
      <c r="BA739" s="14">
        <v>0</v>
      </c>
      <c r="BB739" s="70" t="s">
        <v>935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936</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805</v>
      </c>
      <c r="AV740" s="7" t="s">
        <v>151</v>
      </c>
      <c r="AW740" s="7">
        <v>0</v>
      </c>
      <c r="AX740" s="8" t="s">
        <v>153</v>
      </c>
      <c r="AY740" s="7">
        <v>0</v>
      </c>
      <c r="AZ740" s="7">
        <v>0</v>
      </c>
      <c r="BA740" s="7">
        <v>0</v>
      </c>
      <c r="BB740" s="34" t="s">
        <v>937</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938</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805</v>
      </c>
      <c r="AV741" s="7" t="s">
        <v>151</v>
      </c>
      <c r="AW741" s="7">
        <v>0</v>
      </c>
      <c r="AX741" s="8" t="s">
        <v>153</v>
      </c>
      <c r="AY741" s="7">
        <v>0</v>
      </c>
      <c r="AZ741" s="7">
        <v>0</v>
      </c>
      <c r="BA741" s="7">
        <v>0</v>
      </c>
      <c r="BB741" s="34" t="s">
        <v>937</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939</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940</v>
      </c>
      <c r="AZ742" s="14">
        <v>0</v>
      </c>
      <c r="BA742" s="14">
        <v>0</v>
      </c>
      <c r="BB742" s="38" t="s">
        <v>941</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942</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805</v>
      </c>
      <c r="AV743" s="7" t="s">
        <v>151</v>
      </c>
      <c r="AW743" s="7">
        <v>0</v>
      </c>
      <c r="AX743" s="8" t="s">
        <v>153</v>
      </c>
      <c r="AY743" s="7">
        <v>0</v>
      </c>
      <c r="AZ743" s="7">
        <v>0</v>
      </c>
      <c r="BA743" s="7">
        <v>0</v>
      </c>
      <c r="BB743" s="34" t="s">
        <v>937</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847</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749</v>
      </c>
      <c r="AV744" s="19">
        <v>10000011</v>
      </c>
      <c r="AW744" s="19">
        <v>20001010</v>
      </c>
      <c r="AX744" s="20" t="s">
        <v>192</v>
      </c>
      <c r="AY744" s="20" t="s">
        <v>151</v>
      </c>
      <c r="AZ744" s="14">
        <v>0</v>
      </c>
      <c r="BA744" s="14">
        <v>0</v>
      </c>
      <c r="BB744" s="38" t="s">
        <v>848</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758</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943</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847</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749</v>
      </c>
      <c r="AV746" s="19">
        <v>10000011</v>
      </c>
      <c r="AW746" s="19">
        <v>70204001</v>
      </c>
      <c r="AX746" s="20" t="s">
        <v>192</v>
      </c>
      <c r="AY746" s="20" t="s">
        <v>151</v>
      </c>
      <c r="AZ746" s="14">
        <v>0</v>
      </c>
      <c r="BA746" s="14">
        <v>0</v>
      </c>
      <c r="BB746" s="38" t="s">
        <v>848</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1731</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761</v>
      </c>
      <c r="AY747" s="145" t="s">
        <v>1732</v>
      </c>
      <c r="AZ747" s="14">
        <v>0</v>
      </c>
      <c r="BA747" s="14">
        <v>0</v>
      </c>
      <c r="BB747" s="38" t="s">
        <v>763</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1730</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0">"立即对指定前方区域释放冲击波,冲击波对触碰的怪物造成"&amp;W748*100&amp;"%攻击伤害+"&amp;X748&amp;"点固定伤害"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774</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749</v>
      </c>
      <c r="AV749" s="19">
        <v>10000006</v>
      </c>
      <c r="AW749" s="19">
        <v>21100010</v>
      </c>
      <c r="AX749" s="20" t="s">
        <v>153</v>
      </c>
      <c r="AY749" s="20">
        <v>0</v>
      </c>
      <c r="AZ749" s="14">
        <v>0</v>
      </c>
      <c r="BA749" s="14">
        <v>0</v>
      </c>
      <c r="BB749" s="96" t="str">
        <f t="shared" ref="BB749" si="71">"立即对目标范围内的怪物造成"&amp;W749*100&amp;"%攻击伤害+"&amp;X749&amp;"点固定伤害"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944</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944</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944</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944</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944</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944</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944</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948</v>
      </c>
      <c r="AS757" s="19" t="s">
        <v>151</v>
      </c>
      <c r="AT757" s="20" t="s">
        <v>152</v>
      </c>
      <c r="AU757" s="19" t="s">
        <v>944</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949</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944</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950</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944</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951</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952</v>
      </c>
      <c r="AS760" s="19" t="s">
        <v>151</v>
      </c>
      <c r="AT760" s="20" t="s">
        <v>152</v>
      </c>
      <c r="AU760" s="19" t="s">
        <v>944</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956</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959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961</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962</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963</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964</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969</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974</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975</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976</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977</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978</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979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982</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987</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988</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989</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990</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991</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995</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996</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997</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998</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999</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1000</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1001</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1002</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1003</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1004</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1008</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1009</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1010</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1011</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944</v>
      </c>
      <c r="AV811" s="19">
        <v>0</v>
      </c>
      <c r="AW811" s="19">
        <v>40000003</v>
      </c>
      <c r="AX811" s="20" t="s">
        <v>153</v>
      </c>
      <c r="AY811" s="20" t="s">
        <v>151</v>
      </c>
      <c r="AZ811" s="14">
        <v>0</v>
      </c>
      <c r="BA811" s="14">
        <v>0</v>
      </c>
      <c r="BB811" s="70" t="s">
        <v>1012</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1013</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1014</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1015</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749</v>
      </c>
      <c r="AV813" s="19">
        <v>10000007</v>
      </c>
      <c r="AW813" s="19">
        <v>70203007</v>
      </c>
      <c r="AX813" s="20" t="s">
        <v>227</v>
      </c>
      <c r="AY813" s="20" t="s">
        <v>257</v>
      </c>
      <c r="AZ813" s="14">
        <v>0</v>
      </c>
      <c r="BA813" s="14">
        <v>0</v>
      </c>
      <c r="BB813" s="38" t="s">
        <v>1016</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1017</v>
      </c>
      <c r="AS814" s="19" t="s">
        <v>151</v>
      </c>
      <c r="AT814" s="20" t="s">
        <v>152</v>
      </c>
      <c r="AU814" s="19" t="s">
        <v>944</v>
      </c>
      <c r="AV814" s="19">
        <v>0</v>
      </c>
      <c r="AW814" s="19">
        <v>66001001</v>
      </c>
      <c r="AX814" s="20" t="s">
        <v>153</v>
      </c>
      <c r="AY814" s="20" t="s">
        <v>151</v>
      </c>
      <c r="AZ814" s="14">
        <v>0</v>
      </c>
      <c r="BA814" s="14">
        <v>0</v>
      </c>
      <c r="BB814" s="70" t="s">
        <v>1018</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1019</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1020</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1021</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944</v>
      </c>
      <c r="AV816" s="19">
        <v>0</v>
      </c>
      <c r="AW816" s="19">
        <v>66001003</v>
      </c>
      <c r="AX816" s="20" t="s">
        <v>153</v>
      </c>
      <c r="AY816" s="20" t="s">
        <v>151</v>
      </c>
      <c r="AZ816" s="14">
        <v>0</v>
      </c>
      <c r="BA816" s="14">
        <v>0</v>
      </c>
      <c r="BB816" s="70" t="s">
        <v>1022</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1023</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944</v>
      </c>
      <c r="AV817" s="19">
        <v>0</v>
      </c>
      <c r="AW817" s="19">
        <v>66001004</v>
      </c>
      <c r="AX817" s="20" t="s">
        <v>153</v>
      </c>
      <c r="AY817" s="20" t="s">
        <v>151</v>
      </c>
      <c r="AZ817" s="14">
        <v>0</v>
      </c>
      <c r="BA817" s="14">
        <v>0</v>
      </c>
      <c r="BB817" s="70" t="s">
        <v>1024</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1025</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944</v>
      </c>
      <c r="AV818" s="7" t="s">
        <v>151</v>
      </c>
      <c r="AW818" s="7">
        <v>66001005</v>
      </c>
      <c r="AX818" s="8" t="s">
        <v>153</v>
      </c>
      <c r="AY818" s="7">
        <v>0</v>
      </c>
      <c r="AZ818" s="7">
        <v>0</v>
      </c>
      <c r="BA818" s="7">
        <v>0</v>
      </c>
      <c r="BB818" s="34" t="s">
        <v>1026</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1027</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944</v>
      </c>
      <c r="AV819" s="19">
        <v>0</v>
      </c>
      <c r="AW819" s="19">
        <v>66001006</v>
      </c>
      <c r="AX819" s="20" t="s">
        <v>153</v>
      </c>
      <c r="AY819" s="20" t="s">
        <v>151</v>
      </c>
      <c r="AZ819" s="14">
        <v>0</v>
      </c>
      <c r="BA819" s="14">
        <v>0</v>
      </c>
      <c r="BB819" s="70" t="s">
        <v>1028</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1029</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749</v>
      </c>
      <c r="AV820" s="7" t="s">
        <v>151</v>
      </c>
      <c r="AW820" s="7" t="s">
        <v>1030</v>
      </c>
      <c r="AX820" s="8" t="s">
        <v>153</v>
      </c>
      <c r="AY820" s="7">
        <v>0</v>
      </c>
      <c r="AZ820" s="14">
        <v>0</v>
      </c>
      <c r="BA820" s="14">
        <v>0</v>
      </c>
      <c r="BB820" s="34" t="s">
        <v>1031</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1032</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1033</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1034</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1035</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1036</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944</v>
      </c>
      <c r="AV823" s="19">
        <v>0</v>
      </c>
      <c r="AW823" s="19">
        <v>66001010</v>
      </c>
      <c r="AX823" s="20" t="s">
        <v>153</v>
      </c>
      <c r="AY823" s="20" t="s">
        <v>151</v>
      </c>
      <c r="AZ823" s="14">
        <v>0</v>
      </c>
      <c r="BA823" s="14">
        <v>0</v>
      </c>
      <c r="BB823" s="70" t="s">
        <v>1037</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1038</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1039</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1040</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1041</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1042</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1043</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1044</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1045</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1046</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1047</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1048</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1049</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761</v>
      </c>
      <c r="AY830" s="149" t="s">
        <v>1050</v>
      </c>
      <c r="AZ830" s="75">
        <v>0</v>
      </c>
      <c r="BA830" s="75">
        <v>0</v>
      </c>
      <c r="BB830" s="76" t="s">
        <v>1051</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1052</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1053</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1054</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863</v>
      </c>
      <c r="AY832" s="57">
        <v>0</v>
      </c>
      <c r="AZ832" s="75">
        <v>0</v>
      </c>
      <c r="BA832" s="75">
        <v>0</v>
      </c>
      <c r="BB832" s="76" t="s">
        <v>1055</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1056</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786</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1057</v>
      </c>
      <c r="AZ834" s="14">
        <v>0</v>
      </c>
      <c r="BA834" s="14">
        <v>0</v>
      </c>
      <c r="BB834" s="70" t="s">
        <v>1058</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1059</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1060</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1061</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1062</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1063</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761</v>
      </c>
      <c r="AY837" s="145" t="s">
        <v>1064</v>
      </c>
      <c r="AZ837" s="14">
        <v>0</v>
      </c>
      <c r="BA837" s="14">
        <v>0</v>
      </c>
      <c r="BB837" s="38" t="s">
        <v>1065</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1066</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1067</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1068</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1069</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1070</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1071</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1072</v>
      </c>
      <c r="AZ841" s="14">
        <v>0</v>
      </c>
      <c r="BA841" s="14">
        <v>0</v>
      </c>
      <c r="BB841" s="70" t="s">
        <v>1073</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1074</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1075</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1076</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1077</v>
      </c>
      <c r="AZ843" s="14">
        <v>0</v>
      </c>
      <c r="BA843" s="14">
        <v>0</v>
      </c>
      <c r="BB843" s="70" t="s">
        <v>1078</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1079</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1080</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1081</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1082</v>
      </c>
      <c r="AZ845" s="14">
        <v>0</v>
      </c>
      <c r="BA845" s="14">
        <v>0</v>
      </c>
      <c r="BB845" s="70" t="s">
        <v>1083</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1084</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1085</v>
      </c>
      <c r="AZ846" s="14">
        <v>0</v>
      </c>
      <c r="BA846" s="14">
        <v>0</v>
      </c>
      <c r="BB846" s="70" t="s">
        <v>1086</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1087</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1088</v>
      </c>
      <c r="AZ847" s="14">
        <v>0</v>
      </c>
      <c r="BA847" s="14">
        <v>0</v>
      </c>
      <c r="BB847" s="70" t="s">
        <v>1089</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1090</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1091</v>
      </c>
      <c r="AZ848" s="14">
        <v>0</v>
      </c>
      <c r="BA848" s="14">
        <v>0</v>
      </c>
      <c r="BB848" s="70" t="s">
        <v>1092</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1093</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1094</v>
      </c>
      <c r="AZ849" s="14">
        <v>0</v>
      </c>
      <c r="BA849" s="14">
        <v>0</v>
      </c>
      <c r="BB849" s="70" t="s">
        <v>1095</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1096</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1097</v>
      </c>
      <c r="AZ850" s="14">
        <v>0</v>
      </c>
      <c r="BA850" s="14">
        <v>0</v>
      </c>
      <c r="BB850" s="70" t="s">
        <v>1098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1099</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1100</v>
      </c>
      <c r="AZ851" s="14">
        <v>0</v>
      </c>
      <c r="BA851" s="14">
        <v>0</v>
      </c>
      <c r="BB851" s="70" t="s">
        <v>1101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1102</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1103</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1104</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1106</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1107</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1108</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1109</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1110</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1111</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1112</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1113</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1114</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1115</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1116</v>
      </c>
      <c r="AZ859" s="14">
        <v>0</v>
      </c>
      <c r="BA859" s="14">
        <v>0</v>
      </c>
      <c r="BB859" s="70" t="s">
        <v>1117</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1118</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1119</v>
      </c>
      <c r="AS860" s="19" t="s">
        <v>151</v>
      </c>
      <c r="AT860" s="20" t="s">
        <v>152</v>
      </c>
      <c r="AU860" s="19">
        <v>0</v>
      </c>
      <c r="AV860" s="19">
        <v>0</v>
      </c>
      <c r="AW860" s="19">
        <v>0</v>
      </c>
      <c r="AX860" s="20" t="s">
        <v>153</v>
      </c>
      <c r="AY860" s="20" t="s">
        <v>151</v>
      </c>
      <c r="AZ860" s="14">
        <v>0</v>
      </c>
      <c r="BA860" s="14">
        <v>0</v>
      </c>
      <c r="BB860" s="70" t="s">
        <v>1120</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1121</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1122</v>
      </c>
      <c r="AS861" s="19" t="s">
        <v>151</v>
      </c>
      <c r="AT861" s="20" t="s">
        <v>152</v>
      </c>
      <c r="AU861" s="19">
        <v>0</v>
      </c>
      <c r="AV861" s="19">
        <v>0</v>
      </c>
      <c r="AW861" s="19">
        <v>0</v>
      </c>
      <c r="AX861" s="20" t="s">
        <v>153</v>
      </c>
      <c r="AY861" s="20" t="s">
        <v>151</v>
      </c>
      <c r="AZ861" s="14">
        <v>0</v>
      </c>
      <c r="BA861" s="14">
        <v>0</v>
      </c>
      <c r="BB861" s="70" t="s">
        <v>1123</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1124</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1125</v>
      </c>
      <c r="AS862" s="19" t="s">
        <v>151</v>
      </c>
      <c r="AT862" s="20" t="s">
        <v>152</v>
      </c>
      <c r="AU862" s="19">
        <v>0</v>
      </c>
      <c r="AV862" s="19">
        <v>0</v>
      </c>
      <c r="AW862" s="19">
        <v>0</v>
      </c>
      <c r="AX862" s="20" t="s">
        <v>153</v>
      </c>
      <c r="AY862" s="20" t="s">
        <v>151</v>
      </c>
      <c r="AZ862" s="14">
        <v>0</v>
      </c>
      <c r="BA862" s="14">
        <v>0</v>
      </c>
      <c r="BB862" s="70" t="s">
        <v>1126</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1127</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1128</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1129</v>
      </c>
      <c r="E864" s="10">
        <v>1</v>
      </c>
      <c r="F864" s="19">
        <v>60090002</v>
      </c>
      <c r="G864" s="10">
        <v>0</v>
      </c>
      <c r="H864" s="11">
        <v>0</v>
      </c>
      <c r="I864" s="10">
        <v>1</v>
      </c>
      <c r="J864" s="10">
        <v>0</v>
      </c>
      <c r="K864" s="11">
        <v>0</v>
      </c>
      <c r="L864" s="11">
        <v>0</v>
      </c>
      <c r="M864" s="10" t="s">
        <v>1130</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1131</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1132</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1120</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1133</v>
      </c>
      <c r="E866" s="10">
        <v>1</v>
      </c>
      <c r="F866" s="19">
        <v>60090002</v>
      </c>
      <c r="G866" s="10">
        <v>0</v>
      </c>
      <c r="H866" s="11">
        <v>0</v>
      </c>
      <c r="I866" s="10">
        <v>1</v>
      </c>
      <c r="J866" s="10">
        <v>0</v>
      </c>
      <c r="K866" s="11">
        <v>0</v>
      </c>
      <c r="L866" s="11">
        <v>0</v>
      </c>
      <c r="M866" s="10" t="s">
        <v>1134</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1131</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1135</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1136</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1137</v>
      </c>
      <c r="E868" s="10">
        <v>1</v>
      </c>
      <c r="F868" s="19">
        <v>60090002</v>
      </c>
      <c r="G868" s="10">
        <v>0</v>
      </c>
      <c r="H868" s="11">
        <v>0</v>
      </c>
      <c r="I868" s="10">
        <v>1</v>
      </c>
      <c r="J868" s="10">
        <v>0</v>
      </c>
      <c r="K868" s="11">
        <v>0</v>
      </c>
      <c r="L868" s="11">
        <v>0</v>
      </c>
      <c r="M868" s="10" t="s">
        <v>1138</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1131</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1139</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749</v>
      </c>
      <c r="AV869" s="7" t="s">
        <v>151</v>
      </c>
      <c r="AW869" s="7" t="s">
        <v>1030</v>
      </c>
      <c r="AX869" s="8" t="s">
        <v>153</v>
      </c>
      <c r="AY869" s="7">
        <v>0</v>
      </c>
      <c r="AZ869" s="14">
        <v>0</v>
      </c>
      <c r="BA869" s="14">
        <v>1</v>
      </c>
      <c r="BB869" s="34" t="s">
        <v>1140</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1141</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1142</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1143</v>
      </c>
      <c r="E871" s="10">
        <v>1</v>
      </c>
      <c r="F871" s="19">
        <v>60090002</v>
      </c>
      <c r="G871" s="10">
        <v>0</v>
      </c>
      <c r="H871" s="11">
        <v>0</v>
      </c>
      <c r="I871" s="10">
        <v>1</v>
      </c>
      <c r="J871" s="10">
        <v>0</v>
      </c>
      <c r="K871" s="11">
        <v>0</v>
      </c>
      <c r="L871" s="11">
        <v>0</v>
      </c>
      <c r="M871" s="10" t="s">
        <v>1144</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1131</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1145</v>
      </c>
      <c r="E872" s="10">
        <v>1</v>
      </c>
      <c r="F872" s="19">
        <v>60090002</v>
      </c>
      <c r="G872" s="10">
        <v>0</v>
      </c>
      <c r="H872" s="11">
        <v>0</v>
      </c>
      <c r="I872" s="10">
        <v>1</v>
      </c>
      <c r="J872" s="10">
        <v>0</v>
      </c>
      <c r="K872" s="11">
        <v>0</v>
      </c>
      <c r="L872" s="11">
        <v>0</v>
      </c>
      <c r="M872" s="10" t="s">
        <v>1144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1146</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1120</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1147</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1142</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1148</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749</v>
      </c>
      <c r="AV875" s="7" t="s">
        <v>151</v>
      </c>
      <c r="AW875" s="7" t="s">
        <v>1030</v>
      </c>
      <c r="AX875" s="8" t="s">
        <v>153</v>
      </c>
      <c r="AY875" s="7">
        <v>0</v>
      </c>
      <c r="AZ875" s="14">
        <v>0</v>
      </c>
      <c r="BA875" s="14">
        <v>1</v>
      </c>
      <c r="BB875" s="34" t="s">
        <v>1149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1150</v>
      </c>
      <c r="E876" s="10">
        <v>1</v>
      </c>
      <c r="F876" s="19">
        <v>60090002</v>
      </c>
      <c r="G876" s="10">
        <v>0</v>
      </c>
      <c r="H876" s="11">
        <v>0</v>
      </c>
      <c r="I876" s="10">
        <v>1</v>
      </c>
      <c r="J876" s="10">
        <v>0</v>
      </c>
      <c r="K876" s="11">
        <v>0</v>
      </c>
      <c r="L876" s="11">
        <v>0</v>
      </c>
      <c r="M876" s="10" t="s">
        <v>1151</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1131</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1152</v>
      </c>
      <c r="E877" s="123">
        <v>1</v>
      </c>
      <c r="F877" s="123">
        <v>60090002</v>
      </c>
      <c r="G877" s="124">
        <v>0</v>
      </c>
      <c r="H877" s="124">
        <v>0</v>
      </c>
      <c r="I877" s="123">
        <v>1</v>
      </c>
      <c r="J877" s="123">
        <v>0</v>
      </c>
      <c r="K877" s="124">
        <v>0</v>
      </c>
      <c r="L877" s="124">
        <v>0</v>
      </c>
      <c r="M877" s="124" t="s">
        <v>1153</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1152</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1154</v>
      </c>
      <c r="E878" s="123">
        <v>1</v>
      </c>
      <c r="F878" s="123">
        <v>60090002</v>
      </c>
      <c r="G878" s="124">
        <v>0</v>
      </c>
      <c r="H878" s="124">
        <v>0</v>
      </c>
      <c r="I878" s="123">
        <v>1</v>
      </c>
      <c r="J878" s="123">
        <v>0</v>
      </c>
      <c r="K878" s="124">
        <v>0</v>
      </c>
      <c r="L878" s="124">
        <v>0</v>
      </c>
      <c r="M878" s="124" t="s">
        <v>1144</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1154</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1155</v>
      </c>
      <c r="E879" s="123">
        <v>1</v>
      </c>
      <c r="F879" s="123">
        <v>60090002</v>
      </c>
      <c r="G879" s="124">
        <v>0</v>
      </c>
      <c r="H879" s="124">
        <v>0</v>
      </c>
      <c r="I879" s="123">
        <v>1</v>
      </c>
      <c r="J879" s="123">
        <v>0</v>
      </c>
      <c r="K879" s="124">
        <v>0</v>
      </c>
      <c r="L879" s="124">
        <v>0</v>
      </c>
      <c r="M879" s="124" t="s">
        <v>1156</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1155</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1157</v>
      </c>
      <c r="E880" s="123">
        <v>1</v>
      </c>
      <c r="F880" s="123">
        <v>60090002</v>
      </c>
      <c r="G880" s="124">
        <v>0</v>
      </c>
      <c r="H880" s="124">
        <v>0</v>
      </c>
      <c r="I880" s="123">
        <v>1</v>
      </c>
      <c r="J880" s="123">
        <v>0</v>
      </c>
      <c r="K880" s="124">
        <v>0</v>
      </c>
      <c r="L880" s="124">
        <v>0</v>
      </c>
      <c r="M880" s="124" t="s">
        <v>1158</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1157</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1159</v>
      </c>
      <c r="E881" s="123">
        <v>1</v>
      </c>
      <c r="F881" s="123">
        <v>60090002</v>
      </c>
      <c r="G881" s="124">
        <v>0</v>
      </c>
      <c r="H881" s="124">
        <v>0</v>
      </c>
      <c r="I881" s="123">
        <v>1</v>
      </c>
      <c r="J881" s="123">
        <v>0</v>
      </c>
      <c r="K881" s="124">
        <v>0</v>
      </c>
      <c r="L881" s="124">
        <v>0</v>
      </c>
      <c r="M881" s="124" t="s">
        <v>1130</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1159</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1160</v>
      </c>
      <c r="E882" s="123">
        <v>1</v>
      </c>
      <c r="F882" s="123">
        <v>60090002</v>
      </c>
      <c r="G882" s="124">
        <v>0</v>
      </c>
      <c r="H882" s="124">
        <v>0</v>
      </c>
      <c r="I882" s="123">
        <v>1</v>
      </c>
      <c r="J882" s="123">
        <v>0</v>
      </c>
      <c r="K882" s="124">
        <v>0</v>
      </c>
      <c r="L882" s="124">
        <v>0</v>
      </c>
      <c r="M882" s="124" t="s">
        <v>1151</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1160</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1161</v>
      </c>
      <c r="E883" s="123">
        <v>1</v>
      </c>
      <c r="F883" s="123">
        <v>60090002</v>
      </c>
      <c r="G883" s="124">
        <v>0</v>
      </c>
      <c r="H883" s="124">
        <v>0</v>
      </c>
      <c r="I883" s="123">
        <v>1</v>
      </c>
      <c r="J883" s="123">
        <v>0</v>
      </c>
      <c r="K883" s="124">
        <v>0</v>
      </c>
      <c r="L883" s="124">
        <v>0</v>
      </c>
      <c r="M883" s="124" t="s">
        <v>1162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1163</v>
      </c>
      <c r="E884" s="123">
        <v>1</v>
      </c>
      <c r="F884" s="123">
        <v>60090002</v>
      </c>
      <c r="G884" s="124">
        <v>0</v>
      </c>
      <c r="H884" s="124">
        <v>0</v>
      </c>
      <c r="I884" s="123">
        <v>1</v>
      </c>
      <c r="J884" s="123">
        <v>0</v>
      </c>
      <c r="K884" s="124">
        <v>0</v>
      </c>
      <c r="L884" s="124">
        <v>0</v>
      </c>
      <c r="M884" s="124" t="s">
        <v>1164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1165</v>
      </c>
      <c r="E885" s="123">
        <v>1</v>
      </c>
      <c r="F885" s="123">
        <v>60090002</v>
      </c>
      <c r="G885" s="124">
        <v>0</v>
      </c>
      <c r="H885" s="124">
        <v>0</v>
      </c>
      <c r="I885" s="123">
        <v>1</v>
      </c>
      <c r="J885" s="123">
        <v>0</v>
      </c>
      <c r="K885" s="124">
        <v>0</v>
      </c>
      <c r="L885" s="124">
        <v>0</v>
      </c>
      <c r="M885" s="124" t="s">
        <v>1166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1167</v>
      </c>
      <c r="E886" s="123">
        <v>1</v>
      </c>
      <c r="F886" s="123">
        <v>60090002</v>
      </c>
      <c r="G886" s="124">
        <v>0</v>
      </c>
      <c r="H886" s="124">
        <v>0</v>
      </c>
      <c r="I886" s="123">
        <v>1</v>
      </c>
      <c r="J886" s="123">
        <v>0</v>
      </c>
      <c r="K886" s="124">
        <v>0</v>
      </c>
      <c r="L886" s="124">
        <v>0</v>
      </c>
      <c r="M886" s="124" t="s">
        <v>1168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1169</v>
      </c>
      <c r="E887" s="123">
        <v>1</v>
      </c>
      <c r="F887" s="123">
        <v>60090002</v>
      </c>
      <c r="G887" s="124">
        <v>0</v>
      </c>
      <c r="H887" s="124">
        <v>0</v>
      </c>
      <c r="I887" s="123">
        <v>1</v>
      </c>
      <c r="J887" s="123">
        <v>0</v>
      </c>
      <c r="K887" s="124">
        <v>0</v>
      </c>
      <c r="L887" s="124">
        <v>0</v>
      </c>
      <c r="M887" s="124" t="s">
        <v>1170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1169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1171</v>
      </c>
      <c r="E888" s="123">
        <v>1</v>
      </c>
      <c r="F888" s="123">
        <v>60090002</v>
      </c>
      <c r="G888" s="124">
        <v>0</v>
      </c>
      <c r="H888" s="124">
        <v>0</v>
      </c>
      <c r="I888" s="123">
        <v>1</v>
      </c>
      <c r="J888" s="123">
        <v>0</v>
      </c>
      <c r="K888" s="124">
        <v>0</v>
      </c>
      <c r="L888" s="124">
        <v>0</v>
      </c>
      <c r="M888" s="124" t="s">
        <v>1172</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1171</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1173</v>
      </c>
      <c r="E889" s="123">
        <v>1</v>
      </c>
      <c r="F889" s="123">
        <v>60090002</v>
      </c>
      <c r="G889" s="124">
        <v>0</v>
      </c>
      <c r="H889" s="124">
        <v>0</v>
      </c>
      <c r="I889" s="123">
        <v>1</v>
      </c>
      <c r="J889" s="123">
        <v>0</v>
      </c>
      <c r="K889" s="124">
        <v>0</v>
      </c>
      <c r="L889" s="124">
        <v>0</v>
      </c>
      <c r="M889" s="124" t="s">
        <v>1174</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1173</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1175</v>
      </c>
      <c r="E890" s="123">
        <v>1</v>
      </c>
      <c r="F890" s="123">
        <v>60090002</v>
      </c>
      <c r="G890" s="124">
        <v>0</v>
      </c>
      <c r="H890" s="124">
        <v>0</v>
      </c>
      <c r="I890" s="123">
        <v>1</v>
      </c>
      <c r="J890" s="123">
        <v>0</v>
      </c>
      <c r="K890" s="124">
        <v>0</v>
      </c>
      <c r="L890" s="124">
        <v>0</v>
      </c>
      <c r="M890" s="124" t="s">
        <v>1176</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1175</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1177</v>
      </c>
      <c r="E891" s="123">
        <v>1</v>
      </c>
      <c r="F891" s="123">
        <v>60090002</v>
      </c>
      <c r="G891" s="124">
        <v>0</v>
      </c>
      <c r="H891" s="124">
        <v>0</v>
      </c>
      <c r="I891" s="123">
        <v>1</v>
      </c>
      <c r="J891" s="123">
        <v>0</v>
      </c>
      <c r="K891" s="124">
        <v>0</v>
      </c>
      <c r="L891" s="124">
        <v>0</v>
      </c>
      <c r="M891" s="124" t="s">
        <v>1178</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1177</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1179</v>
      </c>
      <c r="E892" s="123">
        <v>1</v>
      </c>
      <c r="F892" s="123">
        <v>60090002</v>
      </c>
      <c r="G892" s="124">
        <v>0</v>
      </c>
      <c r="H892" s="124">
        <v>0</v>
      </c>
      <c r="I892" s="123">
        <v>1</v>
      </c>
      <c r="J892" s="123">
        <v>0</v>
      </c>
      <c r="K892" s="124">
        <v>0</v>
      </c>
      <c r="L892" s="124">
        <v>0</v>
      </c>
      <c r="M892" s="124" t="s">
        <v>1180</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1179</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1181</v>
      </c>
      <c r="E893" s="123">
        <v>1</v>
      </c>
      <c r="F893" s="123">
        <v>60090002</v>
      </c>
      <c r="G893" s="124">
        <v>0</v>
      </c>
      <c r="H893" s="124">
        <v>0</v>
      </c>
      <c r="I893" s="123">
        <v>1</v>
      </c>
      <c r="J893" s="123">
        <v>0</v>
      </c>
      <c r="K893" s="124">
        <v>0</v>
      </c>
      <c r="L893" s="124">
        <v>0</v>
      </c>
      <c r="M893" s="124" t="s">
        <v>1182</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1181</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1183</v>
      </c>
      <c r="E894" s="123">
        <v>1</v>
      </c>
      <c r="F894" s="123">
        <v>60090002</v>
      </c>
      <c r="G894" s="124">
        <v>0</v>
      </c>
      <c r="H894" s="124">
        <v>0</v>
      </c>
      <c r="I894" s="123">
        <v>1</v>
      </c>
      <c r="J894" s="123">
        <v>0</v>
      </c>
      <c r="K894" s="124">
        <v>0</v>
      </c>
      <c r="L894" s="124">
        <v>0</v>
      </c>
      <c r="M894" s="124" t="s">
        <v>1184</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1183</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1185</v>
      </c>
      <c r="E895" s="123">
        <v>1</v>
      </c>
      <c r="F895" s="123">
        <v>60090002</v>
      </c>
      <c r="G895" s="124">
        <v>0</v>
      </c>
      <c r="H895" s="124">
        <v>0</v>
      </c>
      <c r="I895" s="123">
        <v>1</v>
      </c>
      <c r="J895" s="123">
        <v>0</v>
      </c>
      <c r="K895" s="124">
        <v>0</v>
      </c>
      <c r="L895" s="124">
        <v>0</v>
      </c>
      <c r="M895" s="124" t="s">
        <v>1186</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1185</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1187</v>
      </c>
      <c r="E896" s="123">
        <v>1</v>
      </c>
      <c r="F896" s="123">
        <v>60090002</v>
      </c>
      <c r="G896" s="124">
        <v>0</v>
      </c>
      <c r="H896" s="124">
        <v>0</v>
      </c>
      <c r="I896" s="123">
        <v>1</v>
      </c>
      <c r="J896" s="123">
        <v>0</v>
      </c>
      <c r="K896" s="124">
        <v>0</v>
      </c>
      <c r="L896" s="124">
        <v>0</v>
      </c>
      <c r="M896" s="124" t="s">
        <v>1138</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1187</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1188</v>
      </c>
      <c r="E897" s="123">
        <v>1</v>
      </c>
      <c r="F897" s="123">
        <v>60090002</v>
      </c>
      <c r="G897" s="124">
        <v>0</v>
      </c>
      <c r="H897" s="124">
        <v>0</v>
      </c>
      <c r="I897" s="123">
        <v>1</v>
      </c>
      <c r="J897" s="123">
        <v>0</v>
      </c>
      <c r="K897" s="124">
        <v>0</v>
      </c>
      <c r="L897" s="124">
        <v>0</v>
      </c>
      <c r="M897" s="124" t="s">
        <v>1189</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1188</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1190</v>
      </c>
      <c r="E898" s="123">
        <v>1</v>
      </c>
      <c r="F898" s="123">
        <v>60090002</v>
      </c>
      <c r="G898" s="124">
        <v>0</v>
      </c>
      <c r="H898" s="124">
        <v>0</v>
      </c>
      <c r="I898" s="123">
        <v>1</v>
      </c>
      <c r="J898" s="123">
        <v>0</v>
      </c>
      <c r="K898" s="124">
        <v>0</v>
      </c>
      <c r="L898" s="124">
        <v>0</v>
      </c>
      <c r="M898" s="124" t="s">
        <v>1191</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1190</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1192</v>
      </c>
      <c r="E899" s="123">
        <v>1</v>
      </c>
      <c r="F899" s="123">
        <v>60090002</v>
      </c>
      <c r="G899" s="124">
        <v>0</v>
      </c>
      <c r="H899" s="124">
        <v>0</v>
      </c>
      <c r="I899" s="123">
        <v>1</v>
      </c>
      <c r="J899" s="123">
        <v>0</v>
      </c>
      <c r="K899" s="124">
        <v>0</v>
      </c>
      <c r="L899" s="124">
        <v>0</v>
      </c>
      <c r="M899" s="124" t="s">
        <v>1134</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1192</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1193</v>
      </c>
      <c r="E900" s="123">
        <v>1</v>
      </c>
      <c r="F900" s="123">
        <v>60090002</v>
      </c>
      <c r="G900" s="124">
        <v>0</v>
      </c>
      <c r="H900" s="124">
        <v>0</v>
      </c>
      <c r="I900" s="123">
        <v>1</v>
      </c>
      <c r="J900" s="123">
        <v>0</v>
      </c>
      <c r="K900" s="124">
        <v>0</v>
      </c>
      <c r="L900" s="124">
        <v>0</v>
      </c>
      <c r="M900" s="124" t="s">
        <v>1194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1195</v>
      </c>
      <c r="E901" s="123">
        <v>1</v>
      </c>
      <c r="F901" s="123">
        <v>60090002</v>
      </c>
      <c r="G901" s="124">
        <v>0</v>
      </c>
      <c r="H901" s="124">
        <v>0</v>
      </c>
      <c r="I901" s="123">
        <v>1</v>
      </c>
      <c r="J901" s="123">
        <v>0</v>
      </c>
      <c r="K901" s="124">
        <v>0</v>
      </c>
      <c r="L901" s="124">
        <v>0</v>
      </c>
      <c r="M901" s="124" t="s">
        <v>1196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1197</v>
      </c>
      <c r="E902" s="123">
        <v>1</v>
      </c>
      <c r="F902" s="123">
        <v>60090002</v>
      </c>
      <c r="G902" s="124">
        <v>0</v>
      </c>
      <c r="H902" s="124">
        <v>0</v>
      </c>
      <c r="I902" s="123">
        <v>1</v>
      </c>
      <c r="J902" s="123">
        <v>0</v>
      </c>
      <c r="K902" s="124">
        <v>0</v>
      </c>
      <c r="L902" s="124">
        <v>0</v>
      </c>
      <c r="M902" s="124" t="s">
        <v>1198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1199</v>
      </c>
      <c r="E903" s="123">
        <v>1</v>
      </c>
      <c r="F903" s="123">
        <v>60090002</v>
      </c>
      <c r="G903" s="124">
        <v>0</v>
      </c>
      <c r="H903" s="124">
        <v>0</v>
      </c>
      <c r="I903" s="123">
        <v>1</v>
      </c>
      <c r="J903" s="123">
        <v>0</v>
      </c>
      <c r="K903" s="124">
        <v>0</v>
      </c>
      <c r="L903" s="124">
        <v>0</v>
      </c>
      <c r="M903" s="124" t="s">
        <v>1200</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1199</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1201</v>
      </c>
      <c r="E904" s="123">
        <v>1</v>
      </c>
      <c r="F904" s="123">
        <v>60090002</v>
      </c>
      <c r="G904" s="124">
        <v>0</v>
      </c>
      <c r="H904" s="124">
        <v>0</v>
      </c>
      <c r="I904" s="123">
        <v>1</v>
      </c>
      <c r="J904" s="123">
        <v>0</v>
      </c>
      <c r="K904" s="124">
        <v>0</v>
      </c>
      <c r="L904" s="124">
        <v>0</v>
      </c>
      <c r="M904" s="124" t="s">
        <v>1202</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1201</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1203</v>
      </c>
      <c r="E905" s="123">
        <v>1</v>
      </c>
      <c r="F905" s="123">
        <v>60090002</v>
      </c>
      <c r="G905" s="124">
        <v>0</v>
      </c>
      <c r="H905" s="124">
        <v>0</v>
      </c>
      <c r="I905" s="123">
        <v>1</v>
      </c>
      <c r="J905" s="123">
        <v>0</v>
      </c>
      <c r="K905" s="124">
        <v>0</v>
      </c>
      <c r="L905" s="124">
        <v>0</v>
      </c>
      <c r="M905" s="124" t="s">
        <v>1204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1203</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1205</v>
      </c>
      <c r="E906" s="123">
        <v>1</v>
      </c>
      <c r="F906" s="123">
        <v>60090002</v>
      </c>
      <c r="G906" s="124">
        <v>0</v>
      </c>
      <c r="H906" s="124">
        <v>0</v>
      </c>
      <c r="I906" s="123">
        <v>1</v>
      </c>
      <c r="J906" s="123">
        <v>0</v>
      </c>
      <c r="K906" s="124">
        <v>0</v>
      </c>
      <c r="L906" s="124">
        <v>0</v>
      </c>
      <c r="M906" s="124" t="s">
        <v>1206</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1205</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1207</v>
      </c>
      <c r="E907" s="123">
        <v>1</v>
      </c>
      <c r="F907" s="123">
        <v>60090002</v>
      </c>
      <c r="G907" s="124">
        <v>0</v>
      </c>
      <c r="H907" s="124">
        <v>0</v>
      </c>
      <c r="I907" s="123">
        <v>1</v>
      </c>
      <c r="J907" s="123">
        <v>0</v>
      </c>
      <c r="K907" s="124">
        <v>0</v>
      </c>
      <c r="L907" s="124">
        <v>0</v>
      </c>
      <c r="M907" s="124" t="s">
        <v>1208</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1207</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1209</v>
      </c>
      <c r="E908" s="123">
        <v>1</v>
      </c>
      <c r="F908" s="123">
        <v>60090002</v>
      </c>
      <c r="G908" s="124">
        <v>0</v>
      </c>
      <c r="H908" s="124">
        <v>0</v>
      </c>
      <c r="I908" s="123">
        <v>1</v>
      </c>
      <c r="J908" s="123">
        <v>0</v>
      </c>
      <c r="K908" s="124">
        <v>0</v>
      </c>
      <c r="L908" s="124">
        <v>0</v>
      </c>
      <c r="M908" s="124" t="s">
        <v>1210</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1209</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1211</v>
      </c>
      <c r="E909" s="123">
        <v>1</v>
      </c>
      <c r="F909" s="123">
        <v>60090002</v>
      </c>
      <c r="G909" s="124">
        <v>0</v>
      </c>
      <c r="H909" s="124">
        <v>0</v>
      </c>
      <c r="I909" s="123">
        <v>1</v>
      </c>
      <c r="J909" s="123">
        <v>0</v>
      </c>
      <c r="K909" s="124">
        <v>0</v>
      </c>
      <c r="L909" s="124">
        <v>0</v>
      </c>
      <c r="M909" s="124" t="s">
        <v>1212</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1211</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1213</v>
      </c>
      <c r="E910" s="123">
        <v>1</v>
      </c>
      <c r="F910" s="123">
        <v>60090002</v>
      </c>
      <c r="G910" s="124">
        <v>0</v>
      </c>
      <c r="H910" s="124">
        <v>0</v>
      </c>
      <c r="I910" s="123">
        <v>1</v>
      </c>
      <c r="J910" s="123">
        <v>0</v>
      </c>
      <c r="K910" s="124">
        <v>0</v>
      </c>
      <c r="L910" s="124">
        <v>0</v>
      </c>
      <c r="M910" s="124" t="s">
        <v>1214</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1213</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1215</v>
      </c>
      <c r="E911" s="123">
        <v>1</v>
      </c>
      <c r="F911" s="123">
        <v>60090002</v>
      </c>
      <c r="G911" s="124">
        <v>0</v>
      </c>
      <c r="H911" s="124">
        <v>0</v>
      </c>
      <c r="I911" s="123">
        <v>1</v>
      </c>
      <c r="J911" s="123">
        <v>0</v>
      </c>
      <c r="K911" s="124">
        <v>0</v>
      </c>
      <c r="L911" s="124">
        <v>0</v>
      </c>
      <c r="M911" s="124" t="s">
        <v>1216</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1215</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1217</v>
      </c>
      <c r="E912" s="123">
        <v>1</v>
      </c>
      <c r="F912" s="123">
        <v>60090002</v>
      </c>
      <c r="G912" s="124">
        <v>0</v>
      </c>
      <c r="H912" s="124">
        <v>0</v>
      </c>
      <c r="I912" s="123">
        <v>1</v>
      </c>
      <c r="J912" s="123">
        <v>0</v>
      </c>
      <c r="K912" s="124">
        <v>0</v>
      </c>
      <c r="L912" s="124">
        <v>0</v>
      </c>
      <c r="M912" s="124" t="s">
        <v>1218</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1217</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1219</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1220</v>
      </c>
      <c r="AZ913" s="14">
        <v>0</v>
      </c>
      <c r="BA913" s="14">
        <v>1</v>
      </c>
      <c r="BB913" s="20" t="s">
        <v>1221</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1222</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1223</v>
      </c>
      <c r="AZ914" s="14">
        <v>0</v>
      </c>
      <c r="BA914" s="14">
        <v>1</v>
      </c>
      <c r="BB914" s="20" t="s">
        <v>1224</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1225</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1226</v>
      </c>
      <c r="AZ915" s="14">
        <v>0</v>
      </c>
      <c r="BA915" s="14">
        <v>1</v>
      </c>
      <c r="BB915" s="20" t="s">
        <v>1227</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1229</v>
      </c>
      <c r="AZ916" s="14">
        <v>0</v>
      </c>
      <c r="BA916" s="14">
        <v>1</v>
      </c>
      <c r="BB916" s="20" t="s">
        <v>1230</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1231</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1232</v>
      </c>
      <c r="AZ917" s="14">
        <v>0</v>
      </c>
      <c r="BA917" s="14">
        <v>1</v>
      </c>
      <c r="BB917" s="20" t="s">
        <v>1233</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1234</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1235</v>
      </c>
      <c r="AZ918" s="14">
        <v>0</v>
      </c>
      <c r="BA918" s="14">
        <v>1</v>
      </c>
      <c r="BB918" s="20" t="s">
        <v>1236</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1238</v>
      </c>
      <c r="AZ919" s="14">
        <v>0</v>
      </c>
      <c r="BA919" s="14">
        <v>1</v>
      </c>
      <c r="BB919" s="20" t="s">
        <v>1239</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1241</v>
      </c>
      <c r="AZ920" s="14">
        <v>0</v>
      </c>
      <c r="BA920" s="14">
        <v>1</v>
      </c>
      <c r="BB920" s="20" t="s">
        <v>1242</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1091</v>
      </c>
      <c r="AZ921" s="14">
        <v>0</v>
      </c>
      <c r="BA921" s="14">
        <v>1</v>
      </c>
      <c r="BB921" s="20" t="s">
        <v>1244</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1245</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1246</v>
      </c>
      <c r="AZ922" s="14">
        <v>0</v>
      </c>
      <c r="BA922" s="14">
        <v>1</v>
      </c>
      <c r="BB922" s="20" t="s">
        <v>1247</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1248</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888</v>
      </c>
      <c r="AZ923" s="14">
        <v>0</v>
      </c>
      <c r="BA923" s="14">
        <v>1</v>
      </c>
      <c r="BB923" s="20" t="s">
        <v>1249</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1248</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878</v>
      </c>
      <c r="AZ924" s="14">
        <v>0</v>
      </c>
      <c r="BA924" s="14">
        <v>1</v>
      </c>
      <c r="BB924" s="20" t="s">
        <v>1250</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906</v>
      </c>
      <c r="AZ925" s="14">
        <v>0</v>
      </c>
      <c r="BA925" s="14">
        <v>1</v>
      </c>
      <c r="BB925" s="20" t="s">
        <v>1251</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896</v>
      </c>
      <c r="AZ926" s="14">
        <v>0</v>
      </c>
      <c r="BA926" s="14">
        <v>1</v>
      </c>
      <c r="BB926" s="20" t="s">
        <v>1252</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1253</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1255</v>
      </c>
      <c r="AZ928" s="14">
        <v>0</v>
      </c>
      <c r="BA928" s="14">
        <v>1</v>
      </c>
      <c r="BB928" s="20" t="s">
        <v>1256</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1258</v>
      </c>
      <c r="AZ929" s="14">
        <v>0</v>
      </c>
      <c r="BA929" s="14">
        <v>1</v>
      </c>
      <c r="BB929" s="20" t="s">
        <v>1259</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1260</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1261</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1262</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1263</v>
      </c>
      <c r="AZ931" s="14">
        <v>0</v>
      </c>
      <c r="BA931" s="14">
        <v>1</v>
      </c>
      <c r="BB931" s="20" t="s">
        <v>1264</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1265</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1263</v>
      </c>
      <c r="AZ932" s="14">
        <v>0</v>
      </c>
      <c r="BA932" s="14">
        <v>1</v>
      </c>
      <c r="BB932" s="20" t="s">
        <v>1266</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1267</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1268</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1269</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1091</v>
      </c>
      <c r="AZ934" s="14">
        <v>0</v>
      </c>
      <c r="BA934" s="14">
        <v>1</v>
      </c>
      <c r="BB934" s="20" t="s">
        <v>1270</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1260</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1271</v>
      </c>
      <c r="AZ935" s="14">
        <v>0</v>
      </c>
      <c r="BA935" s="14">
        <v>1</v>
      </c>
      <c r="BB935" s="20" t="s">
        <v>1272</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1273</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1274</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1275</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1276</v>
      </c>
      <c r="AZ937" s="14">
        <v>0</v>
      </c>
      <c r="BA937" s="14">
        <v>1</v>
      </c>
      <c r="BB937" s="133" t="s">
        <v>1277</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1278</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1279</v>
      </c>
      <c r="AZ938" s="14">
        <v>0</v>
      </c>
      <c r="BA938" s="14">
        <v>1</v>
      </c>
      <c r="BB938" s="133" t="s">
        <v>1280</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1281</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1282</v>
      </c>
      <c r="AZ939" s="14">
        <v>0</v>
      </c>
      <c r="BA939" s="14">
        <v>1</v>
      </c>
      <c r="BB939" s="133" t="s">
        <v>1283</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1284</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1285</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1286</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749</v>
      </c>
      <c r="AV941" s="7" t="s">
        <v>151</v>
      </c>
      <c r="AW941" s="7" t="s">
        <v>1030</v>
      </c>
      <c r="AX941" s="8" t="s">
        <v>153</v>
      </c>
      <c r="AY941" s="7">
        <v>0</v>
      </c>
      <c r="AZ941" s="14">
        <v>0</v>
      </c>
      <c r="BA941" s="14">
        <v>1</v>
      </c>
      <c r="BB941" s="133" t="s">
        <v>1149</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1287</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749</v>
      </c>
      <c r="AV942" s="90" t="s">
        <v>151</v>
      </c>
      <c r="AW942" s="90" t="s">
        <v>1030</v>
      </c>
      <c r="AX942" s="91" t="s">
        <v>153</v>
      </c>
      <c r="AY942" s="90">
        <v>0</v>
      </c>
      <c r="AZ942" s="90">
        <v>0</v>
      </c>
      <c r="BA942" s="14">
        <v>1</v>
      </c>
      <c r="BB942" s="134" t="s">
        <v>1288</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1289</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1290</v>
      </c>
      <c r="AZ943" s="14">
        <v>0</v>
      </c>
      <c r="BA943" s="14">
        <v>1</v>
      </c>
      <c r="BB943" s="133" t="s">
        <v>1291</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1292</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1293</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1294</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1295</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1296</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1297</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1298</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1299</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1298</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1711</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1298</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1300</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1298</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1301</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1298</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1302</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1298</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1303</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1298</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1304</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1298</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1712</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1298</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1305</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1298</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1306</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1298</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1307</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1298</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1308</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1309</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1310</v>
      </c>
      <c r="AZ959" s="14">
        <v>0</v>
      </c>
      <c r="BA959" s="14">
        <v>1</v>
      </c>
      <c r="BB959" s="135" t="s">
        <v>1311</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1312</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1313</v>
      </c>
      <c r="AZ960" s="14">
        <v>0</v>
      </c>
      <c r="BA960" s="14">
        <v>1</v>
      </c>
      <c r="BB960" s="135" t="s">
        <v>1314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1315</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1316</v>
      </c>
      <c r="AZ961" s="14">
        <v>0</v>
      </c>
      <c r="BA961" s="14">
        <v>1</v>
      </c>
      <c r="BB961" s="135" t="s">
        <v>1317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1318</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1319</v>
      </c>
      <c r="AZ962" s="14">
        <v>0</v>
      </c>
      <c r="BA962" s="14">
        <v>1</v>
      </c>
      <c r="BB962" s="135" t="s">
        <v>1320</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1321</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1322</v>
      </c>
      <c r="AZ963" s="14">
        <v>0</v>
      </c>
      <c r="BA963" s="14">
        <v>1</v>
      </c>
      <c r="BB963" s="135" t="s">
        <v>1323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1324</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1325</v>
      </c>
      <c r="AZ964" s="14">
        <v>0</v>
      </c>
      <c r="BA964" s="14">
        <v>1</v>
      </c>
      <c r="BB964" s="135" t="s">
        <v>1326</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1327</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1072</v>
      </c>
      <c r="AZ965" s="14">
        <v>0</v>
      </c>
      <c r="BA965" s="14">
        <v>1</v>
      </c>
      <c r="BB965" s="135" t="s">
        <v>1073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1776</v>
      </c>
      <c r="E966" s="123">
        <v>1</v>
      </c>
      <c r="F966" s="123">
        <v>61011101</v>
      </c>
      <c r="G966" s="124">
        <v>0</v>
      </c>
      <c r="H966" s="124">
        <v>0</v>
      </c>
      <c r="I966" s="123">
        <v>1</v>
      </c>
      <c r="J966" s="123">
        <v>0</v>
      </c>
      <c r="K966" s="124">
        <v>0</v>
      </c>
      <c r="L966" s="124">
        <v>0</v>
      </c>
      <c r="M966" s="124" t="s">
        <v>1743</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1737</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1777</v>
      </c>
      <c r="E967" s="123">
        <v>1</v>
      </c>
      <c r="F967" s="123">
        <v>61011201</v>
      </c>
      <c r="G967" s="124">
        <v>0</v>
      </c>
      <c r="H967" s="124">
        <v>0</v>
      </c>
      <c r="I967" s="123">
        <v>1</v>
      </c>
      <c r="J967" s="123">
        <v>0</v>
      </c>
      <c r="K967" s="124">
        <v>0</v>
      </c>
      <c r="L967" s="124">
        <v>0</v>
      </c>
      <c r="M967" s="124" t="s">
        <v>1744</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1738</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1778</v>
      </c>
      <c r="E968" s="123">
        <v>1</v>
      </c>
      <c r="F968" s="123">
        <v>61011301</v>
      </c>
      <c r="G968" s="124">
        <v>0</v>
      </c>
      <c r="H968" s="124">
        <v>0</v>
      </c>
      <c r="I968" s="123">
        <v>1</v>
      </c>
      <c r="J968" s="123">
        <v>0</v>
      </c>
      <c r="K968" s="124">
        <v>0</v>
      </c>
      <c r="L968" s="124">
        <v>0</v>
      </c>
      <c r="M968" s="124" t="s">
        <v>1745</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1739</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1752</v>
      </c>
      <c r="E969" s="123">
        <v>1</v>
      </c>
      <c r="F969" s="123">
        <v>61021401</v>
      </c>
      <c r="G969" s="124">
        <v>0</v>
      </c>
      <c r="H969" s="124">
        <v>0</v>
      </c>
      <c r="I969" s="123">
        <v>1</v>
      </c>
      <c r="J969" s="123">
        <v>0</v>
      </c>
      <c r="K969" s="124">
        <v>0</v>
      </c>
      <c r="L969" s="124">
        <v>0</v>
      </c>
      <c r="M969" s="124" t="s">
        <v>1162</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1161</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1753</v>
      </c>
      <c r="E970" s="123">
        <v>1</v>
      </c>
      <c r="F970" s="123">
        <v>61021201</v>
      </c>
      <c r="G970" s="124">
        <v>0</v>
      </c>
      <c r="H970" s="124">
        <v>0</v>
      </c>
      <c r="I970" s="123">
        <v>1</v>
      </c>
      <c r="J970" s="123">
        <v>0</v>
      </c>
      <c r="K970" s="124">
        <v>0</v>
      </c>
      <c r="L970" s="124">
        <v>0</v>
      </c>
      <c r="M970" s="124" t="s">
        <v>1164</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1163</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1754</v>
      </c>
      <c r="E971" s="123">
        <v>1</v>
      </c>
      <c r="F971" s="123">
        <v>61021301</v>
      </c>
      <c r="G971" s="124">
        <v>0</v>
      </c>
      <c r="H971" s="124">
        <v>0</v>
      </c>
      <c r="I971" s="123">
        <v>1</v>
      </c>
      <c r="J971" s="123">
        <v>0</v>
      </c>
      <c r="K971" s="124">
        <v>0</v>
      </c>
      <c r="L971" s="124">
        <v>0</v>
      </c>
      <c r="M971" s="124" t="s">
        <v>1166</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1165</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1755</v>
      </c>
      <c r="E972" s="123">
        <v>1</v>
      </c>
      <c r="F972" s="123">
        <v>61021402</v>
      </c>
      <c r="G972" s="124">
        <v>0</v>
      </c>
      <c r="H972" s="124">
        <v>0</v>
      </c>
      <c r="I972" s="123">
        <v>1</v>
      </c>
      <c r="J972" s="123">
        <v>0</v>
      </c>
      <c r="K972" s="124">
        <v>0</v>
      </c>
      <c r="L972" s="124">
        <v>0</v>
      </c>
      <c r="M972" s="124" t="s">
        <v>1168</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1756</v>
      </c>
      <c r="E973" s="123">
        <v>1</v>
      </c>
      <c r="F973" s="123">
        <v>61022101</v>
      </c>
      <c r="G973" s="124">
        <v>0</v>
      </c>
      <c r="H973" s="124">
        <v>0</v>
      </c>
      <c r="I973" s="123">
        <v>1</v>
      </c>
      <c r="J973" s="123">
        <v>0</v>
      </c>
      <c r="K973" s="124">
        <v>0</v>
      </c>
      <c r="L973" s="124">
        <v>0</v>
      </c>
      <c r="M973" s="124" t="s">
        <v>1746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1169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1757</v>
      </c>
      <c r="E974" s="123">
        <v>1</v>
      </c>
      <c r="F974" s="123">
        <v>61022201</v>
      </c>
      <c r="G974" s="124">
        <v>0</v>
      </c>
      <c r="H974" s="124">
        <v>0</v>
      </c>
      <c r="I974" s="123">
        <v>1</v>
      </c>
      <c r="J974" s="123">
        <v>0</v>
      </c>
      <c r="K974" s="124">
        <v>0</v>
      </c>
      <c r="L974" s="124">
        <v>0</v>
      </c>
      <c r="M974" s="124" t="s">
        <v>1747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1758</v>
      </c>
      <c r="E975" s="123">
        <v>1</v>
      </c>
      <c r="F975" s="123">
        <v>61022301</v>
      </c>
      <c r="G975" s="124">
        <v>0</v>
      </c>
      <c r="H975" s="124">
        <v>0</v>
      </c>
      <c r="I975" s="123">
        <v>1</v>
      </c>
      <c r="J975" s="123">
        <v>0</v>
      </c>
      <c r="K975" s="124">
        <v>0</v>
      </c>
      <c r="L975" s="124">
        <v>0</v>
      </c>
      <c r="M975" s="124" t="s">
        <v>1748</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1173</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1759</v>
      </c>
      <c r="E976" s="123">
        <v>1</v>
      </c>
      <c r="F976" s="123">
        <v>61022401</v>
      </c>
      <c r="G976" s="124">
        <v>0</v>
      </c>
      <c r="H976" s="124">
        <v>0</v>
      </c>
      <c r="I976" s="123">
        <v>1</v>
      </c>
      <c r="J976" s="123">
        <v>0</v>
      </c>
      <c r="K976" s="124">
        <v>0</v>
      </c>
      <c r="L976" s="124">
        <v>0</v>
      </c>
      <c r="M976" s="124" t="s">
        <v>1176</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1175</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1760</v>
      </c>
      <c r="E977" s="123">
        <v>1</v>
      </c>
      <c r="F977" s="123">
        <v>61023101</v>
      </c>
      <c r="G977" s="124">
        <v>0</v>
      </c>
      <c r="H977" s="124">
        <v>0</v>
      </c>
      <c r="I977" s="123">
        <v>1</v>
      </c>
      <c r="J977" s="123">
        <v>0</v>
      </c>
      <c r="K977" s="124">
        <v>0</v>
      </c>
      <c r="L977" s="124">
        <v>0</v>
      </c>
      <c r="M977" s="124" t="s">
        <v>1178</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1177</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1761</v>
      </c>
      <c r="E978" s="123">
        <v>1</v>
      </c>
      <c r="F978" s="123">
        <v>61023201</v>
      </c>
      <c r="G978" s="124">
        <v>0</v>
      </c>
      <c r="H978" s="124">
        <v>0</v>
      </c>
      <c r="I978" s="123">
        <v>1</v>
      </c>
      <c r="J978" s="123">
        <v>0</v>
      </c>
      <c r="K978" s="124">
        <v>0</v>
      </c>
      <c r="L978" s="124">
        <v>0</v>
      </c>
      <c r="M978" s="124" t="s">
        <v>1180</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1179</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1762</v>
      </c>
      <c r="E979" s="123">
        <v>1</v>
      </c>
      <c r="F979" s="123">
        <v>61023301</v>
      </c>
      <c r="G979" s="124">
        <v>0</v>
      </c>
      <c r="H979" s="124">
        <v>0</v>
      </c>
      <c r="I979" s="123">
        <v>1</v>
      </c>
      <c r="J979" s="123">
        <v>0</v>
      </c>
      <c r="K979" s="124">
        <v>0</v>
      </c>
      <c r="L979" s="124">
        <v>0</v>
      </c>
      <c r="M979" s="124" t="s">
        <v>1182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1181</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1763</v>
      </c>
      <c r="E980" s="123">
        <v>1</v>
      </c>
      <c r="F980" s="123">
        <v>61023401</v>
      </c>
      <c r="G980" s="124">
        <v>0</v>
      </c>
      <c r="H980" s="124">
        <v>0</v>
      </c>
      <c r="I980" s="123">
        <v>1</v>
      </c>
      <c r="J980" s="123">
        <v>0</v>
      </c>
      <c r="K980" s="124">
        <v>0</v>
      </c>
      <c r="L980" s="124">
        <v>0</v>
      </c>
      <c r="M980" s="124" t="s">
        <v>1184</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1183</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1749</v>
      </c>
      <c r="E981" s="123">
        <v>1</v>
      </c>
      <c r="F981" s="123">
        <v>62011101</v>
      </c>
      <c r="G981" s="124">
        <v>0</v>
      </c>
      <c r="H981" s="124">
        <v>0</v>
      </c>
      <c r="I981" s="123">
        <v>1</v>
      </c>
      <c r="J981" s="123">
        <v>0</v>
      </c>
      <c r="K981" s="124">
        <v>0</v>
      </c>
      <c r="L981" s="124">
        <v>0</v>
      </c>
      <c r="M981" s="124" t="s">
        <v>1734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1740</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1750</v>
      </c>
      <c r="E982" s="123">
        <v>1</v>
      </c>
      <c r="F982" s="123">
        <v>62011201</v>
      </c>
      <c r="G982" s="124">
        <v>0</v>
      </c>
      <c r="H982" s="124">
        <v>0</v>
      </c>
      <c r="I982" s="123">
        <v>1</v>
      </c>
      <c r="J982" s="123">
        <v>0</v>
      </c>
      <c r="K982" s="124">
        <v>0</v>
      </c>
      <c r="L982" s="124">
        <v>0</v>
      </c>
      <c r="M982" s="124" t="s">
        <v>1735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1741</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1751</v>
      </c>
      <c r="E983" s="123">
        <v>1</v>
      </c>
      <c r="F983" s="123">
        <v>62011301</v>
      </c>
      <c r="G983" s="124">
        <v>0</v>
      </c>
      <c r="H983" s="124">
        <v>0</v>
      </c>
      <c r="I983" s="123">
        <v>1</v>
      </c>
      <c r="J983" s="123">
        <v>0</v>
      </c>
      <c r="K983" s="124">
        <v>0</v>
      </c>
      <c r="L983" s="124">
        <v>0</v>
      </c>
      <c r="M983" s="124" t="s">
        <v>1736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1742</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1764</v>
      </c>
      <c r="E984" s="123">
        <v>1</v>
      </c>
      <c r="F984" s="123">
        <v>61021101</v>
      </c>
      <c r="G984" s="124">
        <v>0</v>
      </c>
      <c r="H984" s="124">
        <v>0</v>
      </c>
      <c r="I984" s="123">
        <v>1</v>
      </c>
      <c r="J984" s="123">
        <v>0</v>
      </c>
      <c r="K984" s="124">
        <v>0</v>
      </c>
      <c r="L984" s="124">
        <v>0</v>
      </c>
      <c r="M984" s="124" t="s">
        <v>1196</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1195</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1765</v>
      </c>
      <c r="E985" s="123">
        <v>1</v>
      </c>
      <c r="F985" s="123">
        <v>62021301</v>
      </c>
      <c r="G985" s="124">
        <v>0</v>
      </c>
      <c r="H985" s="124">
        <v>0</v>
      </c>
      <c r="I985" s="123">
        <v>1</v>
      </c>
      <c r="J985" s="123">
        <v>0</v>
      </c>
      <c r="K985" s="124">
        <v>0</v>
      </c>
      <c r="L985" s="124">
        <v>0</v>
      </c>
      <c r="M985" s="124" t="s">
        <v>1198</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1197</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1766</v>
      </c>
      <c r="E986" s="123">
        <v>1</v>
      </c>
      <c r="F986" s="123">
        <v>62021401</v>
      </c>
      <c r="G986" s="124">
        <v>0</v>
      </c>
      <c r="H986" s="124">
        <v>0</v>
      </c>
      <c r="I986" s="123">
        <v>1</v>
      </c>
      <c r="J986" s="123">
        <v>0</v>
      </c>
      <c r="K986" s="124">
        <v>0</v>
      </c>
      <c r="L986" s="124">
        <v>0</v>
      </c>
      <c r="M986" s="124" t="s">
        <v>1200</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1199</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1767</v>
      </c>
      <c r="E987" s="123">
        <v>1</v>
      </c>
      <c r="F987" s="123">
        <v>62021501</v>
      </c>
      <c r="G987" s="124">
        <v>0</v>
      </c>
      <c r="H987" s="124">
        <v>0</v>
      </c>
      <c r="I987" s="123">
        <v>1</v>
      </c>
      <c r="J987" s="123">
        <v>0</v>
      </c>
      <c r="K987" s="124">
        <v>0</v>
      </c>
      <c r="L987" s="124">
        <v>0</v>
      </c>
      <c r="M987" s="124" t="s">
        <v>1202</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1768</v>
      </c>
      <c r="E988" s="123">
        <v>1</v>
      </c>
      <c r="F988" s="123">
        <v>62022101</v>
      </c>
      <c r="G988" s="124">
        <v>0</v>
      </c>
      <c r="H988" s="124">
        <v>0</v>
      </c>
      <c r="I988" s="123">
        <v>1</v>
      </c>
      <c r="J988" s="123">
        <v>0</v>
      </c>
      <c r="K988" s="124">
        <v>0</v>
      </c>
      <c r="L988" s="124">
        <v>0</v>
      </c>
      <c r="M988" s="124" t="s">
        <v>1204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1769</v>
      </c>
      <c r="E989" s="123">
        <v>1</v>
      </c>
      <c r="F989" s="123">
        <v>62022201</v>
      </c>
      <c r="G989" s="124">
        <v>0</v>
      </c>
      <c r="H989" s="124">
        <v>0</v>
      </c>
      <c r="I989" s="123">
        <v>1</v>
      </c>
      <c r="J989" s="123">
        <v>0</v>
      </c>
      <c r="K989" s="124">
        <v>0</v>
      </c>
      <c r="L989" s="124">
        <v>0</v>
      </c>
      <c r="M989" s="124" t="s">
        <v>1206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1205</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1770</v>
      </c>
      <c r="E990" s="123">
        <v>1</v>
      </c>
      <c r="F990" s="123">
        <v>62022301</v>
      </c>
      <c r="G990" s="124">
        <v>0</v>
      </c>
      <c r="H990" s="124">
        <v>0</v>
      </c>
      <c r="I990" s="123">
        <v>1</v>
      </c>
      <c r="J990" s="123">
        <v>0</v>
      </c>
      <c r="K990" s="124">
        <v>0</v>
      </c>
      <c r="L990" s="124">
        <v>0</v>
      </c>
      <c r="M990" s="124" t="s">
        <v>1208</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1207</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1771</v>
      </c>
      <c r="E991" s="123">
        <v>1</v>
      </c>
      <c r="F991" s="123">
        <v>62022401</v>
      </c>
      <c r="G991" s="124">
        <v>0</v>
      </c>
      <c r="H991" s="124">
        <v>0</v>
      </c>
      <c r="I991" s="123">
        <v>1</v>
      </c>
      <c r="J991" s="123">
        <v>0</v>
      </c>
      <c r="K991" s="124">
        <v>0</v>
      </c>
      <c r="L991" s="124">
        <v>0</v>
      </c>
      <c r="M991" s="124" t="s">
        <v>1210</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1209</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1772</v>
      </c>
      <c r="E992" s="123">
        <v>1</v>
      </c>
      <c r="F992" s="123">
        <v>62021101</v>
      </c>
      <c r="G992" s="124">
        <v>0</v>
      </c>
      <c r="H992" s="124">
        <v>0</v>
      </c>
      <c r="I992" s="123">
        <v>1</v>
      </c>
      <c r="J992" s="123">
        <v>0</v>
      </c>
      <c r="K992" s="124">
        <v>0</v>
      </c>
      <c r="L992" s="124">
        <v>0</v>
      </c>
      <c r="M992" s="124" t="s">
        <v>1212</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1211</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1773</v>
      </c>
      <c r="E993" s="123">
        <v>1</v>
      </c>
      <c r="F993" s="123">
        <v>62023201</v>
      </c>
      <c r="G993" s="124">
        <v>0</v>
      </c>
      <c r="H993" s="124">
        <v>0</v>
      </c>
      <c r="I993" s="123">
        <v>1</v>
      </c>
      <c r="J993" s="123">
        <v>0</v>
      </c>
      <c r="K993" s="124">
        <v>0</v>
      </c>
      <c r="L993" s="124">
        <v>0</v>
      </c>
      <c r="M993" s="124" t="s">
        <v>1214</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1213</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1774</v>
      </c>
      <c r="E994" s="123">
        <v>1</v>
      </c>
      <c r="F994" s="123">
        <v>62023301</v>
      </c>
      <c r="G994" s="124">
        <v>0</v>
      </c>
      <c r="H994" s="124">
        <v>0</v>
      </c>
      <c r="I994" s="123">
        <v>1</v>
      </c>
      <c r="J994" s="123">
        <v>0</v>
      </c>
      <c r="K994" s="124">
        <v>0</v>
      </c>
      <c r="L994" s="124">
        <v>0</v>
      </c>
      <c r="M994" s="124" t="s">
        <v>1216</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1215</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1775</v>
      </c>
      <c r="E995" s="123">
        <v>1</v>
      </c>
      <c r="F995" s="123">
        <v>62023401</v>
      </c>
      <c r="G995" s="124">
        <v>0</v>
      </c>
      <c r="H995" s="124">
        <v>0</v>
      </c>
      <c r="I995" s="123">
        <v>1</v>
      </c>
      <c r="J995" s="123">
        <v>0</v>
      </c>
      <c r="K995" s="124">
        <v>0</v>
      </c>
      <c r="L995" s="124">
        <v>0</v>
      </c>
      <c r="M995" s="124" t="s">
        <v>1218</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1217</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1795</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1796</v>
      </c>
      <c r="AZ996" s="14">
        <v>0</v>
      </c>
      <c r="BA996" s="14">
        <v>1</v>
      </c>
      <c r="BB996" s="20" t="s">
        <v>1221</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1795</v>
      </c>
      <c r="E997" s="19">
        <v>1</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1797</v>
      </c>
      <c r="AZ997" s="14">
        <v>0</v>
      </c>
      <c r="BA997" s="14">
        <v>1</v>
      </c>
      <c r="BB997" s="20" t="s">
        <v>1221</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1795</v>
      </c>
      <c r="E998" s="19">
        <v>1</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1798</v>
      </c>
      <c r="AZ998" s="14">
        <v>0</v>
      </c>
      <c r="BA998" s="14">
        <v>1</v>
      </c>
      <c r="BB998" s="20" t="s">
        <v>1221</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1795</v>
      </c>
      <c r="E999" s="19">
        <v>1</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1799</v>
      </c>
      <c r="AZ999" s="14">
        <v>0</v>
      </c>
      <c r="BA999" s="14">
        <v>1</v>
      </c>
      <c r="BB999" s="20" t="s">
        <v>1221</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1795</v>
      </c>
      <c r="E1000" s="19">
        <v>1</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1800</v>
      </c>
      <c r="AZ1000" s="14">
        <v>0</v>
      </c>
      <c r="BA1000" s="14">
        <v>1</v>
      </c>
      <c r="BB1000" s="20" t="s">
        <v>1221</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1795</v>
      </c>
      <c r="E1001" s="19">
        <v>1</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1801</v>
      </c>
      <c r="AZ1001" s="14">
        <v>0</v>
      </c>
      <c r="BA1001" s="14">
        <v>1</v>
      </c>
      <c r="BB1001" s="20" t="s">
        <v>1221</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1795</v>
      </c>
      <c r="E1002" s="19">
        <v>1</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1802</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1795</v>
      </c>
      <c r="E1003" s="19">
        <v>1</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1803</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1795</v>
      </c>
      <c r="E1004" s="19">
        <v>1</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1804</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1795</v>
      </c>
      <c r="E1005" s="19">
        <v>1</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1805</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1795</v>
      </c>
      <c r="E1006" s="19">
        <v>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1806</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1807</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1808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2">C997+100</f>
        <v>69060201</v>
      </c>
      <c r="D1008" s="20" t="s">
        <v>1807</v>
      </c>
      <c r="E1008" s="19">
        <v>1</v>
      </c>
      <c r="F1008" s="19">
        <v>68000015</v>
      </c>
      <c r="G1008" s="19">
        <f t="shared" ref="G1008:G1016" si="73">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1809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2"/>
        <v>69060202</v>
      </c>
      <c r="D1009" s="20" t="s">
        <v>1807</v>
      </c>
      <c r="E1009" s="19">
        <v>1</v>
      </c>
      <c r="F1009" s="19">
        <v>68000015</v>
      </c>
      <c r="G1009" s="19">
        <f t="shared" si="73"/>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1810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2"/>
        <v>69060203</v>
      </c>
      <c r="D1010" s="20" t="s">
        <v>1807</v>
      </c>
      <c r="E1010" s="19">
        <v>1</v>
      </c>
      <c r="F1010" s="19">
        <v>68000015</v>
      </c>
      <c r="G1010" s="19">
        <f t="shared" si="73"/>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1811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2"/>
        <v>69060204</v>
      </c>
      <c r="D1011" s="20" t="s">
        <v>1807</v>
      </c>
      <c r="E1011" s="19">
        <v>1</v>
      </c>
      <c r="F1011" s="19">
        <v>68000015</v>
      </c>
      <c r="G1011" s="19">
        <f t="shared" si="73"/>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1812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2"/>
        <v>69060205</v>
      </c>
      <c r="D1012" s="20" t="s">
        <v>1807</v>
      </c>
      <c r="E1012" s="19">
        <v>1</v>
      </c>
      <c r="F1012" s="19">
        <v>68000015</v>
      </c>
      <c r="G1012" s="19">
        <f t="shared" si="73"/>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2"/>
        <v>69060206</v>
      </c>
      <c r="D1013" s="20" t="s">
        <v>1807</v>
      </c>
      <c r="E1013" s="19">
        <v>1</v>
      </c>
      <c r="F1013" s="19">
        <v>68000015</v>
      </c>
      <c r="G1013" s="19">
        <f t="shared" si="73"/>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1814</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2"/>
        <v>69060207</v>
      </c>
      <c r="D1014" s="20" t="s">
        <v>1807</v>
      </c>
      <c r="E1014" s="19">
        <v>1</v>
      </c>
      <c r="F1014" s="19">
        <v>68000015</v>
      </c>
      <c r="G1014" s="19">
        <f t="shared" si="73"/>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1815</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69060208</v>
      </c>
      <c r="D1015" s="20" t="s">
        <v>1807</v>
      </c>
      <c r="E1015" s="19">
        <v>1</v>
      </c>
      <c r="F1015" s="19">
        <v>68000015</v>
      </c>
      <c r="G1015" s="19">
        <f t="shared" si="73"/>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1816</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69060209</v>
      </c>
      <c r="D1016" s="20" t="s">
        <v>1807</v>
      </c>
      <c r="E1016" s="19">
        <v>1</v>
      </c>
      <c r="F1016" s="19">
        <v>68000015</v>
      </c>
      <c r="G1016" s="19">
        <f t="shared" si="73"/>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1817</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69060210</v>
      </c>
      <c r="D1017" s="20" t="s">
        <v>1807</v>
      </c>
      <c r="E1017" s="19">
        <v>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1818</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1819</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1820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69060301</v>
      </c>
      <c r="D1019" s="20" t="s">
        <v>1819</v>
      </c>
      <c r="E1019" s="19">
        <v>1</v>
      </c>
      <c r="F1019" s="19">
        <v>68000015</v>
      </c>
      <c r="G1019" s="19">
        <f t="shared" ref="G1019:G1027" si="74">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1821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69060302</v>
      </c>
      <c r="D1020" s="20" t="s">
        <v>1819</v>
      </c>
      <c r="E1020" s="19">
        <v>1</v>
      </c>
      <c r="F1020" s="19">
        <v>68000015</v>
      </c>
      <c r="G1020" s="19">
        <f t="shared" si="74"/>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1822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69060303</v>
      </c>
      <c r="D1021" s="20" t="s">
        <v>1819</v>
      </c>
      <c r="E1021" s="19">
        <v>1</v>
      </c>
      <c r="F1021" s="19">
        <v>68000015</v>
      </c>
      <c r="G1021" s="19">
        <f t="shared" si="74"/>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69060304</v>
      </c>
      <c r="D1022" s="20" t="s">
        <v>1819</v>
      </c>
      <c r="E1022" s="19">
        <v>1</v>
      </c>
      <c r="F1022" s="19">
        <v>68000015</v>
      </c>
      <c r="G1022" s="19">
        <f t="shared" si="74"/>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69060305</v>
      </c>
      <c r="D1023" s="20" t="s">
        <v>1819</v>
      </c>
      <c r="E1023" s="19">
        <v>1</v>
      </c>
      <c r="F1023" s="19">
        <v>68000015</v>
      </c>
      <c r="G1023" s="19">
        <f t="shared" si="74"/>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2"/>
        <v>69060306</v>
      </c>
      <c r="D1024" s="20" t="s">
        <v>1819</v>
      </c>
      <c r="E1024" s="19">
        <v>1</v>
      </c>
      <c r="F1024" s="19">
        <v>68000015</v>
      </c>
      <c r="G1024" s="19">
        <f t="shared" si="74"/>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1826</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69060307</v>
      </c>
      <c r="D1025" s="20" t="s">
        <v>1819</v>
      </c>
      <c r="E1025" s="19">
        <v>1</v>
      </c>
      <c r="F1025" s="19">
        <v>68000015</v>
      </c>
      <c r="G1025" s="19">
        <f t="shared" si="74"/>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1827</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69060308</v>
      </c>
      <c r="D1026" s="20" t="s">
        <v>1819</v>
      </c>
      <c r="E1026" s="19">
        <v>1</v>
      </c>
      <c r="F1026" s="19">
        <v>68000015</v>
      </c>
      <c r="G1026" s="19">
        <f t="shared" si="74"/>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1828</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69060309</v>
      </c>
      <c r="D1027" s="20" t="s">
        <v>1819</v>
      </c>
      <c r="E1027" s="19">
        <v>1</v>
      </c>
      <c r="F1027" s="19">
        <v>68000015</v>
      </c>
      <c r="G1027" s="19">
        <f t="shared" si="74"/>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1829</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69060310</v>
      </c>
      <c r="D1028" s="20" t="s">
        <v>1819</v>
      </c>
      <c r="E1028" s="19">
        <v>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1830</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1831</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1832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69060401</v>
      </c>
      <c r="D1030" s="20" t="s">
        <v>1831</v>
      </c>
      <c r="E1030" s="19">
        <v>1</v>
      </c>
      <c r="F1030" s="19">
        <v>68000015</v>
      </c>
      <c r="G1030" s="19">
        <f t="shared" ref="G1030:G1038" si="75">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69060402</v>
      </c>
      <c r="D1031" s="20" t="s">
        <v>1831</v>
      </c>
      <c r="E1031" s="19">
        <v>1</v>
      </c>
      <c r="F1031" s="19">
        <v>68000015</v>
      </c>
      <c r="G1031" s="19">
        <f t="shared" si="75"/>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69060403</v>
      </c>
      <c r="D1032" s="20" t="s">
        <v>1831</v>
      </c>
      <c r="E1032" s="19">
        <v>1</v>
      </c>
      <c r="F1032" s="19">
        <v>68000015</v>
      </c>
      <c r="G1032" s="19">
        <f t="shared" si="75"/>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69060404</v>
      </c>
      <c r="D1033" s="20" t="s">
        <v>1831</v>
      </c>
      <c r="E1033" s="19">
        <v>1</v>
      </c>
      <c r="F1033" s="19">
        <v>68000015</v>
      </c>
      <c r="G1033" s="19">
        <f t="shared" si="75"/>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69060405</v>
      </c>
      <c r="D1034" s="20" t="s">
        <v>1831</v>
      </c>
      <c r="E1034" s="19">
        <v>1</v>
      </c>
      <c r="F1034" s="19">
        <v>68000015</v>
      </c>
      <c r="G1034" s="19">
        <f t="shared" si="75"/>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2"/>
        <v>69060406</v>
      </c>
      <c r="D1035" s="20" t="s">
        <v>1831</v>
      </c>
      <c r="E1035" s="19">
        <v>1</v>
      </c>
      <c r="F1035" s="19">
        <v>68000015</v>
      </c>
      <c r="G1035" s="19">
        <f t="shared" si="75"/>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1838</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69060407</v>
      </c>
      <c r="D1036" s="20" t="s">
        <v>1831</v>
      </c>
      <c r="E1036" s="19">
        <v>1</v>
      </c>
      <c r="F1036" s="19">
        <v>68000015</v>
      </c>
      <c r="G1036" s="19">
        <f t="shared" si="75"/>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1839</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69060408</v>
      </c>
      <c r="D1037" s="20" t="s">
        <v>1831</v>
      </c>
      <c r="E1037" s="19">
        <v>1</v>
      </c>
      <c r="F1037" s="19">
        <v>68000015</v>
      </c>
      <c r="G1037" s="19">
        <f t="shared" si="75"/>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1840</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69060409</v>
      </c>
      <c r="D1038" s="20" t="s">
        <v>1831</v>
      </c>
      <c r="E1038" s="19">
        <v>1</v>
      </c>
      <c r="F1038" s="19">
        <v>68000015</v>
      </c>
      <c r="G1038" s="19">
        <f t="shared" si="75"/>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1841</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69060410</v>
      </c>
      <c r="D1039" s="20" t="s">
        <v>1831</v>
      </c>
      <c r="E1039" s="19">
        <v>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1842</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1843</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69060501</v>
      </c>
      <c r="D1041" s="20" t="s">
        <v>1843</v>
      </c>
      <c r="E1041" s="19">
        <v>1</v>
      </c>
      <c r="F1041" s="19">
        <v>68000015</v>
      </c>
      <c r="G1041" s="19">
        <f t="shared" ref="G1041:G1049" si="76">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69060502</v>
      </c>
      <c r="D1042" s="20" t="s">
        <v>1843</v>
      </c>
      <c r="E1042" s="19">
        <v>1</v>
      </c>
      <c r="F1042" s="19">
        <v>68000015</v>
      </c>
      <c r="G1042" s="19">
        <f t="shared" si="76"/>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69060503</v>
      </c>
      <c r="D1043" s="20" t="s">
        <v>1843</v>
      </c>
      <c r="E1043" s="19">
        <v>1</v>
      </c>
      <c r="F1043" s="19">
        <v>68000015</v>
      </c>
      <c r="G1043" s="19">
        <f t="shared" si="76"/>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69060504</v>
      </c>
      <c r="D1044" s="20" t="s">
        <v>1843</v>
      </c>
      <c r="E1044" s="19">
        <v>1</v>
      </c>
      <c r="F1044" s="19">
        <v>68000015</v>
      </c>
      <c r="G1044" s="19">
        <f t="shared" si="76"/>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1848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69060505</v>
      </c>
      <c r="D1045" s="20" t="s">
        <v>1843</v>
      </c>
      <c r="E1045" s="19">
        <v>1</v>
      </c>
      <c r="F1045" s="19">
        <v>68000015</v>
      </c>
      <c r="G1045" s="19">
        <f t="shared" si="76"/>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1849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2"/>
        <v>69060506</v>
      </c>
      <c r="D1046" s="20" t="s">
        <v>1843</v>
      </c>
      <c r="E1046" s="19">
        <v>1</v>
      </c>
      <c r="F1046" s="19">
        <v>68000015</v>
      </c>
      <c r="G1046" s="19">
        <f t="shared" si="76"/>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1850</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69060507</v>
      </c>
      <c r="D1047" s="20" t="s">
        <v>1843</v>
      </c>
      <c r="E1047" s="19">
        <v>1</v>
      </c>
      <c r="F1047" s="19">
        <v>68000015</v>
      </c>
      <c r="G1047" s="19">
        <f t="shared" si="76"/>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1851</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69060508</v>
      </c>
      <c r="D1048" s="20" t="s">
        <v>1843</v>
      </c>
      <c r="E1048" s="19">
        <v>1</v>
      </c>
      <c r="F1048" s="19">
        <v>68000015</v>
      </c>
      <c r="G1048" s="19">
        <f t="shared" si="76"/>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1852</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69060509</v>
      </c>
      <c r="D1049" s="20" t="s">
        <v>1843</v>
      </c>
      <c r="E1049" s="19">
        <v>1</v>
      </c>
      <c r="F1049" s="19">
        <v>68000015</v>
      </c>
      <c r="G1049" s="19">
        <f t="shared" si="76"/>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1853</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69060510</v>
      </c>
      <c r="D1050" s="20" t="s">
        <v>1843</v>
      </c>
      <c r="E1050" s="19">
        <v>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1854</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1855</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1856</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1855</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1857</v>
      </c>
      <c r="AZ1052" s="14">
        <v>0</v>
      </c>
      <c r="BA1052" s="14">
        <v>1</v>
      </c>
      <c r="BB1052" s="20" t="s">
        <v>1858</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1855</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1859</v>
      </c>
      <c r="AZ1053" s="14">
        <v>0</v>
      </c>
      <c r="BA1053" s="14">
        <v>1</v>
      </c>
      <c r="BB1053" s="20" t="s">
        <v>1860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1861</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1856</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1861</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1857</v>
      </c>
      <c r="AZ1055" s="14">
        <v>0</v>
      </c>
      <c r="BA1055" s="14">
        <v>1</v>
      </c>
      <c r="BB1055" s="20" t="s">
        <v>1862</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1861</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1859</v>
      </c>
      <c r="AZ1056" s="14">
        <v>0</v>
      </c>
      <c r="BA1056" s="14">
        <v>1</v>
      </c>
      <c r="BB1056" s="20" t="s">
        <v>1863</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1864</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1864</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789</v>
      </c>
      <c r="AV1058" s="102">
        <v>0</v>
      </c>
      <c r="AW1058" s="102">
        <v>40000003</v>
      </c>
      <c r="AX1058" s="103" t="s">
        <v>153</v>
      </c>
      <c r="AY1058" s="102" t="s">
        <v>151</v>
      </c>
      <c r="AZ1058" s="102">
        <v>0</v>
      </c>
      <c r="BA1058" s="102">
        <v>1</v>
      </c>
      <c r="BB1058" s="103" t="s">
        <v>1865</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1328</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1329</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1330</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1331</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1332</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1333</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1334</v>
      </c>
      <c r="AZ1066" s="14">
        <v>0</v>
      </c>
      <c r="BA1066" s="14">
        <v>0</v>
      </c>
      <c r="BB1066" s="38" t="s">
        <v>1335</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1336</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939</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940</v>
      </c>
      <c r="AZ1071" s="14">
        <v>0</v>
      </c>
      <c r="BA1071" s="14">
        <v>0</v>
      </c>
      <c r="BB1071" s="38" t="s">
        <v>941</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1337</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1338</v>
      </c>
      <c r="AZ1074" s="14">
        <v>0</v>
      </c>
      <c r="BA1074" s="14">
        <v>0</v>
      </c>
      <c r="BB1074" s="38" t="s">
        <v>1339</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1340</v>
      </c>
      <c r="AZ1075" s="14">
        <v>0</v>
      </c>
      <c r="BA1075" s="14">
        <v>0</v>
      </c>
      <c r="BB1075" s="38" t="s">
        <v>1341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1342</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1343</v>
      </c>
      <c r="AZ1077" s="14">
        <v>0</v>
      </c>
      <c r="BA1077" s="14">
        <v>0</v>
      </c>
      <c r="BB1077" s="38" t="s">
        <v>1344</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1345</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1346</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1347</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1342</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1348</v>
      </c>
      <c r="AZ1089" s="14">
        <v>0</v>
      </c>
      <c r="BA1089" s="14">
        <v>0</v>
      </c>
      <c r="BB1089" s="38" t="s">
        <v>1349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1350</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1351</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1352</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1353</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1354</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1355</v>
      </c>
      <c r="AZ1095" s="14">
        <v>0</v>
      </c>
      <c r="BA1095" s="14">
        <v>0</v>
      </c>
      <c r="BB1095" s="38" t="s">
        <v>1356</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758</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943</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1358</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1359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1360</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1361</v>
      </c>
      <c r="AZ1100" s="14">
        <v>0</v>
      </c>
      <c r="BA1100" s="14">
        <v>0</v>
      </c>
      <c r="BB1100" s="38" t="s">
        <v>1362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1364</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1365</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1366</v>
      </c>
      <c r="AZ1103" s="14">
        <v>0</v>
      </c>
      <c r="BA1103" s="14">
        <v>0</v>
      </c>
      <c r="BB1103" s="38" t="s">
        <v>1367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1368</v>
      </c>
      <c r="AZ1104" s="14">
        <v>0</v>
      </c>
      <c r="BA1104" s="14">
        <v>0</v>
      </c>
      <c r="BB1104" s="38" t="s">
        <v>1369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1370</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1371</v>
      </c>
      <c r="AZ1110" s="14">
        <v>0</v>
      </c>
      <c r="BA1110" s="14">
        <v>0</v>
      </c>
      <c r="BB1110" s="38" t="s">
        <v>1372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1373</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1374</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1375</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1376</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1377</v>
      </c>
      <c r="AZ1115" s="14">
        <v>0</v>
      </c>
      <c r="BA1115" s="14">
        <v>0</v>
      </c>
      <c r="BB1115" s="38" t="s">
        <v>1378</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1379</v>
      </c>
      <c r="AZ1116" s="14">
        <v>0</v>
      </c>
      <c r="BA1116" s="14">
        <v>0</v>
      </c>
      <c r="BB1116" s="38" t="s">
        <v>1380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1381</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1382</v>
      </c>
      <c r="AT1117" s="20" t="s">
        <v>152</v>
      </c>
      <c r="AU1117" s="19" t="s">
        <v>244</v>
      </c>
      <c r="AV1117" s="19">
        <v>0</v>
      </c>
      <c r="AW1117" s="19">
        <v>0</v>
      </c>
      <c r="AX1117" s="20" t="s">
        <v>153</v>
      </c>
      <c r="AY1117" s="20" t="s">
        <v>151</v>
      </c>
      <c r="AZ1117" s="14">
        <v>0</v>
      </c>
      <c r="BA1117" s="14">
        <v>0</v>
      </c>
      <c r="BB1117" s="70" t="s">
        <v>1383</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1384</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1385</v>
      </c>
      <c r="AT1118" s="20" t="s">
        <v>456</v>
      </c>
      <c r="AU1118" s="19">
        <v>0</v>
      </c>
      <c r="AV1118" s="19">
        <v>10000011</v>
      </c>
      <c r="AW1118" s="19">
        <v>50000001</v>
      </c>
      <c r="AX1118" s="20" t="s">
        <v>192</v>
      </c>
      <c r="AY1118" s="20" t="s">
        <v>151</v>
      </c>
      <c r="AZ1118" s="14">
        <v>0</v>
      </c>
      <c r="BA1118" s="14">
        <v>0</v>
      </c>
      <c r="BB1118" s="70" t="s">
        <v>1386</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1356</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758</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943</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1387</v>
      </c>
      <c r="AZ1122" s="14">
        <v>0</v>
      </c>
      <c r="BA1122" s="14">
        <v>0</v>
      </c>
      <c r="BB1122" s="38" t="s">
        <v>1357</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1388</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1389</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1368</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1390</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1391</v>
      </c>
      <c r="AZ1127" s="14">
        <v>0</v>
      </c>
      <c r="BA1127" s="14">
        <v>0</v>
      </c>
      <c r="BB1127" s="38" t="s">
        <v>1392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1354</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1393</v>
      </c>
      <c r="AZ1135" s="14">
        <v>0</v>
      </c>
      <c r="BA1135" s="14">
        <v>0</v>
      </c>
      <c r="BB1135" s="38" t="s">
        <v>1367</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758</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1394</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1395</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1396</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1397</v>
      </c>
      <c r="AZ1140" s="14">
        <v>0</v>
      </c>
      <c r="BA1140" s="14">
        <v>0</v>
      </c>
      <c r="BB1140" s="38" t="s">
        <v>1398</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1399</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1400</v>
      </c>
      <c r="AZ1142" s="14">
        <v>0</v>
      </c>
      <c r="BA1142" s="14">
        <v>0</v>
      </c>
      <c r="BB1142" s="38" t="s">
        <v>1401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1402</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1403</v>
      </c>
      <c r="AZ1143" s="14">
        <v>0</v>
      </c>
      <c r="BA1143" s="14">
        <v>0</v>
      </c>
      <c r="BB1143" s="38" t="s">
        <v>1404</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1405</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1406</v>
      </c>
      <c r="AT1147" s="20" t="s">
        <v>395</v>
      </c>
      <c r="AU1147" s="12" t="s">
        <v>353</v>
      </c>
      <c r="AV1147" s="19">
        <v>10000007</v>
      </c>
      <c r="AW1147" s="19">
        <v>70401006</v>
      </c>
      <c r="AX1147" s="13" t="s">
        <v>153</v>
      </c>
      <c r="AY1147" s="12">
        <v>0</v>
      </c>
      <c r="AZ1147" s="14">
        <v>0</v>
      </c>
      <c r="BA1147" s="14">
        <v>0</v>
      </c>
      <c r="BB1147" s="38" t="s">
        <v>1407</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1409</v>
      </c>
      <c r="AZ1149" s="14">
        <v>0</v>
      </c>
      <c r="BA1149" s="14">
        <v>0</v>
      </c>
      <c r="BB1149" s="38" t="s">
        <v>1410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1374</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1395</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1412</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1413</v>
      </c>
      <c r="AZ1153" s="14">
        <v>0</v>
      </c>
      <c r="BA1153" s="14">
        <v>0</v>
      </c>
      <c r="BB1153" s="38" t="s">
        <v>1414</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1415</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1407</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1395</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1416</v>
      </c>
      <c r="AZ1156" s="14">
        <v>0</v>
      </c>
      <c r="BA1156" s="14">
        <v>0</v>
      </c>
      <c r="BB1156" s="38" t="s">
        <v>1417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1418</v>
      </c>
      <c r="AZ1159" s="14">
        <v>0</v>
      </c>
      <c r="BA1159" s="14">
        <v>0</v>
      </c>
      <c r="BB1159" s="38" t="s">
        <v>1419</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1420</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1421</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1422</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1360</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1423</v>
      </c>
      <c r="AZ1166" s="14">
        <v>0</v>
      </c>
      <c r="BA1166" s="14">
        <v>0</v>
      </c>
      <c r="BB1166" s="38" t="s">
        <v>1367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1424</v>
      </c>
      <c r="AZ1167" s="14">
        <v>0</v>
      </c>
      <c r="BA1167" s="14">
        <v>0</v>
      </c>
      <c r="BB1167" s="38" t="s">
        <v>1380</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758</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1427</v>
      </c>
      <c r="AZ1173" s="14">
        <v>0</v>
      </c>
      <c r="BA1173" s="14">
        <v>0</v>
      </c>
      <c r="BB1173" s="38" t="s">
        <v>1422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1428</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1405</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1406</v>
      </c>
      <c r="AT1177" s="20" t="s">
        <v>395</v>
      </c>
      <c r="AU1177" s="12" t="s">
        <v>353</v>
      </c>
      <c r="AV1177" s="19">
        <v>10000007</v>
      </c>
      <c r="AW1177" s="19">
        <v>70401006</v>
      </c>
      <c r="AX1177" s="13" t="s">
        <v>153</v>
      </c>
      <c r="AY1177" s="12">
        <v>0</v>
      </c>
      <c r="AZ1177" s="14">
        <v>0</v>
      </c>
      <c r="BA1177" s="14">
        <v>0</v>
      </c>
      <c r="BB1177" s="38" t="s">
        <v>1407</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1429</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1430</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1431</v>
      </c>
      <c r="AZ1185" s="14">
        <v>0</v>
      </c>
      <c r="BA1185" s="14">
        <v>0</v>
      </c>
      <c r="BB1185" s="38" t="s">
        <v>1419</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1421</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1432</v>
      </c>
      <c r="AZ1189" s="14">
        <v>0</v>
      </c>
      <c r="BA1189" s="14">
        <v>0</v>
      </c>
      <c r="BB1189" s="38" t="s">
        <v>1357</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1433</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1434</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1435</v>
      </c>
      <c r="AZ1195" s="14">
        <v>0</v>
      </c>
      <c r="BA1195" s="14">
        <v>0</v>
      </c>
      <c r="BB1195" s="38" t="s">
        <v>1367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758</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1394</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1399</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1436</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1437</v>
      </c>
      <c r="AT1203" s="20" t="s">
        <v>194</v>
      </c>
      <c r="AU1203" s="19" t="s">
        <v>346</v>
      </c>
      <c r="AV1203" s="19" t="s">
        <v>151</v>
      </c>
      <c r="AW1203" s="19" t="s">
        <v>151</v>
      </c>
      <c r="AX1203" s="20" t="s">
        <v>153</v>
      </c>
      <c r="AY1203" s="20">
        <v>0</v>
      </c>
      <c r="AZ1203" s="14">
        <v>0</v>
      </c>
      <c r="BA1203" s="14">
        <v>0</v>
      </c>
      <c r="BB1203" s="70" t="s">
        <v>1438</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1340</v>
      </c>
      <c r="AZ1205" s="14">
        <v>0</v>
      </c>
      <c r="BA1205" s="14">
        <v>0</v>
      </c>
      <c r="BB1205" s="38" t="s">
        <v>1341</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1336</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1425</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1426</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1342</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1439</v>
      </c>
      <c r="AZ1208" s="14">
        <v>0</v>
      </c>
      <c r="BA1208" s="14">
        <v>0</v>
      </c>
      <c r="BB1208" s="38" t="s">
        <v>1344</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939</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1440</v>
      </c>
      <c r="AZ1209" s="14">
        <v>0</v>
      </c>
      <c r="BA1209" s="14">
        <v>0</v>
      </c>
      <c r="BB1209" s="38" t="s">
        <v>941</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1342</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1441</v>
      </c>
      <c r="AZ1212" s="14">
        <v>0</v>
      </c>
      <c r="BA1212" s="14">
        <v>0</v>
      </c>
      <c r="BB1212" s="38" t="s">
        <v>1344</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847</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749</v>
      </c>
      <c r="AV1215" s="19">
        <v>10000011</v>
      </c>
      <c r="AW1215" s="19">
        <v>20001010</v>
      </c>
      <c r="AX1215" s="20" t="s">
        <v>192</v>
      </c>
      <c r="AY1215" s="20" t="s">
        <v>151</v>
      </c>
      <c r="AZ1215" s="14">
        <v>0</v>
      </c>
      <c r="BA1215" s="14">
        <v>0</v>
      </c>
      <c r="BB1215" s="38" t="s">
        <v>848</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1342</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1442</v>
      </c>
      <c r="AZ1216" s="14">
        <v>0</v>
      </c>
      <c r="BA1216" s="14">
        <v>0</v>
      </c>
      <c r="BB1216" s="38" t="s">
        <v>1344</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1443</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1444</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1445</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1445</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1446</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1447</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1448</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1449</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1395</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758</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1450</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1451</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1340</v>
      </c>
      <c r="AZ1234" s="14">
        <v>0</v>
      </c>
      <c r="BA1234" s="14">
        <v>0</v>
      </c>
      <c r="BB1234" s="38" t="s">
        <v>1341</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1452</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1430</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1453</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1454</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1395</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1455</v>
      </c>
      <c r="AZ1240" s="75">
        <v>0</v>
      </c>
      <c r="BA1240" s="75">
        <v>0</v>
      </c>
      <c r="BB1240" s="76" t="s">
        <v>1456</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1457</v>
      </c>
      <c r="AZ1241" s="14">
        <v>0</v>
      </c>
      <c r="BA1241" s="14">
        <v>0</v>
      </c>
      <c r="BB1241" s="38" t="s">
        <v>1344</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758</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1458</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1452</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1459</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1340</v>
      </c>
      <c r="AZ1246" s="14">
        <v>0</v>
      </c>
      <c r="BA1246" s="14">
        <v>0</v>
      </c>
      <c r="BB1246" s="38" t="s">
        <v>1341</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758</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1460</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1461</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1462</v>
      </c>
      <c r="AZ1249" s="14">
        <v>0</v>
      </c>
      <c r="BA1249" s="14">
        <v>0</v>
      </c>
      <c r="BB1249" s="38" t="s">
        <v>1463</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758</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1464</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1461</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1395</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1446</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1465</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1465</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816</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1395</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1453</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1466</v>
      </c>
      <c r="AT1259" s="20" t="s">
        <v>456</v>
      </c>
      <c r="AU1259" s="19">
        <v>0</v>
      </c>
      <c r="AV1259" s="19">
        <v>10007001</v>
      </c>
      <c r="AW1259" s="19">
        <v>0</v>
      </c>
      <c r="AX1259" s="20" t="s">
        <v>153</v>
      </c>
      <c r="AY1259" s="20" t="s">
        <v>151</v>
      </c>
      <c r="AZ1259" s="14">
        <v>0</v>
      </c>
      <c r="BA1259" s="14">
        <v>0</v>
      </c>
      <c r="BB1259" s="70" t="s">
        <v>1454</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1462</v>
      </c>
      <c r="AZ1260" s="14">
        <v>0</v>
      </c>
      <c r="BA1260" s="14">
        <v>0</v>
      </c>
      <c r="BB1260" s="38" t="s">
        <v>1463</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1467</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1468</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1469</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758</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1460</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1395</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1340</v>
      </c>
      <c r="AZ1269" s="14">
        <v>0</v>
      </c>
      <c r="BA1269" s="14">
        <v>0</v>
      </c>
      <c r="BB1269" s="38" t="s">
        <v>1341</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1446</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1426</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1453</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1454</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1470</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1471</v>
      </c>
      <c r="AZ1276" s="14">
        <v>0</v>
      </c>
      <c r="BA1276" s="14">
        <v>0</v>
      </c>
      <c r="BB1276" s="38" t="s">
        <v>1472</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1473</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1471</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1474</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1471</v>
      </c>
      <c r="AZ1278" s="14">
        <v>0</v>
      </c>
      <c r="BA1278" s="14">
        <v>0</v>
      </c>
      <c r="BB1278" s="38" t="s">
        <v>1475</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1476</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1471</v>
      </c>
      <c r="AZ1279" s="14">
        <v>0</v>
      </c>
      <c r="BA1279" s="14">
        <v>0</v>
      </c>
      <c r="BB1279" s="38" t="s">
        <v>1477</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1478</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1471</v>
      </c>
      <c r="AZ1280" s="14">
        <v>0</v>
      </c>
      <c r="BA1280" s="14">
        <v>0</v>
      </c>
      <c r="BB1280" s="38" t="s">
        <v>1479</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1480</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1471</v>
      </c>
      <c r="AZ1281" s="14">
        <v>0</v>
      </c>
      <c r="BA1281" s="14">
        <v>0</v>
      </c>
      <c r="BB1281" s="38" t="s">
        <v>1481</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1482</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1483</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1484</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1485</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1486</v>
      </c>
      <c r="AZ1284" s="14">
        <v>0</v>
      </c>
      <c r="BA1284" s="14">
        <v>0</v>
      </c>
      <c r="BB1284" s="38" t="s">
        <v>1487</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1488</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1489</v>
      </c>
      <c r="AZ1285" s="14">
        <v>0</v>
      </c>
      <c r="BA1285" s="14">
        <v>0</v>
      </c>
      <c r="BB1285" s="38" t="s">
        <v>1490</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1491</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1492</v>
      </c>
      <c r="AZ1286" s="14">
        <v>0</v>
      </c>
      <c r="BA1286" s="14">
        <v>0</v>
      </c>
      <c r="BB1286" s="38" t="s">
        <v>1493</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1494</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1495</v>
      </c>
      <c r="AZ1287" s="14">
        <v>0</v>
      </c>
      <c r="BA1287" s="14">
        <v>0</v>
      </c>
      <c r="BB1287" s="38" t="s">
        <v>1496</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1497</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1498</v>
      </c>
      <c r="AZ1288" s="14">
        <v>0</v>
      </c>
      <c r="BA1288" s="14">
        <v>0</v>
      </c>
      <c r="BB1288" s="38" t="s">
        <v>867</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1499</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1500</v>
      </c>
      <c r="AZ1289" s="90">
        <v>0</v>
      </c>
      <c r="BA1289" s="90">
        <v>0</v>
      </c>
      <c r="BB1289" s="139" t="s">
        <v>1501</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1281</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1502</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1503</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1504</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1284</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1505</v>
      </c>
      <c r="AZ1292" s="14">
        <v>0</v>
      </c>
      <c r="BA1292" s="14">
        <v>0</v>
      </c>
      <c r="BB1292" s="38" t="s">
        <v>1506</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1507</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1508</v>
      </c>
      <c r="AZ1293" s="14">
        <v>0</v>
      </c>
      <c r="BA1293" s="14">
        <v>0</v>
      </c>
      <c r="BB1293" s="38" t="s">
        <v>1509</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1510</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1511</v>
      </c>
      <c r="AZ1294" s="14">
        <v>0</v>
      </c>
      <c r="BA1294" s="14">
        <v>0</v>
      </c>
      <c r="BB1294" s="38" t="s">
        <v>1512</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1513</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1514</v>
      </c>
      <c r="AZ1295" s="14">
        <v>0</v>
      </c>
      <c r="BA1295" s="14">
        <v>0</v>
      </c>
      <c r="BB1295" s="38" t="s">
        <v>1515</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1516</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1517</v>
      </c>
      <c r="AZ1296" s="14">
        <v>0</v>
      </c>
      <c r="BA1296" s="14">
        <v>0</v>
      </c>
      <c r="BB1296" s="38" t="s">
        <v>1518</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928</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1519</v>
      </c>
      <c r="AZ1297" s="14">
        <v>0</v>
      </c>
      <c r="BA1297" s="14">
        <v>0</v>
      </c>
      <c r="BB1297" s="38" t="s">
        <v>1520</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1521</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1522</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1523</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1524</v>
      </c>
      <c r="AZ1299" s="14">
        <v>0</v>
      </c>
      <c r="BA1299" s="14">
        <v>0</v>
      </c>
      <c r="BB1299" s="38" t="s">
        <v>1525</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1526</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1527</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1528</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1529</v>
      </c>
      <c r="AZ1301" s="14">
        <v>0</v>
      </c>
      <c r="BA1301" s="14">
        <v>0</v>
      </c>
      <c r="BB1301" s="38" t="s">
        <v>1530</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1531</v>
      </c>
      <c r="AZ1302" s="14">
        <v>0</v>
      </c>
      <c r="BA1302" s="14">
        <v>0</v>
      </c>
      <c r="BB1302" s="38" t="s">
        <v>1532</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1533</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1534</v>
      </c>
      <c r="AZ1303" s="14">
        <v>0</v>
      </c>
      <c r="BA1303" s="14">
        <v>0</v>
      </c>
      <c r="BB1303" s="38" t="s">
        <v>1535</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1536</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749</v>
      </c>
      <c r="AV1304" s="19">
        <v>10000007</v>
      </c>
      <c r="AW1304" s="140">
        <v>23000080</v>
      </c>
      <c r="AX1304" s="13" t="s">
        <v>153</v>
      </c>
      <c r="AY1304" s="20" t="s">
        <v>151</v>
      </c>
      <c r="AZ1304" s="14">
        <v>0</v>
      </c>
      <c r="BA1304" s="14">
        <v>0</v>
      </c>
      <c r="BB1304" s="38" t="s">
        <v>1537</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1538</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1539</v>
      </c>
      <c r="AT1305" s="13" t="s">
        <v>152</v>
      </c>
      <c r="AU1305" s="7">
        <v>0</v>
      </c>
      <c r="AV1305" s="7" t="s">
        <v>151</v>
      </c>
      <c r="AW1305" s="7">
        <v>0</v>
      </c>
      <c r="AX1305" s="8" t="s">
        <v>153</v>
      </c>
      <c r="AY1305" s="7">
        <v>0</v>
      </c>
      <c r="AZ1305" s="14">
        <v>0</v>
      </c>
      <c r="BA1305" s="14">
        <v>0</v>
      </c>
      <c r="BB1305" s="38" t="s">
        <v>1540</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1541</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1542</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1543</v>
      </c>
      <c r="AZ1307" s="14">
        <v>0</v>
      </c>
      <c r="BA1307" s="14">
        <v>0</v>
      </c>
      <c r="BB1307" s="38" t="s">
        <v>1544</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1545</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749</v>
      </c>
      <c r="AV1308" s="7" t="s">
        <v>151</v>
      </c>
      <c r="AW1308" s="7" t="s">
        <v>1030</v>
      </c>
      <c r="AX1308" s="8" t="s">
        <v>153</v>
      </c>
      <c r="AY1308" s="7">
        <v>0</v>
      </c>
      <c r="AZ1308" s="14">
        <v>0</v>
      </c>
      <c r="BA1308" s="14">
        <v>0</v>
      </c>
      <c r="BB1308" s="34" t="s">
        <v>1546</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1547</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1548</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1549</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1550</v>
      </c>
      <c r="AZ1310" s="14">
        <v>0</v>
      </c>
      <c r="BA1310" s="14">
        <v>0</v>
      </c>
      <c r="BB1310" s="38" t="s">
        <v>1551</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1552</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1553</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7">C1284+1000</f>
        <v>80002001</v>
      </c>
      <c r="D1312" s="13" t="s">
        <v>1554</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1555</v>
      </c>
      <c r="AZ1312" s="14">
        <v>0</v>
      </c>
      <c r="BA1312" s="14">
        <v>0</v>
      </c>
      <c r="BB1312" s="38" t="s">
        <v>1556</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7"/>
        <v>80002002</v>
      </c>
      <c r="D1313" s="13" t="s">
        <v>1557</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1558</v>
      </c>
      <c r="AZ1313" s="14">
        <v>0</v>
      </c>
      <c r="BA1313" s="14">
        <v>0</v>
      </c>
      <c r="BB1313" s="38" t="s">
        <v>1559</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7"/>
        <v>80002003</v>
      </c>
      <c r="D1314" s="13" t="s">
        <v>1560</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1561</v>
      </c>
      <c r="AZ1314" s="14">
        <v>0</v>
      </c>
      <c r="BA1314" s="14">
        <v>0</v>
      </c>
      <c r="BB1314" s="38" t="s">
        <v>1562</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7"/>
        <v>80002004</v>
      </c>
      <c r="D1315" s="13" t="s">
        <v>1563</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1564</v>
      </c>
      <c r="AZ1315" s="14">
        <v>0</v>
      </c>
      <c r="BA1315" s="14">
        <v>0</v>
      </c>
      <c r="BB1315" s="38" t="s">
        <v>1565</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7"/>
        <v>80002005</v>
      </c>
      <c r="D1316" s="13" t="s">
        <v>1566</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1567</v>
      </c>
      <c r="AZ1316" s="14">
        <v>0</v>
      </c>
      <c r="BA1316" s="14">
        <v>0</v>
      </c>
      <c r="BB1316" s="38" t="s">
        <v>1568</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7"/>
        <v>80002006</v>
      </c>
      <c r="D1317" s="13" t="s">
        <v>1569</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1570</v>
      </c>
      <c r="AZ1317" s="14">
        <v>0</v>
      </c>
      <c r="BA1317" s="14">
        <v>0</v>
      </c>
      <c r="BB1317" s="139" t="s">
        <v>1571</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7"/>
        <v>80002007</v>
      </c>
      <c r="D1318" s="13" t="s">
        <v>1572</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1502</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80002008</v>
      </c>
      <c r="D1319" s="13" t="s">
        <v>1573</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1574</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80002009</v>
      </c>
      <c r="D1320" s="13" t="s">
        <v>1575</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1576</v>
      </c>
      <c r="AZ1320" s="14">
        <v>0</v>
      </c>
      <c r="BA1320" s="14">
        <v>0</v>
      </c>
      <c r="BB1320" s="38" t="s">
        <v>1577</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80002010</v>
      </c>
      <c r="D1321" s="13" t="s">
        <v>1578</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1579</v>
      </c>
      <c r="AZ1321" s="14">
        <v>0</v>
      </c>
      <c r="BA1321" s="14">
        <v>0</v>
      </c>
      <c r="BB1321" s="38" t="s">
        <v>1580</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80002011</v>
      </c>
      <c r="D1322" s="13" t="s">
        <v>1581</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1582</v>
      </c>
      <c r="AZ1322" s="14">
        <v>0</v>
      </c>
      <c r="BA1322" s="14">
        <v>0</v>
      </c>
      <c r="BB1322" s="38" t="s">
        <v>1583</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80002012</v>
      </c>
      <c r="D1323" s="13" t="s">
        <v>1584</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1585</v>
      </c>
      <c r="AZ1323" s="14">
        <v>0</v>
      </c>
      <c r="BA1323" s="14">
        <v>0</v>
      </c>
      <c r="BB1323" s="38" t="s">
        <v>1586</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7"/>
        <v>80002013</v>
      </c>
      <c r="D1324" s="13" t="s">
        <v>1587</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1588</v>
      </c>
      <c r="AZ1324" s="14">
        <v>0</v>
      </c>
      <c r="BA1324" s="14">
        <v>0</v>
      </c>
      <c r="BB1324" s="38" t="s">
        <v>1589</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80002014</v>
      </c>
      <c r="D1325" s="13" t="s">
        <v>1590</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1591</v>
      </c>
      <c r="AZ1325" s="14">
        <v>0</v>
      </c>
      <c r="BA1325" s="14">
        <v>0</v>
      </c>
      <c r="BB1325" s="38" t="s">
        <v>1592</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7"/>
        <v>80002015</v>
      </c>
      <c r="D1326" s="91" t="s">
        <v>1593</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1594</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7"/>
        <v>80002016</v>
      </c>
      <c r="D1327" s="13" t="s">
        <v>1595</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1596</v>
      </c>
      <c r="AZ1327" s="14">
        <v>0</v>
      </c>
      <c r="BA1327" s="14">
        <v>0</v>
      </c>
      <c r="BB1327" s="38" t="s">
        <v>1597</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80002017</v>
      </c>
      <c r="D1328" s="13" t="s">
        <v>1598</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1599</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80002018</v>
      </c>
      <c r="D1329" s="13" t="s">
        <v>1600</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1601</v>
      </c>
      <c r="AZ1329" s="14">
        <v>0</v>
      </c>
      <c r="BA1329" s="14">
        <v>0</v>
      </c>
      <c r="BB1329" s="38" t="s">
        <v>1602</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80002019</v>
      </c>
      <c r="D1330" s="13" t="s">
        <v>1603</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1604</v>
      </c>
      <c r="AZ1330" s="14">
        <v>0</v>
      </c>
      <c r="BA1330" s="14">
        <v>0</v>
      </c>
      <c r="BB1330" s="38" t="s">
        <v>1605</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80002020</v>
      </c>
      <c r="D1331" s="13" t="s">
        <v>1606</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1607</v>
      </c>
      <c r="AZ1331" s="14">
        <v>0</v>
      </c>
      <c r="BA1331" s="14">
        <v>0</v>
      </c>
      <c r="BB1331" s="38" t="s">
        <v>1608</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78">C1304+1000</f>
        <v>80002021</v>
      </c>
      <c r="D1332" s="13" t="s">
        <v>1609</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749</v>
      </c>
      <c r="AV1332" s="19">
        <v>10000007</v>
      </c>
      <c r="AW1332" s="140">
        <v>23000080</v>
      </c>
      <c r="AX1332" s="13" t="s">
        <v>153</v>
      </c>
      <c r="AY1332" s="20" t="s">
        <v>151</v>
      </c>
      <c r="AZ1332" s="14">
        <v>0</v>
      </c>
      <c r="BA1332" s="14">
        <v>0</v>
      </c>
      <c r="BB1332" s="38" t="s">
        <v>1610</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78"/>
        <v>80002022</v>
      </c>
      <c r="D1333" s="13" t="s">
        <v>1611</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1612</v>
      </c>
      <c r="AT1333" s="13" t="s">
        <v>152</v>
      </c>
      <c r="AU1333" s="7" t="s">
        <v>749</v>
      </c>
      <c r="AV1333" s="7" t="s">
        <v>151</v>
      </c>
      <c r="AW1333" s="7">
        <v>0</v>
      </c>
      <c r="AX1333" s="8" t="s">
        <v>153</v>
      </c>
      <c r="AY1333" s="7">
        <v>0</v>
      </c>
      <c r="AZ1333" s="14">
        <v>0</v>
      </c>
      <c r="BA1333" s="14">
        <v>0</v>
      </c>
      <c r="BB1333" s="38" t="s">
        <v>1613</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78"/>
        <v>80002023</v>
      </c>
      <c r="D1334" s="13" t="s">
        <v>1614</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78"/>
        <v>80002024</v>
      </c>
      <c r="D1335" s="13" t="s">
        <v>1616</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1543</v>
      </c>
      <c r="AZ1335" s="14">
        <v>0</v>
      </c>
      <c r="BA1335" s="14">
        <v>0</v>
      </c>
      <c r="BB1335" s="38" t="s">
        <v>1617</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78"/>
        <v>80002025</v>
      </c>
      <c r="D1336" s="13" t="s">
        <v>1618</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749</v>
      </c>
      <c r="AV1336" s="7" t="s">
        <v>151</v>
      </c>
      <c r="AW1336" s="7" t="s">
        <v>1030</v>
      </c>
      <c r="AX1336" s="8" t="s">
        <v>153</v>
      </c>
      <c r="AY1336" s="7">
        <v>0</v>
      </c>
      <c r="AZ1336" s="14">
        <v>0</v>
      </c>
      <c r="BA1336" s="14">
        <v>0</v>
      </c>
      <c r="BB1336" s="34" t="s">
        <v>1619</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78"/>
        <v>80002026</v>
      </c>
      <c r="D1337" s="13" t="s">
        <v>1620</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1621</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78"/>
        <v>80002027</v>
      </c>
      <c r="D1338" s="13" t="s">
        <v>1622</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1550</v>
      </c>
      <c r="AZ1338" s="14">
        <v>0</v>
      </c>
      <c r="BA1338" s="14">
        <v>0</v>
      </c>
      <c r="BB1338" s="38" t="s">
        <v>1623</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78"/>
        <v>80002028</v>
      </c>
      <c r="D1339" s="13" t="s">
        <v>1624</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1625</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79">C1312+1000</f>
        <v>80003001</v>
      </c>
      <c r="D1340" s="13" t="s">
        <v>1626</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1627</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79"/>
        <v>80003002</v>
      </c>
      <c r="D1341" s="13" t="s">
        <v>1628</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1627</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79"/>
        <v>80003003</v>
      </c>
      <c r="D1342" s="13" t="s">
        <v>1629</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1627</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79"/>
        <v>80003004</v>
      </c>
      <c r="D1343" s="13" t="s">
        <v>1630</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1627</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79"/>
        <v>80003005</v>
      </c>
      <c r="D1344" s="13" t="s">
        <v>1631</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1627</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79"/>
        <v>80003006</v>
      </c>
      <c r="D1345" s="13" t="s">
        <v>1632</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1633</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79"/>
        <v>80003007</v>
      </c>
      <c r="D1346" s="13" t="s">
        <v>1634</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1635</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80003008</v>
      </c>
      <c r="D1347" s="13" t="s">
        <v>1636</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80003009</v>
      </c>
      <c r="D1348" s="13" t="s">
        <v>1638</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1639</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80003010</v>
      </c>
      <c r="D1349" s="13" t="s">
        <v>1640</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1641</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1642</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1643</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1644</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1645</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1646</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1647</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1648</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1649</v>
      </c>
      <c r="AY1353" s="12">
        <v>0</v>
      </c>
      <c r="AZ1353" s="14">
        <v>0</v>
      </c>
      <c r="BA1353" s="14">
        <v>1</v>
      </c>
      <c r="BB1353" s="38" t="s">
        <v>1650</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1651</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1652</v>
      </c>
      <c r="AT1354" s="13" t="s">
        <v>211</v>
      </c>
      <c r="AU1354" s="12">
        <v>0</v>
      </c>
      <c r="AV1354" s="19">
        <v>0</v>
      </c>
      <c r="AW1354" s="19">
        <v>0</v>
      </c>
      <c r="AX1354" s="13" t="s">
        <v>153</v>
      </c>
      <c r="AY1354" s="12">
        <v>0</v>
      </c>
      <c r="AZ1354" s="14">
        <v>0</v>
      </c>
      <c r="BA1354" s="14">
        <v>1</v>
      </c>
      <c r="BB1354" s="38" t="s">
        <v>1653</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1654</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1655</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1656</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1657</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1649</v>
      </c>
      <c r="AY1356" s="12">
        <v>0</v>
      </c>
      <c r="AZ1356" s="14">
        <v>0</v>
      </c>
      <c r="BA1356" s="14">
        <v>1</v>
      </c>
      <c r="BB1356" s="38" t="s">
        <v>1658</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1659</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1660</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1661</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1662</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1663</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1664</v>
      </c>
      <c r="AT1359" s="56" t="s">
        <v>211</v>
      </c>
      <c r="AU1359" s="12">
        <v>0</v>
      </c>
      <c r="AV1359" s="68">
        <v>10000007</v>
      </c>
      <c r="AW1359" s="19">
        <v>23000030</v>
      </c>
      <c r="AX1359" s="56" t="s">
        <v>153</v>
      </c>
      <c r="AY1359" s="57">
        <v>0</v>
      </c>
      <c r="AZ1359" s="75">
        <v>0</v>
      </c>
      <c r="BA1359" s="14">
        <v>1</v>
      </c>
      <c r="BB1359" s="76" t="s">
        <v>1665</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1666</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1667</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1668</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1669</v>
      </c>
      <c r="AT1361" s="13" t="s">
        <v>211</v>
      </c>
      <c r="AU1361" s="12">
        <v>0</v>
      </c>
      <c r="AV1361" s="19">
        <v>0</v>
      </c>
      <c r="AW1361" s="19">
        <v>0</v>
      </c>
      <c r="AX1361" s="13" t="s">
        <v>153</v>
      </c>
      <c r="AY1361" s="12">
        <v>0</v>
      </c>
      <c r="AZ1361" s="14">
        <v>0</v>
      </c>
      <c r="BA1361" s="14">
        <v>1</v>
      </c>
      <c r="BB1361" s="38" t="s">
        <v>1670</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1671</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1672</v>
      </c>
      <c r="AT1362" s="13" t="s">
        <v>211</v>
      </c>
      <c r="AU1362" s="12">
        <v>0</v>
      </c>
      <c r="AV1362" s="19">
        <v>0</v>
      </c>
      <c r="AW1362" s="19">
        <v>0</v>
      </c>
      <c r="AX1362" s="13" t="s">
        <v>153</v>
      </c>
      <c r="AY1362" s="12">
        <v>0</v>
      </c>
      <c r="AZ1362" s="14">
        <v>0</v>
      </c>
      <c r="BA1362" s="14">
        <v>1</v>
      </c>
      <c r="BB1362" s="38" t="s">
        <v>1673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1675</v>
      </c>
      <c r="AT1363" s="13" t="s">
        <v>211</v>
      </c>
      <c r="AU1363" s="12">
        <v>0</v>
      </c>
      <c r="AV1363" s="19">
        <v>0</v>
      </c>
      <c r="AW1363" s="19">
        <v>0</v>
      </c>
      <c r="AX1363" s="13" t="s">
        <v>153</v>
      </c>
      <c r="AY1363" s="12">
        <v>0</v>
      </c>
      <c r="AZ1363" s="14">
        <v>0</v>
      </c>
      <c r="BA1363" s="14">
        <v>1</v>
      </c>
      <c r="BB1363" s="38" t="s">
        <v>1676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1678</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1679</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1680</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1681</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1682</v>
      </c>
      <c r="AT1366" s="56" t="s">
        <v>211</v>
      </c>
      <c r="AU1366" s="12">
        <v>0</v>
      </c>
      <c r="AV1366" s="68">
        <v>10000007</v>
      </c>
      <c r="AW1366" s="19">
        <v>23000050</v>
      </c>
      <c r="AX1366" s="56" t="s">
        <v>153</v>
      </c>
      <c r="AY1366" s="57">
        <v>0</v>
      </c>
      <c r="AZ1366" s="75">
        <v>0</v>
      </c>
      <c r="BA1366" s="14">
        <v>1</v>
      </c>
      <c r="BB1366" s="76" t="s">
        <v>1683</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1684</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1685</v>
      </c>
      <c r="AT1367" s="56" t="s">
        <v>211</v>
      </c>
      <c r="AU1367" s="12">
        <v>0</v>
      </c>
      <c r="AV1367" s="68">
        <v>10000007</v>
      </c>
      <c r="AW1367" s="19">
        <v>23000060</v>
      </c>
      <c r="AX1367" s="56" t="s">
        <v>153</v>
      </c>
      <c r="AY1367" s="57">
        <v>0</v>
      </c>
      <c r="AZ1367" s="75">
        <v>0</v>
      </c>
      <c r="BA1367" s="75">
        <v>0</v>
      </c>
      <c r="BB1367" s="76" t="s">
        <v>1686</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1687</v>
      </c>
      <c r="AZ1368" s="75">
        <v>0</v>
      </c>
      <c r="BA1368" s="75">
        <v>0</v>
      </c>
      <c r="BB1368" s="76" t="s">
        <v>1686</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1688</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1689</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922</v>
      </c>
      <c r="AY1369" s="20">
        <v>0</v>
      </c>
      <c r="AZ1369" s="14">
        <v>0</v>
      </c>
      <c r="BA1369" s="14">
        <v>0</v>
      </c>
      <c r="BB1369" s="96" t="s">
        <v>864</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1690</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1691</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1692</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1693</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1694</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1695</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1696</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1697</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1698</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1699</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922</v>
      </c>
      <c r="AY1374" s="20">
        <v>0</v>
      </c>
      <c r="AZ1374" s="14">
        <v>0</v>
      </c>
      <c r="BA1374" s="14">
        <v>0</v>
      </c>
      <c r="BB1374" s="96" t="s">
        <v>864</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1700</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1336</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1701</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1702</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1703</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1704</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1705</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1706</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1707</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1708</v>
      </c>
      <c r="E1390" s="12">
        <v>1</v>
      </c>
      <c r="F1390" s="12">
        <v>62021401</v>
      </c>
      <c r="G1390" s="19">
        <f t="shared" ref="G1390" si="80">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759</v>
      </c>
      <c r="AZ1390" s="14">
        <v>0</v>
      </c>
      <c r="BA1390" s="14">
        <v>0</v>
      </c>
      <c r="BB1390" s="96" t="str">
        <f t="shared" ref="BB1390" si="81">"对目标区域持续造成伤害,在此范围内的敌方目标每秒造成2次"&amp;W1390*100&amp;"%攻击伤害+"&amp;X1390&amp;"点固定伤害,目标移动速度降低75%,持续6秒,当在施法过程中进行移动会中断此技能施放"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1709</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2">"立即对指定前方区域释放冲击波,冲击波对触碰的怪物造成"&amp;W1391*100&amp;"%攻击伤害+"&amp;X1391&amp;"点固定伤害"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2023-08-10T08:24:21Z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