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208027C-942F-43AE-9D16-FF85DE216EF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SkillBuffProto!$M$1:$M$408</definedName>
  </definedNames>
  <calcPr calcId="191029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H363" i="1"/>
  <c r="I362" i="1"/>
  <c r="I361" i="1"/>
  <c r="I360" i="1"/>
  <c r="I359" i="1"/>
  <c r="H356" i="1"/>
  <c r="I354" i="1"/>
  <c r="H354" i="1"/>
  <c r="H367" i="1" s="1"/>
  <c r="I353" i="1"/>
  <c r="H353" i="1"/>
  <c r="H366" i="1" s="1"/>
  <c r="I352" i="1"/>
  <c r="I351" i="1"/>
  <c r="I350" i="1"/>
  <c r="H350" i="1"/>
  <c r="I349" i="1"/>
  <c r="H349" i="1"/>
  <c r="H362" i="1" s="1"/>
  <c r="I348" i="1"/>
  <c r="H348" i="1"/>
  <c r="H361" i="1" s="1"/>
  <c r="I347" i="1"/>
  <c r="H347" i="1"/>
  <c r="H360" i="1" s="1"/>
  <c r="I346" i="1"/>
  <c r="H343" i="1"/>
  <c r="I341" i="1"/>
  <c r="H341" i="1"/>
  <c r="I340" i="1"/>
  <c r="H340" i="1"/>
  <c r="I339" i="1"/>
  <c r="H339" i="1"/>
  <c r="H352" i="1" s="1"/>
  <c r="H365" i="1" s="1"/>
  <c r="I338" i="1"/>
  <c r="H338" i="1"/>
  <c r="H351" i="1" s="1"/>
  <c r="H364" i="1" s="1"/>
  <c r="I337" i="1"/>
  <c r="H337" i="1"/>
  <c r="I336" i="1"/>
  <c r="H336" i="1"/>
  <c r="I335" i="1"/>
  <c r="H335" i="1"/>
  <c r="I334" i="1"/>
  <c r="H334" i="1"/>
  <c r="I333" i="1"/>
  <c r="H333" i="1"/>
  <c r="H346" i="1" s="1"/>
  <c r="H359" i="1" s="1"/>
  <c r="H332" i="1"/>
  <c r="H345" i="1" s="1"/>
  <c r="H358" i="1" s="1"/>
  <c r="H331" i="1"/>
  <c r="H344" i="1" s="1"/>
  <c r="H357" i="1" s="1"/>
  <c r="H330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H319" i="1"/>
  <c r="H318" i="1"/>
  <c r="H317" i="1"/>
  <c r="I315" i="1"/>
  <c r="I314" i="1"/>
  <c r="I313" i="1"/>
  <c r="I312" i="1"/>
  <c r="I311" i="1"/>
  <c r="I310" i="1"/>
  <c r="I309" i="1"/>
  <c r="I308" i="1"/>
  <c r="I307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<sst xmlns="http://schemas.openxmlformats.org/spreadsheetml/2006/main" count="1393" uniqueCount="399">
  <si>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</si>
  <si>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</si>
  <si>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</si>
  <si>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</si>
  <si>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</si>
  <si>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</si>
  <si>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</si>
  <si>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</si>
  <si>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</si>
  <si>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</si>
  <si>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</si>
  <si>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</si>
  <si>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</si>
  <si>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</si>
  <si>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</si>
  <si>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</si>
  <si>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</si>
  <si>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</si>
  <si>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</si>
  <si>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</si>
  <si>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</si>
  <si>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</si>
  <si>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</si>
  <si>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</si>
  <si>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</si>
  <si>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</si>
  <si>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</si>
  <si>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</si>
  <si>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</si>
  <si>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</si>
  <si>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</si>
  <si>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</si>
  <si>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</si>
  <si>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</si>
  <si>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</si>
  <si>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</si>
  <si>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</si>
  <si>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</si>
  <si>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</si>
  <si>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</si>
  <si>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</si>
  <si>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</si>
  <si>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</si>
  <si>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</si>
  <si>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</si>
  <si>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</si>
  <si>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</si>
  <si>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</si>
  <si>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</si>
  <si>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</si>
  <si>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</si>
  <si>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</si>
  <si>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</si>
  <si>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</si>
  <si>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</si>
  <si>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</si>
  <si>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</si>
  <si>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</si>
  <si>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</si>
  <si>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</si>
  <si>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</si>
  <si>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</si>
  <si>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</si>
  <si>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</si>
  <si>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</si>
  <si>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</si>
  <si>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</si>
  <si>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</si>
  <si>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</si>
  <si>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</si>
  <si>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</si>
  <si>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</si>
  <si>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</si>
  <si>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</si>
  <si>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</si>
  <si>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</si>
  <si>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</si>
  <si>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</si>
  <si>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</si>
  <si>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</si>
  <si>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</si>
  <si>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</si>
  <si>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</si>
  <si>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</si>
  <si>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</si>
  <si>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</si>
  <si>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</si>
  <si>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</si>
  <si>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</si>
  <si>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</si>
  <si>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</si>
  <si>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</si>
  <si>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</si>
  <si>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</si>
  <si>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</si>
  <si>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</si>
  <si>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</si>
  <si>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</si>
  <si>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</si>
  <si>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</si>
  <si>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</si>
  <si>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</si>
  <si>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</si>
  <si>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</si>
  <si>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</si>
  <si>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</si>
  <si>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</si>
  <si>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</si>
  <si>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</si>
  <si>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</si>
  <si>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</si>
  <si>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</si>
  <si>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</si>
  <si>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</si>
  <si>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</si>
  <si>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</si>
  <si>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</si>
  <si>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</si>
  <si>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</si>
  <si>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</si>
  <si>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</si>
  <si>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</si>
  <si>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</si>
  <si>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</si>
  <si>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</si>
  <si>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</si>
  <si>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</si>
  <si>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</si>
  <si>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</si>
  <si>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</si>
  <si>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</si>
  <si>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</si>
  <si>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</si>
  <si>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</si>
  <si>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</si>
  <si>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</si>
  <si>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</si>
  <si>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</si>
  <si>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</si>
  <si>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</si>
  <si>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</si>
  <si>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</si>
  <si>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</si>
  <si>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</si>
  <si>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</si>
  <si>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</si>
  <si>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</si>
  <si>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</si>
  <si>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</si>
  <si>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</si>
  <si>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</si>
  <si>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</si>
  <si>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</si>
  <si>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</si>
  <si>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</si>
  <si>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</si>
  <si>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</si>
  <si>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</si>
  <si>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</si>
  <si>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</si>
  <si>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</si>
  <si>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</si>
  <si>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</si>
  <si>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</si>
  <si>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</si>
  <si>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</si>
  <si>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</si>
  <si>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</si>
  <si>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</si>
  <si>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</si>
  <si>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</si>
  <si>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</si>
  <si>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</si>
  <si>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</si>
  <si>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</si>
  <si>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</si>
  <si>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</si>
  <si>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</si>
  <si>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</si>
  <si>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</si>
  <si>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</si>
  <si>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</si>
  <si>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</si>
  <si>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</si>
  <si>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</si>
  <si>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</si>
  <si>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</si>
  <si>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</si>
  <si>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</si>
  <si>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</si>
  <si>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</si>
  <si>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</si>
  <si>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</si>
  <si>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</si>
  <si>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</si>
  <si>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</si>
  <si>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</si>
  <si>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</si>
  <si>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</si>
  <si>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</si>
  <si>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</si>
  <si>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</si>
  <si>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</si>
  <si>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</si>
  <si>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</si>
  <si>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</si>
  <si>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</si>
  <si>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</si>
  <si>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</si>
  <si>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</si>
  <si>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</si>
  <si>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</si>
  <si>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</si>
  <si>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</si>
  <si>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</si>
  <si>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</si>
  <si>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</si>
  <si>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</si>
  <si>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</si>
  <si>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</si>
  <si>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</si>
  <si>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</si>
  <si>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</si>
  <si>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</si>
  <si>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</si>
  <si>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</si>
  <si>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</si>
  <si>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</si>
  <si>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</si>
  <si>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</si>
  <si>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</si>
  <si>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</si>
  <si>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</si>
  <si>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</si>
  <si>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</si>
  <si>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</si>
  <si>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</si>
  <si>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</si>
  <si>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</si>
  <si>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</si>
  <si>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</si>
  <si>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</si>
  <si>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</si>
  <si>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</si>
  <si>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</si>
  <si>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</si>
  <si>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</si>
  <si>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</si>
  <si>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</si>
  <si>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</si>
  <si>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</si>
  <si>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</si>
  <si>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</si>
  <si>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</si>
  <si>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</si>
  <si>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</si>
  <si>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</si>
  <si>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</si>
  <si>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</si>
  <si>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</si>
  <si>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</si>
  <si>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</si>
  <si>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</si>
  <si>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</si>
  <si>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</si>
  <si>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</si>
  <si>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</si>
  <si>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</si>
  <si>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</si>
  <si>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</si>
  <si>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</si>
  <si>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</si>
  <si>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</si>
  <si>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</si>
  <si>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</si>
  <si>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</si>
  <si>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</si>
  <si>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</si>
  <si>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</si>
  <si>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</si>
  <si>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</si>
  <si>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</si>
  <si>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</si>
  <si>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</si>
  <si>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</si>
  <si>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</si>
  <si>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</si>
  <si>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</si>
  <si>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</si>
  <si>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</si>
  <si>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</si>
  <si>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</si>
  <si>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</si>
  <si>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</si>
  <si>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</si>
  <si>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</si>
  <si>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</si>
  <si>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</si>
  <si>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初级闪避等级合剂</t>
  </si>
  <si>
    <t>95001102;95002102;95003102;95004102;95005102;95002105</t>
  </si>
  <si>
    <t>初级命中等级合剂</t>
  </si>
  <si>
    <t>95001103;95002103;95003103;95004103;95005103;95001105</t>
  </si>
  <si>
    <t>初级抗暴等级合剂</t>
  </si>
  <si>
    <t>95001104;95002104;95003104;95004104;95005104;95003105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</si>
  <si>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</si>
  <si>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</si>
  <si>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</si>
  <si>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</si>
  <si>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</si>
  <si>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</si>
  <si>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</si>
  <si>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</si>
  <si>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</si>
  <si>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</si>
  <si>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</si>
  <si>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</si>
  <si>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</si>
  <si>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</si>
  <si>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</si>
  <si>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</si>
  <si>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</si>
  <si>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</si>
  <si>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</si>
  <si>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</si>
  <si>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</si>
  <si>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</si>
  <si>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</si>
  <si>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</si>
  <si>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</si>
  <si>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</si>
  <si>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</si>
  <si>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</si>
  <si>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</si>
  <si>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</si>
  <si>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</si>
  <si>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</si>
  <si>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</si>
  <si>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</si>
  <si>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</si>
  <si>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</si>
  <si>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</si>
  <si>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</si>
  <si>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极效闪避等级合剂</t>
  </si>
  <si>
    <t>极效命中等级合剂</t>
  </si>
  <si>
    <t>极效抗暴等级合剂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</si>
  <si>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</si>
  <si>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</si>
  <si>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</si>
  <si>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</si>
  <si>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</si>
  <si>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</si>
  <si>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</si>
  <si>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超级闪避等级合剂</t>
  </si>
  <si>
    <t>超级命中等级合剂</t>
  </si>
  <si>
    <t>超级抗暴等级合剂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</si>
  <si>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</si>
  <si>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</si>
  <si>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</si>
  <si>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</si>
  <si>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</si>
  <si>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</si>
  <si>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</si>
  <si>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</si>
  <si>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</si>
  <si>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</si>
  <si>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</si>
  <si>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</si>
  <si>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</si>
  <si>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</si>
  <si>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</si>
  <si>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</si>
  <si>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</si>
  <si>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</si>
  <si>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</si>
  <si>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</si>
  <si>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</si>
  <si>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</si>
  <si>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</si>
  <si>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</si>
  <si>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</si>
  <si>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</si>
  <si>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</si>
  <si>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</si>
  <si>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</si>
  <si>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</si>
  <si>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拉怪怪物加速状态</t>
  </si>
  <si>
    <t>角斗场免伤状态</t>
  </si>
  <si>
    <t>暴击等级提高1000点</t>
    <phoneticPr fontId="19" type="noConversion"/>
  </si>
  <si>
    <t>闪避等级提高1000点</t>
    <phoneticPr fontId="19" type="noConversion"/>
  </si>
  <si>
    <t>命中等级提高1000点</t>
    <phoneticPr fontId="19" type="noConversion"/>
  </si>
  <si>
    <t>抗暴等级提高1000点</t>
    <phoneticPr fontId="19" type="noConversion"/>
  </si>
  <si>
    <t>暴击等级提高800点</t>
  </si>
  <si>
    <t>闪避等级提高800点</t>
  </si>
  <si>
    <t>命中等级提高800点</t>
  </si>
  <si>
    <t>抗暴等级提高800点</t>
  </si>
  <si>
    <t>暴击等级提高650点</t>
  </si>
  <si>
    <t>闪避等级提高650点</t>
  </si>
  <si>
    <t>命中等级提高650点</t>
  </si>
  <si>
    <t>抗暴等级提高650点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</si>
</sst>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7" tint="0.799676503799554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4" tint="0.79967650379955446"/>
        <bgColor indexed="64"/>
      </patternFill>
    </fill>
    <fill>
      <patternFill patternType="solid">
        <fgColor theme="6" tint="0.799676503799554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67650379955446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thin">
        <color theme="4" tint="0.399670400097659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70400097659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70400097659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9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11" fillId="0" borderId="0" applyNumberFormat="0" applyFill="0" applyBorder="0" applyProtection="0"/>
    <xf numFmtId="0" fontId="13" fillId="0" borderId="0"/>
    <xf numFmtId="0" fontId="11" fillId="0" borderId="0" applyNumberFormat="0" applyFill="0" applyBorder="0" applyProtection="0"/>
    <xf numFmtId="0" fontId="13" fillId="0" borderId="0">
      <alignment vertical="center"/>
    </xf>
    <xf numFmtId="0" fontId="13" fillId="0" borderId="0"/>
    <xf numFmtId="0" fontId="11" fillId="0" borderId="0" applyNumberFormat="0" applyFill="0" applyBorder="0" applyProtection="0"/>
    <xf numFmtId="0" fontId="11" fillId="0" borderId="0" applyNumberFormat="0" applyFill="0" applyBorder="0" applyProtection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2" borderId="10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1" fillId="0" borderId="0" applyNumberFormat="0" applyFill="0" applyBorder="0" applyProtection="0"/>
    <xf numFmtId="0" fontId="13" fillId="0" borderId="0"/>
    <xf numFmtId="0" fontId="11" fillId="0" borderId="0" applyNumberFormat="0" applyFill="0" applyBorder="0" applyProtection="0"/>
    <xf numFmtId="0" fontId="13" fillId="0" borderId="0"/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9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  <xf numFmtId="0" fontId="13" fillId="12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72" xr:uid="{00000000-0005-0000-0000-000078000000}"/>
    <cellStyle name="20% - 强调文字颜色 1 2 2 2 2 3" xfId="78" xr:uid="{00000000-0005-0000-0000-00007E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67" xr:uid="{00000000-0005-0000-0000-000073000000}"/>
    <cellStyle name="20% - 强调文字颜色 1 2 2 3 2" xfId="73" xr:uid="{00000000-0005-0000-0000-000079000000}"/>
    <cellStyle name="20% - 强调文字颜色 1 2 2 3 2 2" xfId="89" xr:uid="{00000000-0005-0000-0000-000089000000}"/>
    <cellStyle name="20% - 强调文字颜色 1 2 2 3 2 3" xfId="71" xr:uid="{00000000-0005-0000-0000-000077000000}"/>
    <cellStyle name="20% - 强调文字颜色 1 2 2 3 3" xfId="1" xr:uid="{00000000-0005-0000-0000-000002000000}"/>
    <cellStyle name="20% - 强调文字颜色 1 2 2 3 4" xfId="80" xr:uid="{00000000-0005-0000-0000-000080000000}"/>
    <cellStyle name="20% - 强调文字颜色 1 2 2 4" xfId="81" xr:uid="{00000000-0005-0000-0000-000081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2" xr:uid="{00000000-0005-0000-0000-000042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3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3" xr:uid="{00000000-0005-0000-0000-000044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77" xr:uid="{00000000-0005-0000-0000-00007D000000}"/>
    <cellStyle name="20% - 强调文字颜色 2 2 4 2 3" xfId="8" xr:uid="{00000000-0005-0000-0000-00000E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8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0" xr:uid="{00000000-0005-0000-0000-000040000000}"/>
    <cellStyle name="20% - 强调文字颜色 2 4 2 2" xfId="56" xr:uid="{00000000-0005-0000-0000-00005C000000}"/>
    <cellStyle name="20% - 强调文字颜色 2 4 2 3" xfId="3" xr:uid="{00000000-0005-0000-0000-000005000000}"/>
    <cellStyle name="20% - 强调文字颜色 2 4 2 4" xfId="57" xr:uid="{00000000-0005-0000-0000-00006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49" xr:uid="{00000000-0005-0000-0000-000050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7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70" xr:uid="{00000000-0005-0000-0000-000076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2" xr:uid="{00000000-0005-0000-0000-000053000000}"/>
    <cellStyle name="20% - 强调文字颜色 3 3 2" xfId="64" xr:uid="{00000000-0005-0000-0000-00006E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0" xr:uid="{00000000-0005-0000-0000-000051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39" xr:uid="{00000000-0005-0000-0000-00003E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1" xr:uid="{00000000-0005-0000-0000-000052000000}"/>
    <cellStyle name="20% - 强调文字颜色 4 2 2 6 2" xfId="62" xr:uid="{00000000-0005-0000-0000-00006C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7" xr:uid="{00000000-0005-0000-0000-00000C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5" xr:uid="{00000000-0005-0000-0000-00000102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3" xr:uid="{00000000-0005-0000-0000-0000FF01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4" xr:uid="{00000000-0005-0000-0000-000000020000}"/>
    <cellStyle name="20% - 强调文字颜色 4 6" xfId="264" xr:uid="{00000000-0005-0000-0000-000038010000}"/>
    <cellStyle name="20% - 强调文字颜色 4 6 2" xfId="76" xr:uid="{00000000-0005-0000-0000-00007C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47" xr:uid="{00000000-0005-0000-0000-00004B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65" xr:uid="{00000000-0005-0000-0000-000071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69" xr:uid="{00000000-0005-0000-0000-000075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9" xr:uid="{00000000-0005-0000-0000-00007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48" xr:uid="{00000000-0005-0000-0000-00004D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E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6" xr:uid="{00000000-0005-0000-0000-00000A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9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66" xr:uid="{00000000-0005-0000-0000-000072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59" xr:uid="{00000000-0005-0000-0000-000065000000}"/>
    <cellStyle name="40% - 强调文字颜色 3 3 3 4" xfId="61" xr:uid="{00000000-0005-0000-0000-000069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54" xr:uid="{00000000-0005-0000-0000-000058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4" xr:uid="{00000000-0005-0000-0000-000048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63" xr:uid="{00000000-0005-0000-0000-00006D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6" xr:uid="{00000000-0005-0000-0000-00004A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1" xr:uid="{00000000-0005-0000-0000-000041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53" xr:uid="{00000000-0005-0000-0000-000055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75" xr:uid="{00000000-0005-0000-0000-00007B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68" xr:uid="{00000000-0005-0000-0000-000074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55" xr:uid="{00000000-0005-0000-0000-00005B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58" xr:uid="{00000000-0005-0000-0000-000064000000}"/>
    <cellStyle name="注释 2 2 2 2 2 4" xfId="60" xr:uid="{00000000-0005-0000-0000-000068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74" xr:uid="{00000000-0005-0000-0000-00007A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5" xr:uid="{00000000-0005-0000-0000-000049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08"/>
  <sheetViews>
    <sheetView tabSelected="1" workbookViewId="0">
      <pane xSplit="4" ySplit="5" topLeftCell="L130" activePane="bottomRight" state="frozen"/>
      <selection pane="topRight"/>
      <selection pane="bottomLeft"/>
      <selection pane="bottomRight" activeCell="Q141" sqref="Q141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pans="3:28" s="2" customFormat="1" ht="20.100000000000001" customHeight="1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pans="3:28" s="3" customFormat="1" ht="20.100000000000001" customHeight="1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s="4" customFormat="1" ht="20.100000000000001" customHeight="1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pans="3:28" s="5" customFormat="1" ht="20.100000000000001" customHeight="1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spans="3:28" ht="20.100000000000001" customHeight="1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spans="3:28" ht="20.100000000000001" customHeight="1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pans="3:28" s="4" customFormat="1" ht="20.100000000000001" customHeight="1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pans="3:28" s="4" customFormat="1" ht="20.100000000000001" customHeight="1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pans="3:28" s="4" customFormat="1" ht="20.100000000000001" customHeight="1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pans="3:28" s="4" customFormat="1" ht="20.100000000000001" customHeight="1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pans="3:28" s="4" customFormat="1" ht="20.100000000000001" customHeight="1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pans="3:28" s="5" customFormat="1" ht="20.100000000000001" customHeight="1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pans="3:28" s="5" customFormat="1" ht="20.100000000000001" customHeight="1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pans="3:28" s="5" customFormat="1" ht="20.100000000000001" customHeight="1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4" customFormat="1" ht="20.100000000000001" customHeight="1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pans="3:28" s="5" customFormat="1" ht="20.100000000000001" customHeight="1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pans="3:28" s="5" customFormat="1" ht="20.100000000000001" customHeight="1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pans="3:28" s="5" customFormat="1" ht="20.100000000000001" customHeight="1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4" customFormat="1" ht="20.100000000000001" customHeight="1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pans="3:28" s="6" customFormat="1" ht="20.100000000000001" customHeight="1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pans="3:28" s="6" customFormat="1" ht="20.100000000000001" customHeight="1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pans="3:28" s="6" customFormat="1" ht="20.100000000000001" customHeight="1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pans="3:28" s="6" customFormat="1" ht="20.100000000000001" customHeight="1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pans="3:28" s="6" customFormat="1" ht="20.100000000000001" customHeight="1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pans="3:28" s="6" customFormat="1" ht="20.100000000000001" customHeight="1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pans="3:28" s="6" customFormat="1" ht="20.100000000000001" customHeight="1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pans="3:28" s="6" customFormat="1" ht="20.100000000000001" customHeight="1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pans="3:28" s="6" customFormat="1" ht="20.100000000000001" customHeight="1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pans="3:28" s="6" customFormat="1" ht="20.100000000000001" customHeight="1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pans="3:28" s="6" customFormat="1" ht="20.100000000000001" customHeight="1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pans="3:28" s="6" customFormat="1" ht="20.100000000000001" customHeight="1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pans="3:28" s="6" customFormat="1" ht="20.100000000000001" customHeight="1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pans="3:28" s="6" customFormat="1" ht="20.100000000000001" customHeight="1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spans="3:28" ht="20.100000000000001" customHeight="1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spans="3:28" ht="20.100000000000001" customHeight="1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pans="3:28" s="5" customFormat="1" ht="20.100000000000001" customHeight="1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pans="3:28" s="5" customFormat="1" ht="20.100000000000001" customHeight="1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pans="3:28" s="5" customFormat="1" ht="20.100000000000001" customHeight="1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pans="3:28" s="5" customFormat="1" ht="20.100000000000001" customHeight="1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pans="3:28" s="5" customFormat="1" ht="20.100000000000001" customHeight="1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pans="3:28" s="5" customFormat="1" ht="20.100000000000001" customHeight="1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pans="3:28" s="5" customFormat="1" ht="20.100000000000001" customHeight="1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pans="3:28" s="5" customFormat="1" ht="20.100000000000001" customHeight="1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pans="3:28" s="5" customFormat="1" ht="20.100000000000001" customHeight="1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pans="3:28" s="5" customFormat="1" ht="20.100000000000001" customHeight="1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pans="3:28" s="5" customFormat="1" ht="20.100000000000001" customHeight="1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pans="3:28" s="5" customFormat="1" ht="20.100000000000001" customHeight="1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pans="3:28" s="5" customFormat="1" ht="20.100000000000001" customHeight="1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pans="3:28" s="5" customFormat="1" ht="20.100000000000001" customHeight="1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pans="3:28" s="5" customFormat="1" ht="20.100000000000001" customHeight="1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pans="3:28" s="5" customFormat="1" ht="20.100000000000001" customHeight="1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pans="3:28" s="5" customFormat="1" ht="20.100000000000001" customHeight="1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pans="3:28" s="5" customFormat="1" ht="20.100000000000001" customHeight="1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pans="3:28" s="5" customFormat="1" ht="20.100000000000001" customHeight="1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pans="3:28" s="5" customFormat="1" ht="20.100000000000001" customHeight="1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pans="3:28" s="5" customFormat="1" ht="20.100000000000001" customHeight="1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pans="3:28" s="5" customFormat="1" ht="20.100000000000001" customHeight="1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pans="3:28" s="5" customFormat="1" ht="20.100000000000001" customHeight="1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pans="3:28" s="5" customFormat="1" ht="20.100000000000001" customHeight="1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pans="3:28" s="5" customFormat="1" ht="20.100000000000001" customHeight="1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pans="3:28" s="5" customFormat="1" ht="20.100000000000001" customHeight="1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pans="3:28" s="5" customFormat="1" ht="20.100000000000001" customHeight="1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pans="3:28" s="5" customFormat="1" ht="20.100000000000001" customHeight="1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pans="3:28" s="5" customFormat="1" ht="20.100000000000001" customHeight="1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pans="3:28" s="5" customFormat="1" ht="20.100000000000001" customHeight="1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pans="3:28" s="5" customFormat="1" ht="20.100000000000001" customHeight="1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pans="3:28" s="5" customFormat="1" ht="20.100000000000001" customHeight="1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pans="3:28" s="4" customFormat="1" ht="20.100000000000001" customHeight="1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pans="3:28" s="4" customFormat="1" ht="20.100000000000001" customHeight="1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pans="3:28" s="5" customFormat="1" ht="20.100000000000001" customHeight="1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pans="3:28" s="5" customFormat="1" ht="20.100000000000001" customHeight="1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pans="3:28" s="5" customFormat="1" ht="20.100000000000001" customHeight="1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pans="3:28" s="5" customFormat="1" ht="20.100000000000001" customHeight="1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pans="3:28" s="5" customFormat="1" ht="20.100000000000001" customHeight="1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pans="3:28" s="5" customFormat="1" ht="20.100000000000001" customHeight="1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pans="3:28" s="5" customFormat="1" ht="20.100000000000001" customHeight="1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pans="3:28" s="5" customFormat="1" ht="20.100000000000001" customHeight="1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pans="3:28" s="5" customFormat="1" ht="20.100000000000001" customHeight="1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pans="3:28" s="5" customFormat="1" ht="20.100000000000001" customHeight="1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pans="3:28" s="5" customFormat="1" ht="20.100000000000001" customHeight="1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pans="3:28" s="5" customFormat="1" ht="20.100000000000001" customHeight="1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pans="3:28" s="5" customFormat="1" ht="20.100000000000001" customHeight="1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pans="3:28" s="5" customFormat="1" ht="20.100000000000001" customHeight="1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pans="3:28" s="5" customFormat="1" ht="20.100000000000001" customHeight="1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pans="3:28" s="5" customFormat="1" ht="20.100000000000001" customHeight="1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pans="3:28" s="5" customFormat="1" ht="20.100000000000001" customHeight="1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pans="3:28" s="5" customFormat="1" ht="20.100000000000001" customHeight="1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pans="3:28" s="5" customFormat="1" ht="19.5" customHeight="1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pans="3:28" s="4" customFormat="1" ht="20.100000000000001" customHeight="1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pans="3:28" s="5" customFormat="1" ht="20.100000000000001" customHeight="1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pans="3:28" s="5" customFormat="1" ht="20.100000000000001" customHeight="1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pans="3:28" s="5" customFormat="1" ht="20.100000000000001" customHeight="1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pans="3:28" s="5" customFormat="1" ht="20.100000000000001" customHeight="1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pans="3:28" s="5" customFormat="1" ht="20.100000000000001" customHeight="1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spans="3:28" ht="20.100000000000001" customHeight="1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pans="3:28" s="5" customFormat="1" ht="20.100000000000001" customHeight="1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spans="3:28" ht="20.100000000000001" customHeight="1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spans="3:28" ht="20.100000000000001" customHeight="1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spans="3:28" ht="20.100000000000001" customHeight="1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pans="3:28" s="6" customFormat="1" ht="20.100000000000001" customHeight="1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pans="3:28" s="6" customFormat="1" ht="20.100000000000001" customHeight="1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pans="3:28" s="6" customFormat="1" ht="20.100000000000001" customHeight="1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pans="3:28" s="6" customFormat="1" ht="20.100000000000001" customHeight="1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pans="3:28" s="6" customFormat="1" ht="20.100000000000001" customHeight="1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pans="3:28" s="6" customFormat="1" ht="20.100000000000001" customHeight="1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pans="3:28" s="6" customFormat="1" ht="20.100000000000001" customHeight="1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pans="3:28" s="6" customFormat="1" ht="20.100000000000001" customHeight="1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pans="3:28" s="5" customFormat="1" ht="20.100000000000001" customHeight="1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pans="3:28" s="5" customFormat="1" ht="20.100000000000001" customHeight="1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pans="3:28" s="5" customFormat="1" ht="20.100000000000001" customHeight="1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pans="3:28" s="5" customFormat="1" ht="20.100000000000001" customHeight="1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pans="3:28" s="5" customFormat="1" ht="20.100000000000001" customHeight="1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pans="3:28" s="5" customFormat="1" ht="20.100000000000001" customHeight="1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pans="3:28" s="5" customFormat="1" ht="20.100000000000001" customHeight="1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pans="3:28" s="5" customFormat="1" ht="20.100000000000001" customHeight="1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pans="3:28" s="5" customFormat="1" ht="20.100000000000001" customHeight="1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pans="3:28" s="5" customFormat="1" ht="20.100000000000001" customHeight="1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pans="3:28" s="5" customFormat="1" ht="20.100000000000001" customHeight="1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pans="3:28" s="5" customFormat="1" ht="20.100000000000001" customHeight="1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pans="3:28" s="5" customFormat="1" ht="20.100000000000001" customHeight="1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pans="3:28" s="5" customFormat="1" ht="20.100000000000001" customHeight="1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pans="3:28" s="5" customFormat="1" ht="20.100000000000001" customHeight="1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pans="3:28" s="5" customFormat="1" ht="20.100000000000001" customHeight="1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pans="3:28" s="5" customFormat="1" ht="20.100000000000001" customHeight="1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pans="3:28" s="5" customFormat="1" ht="20.100000000000001" customHeight="1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pans="3:28" s="5" customFormat="1" ht="20.100000000000001" customHeight="1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pans="3:28" s="5" customFormat="1" ht="20.100000000000001" customHeight="1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pans="3:28" s="5" customFormat="1" ht="20.100000000000001" customHeight="1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pans="3:28" s="5" customFormat="1" ht="20.100000000000001" customHeight="1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pans="3:28" s="5" customFormat="1" ht="20.100000000000001" customHeight="1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pans="3:28" s="5" customFormat="1" ht="20.100000000000001" customHeight="1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pans="3:28" s="5" customFormat="1" ht="20.100000000000001" customHeight="1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pans="3:28" s="5" customFormat="1" ht="20.100000000000001" customHeight="1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pans="3:28" s="5" customFormat="1" ht="20.100000000000001" customHeight="1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0.15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pans="3:28" s="5" customFormat="1" ht="20.100000000000001" customHeight="1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pans="3:28" s="5" customFormat="1" ht="20.100000000000001" customHeight="1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pans="3:28" s="5" customFormat="1" ht="20.100000000000001" customHeight="1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pans="3:28" s="5" customFormat="1" ht="20.100000000000001" customHeight="1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pans="3:28" s="5" customFormat="1" ht="20.100000000000001" customHeight="1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pans="3:28" s="5" customFormat="1" ht="20.100000000000001" customHeight="1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pans="3:28" s="5" customFormat="1" ht="20.100000000000001" customHeight="1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pans="3:28" s="5" customFormat="1" ht="20.100000000000001" customHeight="1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pans="3:28" s="5" customFormat="1" ht="20.100000000000001" customHeight="1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pans="3:28" s="5" customFormat="1" ht="20.100000000000001" customHeight="1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pans="3:28" s="5" customFormat="1" ht="20.100000000000001" customHeight="1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pans="3:28" s="5" customFormat="1" ht="20.100000000000001" customHeight="1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pans="3:28" s="5" customFormat="1" ht="20.100000000000001" customHeight="1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pans="3:28" s="5" customFormat="1" ht="20.100000000000001" customHeight="1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pans="3:28" s="5" customFormat="1" ht="20.100000000000001" customHeight="1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pans="3:28" s="5" customFormat="1" ht="20.100000000000001" customHeight="1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spans="3:28" ht="20.100000000000001" customHeight="1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spans="3:28" ht="20.100000000000001" customHeight="1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spans="3:28" ht="20.100000000000001" customHeight="1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spans="3:28" ht="20.100000000000001" customHeight="1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spans="3:28" ht="20.100000000000001" customHeight="1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spans="3:28" ht="20.100000000000001" customHeight="1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spans="3:28" ht="20.100000000000001" customHeight="1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spans="3:28" ht="20.100000000000001" customHeight="1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spans="3:28" ht="20.100000000000001" customHeight="1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spans="3:28" ht="20.100000000000001" customHeight="1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spans="3:28" ht="20.100000000000001" customHeight="1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spans="3:28" ht="20.100000000000001" customHeight="1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spans="3:28" ht="20.100000000000001" customHeight="1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spans="3:28" ht="20.100000000000001" customHeight="1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spans="3:28" ht="20.100000000000001" customHeight="1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spans="3:28" ht="20.100000000000001" customHeight="1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spans="3:28" ht="20.100000000000001" customHeight="1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spans="3:28" ht="20.100000000000001" customHeight="1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spans="3:28" ht="20.100000000000001" customHeight="1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spans="3:28" ht="20.100000000000001" customHeight="1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spans="3:28" ht="20.100000000000001" customHeight="1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spans="3:28" ht="20.100000000000001" customHeight="1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spans="3:28" ht="20.100000000000001" customHeight="1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spans="3:28" ht="20.100000000000001" customHeight="1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spans="3:28" ht="20.100000000000001" customHeight="1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spans="3:28" ht="20.100000000000001" customHeight="1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spans="3:28" ht="20.100000000000001" customHeight="1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spans="3:28" ht="20.100000000000001" customHeight="1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spans="3:28" ht="20.100000000000001" customHeight="1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spans="3:28" ht="20.100000000000001" customHeight="1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spans="3:28" ht="20.100000000000001" customHeight="1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spans="3:28" ht="20.100000000000001" customHeight="1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spans="3:28" ht="20.100000000000001" customHeight="1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spans="3:28" ht="20.100000000000001" customHeight="1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spans="3:28" ht="20.100000000000001" customHeight="1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spans="3:28" ht="20.100000000000001" customHeight="1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spans="3:28" ht="20.100000000000001" customHeight="1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spans="3:28" ht="20.100000000000001" customHeight="1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spans="3:28" ht="20.100000000000001" customHeight="1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pans="3:28" s="5" customFormat="1" ht="20.100000000000001" customHeight="1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pans="3:28" s="5" customFormat="1" ht="20.100000000000001" customHeight="1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pans="3:28" s="5" customFormat="1" ht="20.100000000000001" customHeight="1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pans="3:28" s="5" customFormat="1" ht="20.100000000000001" customHeight="1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pans="3:28" s="5" customFormat="1" ht="20.100000000000001" customHeight="1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pans="3:28" s="5" customFormat="1" ht="20.100000000000001" customHeight="1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pans="3:28" s="5" customFormat="1" ht="20.100000000000001" customHeight="1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pans="3:28" s="5" customFormat="1" ht="20.100000000000001" customHeight="1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pans="3:28" s="5" customFormat="1" ht="20.100000000000001" customHeight="1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pans="3:28" s="5" customFormat="1" ht="20.100000000000001" customHeight="1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pans="3:28" s="5" customFormat="1" ht="20.100000000000001" customHeight="1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pans="3:28" s="5" customFormat="1" ht="20.100000000000001" customHeight="1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pans="3:28" s="5" customFormat="1" ht="20.100000000000001" customHeight="1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pans="3:28" s="5" customFormat="1" ht="20.100000000000001" customHeight="1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pans="3:28" s="5" customFormat="1" ht="20.100000000000001" customHeight="1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pans="3:28" s="5" customFormat="1" ht="20.100000000000001" customHeight="1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pans="3:28" s="5" customFormat="1" ht="20.100000000000001" customHeight="1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pans="3:28" s="5" customFormat="1" ht="20.100000000000001" customHeight="1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pans="3:28" s="5" customFormat="1" ht="20.100000000000001" customHeight="1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pans="3:28" s="5" customFormat="1" ht="20.100000000000001" customHeight="1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pans="3:28" s="5" customFormat="1" ht="20.100000000000001" customHeight="1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pans="3:28" s="5" customFormat="1" ht="20.100000000000001" customHeight="1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pans="3:28" s="5" customFormat="1" ht="20.100000000000001" customHeight="1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pans="3:28" s="5" customFormat="1" ht="20.100000000000001" customHeight="1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pans="3:28" s="5" customFormat="1" ht="20.100000000000001" customHeight="1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pans="3:28" s="5" customFormat="1" ht="20.100000000000001" customHeight="1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pans="3:28" s="5" customFormat="1" ht="20.100000000000001" customHeight="1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pans="3:28" s="5" customFormat="1" ht="20.100000000000001" customHeight="1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pans="3:28" s="5" customFormat="1" ht="20.100000000000001" customHeight="1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pans="3:28" s="5" customFormat="1" ht="20.100000000000001" customHeight="1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pans="3:28" s="5" customFormat="1" ht="20.100000000000001" customHeight="1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pans="3:28" s="5" customFormat="1" ht="20.100000000000001" customHeight="1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pans="3:28" s="5" customFormat="1" ht="20.100000000000001" customHeight="1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pans="3:28" s="5" customFormat="1" ht="20.100000000000001" customHeight="1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pans="3:28" s="5" customFormat="1" ht="20.100000000000001" customHeight="1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0.03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pans="3:28" s="5" customFormat="1" ht="20.100000000000001" customHeight="1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pans="3:28" s="5" customFormat="1" ht="20.100000000000001" customHeight="1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pans="3:28" s="5" customFormat="1" ht="20.100000000000001" customHeight="1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pans="3:28" s="5" customFormat="1" ht="20.100000000000001" customHeight="1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0.17499999999999999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3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1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pans="3:28" s="5" customFormat="1" ht="20.100000000000001" customHeight="1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3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pans="3:28" s="7" customFormat="1" ht="20.100000000000001" customHeight="1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pans="3:28" s="7" customFormat="1" ht="20.100000000000001" customHeight="1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pans="3:28" s="7" customFormat="1" ht="20.100000000000001" customHeight="1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5" customFormat="1" ht="20.100000000000001" customHeight="1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pans="3:28" s="5" customFormat="1" ht="20.100000000000001" customHeight="1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pans="3:28" s="5" customFormat="1" ht="20.100000000000001" customHeight="1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pans="3:28" s="5" customFormat="1" ht="20.100000000000001" customHeight="1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pans="3:28" s="5" customFormat="1" ht="20.100000000000001" customHeight="1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2.5000000000000001E-2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pans="3:28" s="5" customFormat="1" ht="20.100000000000001" customHeight="1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pans="3:28" s="5" customFormat="1" ht="20.100000000000001" customHeight="1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pans="3:28" s="5" customFormat="1" ht="20.100000000000001" customHeight="1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pans="3:28" s="5" customFormat="1" ht="20.100000000000001" customHeight="1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pans="3:28" s="5" customFormat="1" ht="20.100000000000001" customHeight="1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pans="3:28" s="5" customFormat="1" ht="20.100000000000001" customHeight="1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pans="3:28" s="5" customFormat="1" ht="20.100000000000001" customHeight="1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pans="3:28" s="5" customFormat="1" ht="20.100000000000001" customHeight="1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pans="3:28" s="5" customFormat="1" ht="20.100000000000001" customHeight="1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pans="3:28" s="5" customFormat="1" ht="20.100000000000001" customHeight="1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pans="3:28" s="5" customFormat="1" ht="20.100000000000001" customHeight="1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pans="3:28" s="5" customFormat="1" ht="20.100000000000001" customHeight="1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pans="3:28" s="5" customFormat="1" ht="20.100000000000001" customHeight="1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pans="3:28" s="5" customFormat="1" ht="20.100000000000001" customHeight="1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pans="3:28" s="5" customFormat="1" ht="20.100000000000001" customHeight="1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pans="3:28" s="5" customFormat="1" ht="20.100000000000001" customHeight="1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pans="3:28" s="5" customFormat="1" ht="20.100000000000001" customHeight="1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pans="3:28" s="5" customFormat="1" ht="20.100000000000001" customHeight="1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pans="3:28" s="5" customFormat="1" ht="20.100000000000001" customHeight="1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pans="3:28" s="5" customFormat="1" ht="20.100000000000001" customHeight="1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pans="3:28" s="5" customFormat="1" ht="20.100000000000001" customHeight="1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spans="3:28" ht="20.100000000000001" customHeight="1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spans="3:28" ht="20.100000000000001" customHeight="1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spans="3:28" ht="20.100000000000001" customHeight="1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spans="3:28" ht="20.100000000000001" customHeight="1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spans="3:28" ht="20.100000000000001" customHeight="1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pans="3:28" s="6" customFormat="1" ht="20.100000000000001" customHeight="1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pans="3:28" s="6" customFormat="1" ht="20.100000000000001" customHeight="1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pans="3:28" s="6" customFormat="1" ht="20.100000000000001" customHeight="1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pans="2:28" s="6" customFormat="1" ht="20.100000000000001" customHeight="1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pans="2:28" s="6" customFormat="1" ht="20.100000000000001" customHeight="1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spans="2:28" ht="20.100000000000001" customHeight="1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spans="2:28" ht="20.100000000000001" customHeight="1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spans="2:28" ht="20.100000000000001" customHeight="1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spans="2:28" ht="20.100000000000001" customHeight="1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spans="2:28" ht="20.100000000000001" customHeight="1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spans="2:28" ht="20.100000000000001" customHeight="1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spans="2:28" ht="20.100000000000001" customHeight="1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pans="2:28" s="5" customFormat="1" ht="20.100000000000001" customHeight="1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pans="2:28" s="5" customFormat="1" ht="20.100000000000001" customHeight="1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pans="2:28" s="5" customFormat="1" ht="20.100000000000001" customHeight="1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pans="2:28" s="5" customFormat="1" ht="20.100000000000001" customHeight="1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pans="2:28" s="5" customFormat="1" ht="20.100000000000001" customHeight="1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pans="2:28" s="8" customFormat="1" ht="20.100000000000001" customHeight="1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pans="2:28" s="5" customFormat="1" ht="20.100000000000001" customHeight="1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pans="2:28" s="5" customFormat="1" ht="20.100000000000001" customHeight="1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pans="2:28" s="5" customFormat="1" ht="20.100000000000001" customHeight="1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pans="2:28" s="5" customFormat="1" ht="20.100000000000001" customHeight="1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pans="2:28" s="5" customFormat="1" ht="20.100000000000001" customHeight="1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pans="2:28" s="5" customFormat="1" ht="20.100000000000001" customHeight="1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pans="2:28" s="5" customFormat="1" ht="20.100000000000001" customHeight="1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pans="2:28" s="5" customFormat="1" ht="20.100000000000001" customHeight="1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400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312</v>
      </c>
    </row>
    <row r="312" spans="2:28" s="5" customFormat="1" ht="20.100000000000001" customHeight="1">
      <c r="B312" s="56"/>
      <c r="C312" s="22">
        <v>95001102</v>
      </c>
      <c r="D312" s="20" t="s">
        <v>298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400</v>
      </c>
      <c r="R312" s="21">
        <v>0</v>
      </c>
      <c r="S312" s="21">
        <v>0</v>
      </c>
      <c r="T312" s="21">
        <v>0</v>
      </c>
      <c r="U312" s="21" t="s">
        <v>299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314</v>
      </c>
    </row>
    <row r="313" spans="2:28" s="5" customFormat="1" ht="20.100000000000001" customHeight="1">
      <c r="B313" s="56"/>
      <c r="C313" s="22">
        <v>95001103</v>
      </c>
      <c r="D313" s="20" t="s">
        <v>300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400</v>
      </c>
      <c r="R313" s="21">
        <v>0</v>
      </c>
      <c r="S313" s="21">
        <v>0</v>
      </c>
      <c r="T313" s="21">
        <v>0</v>
      </c>
      <c r="U313" s="21" t="s">
        <v>301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316</v>
      </c>
    </row>
    <row r="314" spans="2:28" s="5" customFormat="1" ht="20.100000000000001" customHeight="1">
      <c r="B314" s="56"/>
      <c r="C314" s="22">
        <v>95001104</v>
      </c>
      <c r="D314" s="20" t="s">
        <v>302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400</v>
      </c>
      <c r="R314" s="21">
        <v>0</v>
      </c>
      <c r="S314" s="21">
        <v>0</v>
      </c>
      <c r="T314" s="21">
        <v>0</v>
      </c>
      <c r="U314" s="21" t="s">
        <v>303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318</v>
      </c>
    </row>
    <row r="315" spans="2:28" s="5" customFormat="1" ht="20.100000000000001" customHeight="1">
      <c r="B315" s="56"/>
      <c r="C315" s="22">
        <v>95001105</v>
      </c>
      <c r="D315" s="20" t="s">
        <v>304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305</v>
      </c>
    </row>
    <row r="316" spans="2:28" s="8" customFormat="1" ht="20.100000000000001" customHeight="1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306</v>
      </c>
    </row>
    <row r="317" spans="2:28" s="5" customFormat="1" ht="20.100000000000001" customHeight="1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307</v>
      </c>
    </row>
    <row r="318" spans="2:28" s="5" customFormat="1" ht="20.100000000000001" customHeight="1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308</v>
      </c>
    </row>
    <row r="319" spans="2:28" s="5" customFormat="1" ht="20.100000000000001" customHeight="1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309</v>
      </c>
    </row>
    <row r="320" spans="2:28" s="5" customFormat="1" ht="20.100000000000001" customHeight="1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310</v>
      </c>
    </row>
    <row r="321" spans="2:28" s="5" customFormat="1" ht="20.100000000000001" customHeight="1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pans="2:28" s="5" customFormat="1" ht="20.100000000000001" customHeight="1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pans="2:28" s="5" customFormat="1" ht="20.100000000000001" customHeight="1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pans="2:28" s="5" customFormat="1" ht="20.100000000000001" customHeight="1">
      <c r="B324" s="56"/>
      <c r="C324" s="22">
        <v>95002101</v>
      </c>
      <c r="D324" s="20" t="s">
        <v>311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500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327</v>
      </c>
    </row>
    <row r="325" spans="2:28" s="5" customFormat="1" ht="20.100000000000001" customHeight="1">
      <c r="B325" s="56"/>
      <c r="C325" s="22">
        <v>95002102</v>
      </c>
      <c r="D325" s="20" t="s">
        <v>313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500</v>
      </c>
      <c r="R325" s="21">
        <v>0</v>
      </c>
      <c r="S325" s="21">
        <v>0</v>
      </c>
      <c r="T325" s="21">
        <v>0</v>
      </c>
      <c r="U325" s="21" t="s">
        <v>299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329</v>
      </c>
    </row>
    <row r="326" spans="2:28" s="5" customFormat="1" ht="20.100000000000001" customHeight="1">
      <c r="B326" s="56"/>
      <c r="C326" s="22">
        <v>95002103</v>
      </c>
      <c r="D326" s="20" t="s">
        <v>315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500</v>
      </c>
      <c r="R326" s="21">
        <v>0</v>
      </c>
      <c r="S326" s="21">
        <v>0</v>
      </c>
      <c r="T326" s="21">
        <v>0</v>
      </c>
      <c r="U326" s="21" t="s">
        <v>301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331</v>
      </c>
    </row>
    <row r="327" spans="2:28" s="5" customFormat="1" ht="20.100000000000001" customHeight="1">
      <c r="B327" s="56"/>
      <c r="C327" s="22">
        <v>95002104</v>
      </c>
      <c r="D327" s="20" t="s">
        <v>317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500</v>
      </c>
      <c r="R327" s="21">
        <v>0</v>
      </c>
      <c r="S327" s="21">
        <v>0</v>
      </c>
      <c r="T327" s="21">
        <v>0</v>
      </c>
      <c r="U327" s="21" t="s">
        <v>303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333</v>
      </c>
    </row>
    <row r="328" spans="2:28" s="5" customFormat="1" ht="20.100000000000001" customHeight="1">
      <c r="B328" s="56"/>
      <c r="C328" s="22">
        <v>95002105</v>
      </c>
      <c r="D328" s="20" t="s">
        <v>319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320</v>
      </c>
    </row>
    <row r="329" spans="2:28" s="8" customFormat="1" ht="20.100000000000001" customHeight="1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321</v>
      </c>
    </row>
    <row r="330" spans="2:28" s="5" customFormat="1" ht="20.100000000000001" customHeight="1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322</v>
      </c>
    </row>
    <row r="331" spans="2:28" s="5" customFormat="1" ht="20.100000000000001" customHeight="1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323</v>
      </c>
    </row>
    <row r="332" spans="2:28" s="5" customFormat="1" ht="20.100000000000001" customHeight="1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324</v>
      </c>
    </row>
    <row r="333" spans="2:28" s="5" customFormat="1" ht="20.100000000000001" customHeight="1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325</v>
      </c>
    </row>
    <row r="334" spans="2:28" s="5" customFormat="1" ht="20.100000000000001" customHeight="1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307</v>
      </c>
    </row>
    <row r="335" spans="2:28" s="5" customFormat="1" ht="20.100000000000001" customHeight="1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308</v>
      </c>
    </row>
    <row r="336" spans="2:28" s="5" customFormat="1" ht="20.100000000000001" customHeight="1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309</v>
      </c>
    </row>
    <row r="337" spans="2:28" s="5" customFormat="1" ht="20.100000000000001" customHeight="1">
      <c r="B337" s="56"/>
      <c r="C337" s="22">
        <v>95003101</v>
      </c>
      <c r="D337" s="20" t="s">
        <v>326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650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395</v>
      </c>
    </row>
    <row r="338" spans="2:28" s="5" customFormat="1" ht="20.100000000000001" customHeight="1">
      <c r="B338" s="56"/>
      <c r="C338" s="22">
        <v>95003102</v>
      </c>
      <c r="D338" s="20" t="s">
        <v>328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650</v>
      </c>
      <c r="R338" s="21">
        <v>0</v>
      </c>
      <c r="S338" s="21">
        <v>0</v>
      </c>
      <c r="T338" s="21">
        <v>0</v>
      </c>
      <c r="U338" s="21" t="s">
        <v>299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396</v>
      </c>
    </row>
    <row r="339" spans="2:28" s="5" customFormat="1" ht="20.100000000000001" customHeight="1">
      <c r="B339" s="56"/>
      <c r="C339" s="22">
        <v>95003103</v>
      </c>
      <c r="D339" s="20" t="s">
        <v>330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650</v>
      </c>
      <c r="R339" s="21">
        <v>0</v>
      </c>
      <c r="S339" s="21">
        <v>0</v>
      </c>
      <c r="T339" s="21">
        <v>0</v>
      </c>
      <c r="U339" s="21" t="s">
        <v>301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397</v>
      </c>
    </row>
    <row r="340" spans="2:28" s="5" customFormat="1" ht="20.100000000000001" customHeight="1">
      <c r="B340" s="56"/>
      <c r="C340" s="22">
        <v>95003104</v>
      </c>
      <c r="D340" s="20" t="s">
        <v>332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650</v>
      </c>
      <c r="R340" s="21">
        <v>0</v>
      </c>
      <c r="S340" s="21">
        <v>0</v>
      </c>
      <c r="T340" s="21">
        <v>0</v>
      </c>
      <c r="U340" s="21" t="s">
        <v>303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398</v>
      </c>
    </row>
    <row r="341" spans="2:28" s="5" customFormat="1" ht="20.100000000000001" customHeight="1">
      <c r="B341" s="56"/>
      <c r="C341" s="22">
        <v>95003105</v>
      </c>
      <c r="D341" s="20" t="s">
        <v>334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335</v>
      </c>
    </row>
    <row r="342" spans="2:28" s="8" customFormat="1" ht="20.100000000000001" customHeight="1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336</v>
      </c>
    </row>
    <row r="343" spans="2:28" s="5" customFormat="1" ht="20.100000000000001" customHeight="1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337</v>
      </c>
    </row>
    <row r="344" spans="2:28" s="5" customFormat="1" ht="20.100000000000001" customHeight="1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338</v>
      </c>
    </row>
    <row r="345" spans="2:28" s="5" customFormat="1" ht="20.100000000000001" customHeight="1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339</v>
      </c>
    </row>
    <row r="346" spans="2:28" s="5" customFormat="1" ht="20.100000000000001" customHeight="1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340</v>
      </c>
    </row>
    <row r="347" spans="2:28" s="5" customFormat="1" ht="20.100000000000001" customHeight="1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322</v>
      </c>
    </row>
    <row r="348" spans="2:28" s="5" customFormat="1" ht="20.100000000000001" customHeight="1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323</v>
      </c>
    </row>
    <row r="349" spans="2:28" s="5" customFormat="1" ht="20.100000000000001" customHeight="1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324</v>
      </c>
    </row>
    <row r="350" spans="2:28" s="5" customFormat="1" ht="20.100000000000001" customHeight="1">
      <c r="B350" s="56"/>
      <c r="C350" s="22">
        <v>95004101</v>
      </c>
      <c r="D350" s="20" t="s">
        <v>341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800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391</v>
      </c>
    </row>
    <row r="351" spans="2:28" s="5" customFormat="1" ht="20.100000000000001" customHeight="1">
      <c r="B351" s="56"/>
      <c r="C351" s="22">
        <v>95004102</v>
      </c>
      <c r="D351" s="20" t="s">
        <v>342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800</v>
      </c>
      <c r="R351" s="21">
        <v>0</v>
      </c>
      <c r="S351" s="21">
        <v>0</v>
      </c>
      <c r="T351" s="21">
        <v>0</v>
      </c>
      <c r="U351" s="21" t="s">
        <v>299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392</v>
      </c>
    </row>
    <row r="352" spans="2:28" s="5" customFormat="1" ht="20.100000000000001" customHeight="1">
      <c r="B352" s="56"/>
      <c r="C352" s="22">
        <v>95004103</v>
      </c>
      <c r="D352" s="20" t="s">
        <v>343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800</v>
      </c>
      <c r="R352" s="21">
        <v>0</v>
      </c>
      <c r="S352" s="21">
        <v>0</v>
      </c>
      <c r="T352" s="21">
        <v>0</v>
      </c>
      <c r="U352" s="21" t="s">
        <v>301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393</v>
      </c>
    </row>
    <row r="353" spans="2:28" s="5" customFormat="1" ht="20.100000000000001" customHeight="1">
      <c r="B353" s="56"/>
      <c r="C353" s="22">
        <v>95004104</v>
      </c>
      <c r="D353" s="20" t="s">
        <v>344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800</v>
      </c>
      <c r="R353" s="21">
        <v>0</v>
      </c>
      <c r="S353" s="21">
        <v>0</v>
      </c>
      <c r="T353" s="21">
        <v>0</v>
      </c>
      <c r="U353" s="21" t="s">
        <v>303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394</v>
      </c>
    </row>
    <row r="354" spans="2:28" s="5" customFormat="1" ht="20.100000000000001" customHeight="1">
      <c r="B354" s="56"/>
      <c r="C354" s="22">
        <v>95004105</v>
      </c>
      <c r="D354" s="20" t="s">
        <v>345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346</v>
      </c>
    </row>
    <row r="355" spans="2:28" s="8" customFormat="1" ht="20.100000000000001" customHeight="1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347</v>
      </c>
    </row>
    <row r="356" spans="2:28" s="5" customFormat="1" ht="20.100000000000001" customHeight="1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pans="2:28" s="5" customFormat="1" ht="20.100000000000001" customHeight="1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348</v>
      </c>
    </row>
    <row r="358" spans="2:28" s="5" customFormat="1" ht="20.100000000000001" customHeight="1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349</v>
      </c>
    </row>
    <row r="359" spans="2:28" s="5" customFormat="1" ht="20.100000000000001" customHeight="1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350</v>
      </c>
    </row>
    <row r="360" spans="2:28" s="5" customFormat="1" ht="20.100000000000001" customHeight="1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337</v>
      </c>
    </row>
    <row r="361" spans="2:28" s="5" customFormat="1" ht="20.100000000000001" customHeight="1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338</v>
      </c>
    </row>
    <row r="362" spans="2:28" s="5" customFormat="1" ht="20.100000000000001" customHeight="1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339</v>
      </c>
    </row>
    <row r="363" spans="2:28" s="5" customFormat="1" ht="20.100000000000001" customHeight="1">
      <c r="B363" s="56"/>
      <c r="C363" s="22">
        <v>95005101</v>
      </c>
      <c r="D363" s="20" t="s">
        <v>351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1000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387</v>
      </c>
    </row>
    <row r="364" spans="2:28" s="5" customFormat="1" ht="20.100000000000001" customHeight="1">
      <c r="B364" s="56"/>
      <c r="C364" s="22">
        <v>95005102</v>
      </c>
      <c r="D364" s="20" t="s">
        <v>352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1000</v>
      </c>
      <c r="R364" s="21">
        <v>0</v>
      </c>
      <c r="S364" s="21">
        <v>0</v>
      </c>
      <c r="T364" s="21">
        <v>0</v>
      </c>
      <c r="U364" s="21" t="s">
        <v>299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388</v>
      </c>
    </row>
    <row r="365" spans="2:28" s="5" customFormat="1" ht="20.100000000000001" customHeight="1">
      <c r="B365" s="56"/>
      <c r="C365" s="22">
        <v>95005103</v>
      </c>
      <c r="D365" s="20" t="s">
        <v>353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1000</v>
      </c>
      <c r="R365" s="21">
        <v>0</v>
      </c>
      <c r="S365" s="21">
        <v>0</v>
      </c>
      <c r="T365" s="21">
        <v>0</v>
      </c>
      <c r="U365" s="21" t="s">
        <v>301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389</v>
      </c>
    </row>
    <row r="366" spans="2:28" s="5" customFormat="1" ht="20.100000000000001" customHeight="1">
      <c r="B366" s="56"/>
      <c r="C366" s="22">
        <v>95005104</v>
      </c>
      <c r="D366" s="20" t="s">
        <v>354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303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390</v>
      </c>
    </row>
    <row r="367" spans="2:28" s="5" customFormat="1" ht="20.100000000000001" customHeight="1">
      <c r="B367" s="56"/>
      <c r="C367" s="22">
        <v>95005105</v>
      </c>
      <c r="D367" s="20" t="s">
        <v>355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356</v>
      </c>
    </row>
    <row r="368" spans="2:28" s="5" customFormat="1" ht="20.100000000000001" customHeight="1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pans="2:28" s="5" customFormat="1" ht="20.100000000000001" customHeight="1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pans="2:28" s="5" customFormat="1" ht="20.100000000000001" customHeight="1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357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pans="2:28" s="5" customFormat="1" ht="20.100000000000001" customHeight="1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358</v>
      </c>
    </row>
    <row r="372" spans="2:28" s="5" customFormat="1" ht="20.100000000000001" customHeight="1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359</v>
      </c>
    </row>
    <row r="374" spans="2:28" s="5" customFormat="1" ht="20.100000000000001" customHeight="1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pans="2:28" s="5" customFormat="1" ht="20.100000000000001" customHeight="1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pans="2:28" s="5" customFormat="1" ht="20.100000000000001" customHeight="1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pans="2:28" s="5" customFormat="1" ht="20.100000000000001" customHeight="1">
      <c r="B378" s="56"/>
      <c r="C378" s="22">
        <v>96001013</v>
      </c>
      <c r="D378" s="20" t="s">
        <v>360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361</v>
      </c>
    </row>
    <row r="379" spans="2:28" s="5" customFormat="1" ht="20.100000000000001" customHeight="1">
      <c r="B379" s="56"/>
      <c r="C379" s="22">
        <v>96001014</v>
      </c>
      <c r="D379" s="20" t="s">
        <v>362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6" customFormat="1" ht="20.100000000000001" customHeight="1">
      <c r="C380" s="23">
        <v>90010001</v>
      </c>
      <c r="D380" s="28" t="s">
        <v>363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pans="2:28" s="6" customFormat="1" ht="20.100000000000001" customHeight="1">
      <c r="C381" s="23">
        <v>90010002</v>
      </c>
      <c r="D381" s="61" t="s">
        <v>364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pans="2:28" s="6" customFormat="1" ht="20.100000000000001" customHeight="1">
      <c r="C382" s="23">
        <v>90010003</v>
      </c>
      <c r="D382" s="27" t="s">
        <v>365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pans="2:28" s="6" customFormat="1" ht="20.100000000000001" customHeight="1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pans="2:28" s="6" customFormat="1" ht="20.100000000000001" customHeight="1">
      <c r="C384" s="23">
        <v>90010005</v>
      </c>
      <c r="D384" s="27" t="s">
        <v>363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pans="2:28" s="6" customFormat="1" ht="20.100000000000001" customHeight="1">
      <c r="C385" s="23">
        <v>90010006</v>
      </c>
      <c r="D385" s="61" t="s">
        <v>364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pans="2:28" s="6" customFormat="1" ht="20.100000000000001" customHeight="1">
      <c r="C386" s="23">
        <v>90010007</v>
      </c>
      <c r="D386" s="27" t="s">
        <v>366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pans="2:28" s="6" customFormat="1" ht="20.100000000000001" customHeight="1">
      <c r="C387" s="26">
        <v>90010008</v>
      </c>
      <c r="D387" s="61" t="s">
        <v>367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pans="2:28" s="6" customFormat="1" ht="20.100000000000001" customHeight="1">
      <c r="C388" s="23">
        <v>90010009</v>
      </c>
      <c r="D388" s="27" t="s">
        <v>364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pans="2:28" s="5" customFormat="1" ht="20.100000000000001" customHeight="1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pans="2:28" s="5" customFormat="1" ht="20.100000000000001" customHeight="1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pans="2:28" s="5" customFormat="1" ht="20.100000000000001" customHeight="1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spans="2:28" ht="20.100000000000001" customHeight="1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368</v>
      </c>
    </row>
    <row r="393" spans="2:28" s="5" customFormat="1" ht="20.100000000000001" customHeight="1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pans="2:28" s="5" customFormat="1" ht="20.100000000000001" customHeight="1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358</v>
      </c>
    </row>
    <row r="395" spans="2:28" s="5" customFormat="1" ht="20.100000000000001" customHeight="1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pans="2:28" s="5" customFormat="1" ht="20.100000000000001" customHeight="1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pans="2:28" s="5" customFormat="1" ht="20.100000000000001" customHeight="1">
      <c r="C397" s="22">
        <v>98001103</v>
      </c>
      <c r="D397" s="20" t="s">
        <v>284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pans="2:28" s="4" customFormat="1" ht="20.100000000000001" customHeight="1">
      <c r="C398" s="22">
        <v>99001001</v>
      </c>
      <c r="D398" s="18" t="s">
        <v>369</v>
      </c>
      <c r="E398" s="19">
        <v>1</v>
      </c>
      <c r="F398" s="4">
        <v>1</v>
      </c>
      <c r="G398" s="16">
        <v>0</v>
      </c>
      <c r="H398" s="17" t="s">
        <v>370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371</v>
      </c>
    </row>
    <row r="399" spans="2:28" s="4" customFormat="1" ht="20.100000000000001" customHeight="1">
      <c r="C399" s="22">
        <v>99001002</v>
      </c>
      <c r="D399" s="18" t="s">
        <v>369</v>
      </c>
      <c r="E399" s="19">
        <v>1</v>
      </c>
      <c r="F399" s="4">
        <v>1</v>
      </c>
      <c r="G399" s="16">
        <v>0</v>
      </c>
      <c r="H399" s="17" t="s">
        <v>370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372</v>
      </c>
    </row>
    <row r="400" spans="2:28" s="4" customFormat="1" ht="20.100000000000001" customHeight="1">
      <c r="C400" s="22">
        <v>99001003</v>
      </c>
      <c r="D400" s="18" t="s">
        <v>369</v>
      </c>
      <c r="E400" s="19">
        <v>1</v>
      </c>
      <c r="F400" s="4">
        <v>1</v>
      </c>
      <c r="G400" s="16">
        <v>0</v>
      </c>
      <c r="H400" s="17" t="s">
        <v>370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373</v>
      </c>
    </row>
    <row r="401" spans="3:28" s="4" customFormat="1" ht="20.100000000000001" customHeight="1">
      <c r="C401" s="22">
        <v>99001011</v>
      </c>
      <c r="D401" s="4" t="s">
        <v>374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375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376</v>
      </c>
    </row>
    <row r="402" spans="3:28" s="4" customFormat="1" ht="20.100000000000001" customHeight="1">
      <c r="C402" s="22">
        <v>99001021</v>
      </c>
      <c r="D402" s="4" t="s">
        <v>377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378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379</v>
      </c>
    </row>
    <row r="403" spans="3:28" s="4" customFormat="1" ht="20.100000000000001" customHeight="1">
      <c r="C403" s="22">
        <v>99001031</v>
      </c>
      <c r="D403" s="18" t="s">
        <v>380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381</v>
      </c>
    </row>
    <row r="404" spans="3:28" s="4" customFormat="1" ht="20.100000000000001" customHeight="1">
      <c r="C404" s="22">
        <v>99001032</v>
      </c>
      <c r="D404" s="18" t="s">
        <v>380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382</v>
      </c>
    </row>
    <row r="405" spans="3:28" s="4" customFormat="1" ht="20.100000000000001" customHeight="1">
      <c r="C405" s="22">
        <v>99001041</v>
      </c>
      <c r="D405" s="4" t="s">
        <v>383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384</v>
      </c>
    </row>
    <row r="406" spans="3:28" s="4" customFormat="1" ht="20.100000000000001" customHeight="1">
      <c r="C406" s="22">
        <v>99001042</v>
      </c>
      <c r="D406" s="18" t="s">
        <v>380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382</v>
      </c>
    </row>
    <row r="407" spans="3:28" s="5" customFormat="1" ht="20.100000000000001" customHeight="1">
      <c r="C407" s="22">
        <v>99002001</v>
      </c>
      <c r="D407" s="20" t="s">
        <v>385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pans="3:28" s="5" customFormat="1" ht="20.100000000000001" customHeight="1">
      <c r="C408" s="22">
        <v>99002002</v>
      </c>
      <c r="D408" s="20" t="s">
        <v>386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</sheetData>
  <autoFilter ref="M1:M408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2023-04-22T03:54:01Z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