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WeiJingGame_Hot\trunk_weijing\Excel\"/>
    </mc:Choice>
  </mc:AlternateContent>
  <xr:revisionPtr revIDLastSave="0" documentId="13_ncr:1_{B74FE896-C0A1-46C1-B628-DD8BD4483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ngeonTransfer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3" i="1"/>
  <c r="R24" i="1"/>
  <c r="R25" i="1"/>
  <c r="R26" i="1"/>
  <c r="R27" i="1"/>
  <c r="R28" i="1"/>
  <c r="R29" i="1"/>
  <c r="R30" i="1"/>
  <c r="R31" i="1"/>
  <c r="R35" i="1"/>
  <c r="R36" i="1"/>
  <c r="R37" i="1"/>
  <c r="R38" i="1"/>
  <c r="R39" i="1"/>
  <c r="R41" i="1"/>
  <c r="R42" i="1"/>
  <c r="R43" i="1"/>
  <c r="R44" i="1"/>
  <c r="R48" i="1"/>
  <c r="R49" i="1"/>
  <c r="R50" i="1"/>
  <c r="R51" i="1"/>
  <c r="R52" i="1"/>
  <c r="R53" i="1"/>
  <c r="R54" i="1"/>
  <c r="R55" i="1"/>
  <c r="R56" i="1"/>
  <c r="R60" i="1"/>
  <c r="R61" i="1"/>
  <c r="R62" i="1"/>
  <c r="R63" i="1"/>
  <c r="R64" i="1"/>
  <c r="R65" i="1"/>
  <c r="R66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7" i="1"/>
  <c r="N8" i="1"/>
  <c r="R8" i="1" s="1"/>
  <c r="N9" i="1"/>
  <c r="R9" i="1" s="1"/>
  <c r="N10" i="1"/>
  <c r="R10" i="1" s="1"/>
  <c r="N11" i="1"/>
  <c r="N12" i="1"/>
  <c r="N13" i="1"/>
  <c r="N14" i="1"/>
  <c r="N15" i="1"/>
  <c r="N16" i="1"/>
  <c r="N17" i="1"/>
  <c r="N18" i="1"/>
  <c r="N19" i="1"/>
  <c r="N20" i="1"/>
  <c r="R20" i="1" s="1"/>
  <c r="N21" i="1"/>
  <c r="R21" i="1" s="1"/>
  <c r="N22" i="1"/>
  <c r="R22" i="1" s="1"/>
  <c r="N23" i="1"/>
  <c r="N24" i="1"/>
  <c r="N25" i="1"/>
  <c r="N26" i="1"/>
  <c r="N27" i="1"/>
  <c r="N28" i="1"/>
  <c r="N29" i="1"/>
  <c r="N30" i="1"/>
  <c r="N31" i="1"/>
  <c r="N32" i="1"/>
  <c r="R32" i="1" s="1"/>
  <c r="N33" i="1"/>
  <c r="R33" i="1" s="1"/>
  <c r="N34" i="1"/>
  <c r="R34" i="1" s="1"/>
  <c r="N35" i="1"/>
  <c r="N36" i="1"/>
  <c r="N37" i="1"/>
  <c r="N38" i="1"/>
  <c r="N39" i="1"/>
  <c r="N41" i="1"/>
  <c r="N42" i="1"/>
  <c r="N43" i="1"/>
  <c r="N44" i="1"/>
  <c r="N45" i="1"/>
  <c r="R45" i="1" s="1"/>
  <c r="N46" i="1"/>
  <c r="R46" i="1" s="1"/>
  <c r="N47" i="1"/>
  <c r="R47" i="1" s="1"/>
  <c r="N48" i="1"/>
  <c r="N49" i="1"/>
  <c r="N50" i="1"/>
  <c r="N51" i="1"/>
  <c r="N52" i="1"/>
  <c r="N53" i="1"/>
  <c r="N54" i="1"/>
  <c r="N55" i="1"/>
  <c r="N56" i="1"/>
  <c r="N57" i="1"/>
  <c r="R57" i="1" s="1"/>
  <c r="N58" i="1"/>
  <c r="R58" i="1" s="1"/>
  <c r="N59" i="1"/>
  <c r="R59" i="1" s="1"/>
  <c r="N60" i="1"/>
  <c r="N61" i="1"/>
  <c r="N62" i="1"/>
  <c r="N63" i="1"/>
  <c r="N64" i="1"/>
  <c r="N65" i="1"/>
  <c r="N66" i="1"/>
  <c r="N7" i="1"/>
</calcChain>
</file>

<file path=xl/sharedStrings.xml><?xml version="1.0" encoding="utf-8"?>
<sst xmlns="http://schemas.openxmlformats.org/spreadsheetml/2006/main" count="197" uniqueCount="193">
  <si>
    <t>Id</t>
  </si>
  <si>
    <t>名字</t>
  </si>
  <si>
    <t>Name</t>
  </si>
  <si>
    <t>int</t>
  </si>
  <si>
    <t>string</t>
  </si>
  <si>
    <t>绿林小镇</t>
  </si>
  <si>
    <t>矿洞一层</t>
    <phoneticPr fontId="4" type="noConversion"/>
  </si>
  <si>
    <t>矿洞二层</t>
    <phoneticPr fontId="4" type="noConversion"/>
  </si>
  <si>
    <t>绿林郊外</t>
    <phoneticPr fontId="4" type="noConversion"/>
  </si>
  <si>
    <t>绿林深处</t>
    <phoneticPr fontId="4" type="noConversion"/>
  </si>
  <si>
    <t>石墓一层</t>
    <phoneticPr fontId="4" type="noConversion"/>
  </si>
  <si>
    <t>石墓二层</t>
    <phoneticPr fontId="4" type="noConversion"/>
  </si>
  <si>
    <t>矿洞一层去绿林小镇</t>
    <phoneticPr fontId="4" type="noConversion"/>
  </si>
  <si>
    <t>矿洞二层去矿洞一层</t>
    <phoneticPr fontId="4" type="noConversion"/>
  </si>
  <si>
    <t>绿林深处去绿林郊外</t>
    <phoneticPr fontId="4" type="noConversion"/>
  </si>
  <si>
    <t>死亡洞穴去石墓二层</t>
    <phoneticPr fontId="4" type="noConversion"/>
  </si>
  <si>
    <t>石墓一层去绿林郊外</t>
    <phoneticPr fontId="4" type="noConversion"/>
  </si>
  <si>
    <t>石墓二层去石墓一层</t>
    <phoneticPr fontId="4" type="noConversion"/>
  </si>
  <si>
    <t>热荒沙漠</t>
    <phoneticPr fontId="4" type="noConversion"/>
  </si>
  <si>
    <t>绿洲小径</t>
    <phoneticPr fontId="4" type="noConversion"/>
  </si>
  <si>
    <t>地牢一层</t>
    <phoneticPr fontId="4" type="noConversion"/>
  </si>
  <si>
    <t>地牢二层</t>
    <phoneticPr fontId="4" type="noConversion"/>
  </si>
  <si>
    <t>绿洲小径去热荒沙漠</t>
    <phoneticPr fontId="4" type="noConversion"/>
  </si>
  <si>
    <t>地牢一层去热荒沙漠</t>
    <phoneticPr fontId="4" type="noConversion"/>
  </si>
  <si>
    <t>地牢二层去地牢一层</t>
    <phoneticPr fontId="4" type="noConversion"/>
  </si>
  <si>
    <t>冰封城镇</t>
    <phoneticPr fontId="4" type="noConversion"/>
  </si>
  <si>
    <t>冰封森林</t>
    <phoneticPr fontId="4" type="noConversion"/>
  </si>
  <si>
    <t>冰封堡垒</t>
    <phoneticPr fontId="4" type="noConversion"/>
  </si>
  <si>
    <t>千针叶林</t>
    <phoneticPr fontId="4" type="noConversion"/>
  </si>
  <si>
    <t>冰封之路</t>
    <phoneticPr fontId="4" type="noConversion"/>
  </si>
  <si>
    <t>冰封魔穴</t>
    <phoneticPr fontId="4" type="noConversion"/>
  </si>
  <si>
    <t>冰封森林去冰封城镇</t>
    <phoneticPr fontId="4" type="noConversion"/>
  </si>
  <si>
    <t>冰封堡垒去冰封森林</t>
    <phoneticPr fontId="4" type="noConversion"/>
  </si>
  <si>
    <t>千针叶林去冰封森林</t>
    <phoneticPr fontId="4" type="noConversion"/>
  </si>
  <si>
    <t>冰封之路去千针叶林</t>
    <phoneticPr fontId="4" type="noConversion"/>
  </si>
  <si>
    <t>冰封魔穴去冰封之路</t>
    <phoneticPr fontId="4" type="noConversion"/>
  </si>
  <si>
    <t>暮色城镇</t>
    <phoneticPr fontId="4" type="noConversion"/>
  </si>
  <si>
    <t>暮色郊外</t>
    <phoneticPr fontId="4" type="noConversion"/>
  </si>
  <si>
    <t>暮色森林</t>
    <phoneticPr fontId="4" type="noConversion"/>
  </si>
  <si>
    <t>暮色矿洞一层</t>
    <phoneticPr fontId="4" type="noConversion"/>
  </si>
  <si>
    <t>暮色矿洞二层</t>
    <phoneticPr fontId="4" type="noConversion"/>
  </si>
  <si>
    <t>裂石峡谷</t>
    <phoneticPr fontId="4" type="noConversion"/>
  </si>
  <si>
    <t>地狱裂谷</t>
    <phoneticPr fontId="4" type="noConversion"/>
  </si>
  <si>
    <t>暮色郊外去暮色城镇</t>
    <phoneticPr fontId="4" type="noConversion"/>
  </si>
  <si>
    <t>裂石峡谷去暮色城镇</t>
    <phoneticPr fontId="4" type="noConversion"/>
  </si>
  <si>
    <t>暮色矿洞去暮色森林</t>
    <phoneticPr fontId="4" type="noConversion"/>
  </si>
  <si>
    <t>暮色矿洞二层去暮色矿洞一层</t>
    <phoneticPr fontId="4" type="noConversion"/>
  </si>
  <si>
    <t>地狱裂谷去裂石峡谷</t>
    <phoneticPr fontId="4" type="noConversion"/>
  </si>
  <si>
    <t>暮色森林去郊外</t>
    <phoneticPr fontId="4" type="noConversion"/>
  </si>
  <si>
    <t>黑暗小镇</t>
    <phoneticPr fontId="4" type="noConversion"/>
  </si>
  <si>
    <t>诡异小径</t>
    <phoneticPr fontId="4" type="noConversion"/>
  </si>
  <si>
    <t>腐蚀之地</t>
    <phoneticPr fontId="4" type="noConversion"/>
  </si>
  <si>
    <t>黑暗走廊一层</t>
    <phoneticPr fontId="4" type="noConversion"/>
  </si>
  <si>
    <t>黑暗走廊二层</t>
    <phoneticPr fontId="4" type="noConversion"/>
  </si>
  <si>
    <t>黑暗走廊三层</t>
    <phoneticPr fontId="4" type="noConversion"/>
  </si>
  <si>
    <t>黑暗之心</t>
    <phoneticPr fontId="4" type="noConversion"/>
  </si>
  <si>
    <t>诡异小径去黑暗小镇</t>
    <phoneticPr fontId="4" type="noConversion"/>
  </si>
  <si>
    <t>腐蚀之地去诡异小径</t>
    <phoneticPr fontId="4" type="noConversion"/>
  </si>
  <si>
    <t>黑暗走廊一层去腐蚀之地</t>
    <phoneticPr fontId="4" type="noConversion"/>
  </si>
  <si>
    <t>黑暗走廊二层去一层</t>
    <phoneticPr fontId="4" type="noConversion"/>
  </si>
  <si>
    <t>黑暗走廊三层去二层</t>
    <phoneticPr fontId="4" type="noConversion"/>
  </si>
  <si>
    <t>黑暗之心去黑暗走廊三层</t>
    <phoneticPr fontId="4" type="noConversion"/>
  </si>
  <si>
    <t>int[]</t>
    <phoneticPr fontId="4" type="noConversion"/>
  </si>
  <si>
    <t>地图ID</t>
    <phoneticPr fontId="4" type="noConversion"/>
  </si>
  <si>
    <t>MapID</t>
    <phoneticPr fontId="4" type="noConversion"/>
  </si>
  <si>
    <t>int</t>
    <phoneticPr fontId="4" type="noConversion"/>
  </si>
  <si>
    <t>进入等级</t>
    <phoneticPr fontId="4" type="noConversion"/>
  </si>
  <si>
    <t>EnterLv</t>
    <phoneticPr fontId="4" type="noConversion"/>
  </si>
  <si>
    <t>720,127,-257</t>
  </si>
  <si>
    <t>Position</t>
    <phoneticPr fontId="4" type="noConversion"/>
  </si>
  <si>
    <t>BornPos</t>
    <phoneticPr fontId="4" type="noConversion"/>
  </si>
  <si>
    <t>位置[传送门]</t>
    <phoneticPr fontId="4" type="noConversion"/>
  </si>
  <si>
    <t>位置【进入新场景出生点】</t>
    <phoneticPr fontId="4" type="noConversion"/>
  </si>
  <si>
    <t>15200,2930,-6764</t>
  </si>
  <si>
    <t>16292,2812,-7514</t>
  </si>
  <si>
    <t>7670,2938,-7206</t>
  </si>
  <si>
    <t>15819,2914,3879</t>
  </si>
  <si>
    <t>18734,2814,3021</t>
  </si>
  <si>
    <t>3289,2814,22929</t>
  </si>
  <si>
    <t>16086,2957,4188</t>
    <phoneticPr fontId="4" type="noConversion"/>
  </si>
  <si>
    <t>16599,2957,-7899</t>
  </si>
  <si>
    <t>26539,2952,-3338</t>
  </si>
  <si>
    <t>26595,2956,-7308</t>
  </si>
  <si>
    <t>13761,2957,-7344</t>
  </si>
  <si>
    <t>16407,2957,-7531</t>
  </si>
  <si>
    <t>14072,2957,-4479</t>
  </si>
  <si>
    <t>25444,2957,-4368</t>
  </si>
  <si>
    <t>14094,2957,-4468</t>
  </si>
  <si>
    <t>20059,2951,-5494</t>
  </si>
  <si>
    <t>1765,2957,-7900</t>
  </si>
  <si>
    <t>12991,2957,-7982</t>
  </si>
  <si>
    <t>15894,2945,-9231</t>
  </si>
  <si>
    <t>5875,2941,-4603</t>
  </si>
  <si>
    <t>16373,2957,-7896</t>
  </si>
  <si>
    <t>14039,2850,-7419</t>
  </si>
  <si>
    <t>23279,3104,-2715</t>
  </si>
  <si>
    <t>22360,2957,-5238</t>
  </si>
  <si>
    <t>13264,2957,-4147</t>
  </si>
  <si>
    <t>23714,3101,-950</t>
  </si>
  <si>
    <t>24955,3101,-1754</t>
  </si>
  <si>
    <t>14133,2944,-6107</t>
  </si>
  <si>
    <t>13311,2957,-4128</t>
  </si>
  <si>
    <t>14322,2957,-8063</t>
  </si>
  <si>
    <t>25255,3112,-5296</t>
  </si>
  <si>
    <t>14623,3508,-8052</t>
  </si>
  <si>
    <t>23427,2957,-4118</t>
  </si>
  <si>
    <t>22410,2957,1628</t>
    <phoneticPr fontId="4" type="noConversion"/>
  </si>
  <si>
    <t>17611,2957,-8697</t>
  </si>
  <si>
    <t>20897,2957,3513</t>
    <phoneticPr fontId="4" type="noConversion"/>
  </si>
  <si>
    <t>17666,2957,-8371</t>
    <phoneticPr fontId="4" type="noConversion"/>
  </si>
  <si>
    <t>16198,2957,-734</t>
    <phoneticPr fontId="4" type="noConversion"/>
  </si>
  <si>
    <t>26210,2957,-6360</t>
    <phoneticPr fontId="4" type="noConversion"/>
  </si>
  <si>
    <t>14195,2957,2538</t>
    <phoneticPr fontId="4" type="noConversion"/>
  </si>
  <si>
    <t>14366,2957,-3264</t>
    <phoneticPr fontId="4" type="noConversion"/>
  </si>
  <si>
    <t>29005,2957,-6268</t>
    <phoneticPr fontId="4" type="noConversion"/>
  </si>
  <si>
    <t>24361,2957,-12054</t>
    <phoneticPr fontId="4" type="noConversion"/>
  </si>
  <si>
    <t>7906,2942,-6310</t>
  </si>
  <si>
    <t>15780,2957,-7661</t>
  </si>
  <si>
    <t>13625,2957,6966</t>
    <phoneticPr fontId="4" type="noConversion"/>
  </si>
  <si>
    <t>13788,2957,-7394</t>
    <phoneticPr fontId="4" type="noConversion"/>
  </si>
  <si>
    <t>14941,2957,10336</t>
    <phoneticPr fontId="4" type="noConversion"/>
  </si>
  <si>
    <t>14105,2873,-7394</t>
    <phoneticPr fontId="4" type="noConversion"/>
  </si>
  <si>
    <t>39327,2656,14200</t>
    <phoneticPr fontId="4" type="noConversion"/>
  </si>
  <si>
    <t>-5601,2798,-8027</t>
    <phoneticPr fontId="4" type="noConversion"/>
  </si>
  <si>
    <t>3305,2847,23641</t>
    <phoneticPr fontId="4" type="noConversion"/>
  </si>
  <si>
    <t>39424,2595,14222</t>
    <phoneticPr fontId="4" type="noConversion"/>
  </si>
  <si>
    <t>5913,2385,-9125</t>
    <phoneticPr fontId="4" type="noConversion"/>
  </si>
  <si>
    <t>39383,2607,14260</t>
    <phoneticPr fontId="4" type="noConversion"/>
  </si>
  <si>
    <t>18262,2850,3456</t>
    <phoneticPr fontId="4" type="noConversion"/>
  </si>
  <si>
    <t>16617,2957,4105</t>
    <phoneticPr fontId="4" type="noConversion"/>
  </si>
  <si>
    <t>7730,-55,-5266</t>
    <phoneticPr fontId="4" type="noConversion"/>
  </si>
  <si>
    <t>3690,6,-5</t>
    <phoneticPr fontId="4" type="noConversion"/>
  </si>
  <si>
    <t>14532,2895,-5271</t>
  </si>
  <si>
    <t>15259,2895,-9335</t>
  </si>
  <si>
    <t>15756,2895,-7717</t>
  </si>
  <si>
    <t>14613,2895,-7096</t>
  </si>
  <si>
    <t>2139,2895,-7394</t>
  </si>
  <si>
    <t>5935,2895,-5220</t>
  </si>
  <si>
    <t>13404,2895,-7275</t>
  </si>
  <si>
    <t>14000,2905,-4277</t>
  </si>
  <si>
    <t>13898,2905,-4124</t>
  </si>
  <si>
    <t>16800,2910,-6970</t>
  </si>
  <si>
    <t>16698,2910,3021</t>
  </si>
  <si>
    <t>18834,2910,-4755</t>
  </si>
  <si>
    <t>17650,2910,-7510</t>
  </si>
  <si>
    <t>25645,2910,-6362</t>
  </si>
  <si>
    <t>14301,2910,2212</t>
  </si>
  <si>
    <t>24409,2910,-11440</t>
  </si>
  <si>
    <t>22343,2910,2283</t>
  </si>
  <si>
    <t>22823,2910,-4349</t>
  </si>
  <si>
    <t>15161,2910,-5520</t>
  </si>
  <si>
    <t>20397,2910,3676</t>
  </si>
  <si>
    <t>231,2910,-1310</t>
  </si>
  <si>
    <t>15993,2910,-7254</t>
  </si>
  <si>
    <t>15110,2910,10008</t>
  </si>
  <si>
    <t>14457,2910,-7165</t>
  </si>
  <si>
    <t>38905,2910,14113</t>
  </si>
  <si>
    <t>38443,2910,13759</t>
  </si>
  <si>
    <t>7832,2910,-6881</t>
  </si>
  <si>
    <t>13618,2910,6375</t>
  </si>
  <si>
    <t>14432,2910,-6764</t>
  </si>
  <si>
    <t>38484,2910,13914</t>
  </si>
  <si>
    <t>-5260,2910,-7262</t>
  </si>
  <si>
    <t>6724,2910,-8579</t>
  </si>
  <si>
    <t>14701,2946,-6103</t>
    <phoneticPr fontId="4" type="noConversion"/>
  </si>
  <si>
    <t>15400,2902,-6336</t>
    <phoneticPr fontId="4" type="noConversion"/>
  </si>
  <si>
    <t>14300,2910,-4400</t>
    <phoneticPr fontId="4" type="noConversion"/>
  </si>
  <si>
    <t>14400,2910,-4300</t>
    <phoneticPr fontId="4" type="noConversion"/>
  </si>
  <si>
    <t>25700,2910,-3300</t>
  </si>
  <si>
    <t>20300,2910,-4900</t>
  </si>
  <si>
    <t>26100,2910,-7300</t>
  </si>
  <si>
    <t>14400,2900,-7200</t>
    <phoneticPr fontId="4" type="noConversion"/>
  </si>
  <si>
    <t>地下洞穴</t>
    <phoneticPr fontId="4" type="noConversion"/>
  </si>
  <si>
    <t>遗忘废墟</t>
  </si>
  <si>
    <t>遗忘废墟去绿洲小径</t>
  </si>
  <si>
    <t>25310,2911,-4375</t>
  </si>
  <si>
    <t>15369,2911,-4216</t>
  </si>
  <si>
    <t>14372,2911,-7262</t>
  </si>
  <si>
    <t>21591,2911,-5370</t>
  </si>
  <si>
    <t>17670,2911,-7520</t>
  </si>
  <si>
    <t>14611,2911,-2951</t>
  </si>
  <si>
    <t>15969,2911,-1212</t>
  </si>
  <si>
    <t>28843,2911,-6720</t>
  </si>
  <si>
    <t>14883,3467,-7290</t>
    <phoneticPr fontId="4" type="noConversion"/>
  </si>
  <si>
    <t>21779,3066,-2383</t>
    <phoneticPr fontId="4" type="noConversion"/>
  </si>
  <si>
    <t>23656,3048,-1746</t>
    <phoneticPr fontId="4" type="noConversion"/>
  </si>
  <si>
    <t>24258,3048,-1821</t>
    <phoneticPr fontId="4" type="noConversion"/>
  </si>
  <si>
    <t>14983,2910,-5997</t>
    <phoneticPr fontId="4" type="noConversion"/>
  </si>
  <si>
    <t>15161,2957,-5520</t>
    <phoneticPr fontId="4" type="noConversion"/>
  </si>
  <si>
    <t>冰封之路去冰封魔穴</t>
    <phoneticPr fontId="4" type="noConversion"/>
  </si>
  <si>
    <t>14870,3466,-7600</t>
    <phoneticPr fontId="4" type="noConversion"/>
  </si>
  <si>
    <t>24103,3081,-4532</t>
    <phoneticPr fontId="4" type="noConversion"/>
  </si>
  <si>
    <t>25092,3010,-4487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</si>
</sst>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</cellXfs>
  <cellStyles count="2">
    <cellStyle name="常规" xfId="0" builtinId="0"/>
    <cellStyle name="常规 2" xfId="1" xr:uid="{3419F47C-10D9-40D3-A53A-442EC37C9F7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66"/>
  <sheetViews>
    <sheetView tabSelected="1" topLeftCell="A7" workbookViewId="0">
      <selection activeCell="G39" sqref="G39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18" x14ac:dyDescent="0.3">
      <c r="C3" s="2" t="s">
        <v>0</v>
      </c>
      <c r="D3" s="2" t="s">
        <v>1</v>
      </c>
      <c r="E3" s="2" t="s">
        <v>63</v>
      </c>
      <c r="F3" s="2" t="s">
        <v>66</v>
      </c>
      <c r="G3" s="2" t="s">
        <v>72</v>
      </c>
      <c r="H3" s="2" t="s">
        <v>71</v>
      </c>
    </row>
    <row r="4" spans="3:18" x14ac:dyDescent="0.3">
      <c r="C4" s="2" t="s">
        <v>0</v>
      </c>
      <c r="D4" s="2" t="s">
        <v>2</v>
      </c>
      <c r="E4" s="2" t="s">
        <v>64</v>
      </c>
      <c r="F4" s="2" t="s">
        <v>67</v>
      </c>
      <c r="G4" s="2" t="s">
        <v>70</v>
      </c>
      <c r="H4" s="2" t="s">
        <v>69</v>
      </c>
    </row>
    <row r="5" spans="3:18" x14ac:dyDescent="0.3">
      <c r="C5" s="2" t="s">
        <v>3</v>
      </c>
      <c r="D5" s="2" t="s">
        <v>4</v>
      </c>
      <c r="E5" s="2" t="s">
        <v>65</v>
      </c>
      <c r="F5" s="2" t="s">
        <v>65</v>
      </c>
      <c r="G5" s="2" t="s">
        <v>62</v>
      </c>
      <c r="H5" s="2" t="s">
        <v>62</v>
      </c>
    </row>
    <row r="6" spans="3:18" x14ac:dyDescent="0.3">
      <c r="C6" s="3">
        <v>1001</v>
      </c>
      <c r="D6" s="3" t="s">
        <v>5</v>
      </c>
      <c r="E6" s="5">
        <v>10001</v>
      </c>
      <c r="F6" s="5">
        <v>1</v>
      </c>
      <c r="G6" s="8" t="s">
        <v>68</v>
      </c>
      <c r="H6" s="11" t="s">
        <v>164</v>
      </c>
    </row>
    <row r="7" spans="3:18" x14ac:dyDescent="0.3">
      <c r="C7" s="3">
        <v>1002</v>
      </c>
      <c r="D7" s="4" t="s">
        <v>6</v>
      </c>
      <c r="E7" s="4">
        <v>10002</v>
      </c>
      <c r="F7" s="4">
        <v>1</v>
      </c>
      <c r="G7" s="8" t="s">
        <v>73</v>
      </c>
      <c r="H7" s="11" t="s">
        <v>130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 x14ac:dyDescent="0.3">
      <c r="C8" s="3">
        <v>1003</v>
      </c>
      <c r="D8" s="3" t="s">
        <v>7</v>
      </c>
      <c r="E8" s="5">
        <v>10003</v>
      </c>
      <c r="F8" s="5">
        <v>5</v>
      </c>
      <c r="G8" s="8" t="s">
        <v>74</v>
      </c>
      <c r="H8" s="10" t="s">
        <v>79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 x14ac:dyDescent="0.3">
      <c r="C9" s="3">
        <v>1004</v>
      </c>
      <c r="D9" s="3" t="s">
        <v>8</v>
      </c>
      <c r="E9" s="5">
        <v>10004</v>
      </c>
      <c r="F9" s="5">
        <v>1</v>
      </c>
      <c r="G9" s="8" t="s">
        <v>165</v>
      </c>
      <c r="H9" s="9" t="s">
        <v>131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 x14ac:dyDescent="0.3">
      <c r="C10" s="3">
        <v>1005</v>
      </c>
      <c r="D10" s="3" t="s">
        <v>9</v>
      </c>
      <c r="E10" s="5">
        <v>10005</v>
      </c>
      <c r="F10" s="5">
        <v>6</v>
      </c>
      <c r="G10" s="8" t="s">
        <v>171</v>
      </c>
      <c r="H10" s="9" t="s">
        <v>81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 x14ac:dyDescent="0.3">
      <c r="C11" s="3">
        <v>1006</v>
      </c>
      <c r="D11" s="3" t="s">
        <v>172</v>
      </c>
      <c r="E11" s="5">
        <v>10006</v>
      </c>
      <c r="F11" s="5">
        <v>12</v>
      </c>
      <c r="G11" s="8" t="s">
        <v>141</v>
      </c>
      <c r="H11" s="9" t="s">
        <v>88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 x14ac:dyDescent="0.3">
      <c r="C12" s="3">
        <v>1007</v>
      </c>
      <c r="D12" s="3" t="s">
        <v>10</v>
      </c>
      <c r="E12" s="5">
        <v>10007</v>
      </c>
      <c r="F12" s="5">
        <v>8</v>
      </c>
      <c r="G12" s="8" t="s">
        <v>166</v>
      </c>
      <c r="H12" s="9" t="s">
        <v>82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 x14ac:dyDescent="0.3">
      <c r="C13" s="3">
        <v>1008</v>
      </c>
      <c r="D13" s="3" t="s">
        <v>11</v>
      </c>
      <c r="E13" s="5">
        <v>10008</v>
      </c>
      <c r="F13" s="5">
        <v>1</v>
      </c>
      <c r="G13" s="8" t="s">
        <v>167</v>
      </c>
      <c r="H13" s="9" t="s">
        <v>86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 x14ac:dyDescent="0.3">
      <c r="C14" s="3">
        <v>1009</v>
      </c>
      <c r="D14" s="3" t="s">
        <v>12</v>
      </c>
      <c r="E14" s="5">
        <v>10001</v>
      </c>
      <c r="F14" s="5">
        <v>1</v>
      </c>
      <c r="G14" s="8" t="s">
        <v>75</v>
      </c>
      <c r="H14" s="8" t="s">
        <v>68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 x14ac:dyDescent="0.3">
      <c r="C15" s="3">
        <v>1010</v>
      </c>
      <c r="D15" s="3" t="s">
        <v>13</v>
      </c>
      <c r="E15" s="4">
        <v>10002</v>
      </c>
      <c r="F15" s="5">
        <v>1</v>
      </c>
      <c r="G15" s="8" t="s">
        <v>76</v>
      </c>
      <c r="H15" s="9" t="s">
        <v>80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 x14ac:dyDescent="0.3">
      <c r="C16" s="3">
        <v>1011</v>
      </c>
      <c r="D16" s="3" t="s">
        <v>14</v>
      </c>
      <c r="E16" s="5">
        <v>10004</v>
      </c>
      <c r="F16" s="5">
        <v>1</v>
      </c>
      <c r="G16" s="8" t="s">
        <v>168</v>
      </c>
      <c r="H16" s="9" t="s">
        <v>83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 x14ac:dyDescent="0.3">
      <c r="C17" s="3">
        <v>1012</v>
      </c>
      <c r="D17" s="5" t="s">
        <v>15</v>
      </c>
      <c r="E17" s="5">
        <v>10008</v>
      </c>
      <c r="F17" s="5">
        <v>1</v>
      </c>
      <c r="G17" s="8" t="s">
        <v>169</v>
      </c>
      <c r="H17" s="9" t="s">
        <v>84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 x14ac:dyDescent="0.3">
      <c r="C18" s="3">
        <v>1013</v>
      </c>
      <c r="D18" s="3" t="s">
        <v>16</v>
      </c>
      <c r="E18" s="5">
        <v>10004</v>
      </c>
      <c r="F18" s="5">
        <v>1</v>
      </c>
      <c r="G18" s="8" t="s">
        <v>170</v>
      </c>
      <c r="H18" s="9" t="s">
        <v>85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 x14ac:dyDescent="0.3">
      <c r="C19" s="3">
        <v>1014</v>
      </c>
      <c r="D19" s="3" t="s">
        <v>17</v>
      </c>
      <c r="E19" s="5">
        <v>10007</v>
      </c>
      <c r="F19" s="5">
        <v>1</v>
      </c>
      <c r="G19" s="8" t="s">
        <v>175</v>
      </c>
      <c r="H19" s="9" t="s">
        <v>87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 x14ac:dyDescent="0.3">
      <c r="C20" s="3">
        <v>2001</v>
      </c>
      <c r="D20" s="3" t="s">
        <v>18</v>
      </c>
      <c r="E20" s="5">
        <v>20001</v>
      </c>
      <c r="F20" s="5">
        <v>15</v>
      </c>
      <c r="G20" s="8" t="s">
        <v>132</v>
      </c>
      <c r="H20" s="9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 x14ac:dyDescent="0.3">
      <c r="C21" s="3">
        <v>2002</v>
      </c>
      <c r="D21" s="3" t="s">
        <v>19</v>
      </c>
      <c r="E21" s="5">
        <v>20002</v>
      </c>
      <c r="F21" s="5">
        <v>15</v>
      </c>
      <c r="G21" s="8" t="s">
        <v>133</v>
      </c>
      <c r="H21" s="9" t="s">
        <v>89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 x14ac:dyDescent="0.3">
      <c r="C22" s="3">
        <v>2003</v>
      </c>
      <c r="D22" s="3" t="s">
        <v>173</v>
      </c>
      <c r="E22" s="5">
        <v>20003</v>
      </c>
      <c r="F22" s="5">
        <v>15</v>
      </c>
      <c r="G22" s="8" t="s">
        <v>134</v>
      </c>
      <c r="H22" s="9" t="s">
        <v>92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 x14ac:dyDescent="0.3">
      <c r="C23" s="3">
        <v>2004</v>
      </c>
      <c r="D23" s="3" t="s">
        <v>20</v>
      </c>
      <c r="E23" s="5">
        <v>20004</v>
      </c>
      <c r="F23" s="5">
        <v>15</v>
      </c>
      <c r="G23" s="8" t="s">
        <v>135</v>
      </c>
      <c r="H23" s="9" t="s">
        <v>90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 x14ac:dyDescent="0.3">
      <c r="C24" s="3">
        <v>2005</v>
      </c>
      <c r="D24" s="3" t="s">
        <v>21</v>
      </c>
      <c r="E24" s="5">
        <v>20005</v>
      </c>
      <c r="F24" s="5">
        <v>15</v>
      </c>
      <c r="G24" s="8" t="s">
        <v>184</v>
      </c>
      <c r="H24" s="10" t="s">
        <v>128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 x14ac:dyDescent="0.3">
      <c r="C25" s="3">
        <v>2011</v>
      </c>
      <c r="D25" s="3" t="s">
        <v>22</v>
      </c>
      <c r="E25" s="5">
        <v>20001</v>
      </c>
      <c r="F25" s="5">
        <v>15</v>
      </c>
      <c r="G25" s="8" t="s">
        <v>136</v>
      </c>
      <c r="H25" s="9" t="s">
        <v>91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 x14ac:dyDescent="0.3">
      <c r="C26" s="3">
        <v>2012</v>
      </c>
      <c r="D26" s="3" t="s">
        <v>174</v>
      </c>
      <c r="E26" s="5">
        <v>20002</v>
      </c>
      <c r="F26" s="5">
        <v>15</v>
      </c>
      <c r="G26" s="8" t="s">
        <v>137</v>
      </c>
      <c r="H26" s="9" t="s">
        <v>93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 x14ac:dyDescent="0.3">
      <c r="C27" s="3">
        <v>2013</v>
      </c>
      <c r="D27" s="3" t="s">
        <v>23</v>
      </c>
      <c r="E27" s="5">
        <v>20001</v>
      </c>
      <c r="F27" s="5">
        <v>15</v>
      </c>
      <c r="G27" s="8" t="s">
        <v>138</v>
      </c>
      <c r="H27" s="9" t="s">
        <v>94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 x14ac:dyDescent="0.3">
      <c r="C28" s="3">
        <v>2014</v>
      </c>
      <c r="D28" s="3" t="s">
        <v>24</v>
      </c>
      <c r="E28" s="5">
        <v>20004</v>
      </c>
      <c r="F28" s="5">
        <v>15</v>
      </c>
      <c r="G28" s="8" t="s">
        <v>77</v>
      </c>
      <c r="H28" s="9" t="s">
        <v>95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 x14ac:dyDescent="0.3">
      <c r="C29" s="3">
        <v>3001</v>
      </c>
      <c r="D29" s="3" t="s">
        <v>25</v>
      </c>
      <c r="E29" s="5">
        <v>30001</v>
      </c>
      <c r="F29" s="5">
        <v>15</v>
      </c>
      <c r="G29" s="8" t="s">
        <v>176</v>
      </c>
      <c r="H29" s="9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 x14ac:dyDescent="0.3">
      <c r="C30" s="3">
        <v>3002</v>
      </c>
      <c r="D30" s="3" t="s">
        <v>26</v>
      </c>
      <c r="E30" s="5">
        <v>30002</v>
      </c>
      <c r="F30" s="5">
        <v>15</v>
      </c>
      <c r="G30" s="8" t="s">
        <v>140</v>
      </c>
      <c r="H30" s="9" t="s">
        <v>96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 x14ac:dyDescent="0.3">
      <c r="C31" s="3">
        <v>3003</v>
      </c>
      <c r="D31" s="3" t="s">
        <v>27</v>
      </c>
      <c r="E31" s="5">
        <v>30003</v>
      </c>
      <c r="F31" s="5">
        <v>15</v>
      </c>
      <c r="G31" s="8" t="s">
        <v>187</v>
      </c>
      <c r="H31" s="9" t="s">
        <v>98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 x14ac:dyDescent="0.3">
      <c r="C32" s="3">
        <v>3004</v>
      </c>
      <c r="D32" s="3" t="s">
        <v>28</v>
      </c>
      <c r="E32" s="5">
        <v>30004</v>
      </c>
      <c r="F32" s="5">
        <v>15</v>
      </c>
      <c r="G32" s="8" t="s">
        <v>139</v>
      </c>
      <c r="H32" s="9" t="s">
        <v>99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 x14ac:dyDescent="0.3">
      <c r="C33" s="3">
        <v>3005</v>
      </c>
      <c r="D33" s="3" t="s">
        <v>29</v>
      </c>
      <c r="E33" s="5">
        <v>30005</v>
      </c>
      <c r="F33" s="5">
        <v>15</v>
      </c>
      <c r="G33" s="8" t="s">
        <v>177</v>
      </c>
      <c r="H33" s="10" t="s">
        <v>129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 x14ac:dyDescent="0.3">
      <c r="C34" s="3">
        <v>3006</v>
      </c>
      <c r="D34" s="3" t="s">
        <v>30</v>
      </c>
      <c r="E34" s="5">
        <v>30006</v>
      </c>
      <c r="F34" s="5">
        <v>15</v>
      </c>
      <c r="G34" s="8" t="s">
        <v>183</v>
      </c>
      <c r="H34" s="9" t="s">
        <v>103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 x14ac:dyDescent="0.3">
      <c r="C35" s="3">
        <v>3011</v>
      </c>
      <c r="D35" s="3" t="s">
        <v>31</v>
      </c>
      <c r="E35" s="5">
        <v>30001</v>
      </c>
      <c r="F35" s="5">
        <v>15</v>
      </c>
      <c r="G35" s="8" t="s">
        <v>178</v>
      </c>
      <c r="H35" s="9" t="s">
        <v>97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 x14ac:dyDescent="0.3">
      <c r="C36" s="3">
        <v>3012</v>
      </c>
      <c r="D36" s="3" t="s">
        <v>32</v>
      </c>
      <c r="E36" s="5">
        <v>30002</v>
      </c>
      <c r="F36" s="5">
        <v>15</v>
      </c>
      <c r="G36" s="8" t="s">
        <v>185</v>
      </c>
      <c r="H36" s="9" t="s">
        <v>100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 x14ac:dyDescent="0.3">
      <c r="C37" s="3">
        <v>3013</v>
      </c>
      <c r="D37" s="3" t="s">
        <v>33</v>
      </c>
      <c r="E37" s="5">
        <v>30002</v>
      </c>
      <c r="F37" s="5">
        <v>15</v>
      </c>
      <c r="G37" s="8" t="s">
        <v>186</v>
      </c>
      <c r="H37" s="9" t="s">
        <v>101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 x14ac:dyDescent="0.3">
      <c r="C38" s="3">
        <v>3014</v>
      </c>
      <c r="D38" s="3" t="s">
        <v>34</v>
      </c>
      <c r="E38" s="5">
        <v>30004</v>
      </c>
      <c r="F38" s="5">
        <v>15</v>
      </c>
      <c r="G38" s="8" t="s">
        <v>142</v>
      </c>
      <c r="H38" s="9" t="s">
        <v>102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 x14ac:dyDescent="0.3">
      <c r="C39" s="3">
        <v>3015</v>
      </c>
      <c r="D39" s="3" t="s">
        <v>35</v>
      </c>
      <c r="E39" s="5">
        <v>30005</v>
      </c>
      <c r="F39" s="5">
        <v>15</v>
      </c>
      <c r="G39" s="8" t="s">
        <v>192</v>
      </c>
      <c r="H39" s="9" t="s">
        <v>104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18" x14ac:dyDescent="0.3">
      <c r="C40" s="3">
        <v>3016</v>
      </c>
      <c r="D40" s="3" t="s">
        <v>189</v>
      </c>
      <c r="E40" s="5">
        <v>30006</v>
      </c>
      <c r="F40" s="5">
        <v>16</v>
      </c>
      <c r="G40" s="8" t="s">
        <v>190</v>
      </c>
      <c r="H40" s="9" t="s">
        <v>191</v>
      </c>
    </row>
    <row r="41" spans="3:18" x14ac:dyDescent="0.3">
      <c r="C41" s="3">
        <v>4001</v>
      </c>
      <c r="D41" s="6" t="s">
        <v>36</v>
      </c>
      <c r="E41" s="5">
        <v>40001</v>
      </c>
      <c r="F41" s="5">
        <v>15</v>
      </c>
      <c r="G41" s="8" t="s">
        <v>143</v>
      </c>
      <c r="H41" s="9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 x14ac:dyDescent="0.3">
      <c r="C42" s="3">
        <v>4002</v>
      </c>
      <c r="D42" s="6" t="s">
        <v>37</v>
      </c>
      <c r="E42" s="5">
        <v>40002</v>
      </c>
      <c r="F42" s="5">
        <v>15</v>
      </c>
      <c r="G42" s="8" t="s">
        <v>144</v>
      </c>
      <c r="H42" s="9" t="s">
        <v>105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 x14ac:dyDescent="0.3">
      <c r="C43" s="3">
        <v>4003</v>
      </c>
      <c r="D43" s="6" t="s">
        <v>38</v>
      </c>
      <c r="E43" s="5">
        <v>40003</v>
      </c>
      <c r="F43" s="5">
        <v>15</v>
      </c>
      <c r="G43" s="8" t="s">
        <v>179</v>
      </c>
      <c r="H43" s="10" t="s">
        <v>108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 x14ac:dyDescent="0.3">
      <c r="C44" s="3">
        <v>4004</v>
      </c>
      <c r="D44" s="6" t="s">
        <v>39</v>
      </c>
      <c r="E44" s="5">
        <v>40004</v>
      </c>
      <c r="F44" s="5">
        <v>15</v>
      </c>
      <c r="G44" s="8" t="s">
        <v>145</v>
      </c>
      <c r="H44" s="11" t="s">
        <v>110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 x14ac:dyDescent="0.3">
      <c r="C45" s="3">
        <v>4005</v>
      </c>
      <c r="D45" s="6" t="s">
        <v>40</v>
      </c>
      <c r="E45" s="5">
        <v>40005</v>
      </c>
      <c r="F45" s="5">
        <v>15</v>
      </c>
      <c r="G45" s="8" t="s">
        <v>146</v>
      </c>
      <c r="H45" s="10" t="s">
        <v>188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 x14ac:dyDescent="0.3">
      <c r="C46" s="3">
        <v>4006</v>
      </c>
      <c r="D46" s="6" t="s">
        <v>41</v>
      </c>
      <c r="E46" s="5">
        <v>40006</v>
      </c>
      <c r="F46" s="5">
        <v>15</v>
      </c>
      <c r="G46" s="8" t="s">
        <v>180</v>
      </c>
      <c r="H46" s="11" t="s">
        <v>106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 x14ac:dyDescent="0.3">
      <c r="C47" s="3">
        <v>4007</v>
      </c>
      <c r="D47" s="6" t="s">
        <v>42</v>
      </c>
      <c r="E47" s="5">
        <v>40007</v>
      </c>
      <c r="F47" s="5">
        <v>15</v>
      </c>
      <c r="G47" s="8" t="s">
        <v>147</v>
      </c>
      <c r="H47" s="11" t="s">
        <v>114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 x14ac:dyDescent="0.3">
      <c r="C48" s="3">
        <v>4011</v>
      </c>
      <c r="D48" s="7" t="s">
        <v>43</v>
      </c>
      <c r="E48" s="5">
        <v>40001</v>
      </c>
      <c r="F48" s="4">
        <v>15</v>
      </c>
      <c r="G48" s="8" t="s">
        <v>148</v>
      </c>
      <c r="H48" s="9" t="s">
        <v>107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 x14ac:dyDescent="0.3">
      <c r="C49" s="3">
        <v>4012</v>
      </c>
      <c r="D49" s="6" t="s">
        <v>44</v>
      </c>
      <c r="E49" s="5">
        <v>40001</v>
      </c>
      <c r="F49" s="4">
        <v>15</v>
      </c>
      <c r="G49" s="8" t="s">
        <v>149</v>
      </c>
      <c r="H49" s="11" t="s">
        <v>113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 x14ac:dyDescent="0.3">
      <c r="C50" s="3">
        <v>4013</v>
      </c>
      <c r="D50" s="7" t="s">
        <v>45</v>
      </c>
      <c r="E50" s="5">
        <v>40003</v>
      </c>
      <c r="F50" s="4">
        <v>15</v>
      </c>
      <c r="G50" s="8" t="s">
        <v>181</v>
      </c>
      <c r="H50" s="11" t="s">
        <v>111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 x14ac:dyDescent="0.3">
      <c r="C51" s="3">
        <v>4014</v>
      </c>
      <c r="D51" s="7" t="s">
        <v>46</v>
      </c>
      <c r="E51" s="5">
        <v>40004</v>
      </c>
      <c r="F51" s="4">
        <v>15</v>
      </c>
      <c r="G51" s="8" t="s">
        <v>150</v>
      </c>
      <c r="H51" s="11" t="s">
        <v>112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 x14ac:dyDescent="0.3">
      <c r="C52" s="3">
        <v>4015</v>
      </c>
      <c r="D52" s="3" t="s">
        <v>47</v>
      </c>
      <c r="E52" s="5">
        <v>40006</v>
      </c>
      <c r="F52" s="4">
        <v>15</v>
      </c>
      <c r="G52" s="8" t="s">
        <v>182</v>
      </c>
      <c r="H52" s="11" t="s">
        <v>115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 x14ac:dyDescent="0.3">
      <c r="C53" s="3">
        <v>4016</v>
      </c>
      <c r="D53" s="6" t="s">
        <v>48</v>
      </c>
      <c r="E53" s="5">
        <v>40002</v>
      </c>
      <c r="F53" s="4">
        <v>15</v>
      </c>
      <c r="G53" s="8" t="s">
        <v>151</v>
      </c>
      <c r="H53" s="11" t="s">
        <v>109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 x14ac:dyDescent="0.3">
      <c r="C54" s="3">
        <v>5001</v>
      </c>
      <c r="D54" s="3" t="s">
        <v>49</v>
      </c>
      <c r="E54" s="5">
        <v>50001</v>
      </c>
      <c r="F54" s="4">
        <v>15</v>
      </c>
      <c r="G54" s="8" t="s">
        <v>152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 x14ac:dyDescent="0.3">
      <c r="C55" s="3">
        <v>5002</v>
      </c>
      <c r="D55" s="3" t="s">
        <v>50</v>
      </c>
      <c r="E55" s="5">
        <v>50002</v>
      </c>
      <c r="F55" s="4">
        <v>15</v>
      </c>
      <c r="G55" s="8" t="s">
        <v>153</v>
      </c>
      <c r="H55" s="9" t="s">
        <v>116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 x14ac:dyDescent="0.3">
      <c r="C56" s="3">
        <v>5003</v>
      </c>
      <c r="D56" s="3" t="s">
        <v>51</v>
      </c>
      <c r="E56" s="5">
        <v>50003</v>
      </c>
      <c r="F56" s="4">
        <v>15</v>
      </c>
      <c r="G56" s="8" t="s">
        <v>154</v>
      </c>
      <c r="H56" s="11" t="s">
        <v>118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 x14ac:dyDescent="0.3">
      <c r="C57" s="3">
        <v>5004</v>
      </c>
      <c r="D57" s="3" t="s">
        <v>52</v>
      </c>
      <c r="E57" s="5">
        <v>50004</v>
      </c>
      <c r="F57" s="4">
        <v>15</v>
      </c>
      <c r="G57" s="8" t="s">
        <v>155</v>
      </c>
      <c r="H57" s="11" t="s">
        <v>119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 x14ac:dyDescent="0.3">
      <c r="C58" s="3">
        <v>5005</v>
      </c>
      <c r="D58" s="3" t="s">
        <v>53</v>
      </c>
      <c r="E58" s="5">
        <v>50005</v>
      </c>
      <c r="F58" s="4">
        <v>15</v>
      </c>
      <c r="G58" s="8" t="s">
        <v>78</v>
      </c>
      <c r="H58" s="11" t="s">
        <v>122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 x14ac:dyDescent="0.3">
      <c r="C59" s="3">
        <v>5006</v>
      </c>
      <c r="D59" s="3" t="s">
        <v>54</v>
      </c>
      <c r="E59" s="5">
        <v>50006</v>
      </c>
      <c r="F59" s="4">
        <v>15</v>
      </c>
      <c r="G59" s="8" t="s">
        <v>156</v>
      </c>
      <c r="H59" s="11" t="s">
        <v>123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 x14ac:dyDescent="0.3">
      <c r="C60" s="3">
        <v>5007</v>
      </c>
      <c r="D60" s="3" t="s">
        <v>55</v>
      </c>
      <c r="E60" s="5">
        <v>50007</v>
      </c>
      <c r="F60" s="4">
        <v>15</v>
      </c>
      <c r="G60" s="8" t="s">
        <v>157</v>
      </c>
      <c r="H60" s="11" t="s">
        <v>126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 x14ac:dyDescent="0.3">
      <c r="C61" s="3">
        <v>5011</v>
      </c>
      <c r="D61" s="3" t="s">
        <v>56</v>
      </c>
      <c r="E61" s="5">
        <v>50001</v>
      </c>
      <c r="F61" s="4">
        <v>15</v>
      </c>
      <c r="G61" s="8" t="s">
        <v>158</v>
      </c>
      <c r="H61" s="9" t="s">
        <v>117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 x14ac:dyDescent="0.3">
      <c r="C62" s="3">
        <v>5012</v>
      </c>
      <c r="D62" s="3" t="s">
        <v>57</v>
      </c>
      <c r="E62" s="5">
        <v>50002</v>
      </c>
      <c r="F62" s="4">
        <v>15</v>
      </c>
      <c r="G62" s="8" t="s">
        <v>159</v>
      </c>
      <c r="H62" s="11" t="s">
        <v>120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 x14ac:dyDescent="0.3">
      <c r="C63" s="3">
        <v>5013</v>
      </c>
      <c r="D63" s="3" t="s">
        <v>58</v>
      </c>
      <c r="E63" s="5">
        <v>50003</v>
      </c>
      <c r="F63" s="4">
        <v>15</v>
      </c>
      <c r="G63" s="8" t="s">
        <v>160</v>
      </c>
      <c r="H63" s="11" t="s">
        <v>121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 x14ac:dyDescent="0.3">
      <c r="C64" s="3">
        <v>5014</v>
      </c>
      <c r="D64" s="3" t="s">
        <v>59</v>
      </c>
      <c r="E64" s="5">
        <v>50004</v>
      </c>
      <c r="F64" s="4">
        <v>15</v>
      </c>
      <c r="G64" s="8" t="s">
        <v>161</v>
      </c>
      <c r="H64" s="11" t="s">
        <v>124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 x14ac:dyDescent="0.3">
      <c r="C65" s="3">
        <v>5015</v>
      </c>
      <c r="D65" s="3" t="s">
        <v>60</v>
      </c>
      <c r="E65" s="5">
        <v>50005</v>
      </c>
      <c r="F65" s="4">
        <v>15</v>
      </c>
      <c r="G65" s="8" t="s">
        <v>162</v>
      </c>
      <c r="H65" s="11" t="s">
        <v>125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 x14ac:dyDescent="0.3">
      <c r="C66" s="3">
        <v>5016</v>
      </c>
      <c r="D66" s="3" t="s">
        <v>61</v>
      </c>
      <c r="E66" s="5">
        <v>50006</v>
      </c>
      <c r="F66" s="5">
        <v>15</v>
      </c>
      <c r="G66" s="8" t="s">
        <v>163</v>
      </c>
      <c r="H66" s="11" t="s">
        <v>127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2022-06-18T09:42:47Z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