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34020E4-87AC-4434-BCCF-F7774CA32179}" xr6:coauthVersionLast="47" xr6:coauthVersionMax="47" xr10:uidLastSave="{00000000-0000-0000-0000-000000000000}"/>
  <bookViews>
    <workbookView xWindow="-28920" yWindow="-120" windowWidth="29040" windowHeight="1644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78" i="1" l="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<sst xmlns="http://schemas.openxmlformats.org/spreadsheetml/2006/main" count="11368" uniqueCount="2825">
  <si>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</si>
  <si>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</si>
  <si>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</si>
  <si>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</si>
  <si>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</si>
  <si>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</si>
  <si>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</si>
  <si>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</si>
  <si>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</si>
  <si>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</si>
  <si>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</si>
  <si>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</si>
  <si>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</si>
  <si>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</si>
  <si>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</si>
  <si>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</si>
  <si>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</si>
  <si>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</si>
  <si>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</si>
  <si>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</si>
  <si>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</si>
  <si>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</si>
  <si>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</si>
  <si>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</si>
  <si>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</si>
  <si>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</si>
  <si>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</si>
  <si>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</si>
  <si>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</si>
  <si>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</si>
  <si>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</si>
  <si>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</si>
  <si>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</si>
  <si>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</si>
  <si>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</si>
  <si>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</si>
  <si>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</si>
  <si>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</si>
  <si>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</si>
  <si>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</si>
  <si>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</si>
  <si>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</si>
  <si>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</si>
  <si>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</si>
  <si>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</si>
  <si>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</si>
  <si>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</si>
  <si>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</si>
  <si>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</si>
  <si>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</si>
  <si>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</si>
  <si>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</si>
  <si>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</si>
  <si>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</si>
  <si>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</si>
  <si>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</si>
  <si>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</si>
  <si>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</si>
  <si>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</si>
  <si>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</si>
  <si>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</si>
  <si>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</si>
  <si>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</si>
  <si>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</si>
  <si>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</si>
  <si>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</si>
  <si>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</si>
  <si>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</si>
  <si>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</si>
  <si>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</si>
  <si>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</si>
  <si>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</si>
  <si>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</si>
  <si>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</si>
  <si>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</si>
  <si>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</si>
  <si>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</si>
  <si>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</si>
  <si>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</si>
  <si>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</si>
  <si>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</si>
  <si>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</si>
  <si>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</si>
  <si>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</si>
  <si>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</si>
  <si>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</si>
  <si>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</si>
  <si>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</si>
  <si>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</si>
  <si>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</si>
  <si>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</si>
  <si>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</si>
  <si>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</si>
  <si>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</si>
  <si>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</si>
  <si>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</si>
  <si>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</si>
  <si>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</si>
  <si>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</si>
  <si>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</si>
  <si>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</si>
  <si>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</si>
  <si>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</si>
  <si>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</si>
  <si>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</si>
  <si>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</si>
  <si>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</si>
  <si>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</si>
  <si>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</si>
  <si>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</si>
  <si>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</si>
  <si>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</si>
  <si>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</si>
  <si>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</si>
  <si>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</si>
  <si>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</si>
  <si>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</si>
  <si>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</si>
  <si>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</si>
  <si>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</si>
  <si>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</si>
  <si>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</si>
  <si>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</si>
  <si>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</si>
  <si>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</si>
  <si>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</si>
  <si>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</si>
  <si>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</si>
  <si>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</si>
  <si>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</si>
  <si>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</si>
  <si>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</si>
  <si>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</si>
  <si>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</si>
  <si>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</si>
  <si>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</si>
  <si>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</si>
  <si>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</si>
  <si>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</si>
  <si>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</si>
  <si>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</si>
  <si>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</si>
  <si>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</si>
  <si>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</si>
  <si>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</si>
  <si>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</si>
  <si>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</si>
  <si>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</si>
  <si>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</si>
  <si>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</si>
  <si>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</si>
  <si>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</si>
  <si>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</si>
  <si>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</si>
  <si>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</si>
  <si>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</si>
  <si>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</si>
  <si>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</si>
  <si>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</si>
  <si>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</si>
  <si>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</si>
  <si>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</si>
  <si>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</si>
  <si>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</si>
  <si>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</si>
  <si>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</si>
  <si>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</si>
  <si>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</si>
  <si>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</si>
  <si>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</si>
  <si>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</si>
  <si>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</si>
  <si>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</si>
  <si>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</si>
  <si>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</si>
  <si>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</si>
  <si>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</si>
  <si>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</si>
  <si>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</si>
  <si>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</si>
  <si>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</si>
  <si>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</si>
  <si>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</si>
  <si>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</si>
  <si>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</si>
  <si>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</si>
  <si>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</si>
  <si>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</si>
  <si>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</si>
  <si>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</si>
  <si>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</si>
  <si>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</si>
  <si>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</si>
  <si>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</si>
  <si>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</si>
  <si>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</si>
  <si>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</si>
  <si>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</si>
  <si>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</si>
  <si>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</si>
  <si>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</si>
  <si>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</si>
  <si>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</si>
  <si>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</si>
  <si>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</si>
  <si>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</si>
  <si>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</si>
  <si>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</si>
  <si>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</si>
  <si>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</si>
  <si>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</si>
  <si>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</si>
  <si>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</si>
  <si>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</si>
  <si>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</si>
  <si>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</si>
  <si>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</si>
  <si>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</si>
  <si>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</si>
  <si>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</si>
  <si>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</si>
  <si>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</si>
  <si>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</si>
  <si>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</si>
  <si>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</si>
  <si>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</si>
  <si>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</si>
  <si>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</si>
  <si>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</si>
  <si>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</si>
  <si>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</si>
  <si>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</si>
  <si>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</si>
  <si>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</si>
  <si>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</si>
  <si>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</si>
  <si>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</si>
  <si>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</si>
  <si>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</si>
  <si>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</si>
  <si>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</si>
  <si>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</si>
  <si>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</si>
  <si>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</si>
  <si>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</si>
  <si>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</si>
  <si>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</si>
  <si>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</si>
  <si>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</si>
  <si>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</si>
  <si>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</si>
  <si>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</si>
  <si>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</si>
  <si>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</si>
  <si>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</si>
  <si>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</si>
  <si>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</si>
  <si>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</si>
  <si>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</si>
  <si>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</si>
  <si>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</si>
  <si>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</si>
  <si>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</si>
  <si>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</si>
  <si>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</si>
  <si>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</si>
  <si>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</si>
  <si>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</si>
  <si>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</si>
  <si>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</si>
  <si>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</si>
  <si>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</si>
  <si>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</si>
  <si>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</si>
  <si>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</si>
  <si>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</si>
  <si>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</si>
  <si>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</si>
  <si>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</si>
  <si>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</si>
  <si>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</si>
  <si>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</si>
  <si>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</si>
  <si>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</si>
  <si>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</si>
  <si>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</si>
  <si>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</si>
  <si>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</si>
  <si>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</si>
  <si>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</si>
  <si>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</si>
  <si>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</si>
  <si>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</si>
  <si>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</si>
  <si>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</si>
  <si>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</si>
  <si>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</si>
  <si>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</si>
  <si>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</si>
  <si>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</si>
  <si>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</si>
  <si>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</si>
  <si>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</si>
  <si>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</si>
  <si>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</si>
  <si>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</si>
  <si>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</si>
  <si>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</si>
  <si>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</si>
  <si>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</si>
  <si>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</si>
  <si>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</si>
  <si>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</si>
  <si>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</si>
  <si>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</si>
  <si>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</si>
  <si>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</si>
  <si>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</si>
  <si>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</si>
  <si>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</si>
  <si>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</si>
  <si>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</si>
  <si>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</si>
  <si>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</si>
  <si>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</si>
  <si>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</si>
  <si>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</si>
  <si>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</si>
  <si>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</si>
  <si>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</si>
  <si>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</si>
  <si>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</si>
  <si>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</si>
  <si>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</si>
  <si>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</si>
  <si>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</si>
  <si>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</si>
  <si>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</si>
  <si>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</si>
  <si>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</si>
  <si>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</si>
  <si>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</si>
  <si>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</si>
  <si>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</si>
  <si>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</si>
  <si>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</si>
  <si>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</si>
  <si>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</si>
  <si>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</si>
  <si>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</si>
  <si>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</si>
  <si>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</si>
  <si>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</si>
  <si>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</si>
  <si>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</si>
  <si>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</si>
  <si>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</si>
  <si>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</si>
  <si>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</si>
  <si>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</si>
  <si>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</si>
  <si>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</si>
  <si>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</si>
  <si>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</si>
  <si>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</si>
  <si>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</si>
  <si>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</si>
  <si>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</si>
  <si>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</si>
  <si>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</si>
  <si>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</si>
  <si>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</si>
  <si>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</si>
  <si>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</si>
  <si>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</si>
  <si>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</si>
  <si>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</si>
  <si>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</si>
  <si>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</si>
  <si>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</si>
  <si>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</si>
  <si>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</si>
  <si>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</si>
  <si>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</si>
  <si>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</si>
  <si>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</si>
  <si>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</si>
  <si>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</si>
  <si>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</si>
  <si>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</si>
  <si>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</si>
  <si>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</si>
  <si>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</si>
  <si>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</si>
  <si>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</si>
  <si>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</si>
  <si>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</si>
  <si>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</si>
  <si>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</si>
  <si>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</si>
  <si>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</si>
  <si>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</si>
  <si>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</si>
  <si>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</si>
  <si>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</si>
  <si>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</si>
  <si>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</si>
  <si>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</si>
  <si>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</si>
  <si>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</si>
  <si>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</si>
  <si>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</si>
  <si>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</si>
  <si>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</si>
  <si>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</si>
  <si>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</si>
  <si>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</si>
  <si>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</si>
  <si>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</si>
  <si>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</si>
  <si>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</si>
  <si>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</si>
  <si>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</si>
  <si>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</si>
  <si>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</si>
  <si>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</si>
  <si>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</si>
  <si>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</si>
  <si>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</si>
  <si>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</si>
  <si>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</si>
  <si>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</si>
  <si>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</si>
  <si>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</si>
  <si>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</si>
  <si>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</si>
  <si>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</si>
  <si>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</si>
  <si>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</si>
  <si>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</si>
  <si>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</si>
  <si>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</si>
  <si>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</si>
  <si>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</si>
  <si>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</si>
  <si>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</si>
  <si>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</si>
  <si>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</si>
  <si>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</si>
  <si>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</si>
  <si>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</si>
  <si>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</si>
  <si>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</si>
  <si>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</si>
  <si>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</si>
  <si>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</si>
  <si>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</si>
  <si>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</si>
  <si>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</si>
  <si>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</si>
  <si>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</si>
  <si>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</si>
  <si>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</si>
  <si>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</si>
  <si>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</si>
  <si>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</si>
  <si>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</si>
  <si>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</si>
  <si>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</si>
  <si>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</si>
  <si>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</si>
  <si>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</si>
  <si>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</si>
  <si>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</si>
  <si>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</si>
  <si>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</si>
  <si>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</si>
  <si>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</si>
  <si>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</si>
  <si>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</si>
  <si>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</si>
  <si>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</si>
  <si>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</si>
  <si>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</si>
  <si>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</si>
  <si>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</si>
  <si>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</si>
  <si>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</si>
  <si>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</si>
  <si>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</si>
  <si>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</si>
  <si>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</si>
  <si>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</si>
  <si>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</si>
  <si>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</si>
  <si>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</si>
  <si>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</si>
  <si>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</si>
  <si>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</si>
  <si>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</si>
  <si>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</si>
  <si>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</si>
  <si>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</si>
  <si>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</si>
  <si>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</si>
  <si>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</si>
  <si>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</si>
  <si>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</si>
  <si>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</si>
  <si>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</si>
  <si>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</si>
  <si>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</si>
  <si>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</si>
  <si>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</si>
  <si>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</si>
  <si>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</si>
  <si>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</si>
  <si>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</si>
  <si>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</si>
  <si>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</si>
  <si>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</si>
  <si>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</si>
  <si>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</si>
  <si>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</si>
  <si>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</si>
  <si>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</si>
  <si>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</si>
  <si>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</si>
  <si>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</si>
  <si>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</si>
  <si>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</si>
  <si>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</si>
  <si>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</si>
  <si>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</si>
  <si>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</si>
  <si>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</si>
  <si>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</si>
  <si>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</si>
  <si>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</si>
  <si>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</si>
  <si>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</si>
  <si>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</si>
  <si>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</si>
  <si>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</si>
  <si>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</si>
  <si>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</si>
  <si>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</si>
  <si>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</si>
  <si>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</si>
  <si>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</si>
  <si>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</si>
  <si>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</si>
  <si>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</si>
  <si>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</si>
  <si>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</si>
  <si>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</si>
  <si>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</si>
  <si>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</si>
  <si>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</si>
  <si>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</si>
  <si>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</si>
  <si>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</si>
  <si>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</si>
  <si>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</si>
  <si>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</si>
  <si>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</si>
  <si>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</si>
  <si>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</si>
  <si>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</si>
  <si>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</si>
  <si>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</si>
  <si>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</si>
  <si>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</si>
  <si>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</si>
  <si>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</si>
  <si>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</si>
  <si>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</si>
  <si>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</si>
  <si>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</si>
  <si>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</si>
  <si>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</si>
  <si>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</si>
  <si>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</si>
  <si>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</si>
  <si>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</si>
  <si>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</si>
  <si>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</si>
  <si>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</si>
  <si>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</si>
  <si>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</si>
  <si>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</si>
  <si>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</si>
  <si>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</si>
  <si>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</si>
  <si>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</si>
  <si>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</si>
  <si>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</si>
  <si>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</si>
  <si>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</si>
  <si>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</si>
  <si>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</si>
  <si>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</si>
  <si>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</si>
  <si>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</si>
  <si>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</si>
  <si>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</si>
  <si>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</si>
  <si>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</si>
  <si>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</si>
  <si>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</si>
  <si>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</si>
  <si>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</si>
  <si>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</si>
  <si>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</si>
  <si>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</si>
  <si>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</si>
  <si>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</si>
  <si>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</si>
  <si>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</si>
  <si>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</si>
  <si>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</si>
  <si>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</si>
  <si>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</si>
  <si>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</si>
  <si>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</si>
  <si>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</si>
  <si>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</si>
  <si>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</si>
  <si>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</si>
  <si>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</si>
  <si>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</si>
  <si>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</si>
  <si>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</si>
  <si>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</si>
  <si>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</si>
  <si>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</si>
  <si>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</si>
  <si>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</si>
  <si>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</si>
  <si>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</si>
  <si>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</si>
  <si>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</si>
  <si>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</si>
  <si>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</si>
  <si>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</si>
  <si>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</si>
  <si>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</si>
  <si>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</si>
  <si>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</si>
  <si>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</si>
  <si>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</si>
  <si>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</si>
  <si>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</si>
  <si>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</si>
  <si>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</si>
  <si>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</si>
  <si>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</si>
  <si>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</si>
  <si>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</si>
  <si>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</si>
  <si>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</si>
  <si>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</si>
  <si>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</si>
  <si>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</si>
  <si>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</si>
  <si>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</si>
  <si>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</si>
  <si>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</si>
  <si>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</si>
  <si>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</si>
  <si>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</si>
  <si>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</si>
  <si>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</si>
  <si>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</si>
  <si>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</si>
  <si>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</si>
  <si>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</si>
  <si>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</si>
  <si>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</si>
  <si>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</si>
  <si>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</si>
  <si>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</si>
  <si>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</si>
  <si>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</si>
  <si>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</si>
  <si>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</si>
  <si>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</si>
  <si>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</si>
  <si>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</si>
  <si>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</si>
  <si>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</si>
  <si>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</si>
  <si>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</si>
  <si>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</si>
  <si>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</si>
  <si>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</si>
  <si>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</si>
  <si>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</si>
  <si>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</si>
  <si>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</si>
  <si>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</si>
  <si>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</si>
  <si>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</si>
  <si>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</si>
  <si>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</si>
  <si>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</si>
  <si>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</si>
  <si>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</si>
  <si>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</si>
  <si>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</si>
  <si>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</si>
  <si>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</si>
  <si>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</si>
  <si>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</si>
  <si>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</si>
  <si>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</si>
  <si>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</si>
  <si>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</si>
  <si>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</si>
  <si>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</si>
  <si>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</si>
  <si>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</si>
  <si>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</si>
  <si>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</si>
  <si>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</si>
  <si>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</si>
  <si>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</si>
  <si>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</si>
  <si>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</si>
  <si>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</si>
  <si>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</si>
  <si>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</si>
  <si>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</si>
  <si>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</si>
  <si>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</si>
  <si>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</si>
  <si>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</si>
  <si>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</si>
  <si>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</si>
  <si>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</si>
  <si>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</si>
  <si>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</si>
  <si>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</si>
  <si>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</si>
  <si>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</si>
  <si>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</si>
  <si>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</si>
  <si>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</si>
  <si>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</si>
  <si>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</si>
  <si>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</si>
  <si>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</si>
  <si>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</si>
  <si>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</si>
  <si>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</si>
  <si>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</si>
  <si>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</si>
  <si>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</si>
  <si>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</si>
  <si>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</si>
  <si>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</si>
  <si>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</si>
  <si>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</si>
  <si>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</si>
  <si>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</si>
  <si>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</si>
  <si>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</si>
  <si>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</si>
  <si>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</si>
  <si>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</si>
  <si>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</si>
  <si>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</si>
  <si>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</si>
  <si>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</si>
  <si>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</si>
  <si>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</si>
  <si>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</si>
  <si>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</si>
  <si>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</si>
  <si>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</si>
  <si>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</si>
  <si>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</si>
  <si>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</si>
  <si>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</si>
  <si>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</si>
  <si>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</si>
  <si>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</si>
  <si>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</si>
  <si>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</si>
  <si>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</si>
  <si>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</si>
  <si>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</si>
  <si>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</si>
  <si>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</si>
  <si>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</si>
  <si>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</si>
  <si>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</si>
  <si>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</si>
  <si>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</si>
  <si>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</si>
  <si>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</si>
  <si>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</si>
  <si>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</si>
  <si>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</si>
  <si>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</si>
  <si>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</si>
  <si>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</si>
  <si>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</si>
  <si>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</si>
  <si>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</si>
  <si>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</si>
  <si>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</si>
  <si>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</si>
  <si>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</si>
  <si>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</si>
  <si>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</si>
  <si>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</si>
  <si>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</si>
  <si>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</si>
  <si>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</si>
  <si>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</si>
  <si>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</si>
  <si>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</si>
  <si>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</si>
  <si>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</si>
  <si>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</si>
  <si>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</si>
  <si>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</si>
  <si>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</si>
  <si>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</si>
  <si>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</si>
  <si>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</si>
  <si>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</si>
  <si>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</si>
  <si>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</si>
  <si>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</si>
  <si>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</si>
  <si>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</si>
  <si>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</si>
  <si>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</si>
  <si>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</si>
  <si>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</si>
  <si>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</si>
  <si>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</si>
  <si>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</si>
  <si>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</si>
  <si>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</si>
  <si>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</si>
  <si>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</si>
  <si>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</si>
  <si>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</si>
  <si>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</si>
  <si>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</si>
  <si>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</si>
  <si>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</si>
  <si>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</si>
  <si>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</si>
  <si>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</si>
  <si>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</si>
  <si>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</si>
  <si>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</si>
  <si>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</si>
  <si>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</si>
  <si>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</si>
  <si>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</si>
  <si>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</si>
  <si>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</si>
  <si>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</si>
  <si>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</si>
  <si>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</si>
  <si>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</si>
  <si>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</si>
  <si>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</si>
  <si>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</si>
  <si>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</si>
  <si>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</si>
  <si>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</si>
  <si>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</si>
  <si>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</si>
  <si>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</si>
  <si>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</si>
  <si>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</si>
  <si>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</si>
  <si>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</si>
  <si>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</si>
  <si>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</si>
  <si>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</si>
  <si>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</si>
  <si>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</si>
  <si>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</si>
  <si>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</si>
  <si>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</si>
  <si>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</si>
  <si>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</si>
  <si>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</si>
  <si>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</si>
  <si>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</si>
  <si>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</si>
  <si>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</si>
  <si>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</si>
  <si>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</si>
  <si>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</si>
  <si>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</si>
  <si>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</si>
  <si>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</si>
  <si>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</si>
  <si>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</si>
  <si>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</si>
  <si>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</si>
  <si>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</si>
  <si>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</si>
  <si>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</si>
  <si>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</si>
  <si>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</si>
  <si>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</si>
  <si>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</si>
  <si>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</si>
  <si>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</si>
  <si>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</si>
  <si>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</si>
  <si>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</si>
  <si>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</si>
  <si>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</si>
  <si>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</si>
  <si>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</si>
  <si>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</si>
  <si>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</si>
  <si>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</si>
  <si>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</si>
  <si>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</si>
  <si>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</si>
  <si>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</si>
  <si>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</si>
  <si>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</si>
  <si>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</si>
  <si>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</si>
  <si>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</si>
  <si>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</si>
  <si>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</si>
  <si>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</si>
  <si>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</si>
  <si>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</si>
  <si>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</si>
  <si>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</si>
  <si>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</si>
  <si>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</si>
  <si>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</si>
  <si>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</si>
  <si>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</si>
  <si>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</si>
  <si>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</si>
  <si>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</si>
  <si>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</si>
  <si>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</si>
  <si>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</si>
  <si>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</si>
  <si>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</si>
  <si>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</si>
  <si>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</si>
  <si>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</si>
  <si>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</si>
  <si>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</si>
  <si>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</si>
  <si>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</si>
  <si>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</si>
  <si>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</si>
  <si>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</si>
  <si>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</si>
  <si>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</si>
  <si>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</si>
  <si>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</si>
  <si>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</si>
  <si>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</si>
  <si>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</si>
  <si>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</si>
  <si>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</si>
  <si>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</si>
  <si>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</si>
  <si>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</si>
  <si>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</si>
  <si>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</si>
  <si>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</si>
  <si>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</si>
  <si>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</si>
  <si>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</si>
  <si>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</si>
  <si>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</si>
  <si>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</si>
  <si>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</si>
  <si>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</si>
  <si>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</si>
  <si>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</si>
  <si>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</si>
  <si>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</si>
  <si>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</si>
  <si>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</si>
  <si>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</si>
  <si>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</si>
  <si>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</si>
  <si>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</si>
  <si>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</si>
  <si>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</si>
  <si>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</si>
  <si>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</si>
  <si>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</si>
  <si>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</si>
  <si>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</si>
  <si>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</si>
  <si>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</si>
  <si>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</si>
  <si>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</si>
  <si>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</si>
  <si>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</si>
  <si>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</si>
  <si>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</si>
  <si>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</si>
  <si>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</si>
  <si>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</si>
  <si>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</si>
  <si>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</si>
  <si>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</si>
  <si>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</si>
  <si>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</si>
  <si>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</si>
  <si>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</si>
  <si>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</si>
  <si>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</si>
  <si>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</si>
  <si>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</si>
  <si>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</si>
  <si>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</si>
  <si>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</si>
  <si>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</si>
  <si>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</si>
  <si>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</si>
  <si>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</si>
  <si>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</si>
  <si>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</si>
  <si>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</si>
  <si>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</si>
  <si>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</si>
  <si>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</si>
  <si>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</si>
  <si>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</si>
  <si>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</si>
  <si>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</si>
  <si>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</si>
  <si>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</si>
  <si>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</si>
  <si>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</si>
  <si>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</si>
  <si>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</si>
  <si>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</si>
  <si>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</si>
  <si>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</si>
  <si>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</si>
  <si>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</si>
  <si>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</si>
  <si>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</si>
  <si>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</si>
  <si>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</si>
  <si>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</si>
  <si>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</si>
  <si>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</si>
  <si>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</si>
  <si>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</si>
  <si>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</si>
  <si>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</si>
  <si>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</si>
  <si>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</si>
  <si>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</si>
  <si>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</si>
  <si>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</si>
  <si>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</si>
  <si>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</si>
  <si>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</si>
  <si>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</si>
  <si>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</si>
  <si>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</si>
  <si>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</si>
  <si>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</si>
  <si>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</si>
  <si>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</si>
  <si>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</si>
  <si>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</si>
  <si>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</si>
  <si>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</si>
  <si>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</si>
  <si>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</si>
  <si>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</si>
  <si>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</si>
  <si>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</si>
  <si>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</si>
  <si>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</si>
  <si>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</si>
  <si>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</si>
  <si>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</si>
  <si>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</si>
  <si>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</si>
  <si>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</si>
  <si>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</si>
  <si>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</si>
  <si>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</si>
  <si>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</si>
  <si>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</si>
  <si>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</si>
  <si>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</si>
  <si>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</si>
  <si>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</si>
  <si>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</si>
  <si>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</si>
  <si>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</si>
  <si>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</si>
  <si>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</si>
  <si>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</si>
  <si>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</si>
  <si>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</si>
  <si>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</si>
  <si>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</si>
  <si>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</si>
  <si>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</si>
  <si>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</si>
  <si>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</si>
  <si>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</si>
  <si>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</si>
  <si>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</si>
  <si>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</si>
  <si>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</si>
  <si>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</si>
  <si>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</si>
  <si>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</si>
  <si>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</si>
  <si>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</si>
  <si>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</si>
  <si>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</si>
  <si>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</si>
  <si>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</si>
  <si>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</si>
  <si>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</si>
  <si>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</si>
  <si>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</si>
  <si>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</si>
  <si>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</si>
  <si>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</si>
  <si>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</si>
  <si>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</si>
  <si>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</si>
  <si>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</si>
  <si>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</si>
  <si>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</si>
  <si>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</si>
  <si>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</si>
  <si>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</si>
  <si>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</si>
  <si>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</si>
  <si>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</si>
  <si>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</si>
  <si>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</si>
  <si>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</si>
  <si>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</si>
  <si>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</si>
  <si>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</si>
  <si>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</si>
  <si>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</si>
  <si>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</si>
  <si>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</si>
  <si>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</si>
  <si>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</si>
  <si>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</si>
  <si>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</si>
  <si>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</si>
  <si>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</si>
  <si>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</si>
  <si>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</si>
  <si>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</si>
  <si>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</si>
  <si>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</si>
  <si>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</si>
  <si>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</si>
  <si>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</si>
  <si>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</si>
  <si>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</si>
  <si>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</si>
  <si>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</si>
  <si>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</si>
  <si>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</si>
  <si>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</si>
  <si>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</si>
  <si>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</si>
  <si>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</si>
  <si>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</si>
  <si>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</si>
  <si>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</si>
  <si>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</si>
  <si>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</si>
  <si>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</si>
  <si>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</si>
  <si>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</si>
  <si>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</si>
  <si>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</si>
  <si>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</si>
  <si>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</si>
  <si>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</si>
  <si>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</si>
  <si>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</si>
  <si>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</si>
  <si>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</si>
  <si>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</si>
  <si>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</si>
  <si>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</si>
  <si>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</si>
  <si>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</si>
  <si>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</si>
  <si>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</si>
  <si>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</si>
  <si>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</si>
  <si>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</si>
  <si>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</si>
  <si>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</si>
  <si>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</si>
  <si>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</si>
  <si>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</si>
  <si>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</si>
  <si>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</si>
  <si>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</si>
  <si>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</si>
  <si>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</si>
  <si>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</si>
  <si>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</si>
  <si>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</si>
  <si>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</si>
  <si>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</si>
  <si>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</si>
  <si>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</si>
  <si>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</si>
  <si>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</si>
  <si>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</si>
  <si>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</si>
  <si>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</si>
  <si>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</si>
  <si>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</si>
  <si>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</si>
  <si>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</si>
  <si>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</si>
  <si>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</si>
  <si>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</si>
  <si>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</si>
  <si>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</si>
  <si>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</si>
  <si>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</si>
  <si>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</si>
  <si>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</si>
  <si>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</si>
  <si>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</si>
  <si>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</si>
  <si>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</si>
  <si>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</si>
  <si>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</si>
  <si>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</si>
  <si>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</si>
  <si>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</si>
  <si>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</si>
  <si>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</si>
  <si>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</si>
  <si>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</si>
  <si>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</si>
  <si>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</si>
  <si>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</si>
  <si>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</si>
  <si>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</si>
  <si>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</si>
  <si>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</si>
  <si>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</si>
  <si>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</si>
  <si>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</si>
  <si>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</si>
  <si>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</si>
  <si>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</si>
  <si>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</si>
  <si>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</si>
  <si>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</si>
  <si>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</si>
  <si>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</si>
  <si>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</si>
  <si>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</si>
  <si>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</si>
  <si>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</si>
  <si>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</si>
  <si>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</si>
  <si>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</si>
  <si>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</si>
  <si>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</si>
  <si>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</si>
  <si>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</si>
  <si>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</si>
  <si>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</si>
  <si>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</si>
  <si>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</si>
  <si>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</si>
  <si>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</si>
  <si>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</si>
  <si>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</si>
  <si>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</si>
  <si>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</si>
  <si>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</si>
  <si>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</si>
  <si>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</si>
  <si>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</si>
  <si>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</si>
  <si>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</si>
  <si>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</si>
  <si>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</si>
  <si>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</si>
  <si>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</si>
  <si>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</si>
  <si>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</si>
  <si>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</si>
  <si>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</si>
  <si>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</si>
  <si>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</si>
  <si>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</si>
  <si>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</si>
  <si>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</si>
  <si>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</si>
  <si>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</si>
  <si>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</si>
  <si>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</si>
  <si>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</si>
  <si>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</si>
  <si>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</si>
  <si>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</si>
  <si>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</si>
  <si>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</si>
  <si>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</si>
  <si>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</si>
  <si>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</si>
  <si>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</si>
  <si>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</si>
  <si>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</si>
  <si>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</si>
  <si>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</si>
  <si>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</si>
  <si>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</si>
  <si>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</si>
  <si>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</si>
  <si>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</si>
  <si>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</si>
  <si>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</si>
  <si>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</si>
  <si>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</si>
  <si>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</si>
  <si>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</si>
  <si>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</si>
  <si>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</si>
  <si>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</si>
  <si>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</si>
  <si>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</si>
  <si>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</si>
  <si>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</si>
  <si>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</si>
  <si>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</si>
  <si>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</si>
  <si>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</si>
  <si>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</si>
  <si>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</si>
  <si>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</si>
  <si>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</si>
  <si>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</si>
  <si>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</si>
  <si>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</si>
  <si>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</si>
  <si>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</si>
  <si>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</si>
  <si>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</si>
  <si>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</si>
  <si>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</si>
  <si>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</si>
  <si>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</si>
  <si>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</si>
  <si>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</si>
  <si>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</si>
  <si>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</si>
  <si>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</si>
  <si>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</si>
  <si>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</si>
  <si>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</si>
  <si>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</si>
  <si>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</si>
  <si>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</si>
  <si>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</si>
  <si>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</si>
  <si>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</si>
  <si>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</si>
  <si>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</si>
  <si>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</si>
  <si>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</si>
  <si>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</si>
  <si>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</si>
  <si>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</si>
  <si>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</si>
  <si>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</si>
  <si>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</si>
  <si>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</si>
  <si>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</si>
  <si>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</si>
  <si>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</si>
  <si>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</si>
  <si>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</si>
  <si>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</si>
  <si>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</si>
  <si>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</si>
  <si>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</si>
  <si>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</si>
  <si>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</si>
  <si>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</si>
  <si>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</si>
  <si>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</si>
  <si>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</si>
  <si>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</si>
  <si>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</si>
  <si>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</si>
  <si>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</si>
  <si>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</si>
  <si>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</si>
  <si>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</si>
  <si>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</si>
  <si>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</si>
  <si>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</si>
  <si>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</si>
  <si>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</si>
  <si>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</si>
  <si>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</si>
  <si>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</si>
  <si>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</si>
  <si>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</si>
  <si>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</si>
  <si>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</si>
  <si>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</si>
  <si>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</si>
  <si>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</si>
  <si>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</si>
  <si>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</si>
  <si>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</si>
  <si>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</si>
  <si>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</si>
  <si>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</si>
  <si>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</si>
  <si>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</si>
  <si>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</si>
  <si>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</si>
  <si>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</si>
  <si>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</si>
  <si>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</si>
  <si>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</si>
  <si>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</si>
  <si>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</si>
  <si>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</si>
  <si>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</si>
  <si>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</si>
  <si>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</si>
  <si>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</si>
  <si>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</si>
  <si>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</si>
  <si>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</si>
  <si>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</si>
  <si>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</si>
  <si>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</si>
  <si>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</si>
  <si>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</si>
  <si>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</si>
  <si>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</si>
  <si>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</si>
  <si>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</si>
  <si>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</si>
  <si>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</si>
  <si>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</si>
  <si>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</si>
  <si>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</si>
  <si>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</si>
  <si>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</si>
  <si>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</si>
  <si>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</si>
  <si>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</si>
  <si>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</si>
  <si>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</si>
  <si>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</si>
  <si>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</si>
  <si>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</si>
  <si>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</si>
  <si>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</si>
  <si>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</si>
  <si>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</si>
  <si>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</si>
  <si>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</si>
  <si>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</si>
  <si>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</si>
  <si>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</si>
  <si>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</si>
  <si>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</si>
  <si>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</si>
  <si>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</si>
  <si>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</si>
  <si>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</si>
  <si>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</si>
  <si>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</si>
  <si>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</si>
  <si>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</si>
  <si>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</si>
  <si>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</si>
  <si>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</si>
  <si>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</si>
  <si>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</si>
  <si>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</si>
  <si>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</si>
  <si>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</si>
  <si>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</si>
  <si>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</si>
  <si>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</si>
  <si>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</si>
  <si>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</si>
  <si>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</si>
  <si>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</si>
  <si>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</si>
  <si>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</si>
  <si>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</si>
  <si>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</si>
  <si>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</si>
  <si>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</si>
  <si>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</si>
  <si>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</si>
  <si>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</si>
  <si>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</si>
  <si>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</si>
  <si>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</si>
  <si>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</si>
  <si>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</si>
  <si>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</si>
  <si>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</si>
  <si>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</si>
  <si>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</si>
  <si>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</si>
  <si>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</si>
  <si>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</si>
  <si>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</si>
  <si>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</si>
  <si>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</si>
  <si>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</si>
  <si>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</si>
  <si>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</si>
  <si>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</si>
  <si>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</si>
  <si>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</si>
  <si>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</si>
  <si>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</si>
  <si>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</si>
  <si>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</si>
  <si>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</si>
  <si>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</si>
  <si>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</si>
  <si>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</si>
  <si>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</si>
  <si>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</si>
  <si>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</si>
  <si>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</si>
  <si>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</si>
  <si>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</si>
  <si>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</si>
  <si>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</si>
  <si>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</si>
  <si>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</si>
  <si>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</si>
  <si>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</si>
  <si>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</si>
  <si>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</si>
  <si>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</si>
  <si>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</si>
  <si>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</si>
  <si>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</si>
  <si>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</si>
  <si>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</si>
  <si>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</si>
  <si>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</si>
  <si>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</si>
  <si>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</si>
  <si>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</si>
  <si>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</si>
  <si>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</si>
  <si>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</si>
  <si>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</si>
  <si>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</si>
  <si>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</si>
  <si>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</si>
  <si>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</si>
  <si>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</si>
  <si>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</si>
  <si>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</si>
  <si>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</si>
  <si>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</si>
  <si>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</si>
  <si>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</si>
  <si>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</si>
  <si>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</si>
  <si>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</si>
  <si>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</si>
  <si>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</si>
  <si>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</si>
  <si>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</si>
  <si>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</si>
  <si>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</si>
  <si>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</si>
  <si>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</si>
  <si>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</si>
  <si>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</si>
  <si>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</si>
  <si>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</si>
  <si>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</si>
  <si>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</si>
  <si>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</si>
  <si>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</si>
  <si>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</si>
  <si>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</si>
  <si>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</si>
  <si>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</si>
  <si>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</si>
  <si>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</si>
  <si>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</si>
  <si>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</si>
  <si>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</si>
  <si>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</si>
  <si>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</si>
  <si>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</si>
  <si>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</si>
  <si>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</si>
  <si>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</si>
  <si>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</si>
  <si>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</si>
  <si>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</si>
  <si>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</si>
  <si>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</si>
  <si>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</si>
  <si>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</si>
  <si>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</si>
  <si>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</si>
  <si>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</si>
  <si>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</si>
  <si>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</si>
  <si>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</si>
  <si>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</si>
  <si>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</si>
  <si>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</si>
  <si>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</si>
  <si>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</si>
  <si>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</si>
  <si>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</si>
  <si>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</si>
  <si>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</si>
  <si>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</si>
  <si>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</si>
  <si>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</si>
  <si>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</si>
  <si>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</si>
  <si>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</si>
  <si>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</si>
  <si>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</si>
  <si>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</si>
  <si>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</si>
  <si>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</si>
  <si>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</si>
  <si>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</si>
  <si>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</si>
  <si>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</si>
  <si>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</si>
  <si>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</si>
  <si>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</si>
  <si>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</si>
  <si>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</si>
  <si>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</si>
  <si>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</si>
  <si>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</si>
  <si>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</si>
  <si>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</si>
  <si>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</si>
  <si>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</si>
  <si>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</si>
  <si>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</si>
  <si>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</si>
  <si>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</si>
  <si>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</si>
  <si>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</si>
  <si>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</si>
  <si>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</si>
  <si>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</si>
  <si>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</si>
  <si>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</si>
  <si>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</si>
  <si>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</si>
  <si>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</si>
  <si>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</si>
  <si>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</si>
  <si>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</si>
  <si>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</si>
  <si>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</si>
  <si>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</si>
  <si>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</si>
  <si>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</si>
  <si>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</si>
  <si>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</si>
  <si>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</si>
  <si>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</si>
  <si>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</si>
  <si>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</si>
  <si>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</si>
  <si>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</si>
  <si>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</si>
  <si>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</si>
  <si>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</si>
  <si>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</si>
  <si>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</si>
  <si>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</si>
  <si>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</si>
  <si>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</si>
  <si>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</si>
  <si>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</si>
  <si>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</si>
  <si>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</si>
  <si>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</si>
  <si>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</si>
  <si>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</si>
  <si>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</si>
  <si>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</si>
  <si>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</si>
  <si>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</si>
  <si>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</si>
  <si>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</si>
  <si>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</si>
  <si>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</si>
  <si>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</si>
  <si>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</si>
  <si>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</si>
  <si>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</si>
  <si>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</si>
  <si>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</si>
  <si>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</si>
  <si>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</si>
  <si>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</si>
  <si>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</si>
  <si>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</si>
  <si>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</si>
  <si>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</si>
  <si>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</si>
  <si>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</si>
  <si>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</si>
  <si>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</si>
  <si>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</si>
  <si>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</si>
  <si>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</si>
  <si>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</si>
  <si>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</si>
  <si>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</si>
  <si>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</si>
  <si>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</si>
  <si>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</si>
  <si>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</si>
  <si>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</si>
  <si>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</si>
  <si>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</si>
  <si>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</si>
  <si>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</si>
  <si>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</si>
  <si>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</si>
  <si>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</si>
  <si>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</si>
  <si>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</si>
  <si>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</si>
  <si>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</si>
  <si>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</si>
  <si>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</si>
  <si>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</si>
  <si>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</si>
  <si>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</si>
  <si>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</si>
  <si>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</si>
  <si>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</si>
  <si>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</si>
  <si>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</si>
  <si>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</si>
  <si>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</si>
  <si>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</si>
  <si>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</si>
  <si>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</si>
  <si>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</si>
  <si>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</si>
  <si>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</si>
  <si>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</si>
  <si>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</si>
  <si>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</si>
  <si>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</si>
  <si>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</si>
  <si>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</si>
  <si>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</si>
  <si>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</si>
  <si>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</si>
  <si>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</si>
  <si>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</si>
  <si>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</si>
  <si>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</si>
  <si>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</si>
  <si>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</si>
  <si>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</si>
  <si>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</si>
  <si>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</si>
  <si>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</si>
  <si>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</si>
  <si>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</si>
  <si>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</si>
  <si>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</si>
  <si>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</si>
  <si>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</si>
  <si>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</si>
  <si>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</si>
  <si>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</si>
  <si>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</si>
  <si>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</si>
  <si>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</si>
  <si>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</si>
  <si>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</si>
  <si>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</si>
  <si>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</si>
  <si>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</si>
  <si>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</si>
  <si>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</si>
  <si>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</si>
  <si>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</si>
  <si>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</si>
  <si>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</si>
  <si>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</si>
  <si>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</si>
  <si>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</si>
  <si>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</si>
  <si>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</si>
  <si>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</si>
  <si>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</si>
  <si>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</si>
  <si>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</si>
  <si>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</si>
  <si>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</si>
  <si>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</si>
  <si>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</si>
  <si>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</si>
  <si>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</si>
  <si>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</si>
  <si>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</si>
  <si>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</si>
  <si>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</si>
  <si>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</si>
  <si>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</si>
  <si>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</si>
  <si>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</si>
  <si>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</si>
  <si>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</si>
  <si>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</si>
  <si>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</si>
  <si>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</si>
  <si>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</si>
  <si>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</si>
  <si>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</si>
  <si>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</si>
  <si>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</si>
  <si>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</si>
  <si>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</si>
  <si>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</si>
  <si>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</si>
  <si>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</si>
  <si>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</si>
  <si>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</si>
  <si>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</si>
  <si>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</si>
  <si>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</si>
  <si>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</si>
  <si>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</si>
  <si>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</si>
  <si>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</si>
  <si>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</si>
  <si>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</si>
  <si>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</si>
  <si>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</si>
  <si>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</si>
  <si>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</si>
  <si>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</si>
  <si>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</si>
  <si>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</si>
  <si>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</si>
  <si>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</si>
  <si>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</si>
  <si>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</si>
  <si>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</si>
  <si>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</si>
  <si>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</si>
  <si>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</si>
  <si>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</si>
  <si>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</si>
  <si>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</si>
  <si>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</si>
  <si>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</si>
  <si>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</si>
  <si>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</si>
  <si>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</si>
  <si>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</si>
  <si>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</si>
  <si>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</si>
  <si>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</si>
  <si>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</si>
  <si>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</si>
  <si>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</si>
  <si>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</si>
  <si>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</si>
  <si>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</si>
  <si>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</si>
  <si>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</si>
  <si>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</si>
  <si>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</si>
  <si>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</si>
  <si>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</si>
  <si>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</si>
  <si>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</si>
  <si>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</si>
  <si>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</si>
  <si>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</si>
  <si>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</si>
  <si>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</si>
  <si>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</si>
  <si>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</si>
  <si>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</si>
  <si>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</si>
  <si>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</si>
  <si>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</si>
  <si>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</si>
  <si>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</si>
  <si>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</si>
  <si>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</si>
  <si>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</si>
  <si>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</si>
  <si>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</si>
  <si>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</si>
  <si>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</si>
  <si>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</si>
  <si>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</si>
  <si>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</si>
  <si>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</si>
  <si>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</si>
  <si>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</si>
  <si>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</si>
  <si>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</si>
  <si>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</si>
  <si>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</si>
  <si>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</si>
  <si>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</si>
  <si>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</si>
  <si>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</si>
  <si>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</si>
  <si>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</si>
  <si>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</si>
  <si>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</si>
  <si>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</si>
  <si>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</si>
  <si>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</si>
  <si>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</si>
  <si>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</si>
  <si>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</si>
  <si>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</si>
  <si>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</si>
  <si>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</si>
  <si>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</si>
  <si>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</si>
  <si>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</si>
  <si>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</si>
  <si>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</si>
  <si>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</si>
  <si>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</si>
  <si>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</si>
  <si>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</si>
  <si>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</si>
  <si>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</si>
  <si>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</si>
  <si>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</si>
  <si>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</si>
  <si>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</si>
  <si>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</si>
  <si>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</si>
  <si>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</si>
  <si>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</si>
  <si>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</si>
  <si>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</si>
  <si>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</si>
  <si>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</si>
  <si>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</si>
  <si>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</si>
  <si>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</si>
  <si>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</si>
  <si>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</si>
  <si>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</si>
  <si>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</si>
  <si>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</si>
  <si>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</si>
  <si>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</si>
  <si>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</si>
  <si>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</si>
  <si>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</si>
  <si>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</si>
  <si>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</si>
  <si>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</si>
  <si>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</si>
  <si>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</si>
  <si>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</si>
  <si>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</si>
  <si>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</si>
  <si>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</si>
  <si>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</si>
  <si>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</si>
  <si>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</si>
  <si>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</si>
  <si>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</si>
  <si>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</si>
  <si>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</si>
  <si>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</si>
  <si>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</si>
  <si>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</si>
  <si>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</si>
  <si>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</si>
  <si>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</si>
  <si>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</si>
  <si>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</si>
  <si>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</si>
  <si>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</si>
  <si>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</si>
  <si>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</si>
  <si>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</si>
  <si>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</si>
  <si>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</si>
  <si>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</si>
  <si>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</si>
  <si>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</si>
  <si>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</si>
  <si>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</si>
  <si>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</si>
  <si>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</si>
  <si>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</si>
  <si>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</si>
  <si>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</si>
  <si>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</si>
  <si>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</si>
  <si>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</si>
  <si>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</si>
  <si>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</si>
  <si>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</si>
  <si>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</si>
  <si>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</si>
  <si>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</si>
  <si>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</si>
  <si>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</si>
  <si>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</si>
  <si>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</si>
  <si>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</si>
  <si>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</si>
  <si>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</si>
  <si>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</si>
  <si>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</si>
  <si>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</si>
  <si>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</si>
  <si>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</si>
  <si>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</si>
  <si>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</si>
  <si>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</si>
  <si>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</si>
  <si>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</si>
  <si>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</si>
  <si>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</si>
  <si>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</si>
  <si>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</si>
  <si>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</si>
  <si>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</si>
  <si>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</si>
  <si>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</si>
  <si>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</si>
  <si>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</si>
  <si>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</si>
  <si>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</si>
  <si>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</si>
  <si>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</si>
  <si>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</si>
  <si>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</si>
  <si>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</si>
  <si>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</si>
  <si>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</si>
  <si>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</si>
  <si>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</si>
  <si>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</si>
  <si>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</si>
  <si>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</si>
  <si>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</si>
  <si>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</si>
  <si>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</si>
  <si>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</si>
  <si>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</si>
  <si>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</si>
  <si>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</si>
  <si>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</si>
  <si>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</si>
  <si>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</si>
  <si>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</si>
  <si>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</si>
  <si>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</si>
  <si>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</si>
  <si>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</si>
  <si>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</si>
  <si>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</si>
  <si>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</si>
  <si>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</si>
  <si>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</si>
  <si>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</si>
  <si>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</si>
  <si>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</si>
  <si>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</si>
  <si>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</si>
  <si>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</si>
  <si>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</si>
  <si>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</si>
  <si>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</si>
  <si>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</si>
  <si>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</si>
  <si>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</si>
  <si>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</si>
  <si>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</si>
  <si>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</si>
  <si>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</si>
  <si>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</si>
  <si>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</si>
  <si>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</si>
  <si>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</si>
  <si>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</si>
  <si>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</si>
  <si>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</si>
  <si>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</si>
  <si>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</si>
  <si>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</si>
  <si>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</si>
  <si>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</si>
  <si>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</si>
  <si>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</si>
  <si>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</si>
  <si>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</si>
  <si>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</si>
  <si>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</si>
  <si>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</si>
  <si>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</si>
  <si>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</si>
  <si>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</si>
  <si>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</si>
  <si>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</si>
  <si>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</si>
  <si>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</si>
  <si>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</si>
  <si>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</si>
  <si>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</si>
  <si>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</si>
  <si>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</si>
  <si>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</si>
  <si>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</si>
  <si>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</si>
  <si>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</si>
  <si>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</si>
  <si>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</si>
  <si>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</si>
  <si>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</si>
  <si>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</si>
  <si>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</si>
  <si>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</si>
  <si>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</si>
  <si>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</si>
  <si>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</si>
  <si>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</si>
  <si>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</si>
  <si>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</si>
  <si>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</si>
  <si>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</si>
  <si>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</si>
  <si>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</si>
  <si>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</si>
  <si>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</si>
  <si>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</si>
  <si>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</si>
  <si>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</si>
  <si>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</si>
  <si>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</si>
  <si>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</si>
  <si>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</si>
  <si>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</si>
  <si>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</si>
  <si>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</si>
  <si>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</si>
  <si>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</si>
  <si>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</si>
  <si>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</si>
  <si>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</si>
  <si>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</si>
  <si>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</si>
  <si>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</si>
  <si>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</si>
  <si>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</si>
  <si>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</si>
  <si>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</si>
  <si>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</si>
  <si>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</si>
  <si>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</si>
  <si>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</si>
  <si>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</si>
  <si>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</si>
  <si>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</si>
  <si>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</si>
  <si>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</si>
  <si>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</si>
  <si>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</si>
  <si>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</si>
  <si>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</si>
  <si>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</si>
  <si>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</si>
  <si>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</si>
  <si>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</si>
  <si>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</si>
  <si>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</si>
  <si>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</si>
  <si>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</si>
  <si>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</si>
  <si>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</si>
  <si>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</si>
  <si>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</si>
  <si>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</si>
  <si>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</si>
  <si>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</si>
  <si>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</si>
  <si>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</si>
  <si>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</si>
  <si>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</si>
  <si>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</si>
  <si>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</si>
  <si>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</si>
  <si>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</si>
  <si>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</si>
  <si>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</si>
  <si>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</si>
  <si>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</si>
  <si>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</si>
  <si>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</si>
  <si>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</si>
  <si>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</si>
  <si>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</si>
  <si>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</si>
  <si>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</si>
  <si>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</si>
  <si>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</si>
  <si>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</si>
  <si>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</si>
  <si>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</si>
  <si>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</si>
  <si>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</si>
  <si>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</si>
  <si>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</si>
  <si>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</si>
  <si>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</si>
  <si>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</si>
  <si>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</si>
  <si>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</si>
  <si>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</si>
  <si>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</si>
  <si>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</si>
  <si>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</si>
  <si>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</si>
  <si>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</si>
  <si>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</si>
  <si>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</si>
  <si>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</si>
  <si>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</si>
  <si>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</si>
  <si>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</si>
  <si>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</si>
  <si>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</si>
  <si>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</si>
  <si>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</si>
  <si>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</si>
  <si>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</si>
  <si>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</si>
  <si>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</si>
  <si>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</si>
  <si>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</si>
  <si>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</si>
  <si>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</si>
  <si>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</si>
  <si>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</si>
  <si>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</si>
  <si>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</si>
  <si>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</si>
  <si>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</si>
  <si>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</si>
  <si>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</si>
  <si>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</si>
  <si>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</si>
  <si>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</si>
  <si>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</si>
  <si>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</si>
  <si>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</si>
  <si>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</si>
  <si>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</si>
  <si>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</si>
  <si>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</si>
  <si>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</si>
  <si>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</si>
  <si>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</si>
  <si>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</si>
  <si>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</si>
  <si>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</si>
  <si>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</si>
  <si>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</si>
  <si>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</si>
  <si>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</si>
  <si>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</si>
  <si>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</si>
  <si>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</si>
  <si>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</si>
  <si>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</si>
  <si>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</si>
  <si>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</si>
  <si>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</si>
  <si>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</si>
  <si>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</si>
  <si>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</si>
  <si>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</si>
  <si>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</si>
  <si>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</si>
  <si>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</si>
  <si>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</si>
  <si>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</si>
  <si>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</si>
  <si>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</si>
  <si>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</si>
  <si>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</si>
  <si>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</si>
  <si>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</si>
  <si>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</si>
  <si>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</si>
  <si>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</si>
  <si>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</si>
  <si>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</si>
  <si>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</si>
  <si>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</si>
  <si>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</si>
  <si>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</si>
  <si>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</si>
  <si>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</si>
  <si>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</si>
  <si>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</si>
  <si>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</si>
  <si>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</si>
  <si>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</si>
  <si>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</si>
  <si>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</si>
  <si>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</si>
  <si>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</si>
  <si>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</si>
  <si>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</si>
  <si>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</si>
  <si>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</si>
  <si>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</si>
  <si>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</si>
  <si>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</si>
  <si>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</si>
  <si>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</si>
  <si>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</si>
  <si>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</si>
  <si>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</si>
  <si>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</si>
  <si>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</si>
  <si>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</si>
  <si>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</si>
  <si>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</si>
  <si>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</si>
  <si>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</si>
  <si>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</si>
  <si>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</si>
  <si>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</si>
  <si>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</si>
  <si>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</si>
  <si>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</si>
  <si>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</si>
  <si>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</si>
  <si>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</si>
  <si>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</si>
  <si>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</si>
  <si>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</si>
  <si>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</si>
  <si>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</si>
  <si>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</si>
  <si>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</si>
  <si>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</si>
  <si>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</si>
  <si>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</si>
  <si>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</si>
  <si>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</si>
  <si>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</si>
  <si>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</si>
  <si>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</si>
  <si>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</si>
  <si>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</si>
  <si>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</si>
  <si>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</si>
  <si>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</si>
  <si>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</si>
  <si>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</si>
  <si>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</si>
  <si>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</si>
  <si>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</si>
  <si>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</si>
  <si>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</si>
  <si>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</si>
  <si>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</si>
  <si>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</si>
  <si>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</si>
  <si>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</si>
  <si>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</si>
  <si>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</si>
  <si>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</si>
  <si>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</si>
  <si>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</si>
  <si>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</si>
  <si>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</si>
  <si>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</si>
  <si>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</si>
  <si>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</si>
  <si>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</si>
  <si>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</si>
  <si>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</si>
  <si>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</si>
  <si>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</si>
  <si>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</si>
  <si>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</si>
  <si>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</si>
  <si>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</si>
  <si>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</si>
  <si>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</si>
  <si>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</si>
  <si>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</si>
  <si>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</si>
  <si>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</si>
  <si>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</si>
  <si>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</si>
  <si>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</si>
  <si>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</si>
  <si>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</si>
  <si>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</si>
  <si>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</si>
  <si>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</si>
  <si>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</si>
  <si>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</si>
  <si>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</si>
  <si>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</si>
  <si>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</si>
  <si>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</si>
  <si>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</si>
  <si>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</si>
  <si>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</si>
  <si>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</si>
  <si>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</si>
  <si>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</si>
  <si>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</si>
  <si>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</si>
  <si>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</si>
  <si>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</si>
  <si>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</si>
  <si>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</si>
  <si>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</si>
  <si>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</si>
  <si>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</si>
  <si>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</si>
  <si>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</si>
  <si>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</si>
  <si>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</si>
  <si>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</si>
  <si>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</si>
  <si>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</si>
  <si>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</si>
  <si>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</si>
  <si>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</si>
  <si>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</si>
  <si>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</si>
  <si>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</si>
  <si>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</si>
  <si>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</si>
  <si>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</si>
  <si>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</si>
  <si>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</si>
  <si>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</si>
  <si>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</si>
  <si>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</si>
  <si>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</si>
  <si>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</si>
  <si>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</si>
  <si>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</si>
  <si>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</si>
  <si>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</si>
  <si>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</si>
  <si>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</si>
  <si>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</si>
  <si>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</si>
  <si>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</si>
  <si>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</si>
  <si>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</si>
  <si>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</si>
  <si>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</si>
  <si>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</si>
  <si>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</si>
  <si>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</si>
  <si>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</si>
  <si>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</si>
  <si>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</si>
  <si>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</si>
  <si>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</si>
  <si>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</si>
  <si>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</si>
  <si>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</si>
  <si>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</si>
  <si>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</si>
  <si>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</si>
  <si>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</si>
  <si>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</si>
  <si>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</si>
  <si>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</si>
  <si>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</si>
  <si>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</si>
  <si>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</si>
  <si>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</si>
  <si>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</si>
  <si>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</si>
  <si>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</si>
  <si>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</si>
  <si>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</si>
  <si>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</si>
  <si>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</si>
  <si>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</si>
  <si>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</si>
  <si>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</si>
  <si>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</si>
  <si>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</si>
  <si>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</si>
  <si>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</si>
  <si>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</si>
  <si>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</si>
  <si>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</si>
  <si>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</si>
  <si>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</si>
  <si>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</si>
  <si>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</si>
  <si>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</si>
  <si>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</si>
  <si>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</si>
  <si>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</si>
  <si>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</si>
  <si>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</si>
  <si>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</si>
  <si>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</si>
  <si>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</si>
  <si>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</si>
  <si>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</si>
  <si>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</si>
  <si>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</si>
  <si>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</si>
  <si>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</si>
  <si>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</si>
  <si>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</si>
  <si>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</si>
  <si>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</si>
  <si>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</si>
  <si>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</si>
  <si>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</si>
  <si>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</si>
  <si>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</si>
  <si>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</si>
  <si>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</si>
  <si>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</si>
  <si>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</si>
  <si>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</si>
  <si>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</si>
  <si>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</si>
  <si>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</si>
  <si>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</si>
  <si>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</si>
  <si>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</si>
  <si>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</si>
  <si>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</si>
  <si>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</si>
  <si>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</si>
  <si>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</si>
  <si>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</si>
  <si>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</si>
  <si>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</si>
  <si>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</si>
  <si>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</si>
  <si>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</si>
  <si>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</si>
  <si>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</si>
  <si>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</si>
  <si>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</si>
  <si>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</si>
  <si>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</si>
  <si>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</si>
  <si>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</si>
  <si>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</si>
  <si>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</si>
  <si>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</si>
  <si>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</si>
  <si>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</si>
  <si>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</si>
  <si>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</si>
  <si>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</si>
  <si>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</si>
  <si>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</si>
  <si>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</si>
  <si>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</si>
  <si>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</si>
  <si>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</si>
  <si>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</si>
  <si>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</si>
  <si>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</si>
  <si>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</si>
  <si>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</si>
  <si>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</si>
  <si>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</si>
  <si>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</si>
  <si>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</si>
  <si>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</si>
  <si>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</si>
  <si>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</si>
  <si>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</si>
  <si>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</si>
  <si>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</si>
  <si>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</si>
  <si>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</si>
  <si>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</si>
  <si>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</si>
  <si>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</si>
  <si>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</si>
  <si>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</si>
  <si>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</si>
  <si>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</si>
  <si>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</si>
  <si>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</si>
  <si>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</si>
  <si>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</si>
  <si>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</si>
  <si>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</si>
  <si>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</si>
  <si>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</si>
  <si>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</si>
  <si>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</si>
  <si>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</si>
  <si>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</si>
  <si>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</si>
  <si>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</si>
  <si>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</si>
  <si>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</si>
  <si>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</si>
  <si>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</si>
  <si>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</si>
  <si>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</si>
  <si>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</si>
  <si>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</si>
  <si>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</si>
  <si>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</si>
  <si>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</si>
  <si>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</si>
  <si>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</si>
  <si>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</si>
  <si>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</si>
  <si>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</si>
  <si>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</si>
  <si>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</si>
  <si>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</si>
  <si>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</si>
  <si>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</si>
  <si>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</si>
  <si>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</si>
  <si>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</si>
  <si>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</si>
  <si>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</si>
  <si>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</si>
  <si>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</si>
  <si>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</si>
  <si>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</si>
  <si>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</si>
  <si>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</si>
  <si>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</si>
  <si>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</si>
  <si>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</si>
  <si>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</si>
  <si>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</si>
  <si>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</si>
  <si>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</si>
  <si>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</si>
  <si>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</si>
  <si>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</si>
  <si>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</si>
  <si>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</si>
  <si>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</si>
  <si>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</si>
  <si>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</si>
  <si>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</si>
  <si>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</si>
  <si>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</si>
  <si>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</si>
  <si>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</si>
  <si>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</si>
  <si>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</si>
  <si>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</si>
  <si>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</si>
  <si>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</si>
  <si>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</si>
  <si>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</si>
  <si>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</si>
  <si>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</si>
  <si>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</si>
  <si>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</si>
  <si>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</si>
  <si>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</si>
  <si>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</si>
  <si>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</si>
  <si>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</si>
  <si>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</si>
  <si>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</si>
  <si>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</si>
  <si>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</si>
  <si>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</si>
  <si>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</si>
  <si>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</si>
  <si>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</si>
  <si>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</si>
  <si>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</si>
  <si>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</si>
  <si>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</si>
  <si>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</si>
  <si>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</si>
  <si>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</si>
  <si>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</si>
  <si>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</si>
  <si>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</si>
  <si>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</si>
  <si>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</si>
  <si>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</si>
  <si>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</si>
  <si>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</si>
  <si>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</si>
  <si>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</si>
  <si>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</si>
  <si>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</si>
  <si>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</si>
  <si>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</si>
  <si>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</si>
  <si>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</si>
  <si>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</si>
  <si>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</si>
  <si>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</si>
  <si>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</si>
  <si>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</si>
  <si>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</si>
  <si>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</si>
  <si>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</si>
  <si>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</si>
  <si>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</si>
  <si>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</si>
  <si>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</si>
  <si>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</si>
  <si>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</si>
  <si>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</si>
  <si>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</si>
  <si>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</si>
  <si>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</si>
  <si>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</si>
  <si>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</si>
  <si>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</si>
  <si>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</si>
  <si>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</si>
  <si>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</si>
  <si>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</si>
  <si>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</si>
  <si>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</si>
  <si>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</si>
  <si>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</si>
  <si>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</si>
  <si>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</si>
  <si>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</si>
  <si>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</si>
  <si>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</si>
  <si>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</si>
  <si>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</si>
  <si>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</si>
  <si>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</si>
  <si>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</si>
  <si>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</si>
  <si>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</si>
  <si>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</si>
  <si>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</si>
  <si>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</si>
  <si>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</si>
  <si>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</si>
  <si>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</si>
  <si>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</si>
  <si>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</si>
  <si>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</si>
  <si>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</si>
  <si>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</si>
  <si>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</si>
  <si>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</si>
  <si>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</si>
  <si>
    <t>龙卷风.BUFF触发(测试)</t>
    <phoneticPr fontId="46" type="noConversion"/>
  </si>
  <si>
    <t>Buff触发技能</t>
    <phoneticPr fontId="46" type="noConversion"/>
  </si>
  <si>
    <t>BuffToSkill</t>
    <phoneticPr fontId="46" type="noConversion"/>
  </si>
  <si>
    <t>int[]</t>
    <phoneticPr fontId="46" type="noConversion"/>
  </si>
  <si>
    <t>90105002,1,77006003,500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</si>
</sst>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8">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3"/>
  <sheetViews>
    <sheetView showGridLines="0" tabSelected="1" workbookViewId="0">
      <pane xSplit="4" ySplit="5" topLeftCell="BI1921" activePane="bottomRight" state="frozen"/>
      <selection pane="topRight"/>
      <selection pane="bottomLeft"/>
      <selection pane="bottomRight" activeCell="BQ1923" sqref="BQ1923"/>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3"/>
      <c r="AH1" s="23"/>
      <c r="AI1" s="23"/>
      <c r="BE1" s="23"/>
    </row>
    <row r="2" spans="3:69" ht="13.5" customHeight="1">
      <c r="D2" s="1"/>
      <c r="AI2" s="25"/>
    </row>
    <row r="3" spans="3:69"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c r="BQ3" s="40" t="s">
        <v>2821</v>
      </c>
    </row>
    <row r="4" spans="3:69"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c r="BQ4" s="4" t="s">
        <v>2822</v>
      </c>
    </row>
    <row r="5" spans="3:69"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c r="BQ5" s="4" t="s">
        <v>2823</v>
      </c>
    </row>
    <row r="6" spans="3:69"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c r="BQ6" s="313">
        <v>0</v>
      </c>
    </row>
    <row r="7" spans="3:69"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c r="BQ7" s="313">
        <v>0</v>
      </c>
    </row>
    <row r="8" spans="3:69"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c r="BQ8" s="313">
        <v>0</v>
      </c>
    </row>
    <row r="9" spans="3:69"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c r="BQ9" s="313">
        <v>0</v>
      </c>
    </row>
    <row r="10" spans="3:69"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c r="BQ10" s="313">
        <v>0</v>
      </c>
    </row>
    <row r="11" spans="3:69"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c r="BQ11" s="313">
        <v>0</v>
      </c>
    </row>
    <row r="12" spans="3:69"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c r="BQ12" s="313">
        <v>0</v>
      </c>
    </row>
    <row r="13" spans="3:69"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c r="BQ13" s="313">
        <v>0</v>
      </c>
    </row>
    <row r="14" spans="3:69"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c r="BQ14" s="313">
        <v>0</v>
      </c>
    </row>
    <row r="15" spans="3:69"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c r="BQ15" s="313">
        <v>0</v>
      </c>
    </row>
    <row r="16" spans="3:69"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c r="BQ16" s="313">
        <v>0</v>
      </c>
    </row>
    <row r="17" spans="3:69"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c r="BQ17" s="313">
        <v>0</v>
      </c>
    </row>
    <row r="18" spans="3:69"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c r="BQ18" s="313">
        <v>0</v>
      </c>
    </row>
    <row r="19" spans="3:69"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c r="BQ19" s="313">
        <v>0</v>
      </c>
    </row>
    <row r="20" spans="3:69"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c r="BQ20" s="313">
        <v>0</v>
      </c>
    </row>
    <row r="21" spans="3:69"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c r="BQ21" s="313">
        <v>0</v>
      </c>
    </row>
    <row r="22" spans="3:69"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c r="BQ22" s="313">
        <v>0</v>
      </c>
    </row>
    <row r="23" spans="3:69"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c r="BQ23" s="313">
        <v>0</v>
      </c>
    </row>
    <row r="24" spans="3:69"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c r="BQ24" s="313">
        <v>0</v>
      </c>
    </row>
    <row r="25" spans="3:69"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c r="BQ25" s="313">
        <v>0</v>
      </c>
    </row>
    <row r="26" spans="3:69"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c r="BQ26" s="313">
        <v>0</v>
      </c>
    </row>
    <row r="27" spans="3:69"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c r="BQ27" s="313">
        <v>0</v>
      </c>
    </row>
    <row r="28" spans="3:69"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c r="BQ28" s="313">
        <v>0</v>
      </c>
    </row>
    <row r="29" spans="3:69"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c r="BQ29" s="313">
        <v>0</v>
      </c>
    </row>
    <row r="30" spans="3:69"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c r="BQ30" s="313">
        <v>0</v>
      </c>
    </row>
    <row r="31" spans="3:69"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c r="BQ31" s="313">
        <v>0</v>
      </c>
    </row>
    <row r="32" spans="3:69"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c r="BQ32" s="313">
        <v>0</v>
      </c>
    </row>
    <row r="33" spans="3:69"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c r="BQ33" s="313">
        <v>0</v>
      </c>
    </row>
    <row r="34" spans="3:69"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c r="BQ34" s="313">
        <v>0</v>
      </c>
    </row>
    <row r="35" spans="3:69"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c r="BQ35" s="313">
        <v>0</v>
      </c>
    </row>
    <row r="36" spans="3:69"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c r="BQ36" s="313">
        <v>0</v>
      </c>
    </row>
    <row r="37" spans="3:69"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c r="BQ37" s="313">
        <v>0</v>
      </c>
    </row>
    <row r="38" spans="3:69"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c r="BQ38" s="313">
        <v>0</v>
      </c>
    </row>
    <row r="39" spans="3:69"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c r="BQ39" s="313">
        <v>0</v>
      </c>
    </row>
    <row r="40" spans="3:69"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c r="BQ40" s="313">
        <v>0</v>
      </c>
    </row>
    <row r="41" spans="3:69"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c r="BQ41" s="313">
        <v>0</v>
      </c>
    </row>
    <row r="42" spans="3:69"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c r="BQ42" s="313">
        <v>0</v>
      </c>
    </row>
    <row r="43" spans="3:69"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c r="BQ43" s="313">
        <v>0</v>
      </c>
    </row>
    <row r="44" spans="3:69"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c r="BQ44" s="313">
        <v>0</v>
      </c>
    </row>
    <row r="45" spans="3:69"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c r="BQ45" s="313">
        <v>0</v>
      </c>
    </row>
    <row r="46" spans="3:69"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c r="BQ46" s="313">
        <v>0</v>
      </c>
    </row>
    <row r="47" spans="3:69"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c r="BQ47" s="313">
        <v>0</v>
      </c>
    </row>
    <row r="48" spans="3:69"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c r="BQ48" s="313">
        <v>0</v>
      </c>
    </row>
    <row r="49" spans="3:69"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c r="BQ49" s="313">
        <v>0</v>
      </c>
    </row>
    <row r="50" spans="3:69"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c r="BQ50" s="313">
        <v>0</v>
      </c>
    </row>
    <row r="51" spans="3:69"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c r="BQ51" s="313">
        <v>0</v>
      </c>
    </row>
    <row r="52" spans="3:69"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c r="BQ52" s="313">
        <v>0</v>
      </c>
    </row>
    <row r="53" spans="3:69"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c r="BQ53" s="313">
        <v>0</v>
      </c>
    </row>
    <row r="54" spans="3:69"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c r="BQ54" s="313">
        <v>0</v>
      </c>
    </row>
    <row r="55" spans="3:69"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c r="BQ55" s="313">
        <v>0</v>
      </c>
    </row>
    <row r="56" spans="3:69"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c r="BQ56" s="313">
        <v>0</v>
      </c>
    </row>
    <row r="57" spans="3:69"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c r="BQ57" s="313">
        <v>0</v>
      </c>
    </row>
    <row r="58" spans="3:69"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c r="BQ58" s="313">
        <v>0</v>
      </c>
    </row>
    <row r="59" spans="3:69"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c r="BQ59" s="313">
        <v>0</v>
      </c>
    </row>
    <row r="60" spans="3:69"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c r="BQ60" s="313">
        <v>0</v>
      </c>
    </row>
    <row r="61" spans="3:69"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c r="BQ61" s="313">
        <v>0</v>
      </c>
    </row>
    <row r="62" spans="3:69"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c r="BQ62" s="313">
        <v>0</v>
      </c>
    </row>
    <row r="63" spans="3:69"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c r="BQ63" s="313">
        <v>0</v>
      </c>
    </row>
    <row r="64" spans="3:69"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c r="BQ64" s="313">
        <v>0</v>
      </c>
    </row>
    <row r="65" spans="3:69"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c r="BQ65" s="313">
        <v>0</v>
      </c>
    </row>
    <row r="66" spans="3:69"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c r="BQ66" s="313">
        <v>0</v>
      </c>
    </row>
    <row r="67" spans="3:69"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c r="BQ67" s="313">
        <v>0</v>
      </c>
    </row>
    <row r="68" spans="3:69"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c r="BQ68" s="313">
        <v>0</v>
      </c>
    </row>
    <row r="69" spans="3:69"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c r="BQ69" s="313">
        <v>0</v>
      </c>
    </row>
    <row r="70" spans="3:69"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c r="BQ70" s="313">
        <v>0</v>
      </c>
    </row>
    <row r="71" spans="3:69"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c r="BQ71" s="313">
        <v>0</v>
      </c>
    </row>
    <row r="72" spans="3:69"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c r="BQ72" s="313">
        <v>0</v>
      </c>
    </row>
    <row r="73" spans="3:69"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c r="BQ73" s="313">
        <v>0</v>
      </c>
    </row>
    <row r="74" spans="3:69"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c r="BQ74" s="313">
        <v>0</v>
      </c>
    </row>
    <row r="75" spans="3:69"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c r="BQ75" s="313">
        <v>0</v>
      </c>
    </row>
    <row r="76" spans="3:69"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c r="BQ76" s="313">
        <v>0</v>
      </c>
    </row>
    <row r="77" spans="3:69"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c r="BQ77" s="313">
        <v>0</v>
      </c>
    </row>
    <row r="78" spans="3:69"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c r="BQ78" s="313">
        <v>0</v>
      </c>
    </row>
    <row r="79" spans="3:69"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c r="BQ79" s="313">
        <v>0</v>
      </c>
    </row>
    <row r="80" spans="3:69"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c r="BQ80" s="313">
        <v>0</v>
      </c>
    </row>
    <row r="81" spans="3:69"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c r="BQ81" s="313">
        <v>0</v>
      </c>
    </row>
    <row r="82" spans="3:69"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c r="BQ82" s="313">
        <v>0</v>
      </c>
    </row>
    <row r="83" spans="3:69"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c r="BQ83" s="313">
        <v>0</v>
      </c>
    </row>
    <row r="84" spans="3:69"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c r="BQ84" s="313">
        <v>0</v>
      </c>
    </row>
    <row r="85" spans="3:69"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c r="BQ85" s="313">
        <v>0</v>
      </c>
    </row>
    <row r="86" spans="3:69"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c r="BQ86" s="313">
        <v>0</v>
      </c>
    </row>
    <row r="87" spans="3:69"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c r="BQ87" s="313">
        <v>0</v>
      </c>
    </row>
    <row r="88" spans="3:69"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c r="BQ88" s="313">
        <v>0</v>
      </c>
    </row>
    <row r="89" spans="3:69"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c r="BQ89" s="313">
        <v>0</v>
      </c>
    </row>
    <row r="90" spans="3:69"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c r="BQ90" s="313">
        <v>0</v>
      </c>
    </row>
    <row r="91" spans="3:69"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c r="BQ91" s="313">
        <v>0</v>
      </c>
    </row>
    <row r="92" spans="3:69"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c r="BQ92" s="313">
        <v>0</v>
      </c>
    </row>
    <row r="93" spans="3:69"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c r="BQ93" s="313">
        <v>0</v>
      </c>
    </row>
    <row r="94" spans="3:69"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c r="BQ94" s="313">
        <v>0</v>
      </c>
    </row>
    <row r="95" spans="3:69"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c r="BQ95" s="313">
        <v>0</v>
      </c>
    </row>
    <row r="96" spans="3:69"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c r="BQ96" s="313">
        <v>0</v>
      </c>
    </row>
    <row r="97" spans="3:69"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c r="BQ97" s="313">
        <v>0</v>
      </c>
    </row>
    <row r="98" spans="3:69"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c r="BQ98" s="313">
        <v>0</v>
      </c>
    </row>
    <row r="99" spans="3:69"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c r="BQ99" s="313">
        <v>0</v>
      </c>
    </row>
    <row r="100" spans="3:69"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c r="BQ100" s="313">
        <v>0</v>
      </c>
    </row>
    <row r="101" spans="3:69"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c r="BQ101" s="313">
        <v>0</v>
      </c>
    </row>
    <row r="102" spans="3:69"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c r="BQ102" s="313">
        <v>0</v>
      </c>
    </row>
    <row r="103" spans="3:69"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c r="BQ103" s="313">
        <v>0</v>
      </c>
    </row>
    <row r="104" spans="3:69"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c r="BQ104" s="313">
        <v>0</v>
      </c>
    </row>
    <row r="105" spans="3:69"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c r="BQ105" s="313">
        <v>0</v>
      </c>
    </row>
    <row r="106" spans="3:69"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c r="BQ106" s="313">
        <v>0</v>
      </c>
    </row>
    <row r="107" spans="3:69"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c r="BQ107" s="313">
        <v>0</v>
      </c>
    </row>
    <row r="108" spans="3:69"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c r="BQ108" s="313">
        <v>0</v>
      </c>
    </row>
    <row r="109" spans="3:69"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c r="BQ109" s="313">
        <v>0</v>
      </c>
    </row>
    <row r="110" spans="3:69"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c r="BQ110" s="313">
        <v>0</v>
      </c>
    </row>
    <row r="111" spans="3:69"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c r="BQ111" s="313">
        <v>0</v>
      </c>
    </row>
    <row r="112" spans="3:69"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c r="BQ112" s="313">
        <v>0</v>
      </c>
    </row>
    <row r="113" spans="3:69"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c r="BQ113" s="313">
        <v>0</v>
      </c>
    </row>
    <row r="114" spans="3:69"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c r="BQ114" s="313">
        <v>0</v>
      </c>
    </row>
    <row r="115" spans="3:69"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c r="BQ115" s="313">
        <v>0</v>
      </c>
    </row>
    <row r="116" spans="3:69"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c r="BQ116" s="313">
        <v>0</v>
      </c>
    </row>
    <row r="117" spans="3:69"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c r="BQ117" s="313">
        <v>0</v>
      </c>
    </row>
    <row r="118" spans="3:69"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c r="BQ118" s="313">
        <v>0</v>
      </c>
    </row>
    <row r="119" spans="3:69"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c r="BQ119" s="313">
        <v>0</v>
      </c>
    </row>
    <row r="120" spans="3:69"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c r="BQ120" s="313">
        <v>0</v>
      </c>
    </row>
    <row r="121" spans="3:69"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c r="BQ121" s="313">
        <v>0</v>
      </c>
    </row>
    <row r="122" spans="3:69"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c r="BQ122" s="313">
        <v>0</v>
      </c>
    </row>
    <row r="123" spans="3:69"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c r="BQ123" s="313">
        <v>0</v>
      </c>
    </row>
    <row r="124" spans="3:69"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c r="BQ124" s="313">
        <v>0</v>
      </c>
    </row>
    <row r="125" spans="3:69"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c r="BQ125" s="313">
        <v>0</v>
      </c>
    </row>
    <row r="126" spans="3:69"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c r="BQ126" s="313">
        <v>0</v>
      </c>
    </row>
    <row r="127" spans="3:69"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c r="BQ127" s="313">
        <v>0</v>
      </c>
    </row>
    <row r="128" spans="3:69"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c r="BQ128" s="313">
        <v>0</v>
      </c>
    </row>
    <row r="129" spans="3:69"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c r="BQ129" s="313">
        <v>0</v>
      </c>
    </row>
    <row r="130" spans="3:69"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c r="BQ130" s="313">
        <v>0</v>
      </c>
    </row>
    <row r="131" spans="3:69"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c r="BQ131" s="313">
        <v>0</v>
      </c>
    </row>
    <row r="132" spans="3:69"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c r="BQ132" s="313">
        <v>0</v>
      </c>
    </row>
    <row r="133" spans="3:69"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c r="BQ133" s="313">
        <v>0</v>
      </c>
    </row>
    <row r="134" spans="3:69"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c r="BQ134" s="313">
        <v>0</v>
      </c>
    </row>
    <row r="135" spans="3:69"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c r="BQ135" s="313">
        <v>0</v>
      </c>
    </row>
    <row r="136" spans="3:69"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c r="BQ136" s="313">
        <v>0</v>
      </c>
    </row>
    <row r="137" spans="3:69"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c r="BQ137" s="313">
        <v>0</v>
      </c>
    </row>
    <row r="138" spans="3:69"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c r="BQ138" s="313">
        <v>0</v>
      </c>
    </row>
    <row r="139" spans="3:69"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c r="BQ139" s="313">
        <v>0</v>
      </c>
    </row>
    <row r="140" spans="3:69"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c r="BQ140" s="313">
        <v>0</v>
      </c>
    </row>
    <row r="141" spans="3:69"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c r="BQ141" s="313">
        <v>0</v>
      </c>
    </row>
    <row r="142" spans="3:69"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c r="BQ142" s="313">
        <v>0</v>
      </c>
    </row>
    <row r="143" spans="3:69"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c r="BQ143" s="313">
        <v>0</v>
      </c>
    </row>
    <row r="144" spans="3:69"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c r="BQ144" s="313">
        <v>0</v>
      </c>
    </row>
    <row r="145" spans="3:69"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c r="BQ145" s="313">
        <v>0</v>
      </c>
    </row>
    <row r="146" spans="3:69"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c r="BQ146" s="313">
        <v>0</v>
      </c>
    </row>
    <row r="147" spans="3:69"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c r="BQ147" s="313">
        <v>0</v>
      </c>
    </row>
    <row r="148" spans="3:69"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c r="BQ148" s="313">
        <v>0</v>
      </c>
    </row>
    <row r="149" spans="3:69"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c r="BQ149" s="313">
        <v>0</v>
      </c>
    </row>
    <row r="150" spans="3:69"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c r="BQ150" s="313">
        <v>0</v>
      </c>
    </row>
    <row r="151" spans="3:69"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c r="BQ151" s="313">
        <v>0</v>
      </c>
    </row>
    <row r="152" spans="3:69"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c r="BQ152" s="313">
        <v>0</v>
      </c>
    </row>
    <row r="153" spans="3:69"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c r="BQ153" s="313">
        <v>0</v>
      </c>
    </row>
    <row r="154" spans="3:69"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c r="BQ154" s="313">
        <v>0</v>
      </c>
    </row>
    <row r="155" spans="3:69"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c r="BQ155" s="313">
        <v>0</v>
      </c>
    </row>
    <row r="156" spans="3:69"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c r="BQ156" s="313">
        <v>0</v>
      </c>
    </row>
    <row r="157" spans="3:69"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c r="BQ157" s="313">
        <v>0</v>
      </c>
    </row>
    <row r="158" spans="3:69"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c r="BQ158" s="313">
        <v>0</v>
      </c>
    </row>
    <row r="159" spans="3:69"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c r="BQ159" s="313">
        <v>0</v>
      </c>
    </row>
    <row r="160" spans="3:69"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c r="BQ160" s="313">
        <v>0</v>
      </c>
    </row>
    <row r="161" spans="3:69"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c r="BQ161" s="313">
        <v>0</v>
      </c>
    </row>
    <row r="162" spans="3:69"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c r="BQ162" s="313">
        <v>0</v>
      </c>
    </row>
    <row r="163" spans="3:69"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c r="BQ163" s="313">
        <v>0</v>
      </c>
    </row>
    <row r="164" spans="3:69"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c r="BQ164" s="313">
        <v>0</v>
      </c>
    </row>
    <row r="165" spans="3:69"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c r="BQ165" s="313">
        <v>0</v>
      </c>
    </row>
    <row r="166" spans="3:69"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c r="BQ166" s="313">
        <v>0</v>
      </c>
    </row>
    <row r="167" spans="3:69"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c r="BQ167" s="313">
        <v>0</v>
      </c>
    </row>
    <row r="168" spans="3:69"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c r="BQ168" s="313">
        <v>0</v>
      </c>
    </row>
    <row r="169" spans="3:69"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c r="BQ169" s="313">
        <v>0</v>
      </c>
    </row>
    <row r="170" spans="3:69"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c r="BQ170" s="313">
        <v>0</v>
      </c>
    </row>
    <row r="171" spans="3:69"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c r="BQ171" s="313">
        <v>0</v>
      </c>
    </row>
    <row r="172" spans="3:69"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c r="BQ172" s="313">
        <v>0</v>
      </c>
    </row>
    <row r="173" spans="3:69"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c r="BQ173" s="313">
        <v>0</v>
      </c>
    </row>
    <row r="174" spans="3:69"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c r="BQ174" s="313">
        <v>0</v>
      </c>
    </row>
    <row r="175" spans="3:69"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c r="BQ175" s="313">
        <v>0</v>
      </c>
    </row>
    <row r="176" spans="3:69"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c r="BQ176" s="313">
        <v>0</v>
      </c>
    </row>
    <row r="177" spans="3:69"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c r="BQ177" s="313">
        <v>0</v>
      </c>
    </row>
    <row r="178" spans="3:69"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c r="BQ178" s="313">
        <v>0</v>
      </c>
    </row>
    <row r="179" spans="3:69"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c r="BQ179" s="313">
        <v>0</v>
      </c>
    </row>
    <row r="180" spans="3:69"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c r="BQ180" s="313">
        <v>0</v>
      </c>
    </row>
    <row r="181" spans="3:69"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c r="BQ181" s="313">
        <v>0</v>
      </c>
    </row>
    <row r="182" spans="3:69"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c r="BQ182" s="313">
        <v>0</v>
      </c>
    </row>
    <row r="183" spans="3:69"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c r="BQ183" s="313">
        <v>0</v>
      </c>
    </row>
    <row r="184" spans="3:69"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c r="BQ184" s="313">
        <v>0</v>
      </c>
    </row>
    <row r="185" spans="3:69"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c r="BQ185" s="313">
        <v>0</v>
      </c>
    </row>
    <row r="186" spans="3:69"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c r="BQ186" s="313">
        <v>0</v>
      </c>
    </row>
    <row r="187" spans="3:69"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c r="BQ187" s="313">
        <v>0</v>
      </c>
    </row>
    <row r="188" spans="3:69"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c r="BQ188" s="313">
        <v>0</v>
      </c>
    </row>
    <row r="189" spans="3:69"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c r="BQ189" s="313">
        <v>0</v>
      </c>
    </row>
    <row r="190" spans="3:69"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c r="BQ190" s="313">
        <v>0</v>
      </c>
    </row>
    <row r="191" spans="3:69"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c r="BQ191" s="313">
        <v>0</v>
      </c>
    </row>
    <row r="192" spans="3:69"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c r="BQ192" s="313">
        <v>0</v>
      </c>
    </row>
    <row r="193" spans="3:69"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c r="BQ193" s="313">
        <v>0</v>
      </c>
    </row>
    <row r="194" spans="3:69"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c r="BQ194" s="313">
        <v>0</v>
      </c>
    </row>
    <row r="195" spans="3:69"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c r="BQ195" s="313">
        <v>0</v>
      </c>
    </row>
    <row r="196" spans="3:69"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c r="BQ196" s="313">
        <v>0</v>
      </c>
    </row>
    <row r="197" spans="3:69"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c r="BQ197" s="313">
        <v>0</v>
      </c>
    </row>
    <row r="198" spans="3:69"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c r="BQ198" s="313">
        <v>0</v>
      </c>
    </row>
    <row r="199" spans="3:69"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c r="BQ199" s="313">
        <v>0</v>
      </c>
    </row>
    <row r="200" spans="3:69"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c r="BQ200" s="313">
        <v>0</v>
      </c>
    </row>
    <row r="201" spans="3:69"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c r="BQ201" s="313">
        <v>0</v>
      </c>
    </row>
    <row r="202" spans="3:69"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c r="BQ202" s="313">
        <v>0</v>
      </c>
    </row>
    <row r="203" spans="3:69"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c r="BQ203" s="313">
        <v>0</v>
      </c>
    </row>
    <row r="204" spans="3:69"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c r="BQ204" s="313">
        <v>0</v>
      </c>
    </row>
    <row r="205" spans="3:69"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c r="BQ205" s="313">
        <v>0</v>
      </c>
    </row>
    <row r="206" spans="3:69"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c r="BQ206" s="313">
        <v>0</v>
      </c>
    </row>
    <row r="207" spans="3:69"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c r="BQ207" s="313">
        <v>0</v>
      </c>
    </row>
    <row r="208" spans="3:69"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c r="BQ208" s="313">
        <v>0</v>
      </c>
    </row>
    <row r="209" spans="3:69"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c r="BQ209" s="313">
        <v>0</v>
      </c>
    </row>
    <row r="210" spans="3:69"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c r="BQ210" s="313">
        <v>0</v>
      </c>
    </row>
    <row r="211" spans="3:69"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c r="BQ211" s="313">
        <v>0</v>
      </c>
    </row>
    <row r="212" spans="3:69"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c r="BQ212" s="313">
        <v>0</v>
      </c>
    </row>
    <row r="213" spans="3:69"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c r="BQ213" s="313">
        <v>0</v>
      </c>
    </row>
    <row r="214" spans="3:69"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c r="BQ214" s="313">
        <v>0</v>
      </c>
    </row>
    <row r="215" spans="3:69"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c r="BQ215" s="313">
        <v>0</v>
      </c>
    </row>
    <row r="216" spans="3:69"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c r="BQ216" s="313">
        <v>0</v>
      </c>
    </row>
    <row r="217" spans="3:69"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c r="BQ217" s="313">
        <v>0</v>
      </c>
    </row>
    <row r="218" spans="3:69"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c r="BQ218" s="313">
        <v>0</v>
      </c>
    </row>
    <row r="219" spans="3:69"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c r="BQ219" s="313">
        <v>0</v>
      </c>
    </row>
    <row r="220" spans="3:69"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c r="BQ220" s="313">
        <v>0</v>
      </c>
    </row>
    <row r="221" spans="3:69"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c r="BQ221" s="313">
        <v>0</v>
      </c>
    </row>
    <row r="222" spans="3:69"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c r="BQ222" s="313">
        <v>0</v>
      </c>
    </row>
    <row r="223" spans="3:69"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c r="BQ223" s="313">
        <v>0</v>
      </c>
    </row>
    <row r="224" spans="3:69"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c r="BQ224" s="313">
        <v>0</v>
      </c>
    </row>
    <row r="225" spans="3:69"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c r="BQ225" s="313">
        <v>0</v>
      </c>
    </row>
    <row r="226" spans="3:69"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c r="BQ226" s="313">
        <v>0</v>
      </c>
    </row>
    <row r="227" spans="3:69"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c r="BQ227" s="313">
        <v>0</v>
      </c>
    </row>
    <row r="228" spans="3:69"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c r="BQ228" s="313">
        <v>0</v>
      </c>
    </row>
    <row r="229" spans="3:69"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c r="BQ229" s="313">
        <v>0</v>
      </c>
    </row>
    <row r="230" spans="3:69"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c r="BQ230" s="313">
        <v>0</v>
      </c>
    </row>
    <row r="231" spans="3:69"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c r="BQ231" s="313">
        <v>0</v>
      </c>
    </row>
    <row r="232" spans="3:69"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c r="BQ232" s="313">
        <v>0</v>
      </c>
    </row>
    <row r="233" spans="3:69"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c r="BQ233" s="313">
        <v>0</v>
      </c>
    </row>
    <row r="234" spans="3:69"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c r="BQ234" s="313">
        <v>0</v>
      </c>
    </row>
    <row r="235" spans="3:69"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c r="BQ235" s="313">
        <v>0</v>
      </c>
    </row>
    <row r="236" spans="3:69"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c r="BQ236" s="313">
        <v>0</v>
      </c>
    </row>
    <row r="237" spans="3:69"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c r="BQ237" s="313">
        <v>0</v>
      </c>
    </row>
    <row r="238" spans="3:69"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c r="BQ238" s="313">
        <v>0</v>
      </c>
    </row>
    <row r="239" spans="3:69"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c r="BQ239" s="313">
        <v>0</v>
      </c>
    </row>
    <row r="240" spans="3:69"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c r="BQ240" s="313">
        <v>0</v>
      </c>
    </row>
    <row r="241" spans="3:69"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c r="BQ241" s="313">
        <v>0</v>
      </c>
    </row>
    <row r="242" spans="3:69"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c r="BQ242" s="313">
        <v>0</v>
      </c>
    </row>
    <row r="243" spans="3:69"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c r="BQ243" s="313">
        <v>0</v>
      </c>
    </row>
    <row r="244" spans="3:69"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c r="BQ244" s="313">
        <v>0</v>
      </c>
    </row>
    <row r="245" spans="3:69"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c r="BQ245" s="313">
        <v>0</v>
      </c>
    </row>
    <row r="246" spans="3:69"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c r="BQ246" s="313">
        <v>0</v>
      </c>
    </row>
    <row r="247" spans="3:69"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c r="BQ247" s="313">
        <v>0</v>
      </c>
    </row>
    <row r="248" spans="3:69"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c r="BQ248" s="313">
        <v>0</v>
      </c>
    </row>
    <row r="249" spans="3:69"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c r="BQ249" s="313">
        <v>0</v>
      </c>
    </row>
    <row r="250" spans="3:69"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c r="BQ250" s="313">
        <v>0</v>
      </c>
    </row>
    <row r="251" spans="3:69"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c r="BQ251" s="313">
        <v>0</v>
      </c>
    </row>
    <row r="252" spans="3:69"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c r="BQ252" s="313">
        <v>0</v>
      </c>
    </row>
    <row r="253" spans="3:69"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c r="BQ253" s="313">
        <v>0</v>
      </c>
    </row>
    <row r="254" spans="3:69"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c r="BQ254" s="313">
        <v>0</v>
      </c>
    </row>
    <row r="255" spans="3:69"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c r="BQ255" s="313">
        <v>0</v>
      </c>
    </row>
    <row r="256" spans="3:69"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c r="BQ256" s="313">
        <v>0</v>
      </c>
    </row>
    <row r="257" spans="3:69"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c r="BQ257" s="313">
        <v>0</v>
      </c>
    </row>
    <row r="258" spans="3:69"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c r="BQ258" s="313">
        <v>0</v>
      </c>
    </row>
    <row r="259" spans="3:69"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c r="BQ259" s="313">
        <v>0</v>
      </c>
    </row>
    <row r="260" spans="3:69"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c r="BQ260" s="313">
        <v>0</v>
      </c>
    </row>
    <row r="261" spans="3:69"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c r="BQ261" s="313">
        <v>0</v>
      </c>
    </row>
    <row r="262" spans="3:69"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c r="BQ262" s="313">
        <v>0</v>
      </c>
    </row>
    <row r="263" spans="3:69"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c r="BQ263" s="313">
        <v>0</v>
      </c>
    </row>
    <row r="264" spans="3:69"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c r="BQ264" s="313">
        <v>0</v>
      </c>
    </row>
    <row r="265" spans="3:69"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c r="BQ265" s="313">
        <v>0</v>
      </c>
    </row>
    <row r="266" spans="3:69"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c r="BQ266" s="313">
        <v>0</v>
      </c>
    </row>
    <row r="267" spans="3:69"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c r="BQ267" s="313">
        <v>0</v>
      </c>
    </row>
    <row r="268" spans="3:69"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c r="BQ268" s="313">
        <v>0</v>
      </c>
    </row>
    <row r="269" spans="3:69"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c r="BQ269" s="313">
        <v>0</v>
      </c>
    </row>
    <row r="270" spans="3:69"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c r="BQ270" s="313">
        <v>0</v>
      </c>
    </row>
    <row r="271" spans="3:69"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c r="BQ271" s="313">
        <v>0</v>
      </c>
    </row>
    <row r="272" spans="3:69"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c r="BQ272" s="313">
        <v>0</v>
      </c>
    </row>
    <row r="273" spans="3:69"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c r="BQ273" s="313">
        <v>0</v>
      </c>
    </row>
    <row r="274" spans="3:69"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c r="BQ274" s="313">
        <v>0</v>
      </c>
    </row>
    <row r="275" spans="3:69"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c r="BQ275" s="313">
        <v>0</v>
      </c>
    </row>
    <row r="276" spans="3:69"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c r="BQ276" s="313">
        <v>0</v>
      </c>
    </row>
    <row r="277" spans="3:69"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c r="BQ277" s="313">
        <v>0</v>
      </c>
    </row>
    <row r="278" spans="3:69"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c r="BQ278" s="313">
        <v>0</v>
      </c>
    </row>
    <row r="279" spans="3:69"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c r="BQ279" s="313">
        <v>0</v>
      </c>
    </row>
    <row r="280" spans="3:69"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c r="BQ280" s="313">
        <v>0</v>
      </c>
    </row>
    <row r="281" spans="3:69"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c r="BQ281" s="313">
        <v>0</v>
      </c>
    </row>
    <row r="282" spans="3:69"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c r="BQ282" s="313">
        <v>0</v>
      </c>
    </row>
    <row r="283" spans="3:69"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c r="BQ283" s="313">
        <v>0</v>
      </c>
    </row>
    <row r="284" spans="3:69"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c r="BQ284" s="313">
        <v>0</v>
      </c>
    </row>
    <row r="285" spans="3:69"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c r="BQ285" s="313">
        <v>0</v>
      </c>
    </row>
    <row r="286" spans="3:69"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c r="BQ286" s="313">
        <v>0</v>
      </c>
    </row>
    <row r="287" spans="3:69"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c r="BQ287" s="313">
        <v>0</v>
      </c>
    </row>
    <row r="288" spans="3:69"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c r="BQ288" s="313">
        <v>0</v>
      </c>
    </row>
    <row r="289" spans="3:69"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c r="BQ289" s="313">
        <v>0</v>
      </c>
    </row>
    <row r="290" spans="3:69"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c r="BQ290" s="313">
        <v>0</v>
      </c>
    </row>
    <row r="291" spans="3:69"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c r="BQ291" s="313">
        <v>0</v>
      </c>
    </row>
    <row r="292" spans="3:69"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c r="BQ292" s="313">
        <v>0</v>
      </c>
    </row>
    <row r="293" spans="3:69"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c r="BQ293" s="313">
        <v>0</v>
      </c>
    </row>
    <row r="294" spans="3:69"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c r="BQ294" s="313">
        <v>0</v>
      </c>
    </row>
    <row r="295" spans="3:69"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c r="BQ295" s="313">
        <v>0</v>
      </c>
    </row>
    <row r="296" spans="3:69"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c r="BQ296" s="313">
        <v>0</v>
      </c>
    </row>
    <row r="297" spans="3:69"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c r="BQ297" s="313">
        <v>0</v>
      </c>
    </row>
    <row r="298" spans="3:69"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c r="BQ298" s="313">
        <v>0</v>
      </c>
    </row>
    <row r="299" spans="3:69"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c r="BQ299" s="313">
        <v>0</v>
      </c>
    </row>
    <row r="300" spans="3:69"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c r="BQ300" s="313">
        <v>0</v>
      </c>
    </row>
    <row r="301" spans="3:69"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c r="BQ301" s="313">
        <v>0</v>
      </c>
    </row>
    <row r="302" spans="3:69"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c r="BQ302" s="313">
        <v>0</v>
      </c>
    </row>
    <row r="303" spans="3:69"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c r="BQ303" s="313">
        <v>0</v>
      </c>
    </row>
    <row r="304" spans="3:69"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c r="BQ304" s="313">
        <v>0</v>
      </c>
    </row>
    <row r="305" spans="3:69"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c r="BQ305" s="313">
        <v>0</v>
      </c>
    </row>
    <row r="306" spans="3:69"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c r="BQ306" s="313">
        <v>0</v>
      </c>
    </row>
    <row r="307" spans="3:69"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c r="BQ307" s="313">
        <v>0</v>
      </c>
    </row>
    <row r="308" spans="3:69"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c r="BQ308" s="313">
        <v>0</v>
      </c>
    </row>
    <row r="309" spans="3:69"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c r="BQ309" s="313">
        <v>0</v>
      </c>
    </row>
    <row r="310" spans="3:69"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c r="BQ310" s="313">
        <v>0</v>
      </c>
    </row>
    <row r="311" spans="3:69"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c r="BQ311" s="313">
        <v>0</v>
      </c>
    </row>
    <row r="312" spans="3:69"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c r="BQ312" s="313">
        <v>0</v>
      </c>
    </row>
    <row r="313" spans="3:69"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c r="BQ313" s="313">
        <v>0</v>
      </c>
    </row>
    <row r="314" spans="3:69"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c r="BQ314" s="313">
        <v>0</v>
      </c>
    </row>
    <row r="315" spans="3:69"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c r="BQ315" s="313">
        <v>0</v>
      </c>
    </row>
    <row r="316" spans="3:69"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c r="BQ316" s="313">
        <v>0</v>
      </c>
    </row>
    <row r="317" spans="3:69"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c r="BQ317" s="313">
        <v>0</v>
      </c>
    </row>
    <row r="318" spans="3:69"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c r="BQ318" s="313">
        <v>0</v>
      </c>
    </row>
    <row r="319" spans="3:69"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c r="BQ319" s="313">
        <v>0</v>
      </c>
    </row>
    <row r="320" spans="3:69"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c r="BQ320" s="313">
        <v>0</v>
      </c>
    </row>
    <row r="321" spans="3:69"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c r="BQ321" s="313">
        <v>0</v>
      </c>
    </row>
    <row r="322" spans="3:69"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c r="BQ322" s="313">
        <v>0</v>
      </c>
    </row>
    <row r="323" spans="3:69"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c r="BQ323" s="313">
        <v>0</v>
      </c>
    </row>
    <row r="324" spans="3:69"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c r="BQ324" s="313">
        <v>0</v>
      </c>
    </row>
    <row r="325" spans="3:69"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c r="BQ325" s="313">
        <v>0</v>
      </c>
    </row>
    <row r="326" spans="3:69"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c r="BQ326" s="313">
        <v>0</v>
      </c>
    </row>
    <row r="327" spans="3:69"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c r="BQ327" s="313">
        <v>0</v>
      </c>
    </row>
    <row r="328" spans="3:69"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c r="BQ328" s="313">
        <v>0</v>
      </c>
    </row>
    <row r="329" spans="3:69"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c r="BQ329" s="313">
        <v>0</v>
      </c>
    </row>
    <row r="330" spans="3:69"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c r="BQ330" s="313">
        <v>0</v>
      </c>
    </row>
    <row r="331" spans="3:69"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c r="BQ331" s="313">
        <v>0</v>
      </c>
    </row>
    <row r="332" spans="3:69"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c r="BQ332" s="313">
        <v>0</v>
      </c>
    </row>
    <row r="333" spans="3:69"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c r="BQ333" s="313">
        <v>0</v>
      </c>
    </row>
    <row r="334" spans="3:69"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c r="BQ334" s="313">
        <v>0</v>
      </c>
    </row>
    <row r="335" spans="3:69"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c r="BQ335" s="313">
        <v>0</v>
      </c>
    </row>
    <row r="336" spans="3:69"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c r="BQ336" s="313">
        <v>0</v>
      </c>
    </row>
    <row r="337" spans="3:69"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c r="BQ337" s="313">
        <v>0</v>
      </c>
    </row>
    <row r="338" spans="3:69"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c r="BQ338" s="313">
        <v>0</v>
      </c>
    </row>
    <row r="339" spans="3:69"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c r="BQ339" s="313">
        <v>0</v>
      </c>
    </row>
    <row r="340" spans="3:69"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c r="BQ340" s="313">
        <v>0</v>
      </c>
    </row>
    <row r="341" spans="3:69"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c r="BQ341" s="313">
        <v>0</v>
      </c>
    </row>
    <row r="342" spans="3:69"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c r="BQ342" s="313">
        <v>0</v>
      </c>
    </row>
    <row r="343" spans="3:69"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c r="BQ343" s="313">
        <v>0</v>
      </c>
    </row>
    <row r="344" spans="3:69"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c r="BQ344" s="313">
        <v>0</v>
      </c>
    </row>
    <row r="345" spans="3:69"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c r="BQ345" s="313">
        <v>0</v>
      </c>
    </row>
    <row r="346" spans="3:69"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c r="BQ346" s="313">
        <v>0</v>
      </c>
    </row>
    <row r="347" spans="3:69"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c r="BQ347" s="313">
        <v>0</v>
      </c>
    </row>
    <row r="348" spans="3:69"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c r="BQ348" s="313">
        <v>0</v>
      </c>
    </row>
    <row r="349" spans="3:69"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c r="BQ349" s="313">
        <v>0</v>
      </c>
    </row>
    <row r="350" spans="3:69"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c r="BQ350" s="313">
        <v>0</v>
      </c>
    </row>
    <row r="351" spans="3:69"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c r="BQ351" s="313">
        <v>0</v>
      </c>
    </row>
    <row r="352" spans="3:69"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c r="BQ352" s="313">
        <v>0</v>
      </c>
    </row>
    <row r="353" spans="3:69"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c r="BQ353" s="313">
        <v>0</v>
      </c>
    </row>
    <row r="354" spans="3:69"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c r="BQ354" s="313">
        <v>0</v>
      </c>
    </row>
    <row r="355" spans="3:69"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c r="BQ355" s="313">
        <v>0</v>
      </c>
    </row>
    <row r="356" spans="3:69"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c r="BQ356" s="313">
        <v>0</v>
      </c>
    </row>
    <row r="357" spans="3:69"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c r="BQ357" s="313">
        <v>0</v>
      </c>
    </row>
    <row r="358" spans="3:69"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c r="BQ358" s="313">
        <v>0</v>
      </c>
    </row>
    <row r="359" spans="3:69"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c r="BQ359" s="313">
        <v>0</v>
      </c>
    </row>
    <row r="360" spans="3:69"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c r="BQ360" s="313">
        <v>0</v>
      </c>
    </row>
    <row r="361" spans="3:69"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c r="BQ361" s="313">
        <v>0</v>
      </c>
    </row>
    <row r="362" spans="3:69"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c r="BQ362" s="313">
        <v>0</v>
      </c>
    </row>
    <row r="363" spans="3:69"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c r="BQ363" s="313">
        <v>0</v>
      </c>
    </row>
    <row r="364" spans="3:69"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c r="BQ364" s="313">
        <v>0</v>
      </c>
    </row>
    <row r="365" spans="3:69"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c r="BQ365" s="313">
        <v>0</v>
      </c>
    </row>
    <row r="366" spans="3:69"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c r="BQ366" s="313">
        <v>0</v>
      </c>
    </row>
    <row r="367" spans="3:69"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c r="BQ367" s="313">
        <v>0</v>
      </c>
    </row>
    <row r="368" spans="3:69"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c r="BQ368" s="313">
        <v>0</v>
      </c>
    </row>
    <row r="369" spans="3:69"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c r="BQ369" s="313">
        <v>0</v>
      </c>
    </row>
    <row r="370" spans="3:69"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c r="BQ370" s="313">
        <v>0</v>
      </c>
    </row>
    <row r="371" spans="3:69"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c r="BQ371" s="313">
        <v>0</v>
      </c>
    </row>
    <row r="372" spans="3:69"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c r="BQ372" s="313">
        <v>0</v>
      </c>
    </row>
    <row r="373" spans="3:69"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c r="BQ373" s="313">
        <v>0</v>
      </c>
    </row>
    <row r="374" spans="3:69"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c r="BQ374" s="313">
        <v>0</v>
      </c>
    </row>
    <row r="375" spans="3:69"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c r="BQ375" s="313">
        <v>0</v>
      </c>
    </row>
    <row r="376" spans="3:69"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c r="BQ376" s="313">
        <v>0</v>
      </c>
    </row>
    <row r="377" spans="3:69"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c r="BQ377" s="313">
        <v>0</v>
      </c>
    </row>
    <row r="378" spans="3:69"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c r="BQ378" s="313">
        <v>0</v>
      </c>
    </row>
    <row r="379" spans="3:69"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c r="BQ379" s="313">
        <v>0</v>
      </c>
    </row>
    <row r="380" spans="3:69"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c r="BQ380" s="313">
        <v>0</v>
      </c>
    </row>
    <row r="381" spans="3:69"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c r="BQ381" s="313">
        <v>0</v>
      </c>
    </row>
    <row r="382" spans="3:69"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2673</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c r="BQ382" s="313">
        <v>0</v>
      </c>
    </row>
    <row r="383" spans="3:69"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c r="BQ383" s="313">
        <v>0</v>
      </c>
    </row>
    <row r="384" spans="3:69"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c r="BQ384" s="313">
        <v>0</v>
      </c>
    </row>
    <row r="385" spans="1:69"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2674</v>
      </c>
      <c r="AT385" s="88" t="s">
        <v>161</v>
      </c>
      <c r="AU385" s="89" t="s">
        <v>358</v>
      </c>
      <c r="AV385" s="89">
        <v>10001005</v>
      </c>
      <c r="AW385" s="255" t="s">
        <v>2678</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c r="BQ385" s="313">
        <v>0</v>
      </c>
    </row>
    <row r="386" spans="1:69"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2675</v>
      </c>
      <c r="AS386" s="258" t="s">
        <v>2676</v>
      </c>
      <c r="AT386" s="92" t="s">
        <v>160</v>
      </c>
      <c r="AU386" s="90" t="s">
        <v>351</v>
      </c>
      <c r="AV386" s="89">
        <v>0</v>
      </c>
      <c r="AW386" s="255" t="s">
        <v>2679</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c r="BQ386" s="313">
        <v>0</v>
      </c>
    </row>
    <row r="387" spans="1:69"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2680</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c r="BQ387" s="313">
        <v>0</v>
      </c>
    </row>
    <row r="388" spans="1:69"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2681</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c r="BQ388" s="313">
        <v>0</v>
      </c>
    </row>
    <row r="389" spans="1:69"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2676</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c r="BQ389" s="313">
        <v>0</v>
      </c>
    </row>
    <row r="390" spans="1:69"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2681</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c r="BQ390" s="313">
        <v>0</v>
      </c>
    </row>
    <row r="391" spans="1:69"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2712</v>
      </c>
      <c r="AS391" s="289" t="s">
        <v>2713</v>
      </c>
      <c r="AT391" s="284" t="s">
        <v>216</v>
      </c>
      <c r="AU391" s="302">
        <v>0</v>
      </c>
      <c r="AV391" s="302">
        <v>0</v>
      </c>
      <c r="AW391" s="302">
        <v>62006101</v>
      </c>
      <c r="AX391" s="290" t="s">
        <v>162</v>
      </c>
      <c r="AY391" s="285">
        <v>0</v>
      </c>
      <c r="AZ391" s="286">
        <v>0</v>
      </c>
      <c r="BA391" s="286">
        <v>0</v>
      </c>
      <c r="BB391" s="306" t="s">
        <v>2718</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c r="BQ391" s="313">
        <v>0</v>
      </c>
    </row>
    <row r="392" spans="1:69" s="282" customFormat="1" ht="20.100000000000001" customHeight="1">
      <c r="A392" s="321"/>
      <c r="B392" s="321"/>
      <c r="C392" s="300">
        <v>62006102</v>
      </c>
      <c r="D392" s="301" t="s">
        <v>2719</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2722</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c r="BQ392" s="313">
        <v>0</v>
      </c>
    </row>
    <row r="393" spans="1:69" s="282" customFormat="1" ht="20.100000000000001" customHeight="1">
      <c r="A393" s="321"/>
      <c r="B393" s="321"/>
      <c r="C393" s="300">
        <v>62006103</v>
      </c>
      <c r="D393" s="284" t="s">
        <v>2714</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2713</v>
      </c>
      <c r="AT393" s="284" t="s">
        <v>199</v>
      </c>
      <c r="AU393" s="285" t="s">
        <v>171</v>
      </c>
      <c r="AV393" s="283">
        <v>10000011</v>
      </c>
      <c r="AW393" s="283">
        <v>62006102</v>
      </c>
      <c r="AX393" s="284" t="s">
        <v>172</v>
      </c>
      <c r="AY393" s="285">
        <v>0</v>
      </c>
      <c r="AZ393" s="286">
        <v>0</v>
      </c>
      <c r="BA393" s="286">
        <v>0</v>
      </c>
      <c r="BB393" s="291" t="s">
        <v>2721</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c r="BQ393" s="313">
        <v>0</v>
      </c>
    </row>
    <row r="394" spans="1:69" s="282" customFormat="1" ht="19.5" customHeight="1">
      <c r="A394" s="321"/>
      <c r="B394" s="321"/>
      <c r="C394" s="300">
        <v>62006104</v>
      </c>
      <c r="D394" s="284" t="s">
        <v>2715</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2720</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c r="BQ394" s="313">
        <v>0</v>
      </c>
    </row>
    <row r="395" spans="1:69" s="282" customFormat="1" ht="19.5" customHeight="1">
      <c r="A395" s="321"/>
      <c r="B395" s="321"/>
      <c r="C395" s="300">
        <v>62006105</v>
      </c>
      <c r="D395" s="290" t="s">
        <v>2716</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2713</v>
      </c>
      <c r="AT395" s="290" t="s">
        <v>216</v>
      </c>
      <c r="AU395" s="283" t="s">
        <v>358</v>
      </c>
      <c r="AV395" s="283">
        <v>10001005</v>
      </c>
      <c r="AW395" s="283">
        <v>62006104</v>
      </c>
      <c r="AX395" s="290" t="s">
        <v>162</v>
      </c>
      <c r="AY395" s="290">
        <v>0</v>
      </c>
      <c r="AZ395" s="286">
        <v>0</v>
      </c>
      <c r="BA395" s="286">
        <v>0</v>
      </c>
      <c r="BB395" s="297" t="s">
        <v>2717</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c r="BQ395" s="313">
        <v>0</v>
      </c>
    </row>
    <row r="396" spans="1:69" s="298" customFormat="1" ht="19.5" customHeight="1">
      <c r="A396" s="321"/>
      <c r="B396" s="321"/>
      <c r="C396" s="57">
        <v>62006201</v>
      </c>
      <c r="D396" s="51" t="s">
        <v>2702</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2707</v>
      </c>
      <c r="AT396" s="51" t="s">
        <v>161</v>
      </c>
      <c r="AU396" s="52" t="s">
        <v>351</v>
      </c>
      <c r="AV396" s="57">
        <v>10000007</v>
      </c>
      <c r="AW396" s="250" t="s">
        <v>2687</v>
      </c>
      <c r="AX396" s="51" t="s">
        <v>382</v>
      </c>
      <c r="AY396" s="52" t="s">
        <v>2710</v>
      </c>
      <c r="AZ396" s="58">
        <v>0</v>
      </c>
      <c r="BA396" s="58">
        <v>0</v>
      </c>
      <c r="BB396" s="75" t="s">
        <v>2709</v>
      </c>
      <c r="BC396" s="52">
        <v>0</v>
      </c>
      <c r="BD396" s="52">
        <v>0</v>
      </c>
      <c r="BE396" s="52">
        <v>0</v>
      </c>
      <c r="BF396" s="52">
        <v>0</v>
      </c>
      <c r="BG396" s="52">
        <v>0</v>
      </c>
      <c r="BH396" s="52">
        <v>0</v>
      </c>
      <c r="BI396" s="81">
        <v>0</v>
      </c>
      <c r="BJ396" s="60">
        <v>0</v>
      </c>
      <c r="BK396" s="60">
        <v>0</v>
      </c>
      <c r="BL396" s="60">
        <v>0</v>
      </c>
      <c r="BM396" s="60">
        <v>0</v>
      </c>
      <c r="BN396" s="60">
        <v>0</v>
      </c>
      <c r="BO396" s="60">
        <v>0</v>
      </c>
      <c r="BP396" s="60">
        <v>0</v>
      </c>
      <c r="BQ396" s="313">
        <v>0</v>
      </c>
    </row>
    <row r="397" spans="1:69" s="298" customFormat="1" ht="20.100000000000001" customHeight="1">
      <c r="A397" s="321"/>
      <c r="B397" s="321"/>
      <c r="C397" s="57">
        <v>62006202</v>
      </c>
      <c r="D397" s="51" t="s">
        <v>2701</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2707</v>
      </c>
      <c r="AT397" s="56" t="s">
        <v>199</v>
      </c>
      <c r="AU397" s="52" t="s">
        <v>351</v>
      </c>
      <c r="AV397" s="57">
        <v>10000007</v>
      </c>
      <c r="AW397" s="250" t="s">
        <v>2689</v>
      </c>
      <c r="AX397" s="51" t="s">
        <v>162</v>
      </c>
      <c r="AY397" s="52" t="s">
        <v>2688</v>
      </c>
      <c r="AZ397" s="58">
        <v>0</v>
      </c>
      <c r="BA397" s="58">
        <v>0</v>
      </c>
      <c r="BB397" s="75" t="s">
        <v>2703</v>
      </c>
      <c r="BC397" s="52">
        <v>0</v>
      </c>
      <c r="BD397" s="52">
        <v>0</v>
      </c>
      <c r="BE397" s="52">
        <v>0</v>
      </c>
      <c r="BF397" s="52">
        <v>0</v>
      </c>
      <c r="BG397" s="52">
        <v>0</v>
      </c>
      <c r="BH397" s="52">
        <v>0</v>
      </c>
      <c r="BI397" s="81">
        <v>0</v>
      </c>
      <c r="BJ397" s="60">
        <v>0</v>
      </c>
      <c r="BK397" s="60">
        <v>0</v>
      </c>
      <c r="BL397" s="60">
        <v>0</v>
      </c>
      <c r="BM397" s="60">
        <v>0</v>
      </c>
      <c r="BN397" s="60">
        <v>0</v>
      </c>
      <c r="BO397" s="60">
        <v>0</v>
      </c>
      <c r="BP397" s="60">
        <v>0</v>
      </c>
      <c r="BQ397" s="313">
        <v>0</v>
      </c>
    </row>
    <row r="398" spans="1:69" s="298" customFormat="1" ht="19.5" customHeight="1">
      <c r="A398" s="321"/>
      <c r="B398" s="321"/>
      <c r="C398" s="57">
        <v>62006203</v>
      </c>
      <c r="D398" s="51" t="s">
        <v>2700</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2707</v>
      </c>
      <c r="AT398" s="51" t="s">
        <v>161</v>
      </c>
      <c r="AU398" s="52" t="s">
        <v>351</v>
      </c>
      <c r="AV398" s="57">
        <v>10000007</v>
      </c>
      <c r="AW398" s="250" t="s">
        <v>2687</v>
      </c>
      <c r="AX398" s="51" t="s">
        <v>382</v>
      </c>
      <c r="AY398" s="52" t="s">
        <v>2705</v>
      </c>
      <c r="AZ398" s="58">
        <v>0</v>
      </c>
      <c r="BA398" s="58">
        <v>1</v>
      </c>
      <c r="BB398" s="75" t="s">
        <v>2699</v>
      </c>
      <c r="BC398" s="52">
        <v>0</v>
      </c>
      <c r="BD398" s="52">
        <v>0</v>
      </c>
      <c r="BE398" s="52">
        <v>0</v>
      </c>
      <c r="BF398" s="52">
        <v>0</v>
      </c>
      <c r="BG398" s="52">
        <v>0</v>
      </c>
      <c r="BH398" s="52">
        <v>0</v>
      </c>
      <c r="BI398" s="81">
        <v>0</v>
      </c>
      <c r="BJ398" s="60">
        <v>0</v>
      </c>
      <c r="BK398" s="60">
        <v>0</v>
      </c>
      <c r="BL398" s="60">
        <v>0</v>
      </c>
      <c r="BM398" s="60">
        <v>0</v>
      </c>
      <c r="BN398" s="60">
        <v>0</v>
      </c>
      <c r="BO398" s="60">
        <v>0</v>
      </c>
      <c r="BP398" s="60">
        <v>0</v>
      </c>
      <c r="BQ398" s="313">
        <v>0</v>
      </c>
    </row>
    <row r="399" spans="1:69" s="298" customFormat="1" ht="19.5" customHeight="1">
      <c r="A399" s="321"/>
      <c r="B399" s="321"/>
      <c r="C399" s="57">
        <v>62006204</v>
      </c>
      <c r="D399" s="51" t="s">
        <v>2698</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2708</v>
      </c>
      <c r="AS399" s="252" t="s">
        <v>2707</v>
      </c>
      <c r="AT399" s="51" t="s">
        <v>160</v>
      </c>
      <c r="AU399" s="52" t="s">
        <v>351</v>
      </c>
      <c r="AV399" s="57">
        <v>0</v>
      </c>
      <c r="AW399" s="57">
        <v>0</v>
      </c>
      <c r="AX399" s="51" t="s">
        <v>500</v>
      </c>
      <c r="AY399" s="52">
        <v>0</v>
      </c>
      <c r="AZ399" s="58">
        <v>0</v>
      </c>
      <c r="BA399" s="58">
        <v>0</v>
      </c>
      <c r="BB399" s="103" t="s">
        <v>2704</v>
      </c>
      <c r="BC399" s="52">
        <v>0</v>
      </c>
      <c r="BD399" s="52">
        <v>0</v>
      </c>
      <c r="BE399" s="52">
        <v>0</v>
      </c>
      <c r="BF399" s="52">
        <v>0</v>
      </c>
      <c r="BG399" s="52">
        <v>0</v>
      </c>
      <c r="BH399" s="52">
        <v>0</v>
      </c>
      <c r="BI399" s="81">
        <v>0</v>
      </c>
      <c r="BJ399" s="60">
        <v>0</v>
      </c>
      <c r="BK399" s="60">
        <v>0</v>
      </c>
      <c r="BL399" s="60">
        <v>0</v>
      </c>
      <c r="BM399" s="60">
        <v>0</v>
      </c>
      <c r="BN399" s="60">
        <v>0</v>
      </c>
      <c r="BO399" s="60">
        <v>1</v>
      </c>
      <c r="BP399" s="60">
        <v>0</v>
      </c>
      <c r="BQ399" s="313">
        <v>0</v>
      </c>
    </row>
    <row r="400" spans="1:69" s="298" customFormat="1" ht="20.100000000000001" customHeight="1">
      <c r="A400" s="321"/>
      <c r="B400" s="321"/>
      <c r="C400" s="57">
        <v>62006205</v>
      </c>
      <c r="D400" s="51" t="s">
        <v>2693</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2696</v>
      </c>
      <c r="AS400" s="250">
        <v>0</v>
      </c>
      <c r="AT400" s="51" t="s">
        <v>2685</v>
      </c>
      <c r="AU400" s="52" t="s">
        <v>171</v>
      </c>
      <c r="AV400" s="57">
        <v>0</v>
      </c>
      <c r="AW400" s="57">
        <v>0</v>
      </c>
      <c r="AX400" s="56" t="s">
        <v>162</v>
      </c>
      <c r="AY400" s="52">
        <v>0</v>
      </c>
      <c r="AZ400" s="58">
        <v>0</v>
      </c>
      <c r="BA400" s="58">
        <v>0</v>
      </c>
      <c r="BB400" s="75" t="s">
        <v>2694</v>
      </c>
      <c r="BC400" s="52">
        <v>0</v>
      </c>
      <c r="BD400" s="52">
        <v>0</v>
      </c>
      <c r="BE400" s="52">
        <v>0</v>
      </c>
      <c r="BF400" s="52">
        <v>0</v>
      </c>
      <c r="BG400" s="52">
        <v>0</v>
      </c>
      <c r="BH400" s="52">
        <v>0</v>
      </c>
      <c r="BI400" s="81">
        <v>0</v>
      </c>
      <c r="BJ400" s="60">
        <v>0</v>
      </c>
      <c r="BK400" s="60">
        <v>0</v>
      </c>
      <c r="BL400" s="60">
        <v>0</v>
      </c>
      <c r="BM400" s="60">
        <v>0</v>
      </c>
      <c r="BN400" s="60">
        <v>0</v>
      </c>
      <c r="BO400" s="60">
        <v>1</v>
      </c>
      <c r="BP400" s="60">
        <v>0</v>
      </c>
      <c r="BQ400" s="313">
        <v>0</v>
      </c>
    </row>
    <row r="401" spans="1:69" s="282" customFormat="1" ht="19.5" customHeight="1">
      <c r="A401" s="321"/>
      <c r="B401" s="321"/>
      <c r="C401" s="283">
        <v>62006301</v>
      </c>
      <c r="D401" s="284" t="s">
        <v>2690</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2683</v>
      </c>
      <c r="AT401" s="290" t="s">
        <v>161</v>
      </c>
      <c r="AU401" s="285" t="s">
        <v>351</v>
      </c>
      <c r="AV401" s="283">
        <v>10000007</v>
      </c>
      <c r="AW401" s="283">
        <v>62006304</v>
      </c>
      <c r="AX401" s="290" t="s">
        <v>232</v>
      </c>
      <c r="AY401" s="290" t="s">
        <v>262</v>
      </c>
      <c r="AZ401" s="286">
        <v>0</v>
      </c>
      <c r="BA401" s="286">
        <v>0</v>
      </c>
      <c r="BB401" s="291" t="s">
        <v>2691</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c r="BQ401" s="313">
        <v>0</v>
      </c>
    </row>
    <row r="402" spans="1:69" s="282" customFormat="1" ht="19.5" customHeight="1">
      <c r="A402" s="321"/>
      <c r="B402" s="321"/>
      <c r="C402" s="283">
        <v>62006302</v>
      </c>
      <c r="D402" s="284" t="s">
        <v>2677</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2682</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c r="BQ402" s="313">
        <v>0</v>
      </c>
    </row>
    <row r="403" spans="1:69" s="282" customFormat="1" ht="19.5" customHeight="1">
      <c r="A403" s="321"/>
      <c r="B403" s="321"/>
      <c r="C403" s="283">
        <v>62006303</v>
      </c>
      <c r="D403" s="290" t="s">
        <v>2552</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2683</v>
      </c>
      <c r="AT403" s="290" t="s">
        <v>216</v>
      </c>
      <c r="AU403" s="283" t="s">
        <v>358</v>
      </c>
      <c r="AV403" s="283">
        <v>10001005</v>
      </c>
      <c r="AW403" s="283">
        <v>62006301</v>
      </c>
      <c r="AX403" s="290" t="s">
        <v>162</v>
      </c>
      <c r="AY403" s="290">
        <v>0</v>
      </c>
      <c r="AZ403" s="286">
        <v>0</v>
      </c>
      <c r="BA403" s="286">
        <v>0</v>
      </c>
      <c r="BB403" s="297" t="s">
        <v>2553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c r="BQ403" s="313">
        <v>0</v>
      </c>
    </row>
    <row r="404" spans="1:69" s="282" customFormat="1" ht="19.5" customHeight="1">
      <c r="A404" s="321"/>
      <c r="B404" s="321"/>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2684</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c r="BQ404" s="313">
        <v>0</v>
      </c>
    </row>
    <row r="405" spans="1:69" s="282" customFormat="1" ht="20.100000000000001" customHeight="1">
      <c r="A405" s="321"/>
      <c r="B405" s="321"/>
      <c r="C405" s="283">
        <v>62006305</v>
      </c>
      <c r="D405" s="284" t="s">
        <v>2692</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2697</v>
      </c>
      <c r="AS405" s="296" t="s">
        <v>2684</v>
      </c>
      <c r="AT405" s="284" t="s">
        <v>400</v>
      </c>
      <c r="AU405" s="285" t="s">
        <v>171</v>
      </c>
      <c r="AV405" s="283">
        <v>10000011</v>
      </c>
      <c r="AW405" s="283">
        <v>62006303</v>
      </c>
      <c r="AX405" s="290" t="s">
        <v>162</v>
      </c>
      <c r="AY405" s="285">
        <v>0</v>
      </c>
      <c r="AZ405" s="286">
        <v>0</v>
      </c>
      <c r="BA405" s="286">
        <v>0</v>
      </c>
      <c r="BB405" s="291" t="s">
        <v>2695</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c r="BQ405" s="313">
        <v>0</v>
      </c>
    </row>
    <row r="406" spans="1:69"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c r="BQ406" s="313">
        <v>0</v>
      </c>
    </row>
    <row r="407" spans="1:69"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c r="BQ407" s="313">
        <v>0</v>
      </c>
    </row>
    <row r="408" spans="1:69"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c r="BQ408" s="313">
        <v>0</v>
      </c>
    </row>
    <row r="409" spans="1:69"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c r="BQ409" s="313">
        <v>0</v>
      </c>
    </row>
    <row r="410" spans="1:69"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c r="BQ410" s="313">
        <v>0</v>
      </c>
    </row>
    <row r="411" spans="1:69"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c r="BQ411" s="313">
        <v>0</v>
      </c>
    </row>
    <row r="412" spans="1:69"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c r="BQ412" s="313">
        <v>0</v>
      </c>
    </row>
    <row r="413" spans="1:69"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c r="BQ413" s="313">
        <v>0</v>
      </c>
    </row>
    <row r="414" spans="1:69"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c r="BQ414" s="313">
        <v>0</v>
      </c>
    </row>
    <row r="415" spans="1:69"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c r="BQ415" s="313">
        <v>0</v>
      </c>
    </row>
    <row r="416" spans="1:69"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c r="BQ416" s="313">
        <v>0</v>
      </c>
    </row>
    <row r="417" spans="3:69"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c r="BQ417" s="313">
        <v>0</v>
      </c>
    </row>
    <row r="418" spans="3:69"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c r="BQ418" s="313">
        <v>0</v>
      </c>
    </row>
    <row r="419" spans="3:69"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c r="BQ419" s="313">
        <v>0</v>
      </c>
    </row>
    <row r="420" spans="3:69"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c r="BQ420" s="313">
        <v>0</v>
      </c>
    </row>
    <row r="421" spans="3:69"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c r="BQ421" s="313">
        <v>0</v>
      </c>
    </row>
    <row r="422" spans="3:69"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c r="BQ422" s="313">
        <v>0</v>
      </c>
    </row>
    <row r="423" spans="3:69"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c r="BQ423" s="313">
        <v>0</v>
      </c>
    </row>
    <row r="424" spans="3:69"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c r="BQ424" s="313">
        <v>0</v>
      </c>
    </row>
    <row r="425" spans="3:69"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c r="BQ425" s="313">
        <v>0</v>
      </c>
    </row>
    <row r="426" spans="3:69"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c r="BQ426" s="313">
        <v>0</v>
      </c>
    </row>
    <row r="427" spans="3:69"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c r="BQ427" s="313">
        <v>0</v>
      </c>
    </row>
    <row r="428" spans="3:69"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c r="BQ428" s="313">
        <v>0</v>
      </c>
    </row>
    <row r="429" spans="3:69"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c r="BQ429" s="313">
        <v>0</v>
      </c>
    </row>
    <row r="430" spans="3:69"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c r="BQ430" s="313">
        <v>0</v>
      </c>
    </row>
    <row r="431" spans="3:69"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c r="BQ431" s="313">
        <v>0</v>
      </c>
    </row>
    <row r="432" spans="3:69"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c r="BQ432" s="313">
        <v>0</v>
      </c>
    </row>
    <row r="433" spans="3:69"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c r="BQ433" s="313">
        <v>0</v>
      </c>
    </row>
    <row r="434" spans="3:69"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c r="BQ434" s="313">
        <v>0</v>
      </c>
    </row>
    <row r="435" spans="3:69"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c r="BQ435" s="313">
        <v>0</v>
      </c>
    </row>
    <row r="436" spans="3:69"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c r="BQ436" s="313">
        <v>0</v>
      </c>
    </row>
    <row r="437" spans="3:69"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c r="BQ437" s="313">
        <v>0</v>
      </c>
    </row>
    <row r="438" spans="3:69"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c r="BQ438" s="313">
        <v>0</v>
      </c>
    </row>
    <row r="439" spans="3:69"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c r="BQ439" s="313">
        <v>0</v>
      </c>
    </row>
    <row r="440" spans="3:69"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c r="BQ440" s="313">
        <v>0</v>
      </c>
    </row>
    <row r="441" spans="3:69"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c r="BQ441" s="313">
        <v>0</v>
      </c>
    </row>
    <row r="442" spans="3:69"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c r="BQ442" s="313">
        <v>0</v>
      </c>
    </row>
    <row r="443" spans="3:69"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c r="BQ443" s="313">
        <v>0</v>
      </c>
    </row>
    <row r="444" spans="3:69"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c r="BQ444" s="313">
        <v>0</v>
      </c>
    </row>
    <row r="445" spans="3:69"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c r="BQ445" s="313">
        <v>0</v>
      </c>
    </row>
    <row r="446" spans="3:69"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c r="BQ446" s="313">
        <v>0</v>
      </c>
    </row>
    <row r="447" spans="3:69"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c r="BQ447" s="313">
        <v>0</v>
      </c>
    </row>
    <row r="448" spans="3:69"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c r="BQ448" s="313">
        <v>0</v>
      </c>
    </row>
    <row r="449" spans="3:69"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c r="BQ449" s="313">
        <v>0</v>
      </c>
    </row>
    <row r="450" spans="3:69"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c r="BQ450" s="313">
        <v>0</v>
      </c>
    </row>
    <row r="451" spans="3:69"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c r="BQ451" s="313">
        <v>0</v>
      </c>
    </row>
    <row r="452" spans="3:69"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c r="BQ452" s="313">
        <v>0</v>
      </c>
    </row>
    <row r="453" spans="3:69"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c r="BQ453" s="313">
        <v>0</v>
      </c>
    </row>
    <row r="454" spans="3:69"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c r="BQ454" s="313">
        <v>0</v>
      </c>
    </row>
    <row r="455" spans="3:69"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c r="BQ455" s="313">
        <v>0</v>
      </c>
    </row>
    <row r="456" spans="3:69"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c r="BQ456" s="313">
        <v>0</v>
      </c>
    </row>
    <row r="457" spans="3:69"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c r="BQ457" s="313">
        <v>0</v>
      </c>
    </row>
    <row r="458" spans="3:69"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c r="BQ458" s="313">
        <v>0</v>
      </c>
    </row>
    <row r="459" spans="3:69"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c r="BQ459" s="313">
        <v>0</v>
      </c>
    </row>
    <row r="460" spans="3:69"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c r="BQ460" s="313">
        <v>0</v>
      </c>
    </row>
    <row r="461" spans="3:69"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c r="BQ461" s="313">
        <v>0</v>
      </c>
    </row>
    <row r="462" spans="3:69"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c r="BQ462" s="313">
        <v>0</v>
      </c>
    </row>
    <row r="463" spans="3:69"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c r="BQ463" s="313">
        <v>0</v>
      </c>
    </row>
    <row r="464" spans="3:69"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c r="BQ464" s="313">
        <v>0</v>
      </c>
    </row>
    <row r="465" spans="3:69"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c r="BQ465" s="313">
        <v>0</v>
      </c>
    </row>
    <row r="466" spans="3:69"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c r="BQ466" s="313">
        <v>0</v>
      </c>
    </row>
    <row r="467" spans="3:69"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c r="BQ467" s="313">
        <v>0</v>
      </c>
    </row>
    <row r="468" spans="3:69"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c r="BQ468" s="313">
        <v>0</v>
      </c>
    </row>
    <row r="469" spans="3:69"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c r="BQ469" s="313">
        <v>0</v>
      </c>
    </row>
    <row r="470" spans="3:69"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c r="BQ470" s="313">
        <v>0</v>
      </c>
    </row>
    <row r="471" spans="3:69"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c r="BQ471" s="313">
        <v>0</v>
      </c>
    </row>
    <row r="472" spans="3:69"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c r="BQ472" s="313">
        <v>0</v>
      </c>
    </row>
    <row r="473" spans="3:69"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c r="BQ473" s="313">
        <v>0</v>
      </c>
    </row>
    <row r="474" spans="3:69"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c r="BQ474" s="313">
        <v>0</v>
      </c>
    </row>
    <row r="475" spans="3:69"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c r="BQ475" s="313">
        <v>0</v>
      </c>
    </row>
    <row r="476" spans="3:69"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c r="BQ476" s="313">
        <v>0</v>
      </c>
    </row>
    <row r="477" spans="3:69"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c r="BQ477" s="313">
        <v>0</v>
      </c>
    </row>
    <row r="478" spans="3:69"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c r="BQ478" s="313">
        <v>0</v>
      </c>
    </row>
    <row r="479" spans="3:69"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c r="BQ479" s="313">
        <v>0</v>
      </c>
    </row>
    <row r="480" spans="3:69"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c r="BQ480" s="313">
        <v>0</v>
      </c>
    </row>
    <row r="481" spans="3:69"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c r="BQ481" s="313">
        <v>0</v>
      </c>
    </row>
    <row r="482" spans="3:69"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c r="BQ482" s="313">
        <v>0</v>
      </c>
    </row>
    <row r="483" spans="3:69"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c r="BQ483" s="313">
        <v>0</v>
      </c>
    </row>
    <row r="484" spans="3:69"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c r="BQ484" s="313">
        <v>0</v>
      </c>
    </row>
    <row r="485" spans="3:69"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c r="BQ485" s="313">
        <v>0</v>
      </c>
    </row>
    <row r="486" spans="3:69"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c r="BQ486" s="313">
        <v>0</v>
      </c>
    </row>
    <row r="487" spans="3:69"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c r="BQ487" s="313">
        <v>0</v>
      </c>
    </row>
    <row r="488" spans="3:69"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c r="BQ488" s="313">
        <v>0</v>
      </c>
    </row>
    <row r="489" spans="3:69"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c r="BQ489" s="313">
        <v>0</v>
      </c>
    </row>
    <row r="490" spans="3:69"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c r="BQ490" s="313">
        <v>0</v>
      </c>
    </row>
    <row r="491" spans="3:69"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c r="BQ491" s="313">
        <v>0</v>
      </c>
    </row>
    <row r="492" spans="3:69"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c r="BQ492" s="313">
        <v>0</v>
      </c>
    </row>
    <row r="493" spans="3:69"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c r="BQ493" s="313">
        <v>0</v>
      </c>
    </row>
    <row r="494" spans="3:69"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c r="BQ494" s="313">
        <v>0</v>
      </c>
    </row>
    <row r="495" spans="3:69"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c r="BQ495" s="313">
        <v>0</v>
      </c>
    </row>
    <row r="496" spans="3:69"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c r="BQ496" s="313">
        <v>0</v>
      </c>
    </row>
    <row r="497" spans="3:69"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c r="BQ497" s="313">
        <v>0</v>
      </c>
    </row>
    <row r="498" spans="3:69"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c r="BQ498" s="313">
        <v>0</v>
      </c>
    </row>
    <row r="499" spans="3:69"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c r="BQ499" s="313">
        <v>0</v>
      </c>
    </row>
    <row r="500" spans="3:69"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c r="BQ500" s="313">
        <v>0</v>
      </c>
    </row>
    <row r="501" spans="3:69"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c r="BQ501" s="313">
        <v>0</v>
      </c>
    </row>
    <row r="502" spans="3:69"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c r="BQ502" s="313">
        <v>0</v>
      </c>
    </row>
    <row r="503" spans="3:69"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c r="BQ503" s="313">
        <v>0</v>
      </c>
    </row>
    <row r="504" spans="3:69"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c r="BQ504" s="313">
        <v>0</v>
      </c>
    </row>
    <row r="505" spans="3:69"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c r="BQ505" s="313">
        <v>0</v>
      </c>
    </row>
    <row r="506" spans="3:69"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c r="BQ506" s="313">
        <v>0</v>
      </c>
    </row>
    <row r="507" spans="3:69"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c r="BQ507" s="313">
        <v>0</v>
      </c>
    </row>
    <row r="508" spans="3:69"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c r="BQ508" s="313">
        <v>0</v>
      </c>
    </row>
    <row r="509" spans="3:69"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c r="BQ509" s="313">
        <v>0</v>
      </c>
    </row>
    <row r="510" spans="3:69"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c r="BQ510" s="313">
        <v>0</v>
      </c>
    </row>
    <row r="511" spans="3:69"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c r="BQ511" s="313">
        <v>0</v>
      </c>
    </row>
    <row r="512" spans="3:69"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c r="BQ512" s="313">
        <v>0</v>
      </c>
    </row>
    <row r="513" spans="3:69"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c r="BQ513" s="313">
        <v>0</v>
      </c>
    </row>
    <row r="514" spans="3:69"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c r="BQ514" s="313">
        <v>0</v>
      </c>
    </row>
    <row r="515" spans="3:69"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c r="BQ515" s="313">
        <v>0</v>
      </c>
    </row>
    <row r="516" spans="3:69"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c r="BQ516" s="313">
        <v>0</v>
      </c>
    </row>
    <row r="517" spans="3:69"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c r="BQ517" s="313">
        <v>0</v>
      </c>
    </row>
    <row r="518" spans="3:69"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c r="BQ518" s="313">
        <v>0</v>
      </c>
    </row>
    <row r="519" spans="3:69"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c r="BQ519" s="313">
        <v>0</v>
      </c>
    </row>
    <row r="520" spans="3:69"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c r="BQ520" s="313">
        <v>0</v>
      </c>
    </row>
    <row r="521" spans="3:69"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c r="BQ521" s="313">
        <v>0</v>
      </c>
    </row>
    <row r="522" spans="3:69"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c r="BQ522" s="313">
        <v>0</v>
      </c>
    </row>
    <row r="523" spans="3:69"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c r="BQ523" s="313">
        <v>0</v>
      </c>
    </row>
    <row r="524" spans="3:69"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c r="BQ524" s="313">
        <v>0</v>
      </c>
    </row>
    <row r="525" spans="3:69"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c r="BQ525" s="313">
        <v>0</v>
      </c>
    </row>
    <row r="526" spans="3:69"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c r="BQ526" s="313">
        <v>0</v>
      </c>
    </row>
    <row r="527" spans="3:69"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c r="BQ527" s="313">
        <v>0</v>
      </c>
    </row>
    <row r="528" spans="3:69"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c r="BQ528" s="313">
        <v>0</v>
      </c>
    </row>
    <row r="529" spans="3:69"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c r="BQ529" s="313">
        <v>0</v>
      </c>
    </row>
    <row r="530" spans="3:69"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c r="BQ530" s="313">
        <v>0</v>
      </c>
    </row>
    <row r="531" spans="3:69"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c r="BQ531" s="313">
        <v>0</v>
      </c>
    </row>
    <row r="532" spans="3:69"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c r="BQ532" s="313">
        <v>0</v>
      </c>
    </row>
    <row r="533" spans="3:69"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c r="BQ533" s="313">
        <v>0</v>
      </c>
    </row>
    <row r="534" spans="3:69"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c r="BQ534" s="313">
        <v>0</v>
      </c>
    </row>
    <row r="535" spans="3:69"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c r="BQ535" s="313">
        <v>0</v>
      </c>
    </row>
    <row r="536" spans="3:69"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c r="BQ536" s="313">
        <v>0</v>
      </c>
    </row>
    <row r="537" spans="3:69"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c r="BQ537" s="313">
        <v>0</v>
      </c>
    </row>
    <row r="538" spans="3:69"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c r="BQ538" s="313">
        <v>0</v>
      </c>
    </row>
    <row r="539" spans="3:69"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c r="BQ539" s="313">
        <v>0</v>
      </c>
    </row>
    <row r="540" spans="3:69"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c r="BQ540" s="313">
        <v>0</v>
      </c>
    </row>
    <row r="541" spans="3:69"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c r="BQ541" s="313">
        <v>0</v>
      </c>
    </row>
    <row r="542" spans="3:69"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c r="BQ542" s="313">
        <v>0</v>
      </c>
    </row>
    <row r="543" spans="3:69"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c r="BQ543" s="313">
        <v>0</v>
      </c>
    </row>
    <row r="544" spans="3:69"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c r="BQ544" s="313">
        <v>0</v>
      </c>
    </row>
    <row r="545" spans="3:69"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c r="BQ545" s="313">
        <v>0</v>
      </c>
    </row>
    <row r="546" spans="3:69"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c r="BQ546" s="313">
        <v>0</v>
      </c>
    </row>
    <row r="547" spans="3:69"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c r="BQ547" s="313">
        <v>0</v>
      </c>
    </row>
    <row r="548" spans="3:69"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c r="BQ548" s="313">
        <v>0</v>
      </c>
    </row>
    <row r="549" spans="3:69"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c r="BQ549" s="313">
        <v>0</v>
      </c>
    </row>
    <row r="550" spans="3:69"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c r="BQ550" s="313">
        <v>0</v>
      </c>
    </row>
    <row r="551" spans="3:69"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c r="BQ551" s="313">
        <v>0</v>
      </c>
    </row>
    <row r="552" spans="3:69"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c r="BQ552" s="313">
        <v>0</v>
      </c>
    </row>
    <row r="553" spans="3:69"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c r="BQ553" s="313">
        <v>0</v>
      </c>
    </row>
    <row r="554" spans="3:69"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c r="BQ554" s="313">
        <v>0</v>
      </c>
    </row>
    <row r="555" spans="3:69"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c r="BQ555" s="313">
        <v>0</v>
      </c>
    </row>
    <row r="556" spans="3:69"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c r="BQ556" s="313">
        <v>0</v>
      </c>
    </row>
    <row r="557" spans="3:69"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c r="BQ557" s="313">
        <v>0</v>
      </c>
    </row>
    <row r="558" spans="3:69"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c r="BQ558" s="313">
        <v>0</v>
      </c>
    </row>
    <row r="559" spans="3:69"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c r="BQ559" s="313">
        <v>0</v>
      </c>
    </row>
    <row r="560" spans="3:69"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c r="BQ560" s="313">
        <v>0</v>
      </c>
    </row>
    <row r="561" spans="3:69"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c r="BQ561" s="313">
        <v>0</v>
      </c>
    </row>
    <row r="562" spans="3:69"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c r="BQ562" s="313">
        <v>0</v>
      </c>
    </row>
    <row r="563" spans="3:69"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c r="BQ563" s="313">
        <v>0</v>
      </c>
    </row>
    <row r="564" spans="3:69"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c r="BQ564" s="313">
        <v>0</v>
      </c>
    </row>
    <row r="565" spans="3:69"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c r="BQ565" s="313">
        <v>0</v>
      </c>
    </row>
    <row r="566" spans="3:69"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c r="BQ566" s="313">
        <v>0</v>
      </c>
    </row>
    <row r="567" spans="3:69"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c r="BQ567" s="313">
        <v>0</v>
      </c>
    </row>
    <row r="568" spans="3:69"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c r="BQ568" s="313">
        <v>0</v>
      </c>
    </row>
    <row r="569" spans="3:69"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c r="BQ569" s="313">
        <v>0</v>
      </c>
    </row>
    <row r="570" spans="3:69"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c r="BQ570" s="313">
        <v>0</v>
      </c>
    </row>
    <row r="571" spans="3:69"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c r="BQ571" s="313">
        <v>0</v>
      </c>
    </row>
    <row r="572" spans="3:69"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c r="BQ572" s="313">
        <v>0</v>
      </c>
    </row>
    <row r="573" spans="3:69"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c r="BQ573" s="313">
        <v>0</v>
      </c>
    </row>
    <row r="574" spans="3:69"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c r="BQ574" s="313">
        <v>0</v>
      </c>
    </row>
    <row r="575" spans="3:69"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c r="BQ575" s="313">
        <v>0</v>
      </c>
    </row>
    <row r="576" spans="3:69"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c r="BQ576" s="313">
        <v>0</v>
      </c>
    </row>
    <row r="577" spans="3:69"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c r="BQ577" s="313">
        <v>0</v>
      </c>
    </row>
    <row r="578" spans="3:69"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c r="BQ578" s="313">
        <v>0</v>
      </c>
    </row>
    <row r="579" spans="3:69"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c r="BQ579" s="313">
        <v>0</v>
      </c>
    </row>
    <row r="580" spans="3:69"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c r="BQ580" s="313">
        <v>0</v>
      </c>
    </row>
    <row r="581" spans="3:69"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c r="BQ581" s="313">
        <v>0</v>
      </c>
    </row>
    <row r="582" spans="3:69"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c r="BQ582" s="313">
        <v>0</v>
      </c>
    </row>
    <row r="583" spans="3:69"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c r="BQ583" s="313">
        <v>0</v>
      </c>
    </row>
    <row r="584" spans="3:69"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c r="BQ584" s="313">
        <v>0</v>
      </c>
    </row>
    <row r="585" spans="3:69"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c r="BQ585" s="313">
        <v>0</v>
      </c>
    </row>
    <row r="586" spans="3:69"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c r="BQ586" s="313">
        <v>0</v>
      </c>
    </row>
    <row r="587" spans="3:69"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c r="BQ587" s="313">
        <v>0</v>
      </c>
    </row>
    <row r="588" spans="3:69"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c r="BQ588" s="313">
        <v>0</v>
      </c>
    </row>
    <row r="589" spans="3:69"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c r="BQ589" s="313">
        <v>0</v>
      </c>
    </row>
    <row r="590" spans="3:69"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c r="BQ590" s="313">
        <v>0</v>
      </c>
    </row>
    <row r="591" spans="3:69"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c r="BQ591" s="313">
        <v>0</v>
      </c>
    </row>
    <row r="592" spans="3:69"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c r="BQ592" s="313">
        <v>0</v>
      </c>
    </row>
    <row r="593" spans="3:69"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c r="BQ593" s="313">
        <v>0</v>
      </c>
    </row>
    <row r="594" spans="3:69"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c r="BQ594" s="313">
        <v>0</v>
      </c>
    </row>
    <row r="595" spans="3:69"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c r="BQ595" s="313">
        <v>0</v>
      </c>
    </row>
    <row r="596" spans="3:69"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c r="BQ596" s="313">
        <v>0</v>
      </c>
    </row>
    <row r="597" spans="3:69"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c r="BQ597" s="313">
        <v>0</v>
      </c>
    </row>
    <row r="598" spans="3:69"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c r="BQ598" s="313">
        <v>0</v>
      </c>
    </row>
    <row r="599" spans="3:69"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c r="BQ599" s="313">
        <v>0</v>
      </c>
    </row>
    <row r="600" spans="3:69"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c r="BQ600" s="313">
        <v>0</v>
      </c>
    </row>
    <row r="601" spans="3:69"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c r="BQ601" s="313">
        <v>0</v>
      </c>
    </row>
    <row r="602" spans="3:69"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c r="BQ602" s="313">
        <v>0</v>
      </c>
    </row>
    <row r="603" spans="3:69"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c r="BQ603" s="313">
        <v>0</v>
      </c>
    </row>
    <row r="604" spans="3:69"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c r="BQ604" s="313">
        <v>0</v>
      </c>
    </row>
    <row r="605" spans="3:69"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c r="BQ605" s="313">
        <v>0</v>
      </c>
    </row>
    <row r="606" spans="3:69"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c r="BQ606" s="313">
        <v>0</v>
      </c>
    </row>
    <row r="607" spans="3:69"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c r="BQ607" s="313">
        <v>0</v>
      </c>
    </row>
    <row r="608" spans="3:69"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c r="BQ608" s="313">
        <v>0</v>
      </c>
    </row>
    <row r="609" spans="3:69"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c r="BQ609" s="313">
        <v>0</v>
      </c>
    </row>
    <row r="610" spans="3:69"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c r="BQ610" s="313">
        <v>0</v>
      </c>
    </row>
    <row r="611" spans="3:69"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c r="BQ611" s="313">
        <v>0</v>
      </c>
    </row>
    <row r="612" spans="3:69"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c r="BQ612" s="313">
        <v>0</v>
      </c>
    </row>
    <row r="613" spans="3:69"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c r="BQ613" s="313">
        <v>0</v>
      </c>
    </row>
    <row r="614" spans="3:69"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c r="BQ614" s="313">
        <v>0</v>
      </c>
    </row>
    <row r="615" spans="3:69"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c r="BQ615" s="313">
        <v>0</v>
      </c>
    </row>
    <row r="616" spans="3:69"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c r="BQ616" s="313">
        <v>0</v>
      </c>
    </row>
    <row r="617" spans="3:69"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c r="BQ617" s="313">
        <v>0</v>
      </c>
    </row>
    <row r="618" spans="3:69"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c r="BQ618" s="313">
        <v>0</v>
      </c>
    </row>
    <row r="619" spans="3:69"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c r="BQ619" s="313">
        <v>0</v>
      </c>
    </row>
    <row r="620" spans="3:69"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c r="BQ620" s="313">
        <v>0</v>
      </c>
    </row>
    <row r="621" spans="3:69"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c r="BQ621" s="313">
        <v>0</v>
      </c>
    </row>
    <row r="622" spans="3:69"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c r="BQ622" s="313">
        <v>0</v>
      </c>
    </row>
    <row r="623" spans="3:69"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c r="BQ623" s="313">
        <v>0</v>
      </c>
    </row>
    <row r="624" spans="3:69"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c r="BQ624" s="313">
        <v>0</v>
      </c>
    </row>
    <row r="625" spans="3:69"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c r="BQ625" s="313">
        <v>0</v>
      </c>
    </row>
    <row r="626" spans="3:69"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c r="BQ626" s="313">
        <v>0</v>
      </c>
    </row>
    <row r="627" spans="3:69"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c r="BQ627" s="313">
        <v>0</v>
      </c>
    </row>
    <row r="628" spans="3:69"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c r="BQ628" s="313">
        <v>0</v>
      </c>
    </row>
    <row r="629" spans="3:69"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c r="BQ629" s="313">
        <v>0</v>
      </c>
    </row>
    <row r="630" spans="3:69"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c r="BQ630" s="313">
        <v>0</v>
      </c>
    </row>
    <row r="631" spans="3:69"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c r="BQ631" s="313">
        <v>0</v>
      </c>
    </row>
    <row r="632" spans="3:69"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c r="BQ632" s="313">
        <v>0</v>
      </c>
    </row>
    <row r="633" spans="3:69"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c r="BQ633" s="313">
        <v>0</v>
      </c>
    </row>
    <row r="634" spans="3:69"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c r="BQ634" s="313">
        <v>0</v>
      </c>
    </row>
    <row r="635" spans="3:69"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c r="BQ635" s="313">
        <v>0</v>
      </c>
    </row>
    <row r="636" spans="3:69"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c r="BQ636" s="313">
        <v>0</v>
      </c>
    </row>
    <row r="637" spans="3:69"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c r="BQ637" s="313">
        <v>0</v>
      </c>
    </row>
    <row r="638" spans="3:69"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c r="BQ638" s="313">
        <v>0</v>
      </c>
    </row>
    <row r="639" spans="3:69"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c r="BQ639" s="313">
        <v>0</v>
      </c>
    </row>
    <row r="640" spans="3:69"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c r="BQ640" s="313">
        <v>0</v>
      </c>
    </row>
    <row r="641" spans="3:69"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c r="BQ641" s="313">
        <v>0</v>
      </c>
    </row>
    <row r="642" spans="3:69"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c r="BQ642" s="313">
        <v>0</v>
      </c>
    </row>
    <row r="643" spans="3:69"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c r="BQ643" s="313">
        <v>0</v>
      </c>
    </row>
    <row r="644" spans="3:69"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c r="BQ644" s="313">
        <v>0</v>
      </c>
    </row>
    <row r="645" spans="3:69"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c r="BQ645" s="313">
        <v>0</v>
      </c>
    </row>
    <row r="646" spans="3:69"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c r="BQ646" s="313">
        <v>0</v>
      </c>
    </row>
    <row r="647" spans="3:69"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c r="BQ647" s="313">
        <v>0</v>
      </c>
    </row>
    <row r="648" spans="3:69"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c r="BQ648" s="313">
        <v>0</v>
      </c>
    </row>
    <row r="649" spans="3:69"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c r="BQ649" s="313">
        <v>0</v>
      </c>
    </row>
    <row r="650" spans="3:69"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c r="BQ650" s="313">
        <v>0</v>
      </c>
    </row>
    <row r="651" spans="3:69"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c r="BQ651" s="313">
        <v>0</v>
      </c>
    </row>
    <row r="652" spans="3:69"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c r="BQ652" s="313">
        <v>0</v>
      </c>
    </row>
    <row r="653" spans="3:69"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c r="BQ653" s="313">
        <v>0</v>
      </c>
    </row>
    <row r="654" spans="3:69"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c r="BQ654" s="313">
        <v>0</v>
      </c>
    </row>
    <row r="655" spans="3:69"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c r="BQ655" s="313">
        <v>0</v>
      </c>
    </row>
    <row r="656" spans="3:69"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c r="BQ656" s="313">
        <v>0</v>
      </c>
    </row>
    <row r="657" spans="3:69"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c r="BQ657" s="313">
        <v>0</v>
      </c>
    </row>
    <row r="658" spans="3:69"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c r="BQ658" s="313">
        <v>0</v>
      </c>
    </row>
    <row r="659" spans="3:69"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c r="BQ659" s="313">
        <v>0</v>
      </c>
    </row>
    <row r="660" spans="3:69"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c r="BQ660" s="313">
        <v>0</v>
      </c>
    </row>
    <row r="661" spans="3:69"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c r="BQ661" s="313">
        <v>0</v>
      </c>
    </row>
    <row r="662" spans="3:69"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c r="BQ662" s="313">
        <v>0</v>
      </c>
    </row>
    <row r="663" spans="3:69"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c r="BQ663" s="313">
        <v>0</v>
      </c>
    </row>
    <row r="664" spans="3:69"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c r="BQ664" s="313">
        <v>0</v>
      </c>
    </row>
    <row r="665" spans="3:69"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c r="BQ665" s="313">
        <v>0</v>
      </c>
    </row>
    <row r="666" spans="3:69"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c r="BQ666" s="313">
        <v>0</v>
      </c>
    </row>
    <row r="667" spans="3:69"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c r="BQ667" s="313">
        <v>0</v>
      </c>
    </row>
    <row r="668" spans="3:69"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c r="BQ668" s="313">
        <v>0</v>
      </c>
    </row>
    <row r="669" spans="3:69"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c r="BQ669" s="313">
        <v>0</v>
      </c>
    </row>
    <row r="670" spans="3:69"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c r="BQ670" s="313">
        <v>0</v>
      </c>
    </row>
    <row r="671" spans="3:69"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c r="BQ671" s="313">
        <v>0</v>
      </c>
    </row>
    <row r="672" spans="3:69"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c r="BQ672" s="313">
        <v>0</v>
      </c>
    </row>
    <row r="673" spans="3:69"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c r="BQ673" s="313">
        <v>0</v>
      </c>
    </row>
    <row r="674" spans="3:69"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c r="BQ674" s="313">
        <v>0</v>
      </c>
    </row>
    <row r="675" spans="3:69"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c r="BQ675" s="313">
        <v>0</v>
      </c>
    </row>
    <row r="676" spans="3:69"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c r="BQ676" s="313">
        <v>0</v>
      </c>
    </row>
    <row r="677" spans="3:69"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c r="BQ677" s="313">
        <v>0</v>
      </c>
    </row>
    <row r="678" spans="3:69"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c r="BQ678" s="313">
        <v>0</v>
      </c>
    </row>
    <row r="679" spans="3:69"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c r="BQ679" s="313">
        <v>0</v>
      </c>
    </row>
    <row r="680" spans="3:69"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c r="BQ680" s="313">
        <v>0</v>
      </c>
    </row>
    <row r="681" spans="3:69"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c r="BQ681" s="313">
        <v>0</v>
      </c>
    </row>
    <row r="682" spans="3:69"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c r="BQ682" s="313">
        <v>0</v>
      </c>
    </row>
    <row r="683" spans="3:69"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c r="BQ683" s="313">
        <v>0</v>
      </c>
    </row>
    <row r="684" spans="3:69"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c r="BQ684" s="313">
        <v>0</v>
      </c>
    </row>
    <row r="685" spans="3:69"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c r="BQ685" s="313">
        <v>0</v>
      </c>
    </row>
    <row r="686" spans="3:69"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c r="BQ686" s="313">
        <v>0</v>
      </c>
    </row>
    <row r="687" spans="3:69"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c r="BQ687" s="313">
        <v>0</v>
      </c>
    </row>
    <row r="688" spans="3:69"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c r="BQ688" s="313">
        <v>0</v>
      </c>
    </row>
    <row r="689" spans="1:69"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c r="BQ689" s="313">
        <v>0</v>
      </c>
    </row>
    <row r="690" spans="1:69"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c r="BQ690" s="313">
        <v>0</v>
      </c>
    </row>
    <row r="691" spans="1:69"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c r="BQ691" s="313">
        <v>0</v>
      </c>
    </row>
    <row r="692" spans="1:69"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c r="BQ692" s="313">
        <v>0</v>
      </c>
    </row>
    <row r="693" spans="1:69"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c r="BQ693" s="313">
        <v>0</v>
      </c>
    </row>
    <row r="694" spans="1:69"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c r="BQ694" s="313">
        <v>0</v>
      </c>
    </row>
    <row r="695" spans="1:69"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c r="BQ695" s="313">
        <v>0</v>
      </c>
    </row>
    <row r="696" spans="1:69"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c r="BQ696" s="313">
        <v>0</v>
      </c>
    </row>
    <row r="697" spans="1:69"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c r="BQ697" s="313">
        <v>0</v>
      </c>
    </row>
    <row r="698" spans="1:69"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c r="BQ698" s="313">
        <v>0</v>
      </c>
    </row>
    <row r="699" spans="1:69"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c r="BQ699" s="313">
        <v>0</v>
      </c>
    </row>
    <row r="700" spans="1:69"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c r="BQ700" s="313">
        <v>0</v>
      </c>
    </row>
    <row r="701" spans="1:69"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c r="BQ701" s="313">
        <v>0</v>
      </c>
    </row>
    <row r="702" spans="1:69"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c r="BQ702" s="313">
        <v>0</v>
      </c>
    </row>
    <row r="703" spans="1:69"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c r="BQ703" s="313">
        <v>0</v>
      </c>
    </row>
    <row r="704" spans="1:69"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c r="BQ704" s="313">
        <v>0</v>
      </c>
    </row>
    <row r="705" spans="3:69"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c r="BQ705" s="313">
        <v>0</v>
      </c>
    </row>
    <row r="706" spans="3:69"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c r="BQ706" s="313">
        <v>0</v>
      </c>
    </row>
    <row r="707" spans="3:69"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c r="BQ707" s="313">
        <v>0</v>
      </c>
    </row>
    <row r="708" spans="3:69"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c r="BQ708" s="313">
        <v>0</v>
      </c>
    </row>
    <row r="709" spans="3:69"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c r="BQ709" s="313">
        <v>0</v>
      </c>
    </row>
    <row r="710" spans="3:69"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c r="BQ710" s="313">
        <v>0</v>
      </c>
    </row>
    <row r="711" spans="3:69"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c r="BQ711" s="313">
        <v>0</v>
      </c>
    </row>
    <row r="712" spans="3:69"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c r="BQ712" s="313">
        <v>0</v>
      </c>
    </row>
    <row r="713" spans="3:69"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c r="BQ713" s="313">
        <v>0</v>
      </c>
    </row>
    <row r="714" spans="3:69"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c r="BQ714" s="313">
        <v>0</v>
      </c>
    </row>
    <row r="715" spans="3:69"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c r="BQ715" s="313">
        <v>0</v>
      </c>
    </row>
    <row r="716" spans="3:69"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c r="BQ716" s="313">
        <v>0</v>
      </c>
    </row>
    <row r="717" spans="3:69"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c r="BQ717" s="313">
        <v>0</v>
      </c>
    </row>
    <row r="718" spans="3:69"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c r="BQ718" s="313">
        <v>0</v>
      </c>
    </row>
    <row r="719" spans="3:69"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c r="BQ719" s="313">
        <v>0</v>
      </c>
    </row>
    <row r="720" spans="3:69"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c r="BQ720" s="313">
        <v>0</v>
      </c>
    </row>
    <row r="721" spans="3:69"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c r="BQ721" s="313">
        <v>0</v>
      </c>
    </row>
    <row r="722" spans="3:69"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c r="BQ722" s="313">
        <v>0</v>
      </c>
    </row>
    <row r="723" spans="3:69"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c r="BQ723" s="313">
        <v>0</v>
      </c>
    </row>
    <row r="724" spans="3:69"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c r="BQ724" s="313">
        <v>0</v>
      </c>
    </row>
    <row r="725" spans="3:69"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c r="BQ725" s="313">
        <v>0</v>
      </c>
    </row>
    <row r="726" spans="3:69"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c r="BQ726" s="313">
        <v>0</v>
      </c>
    </row>
    <row r="727" spans="3:69"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c r="BQ727" s="313">
        <v>0</v>
      </c>
    </row>
    <row r="728" spans="3:69"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c r="BQ728" s="313">
        <v>0</v>
      </c>
    </row>
    <row r="729" spans="3:69"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c r="BQ729" s="313">
        <v>0</v>
      </c>
    </row>
    <row r="730" spans="3:69"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c r="BQ730" s="313">
        <v>0</v>
      </c>
    </row>
    <row r="731" spans="3:69"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c r="BQ731" s="313">
        <v>0</v>
      </c>
    </row>
    <row r="732" spans="3:69"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c r="BQ732" s="313">
        <v>0</v>
      </c>
    </row>
    <row r="733" spans="3:69"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c r="BQ733" s="313">
        <v>0</v>
      </c>
    </row>
    <row r="734" spans="3:69"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c r="BQ734" s="313">
        <v>0</v>
      </c>
    </row>
    <row r="735" spans="3:69"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c r="BQ735" s="313">
        <v>0</v>
      </c>
    </row>
    <row r="736" spans="3:69"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c r="BQ736" s="313">
        <v>0</v>
      </c>
    </row>
    <row r="737" spans="3:69"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c r="BQ737" s="313">
        <v>0</v>
      </c>
    </row>
    <row r="738" spans="3:69"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c r="BQ738" s="313">
        <v>0</v>
      </c>
    </row>
    <row r="739" spans="3:69"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c r="BQ739" s="313">
        <v>0</v>
      </c>
    </row>
    <row r="740" spans="3:69"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c r="BQ740" s="313">
        <v>0</v>
      </c>
    </row>
    <row r="741" spans="3:69"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c r="BQ741" s="313">
        <v>0</v>
      </c>
    </row>
    <row r="742" spans="3:69"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c r="BQ742" s="313">
        <v>0</v>
      </c>
    </row>
    <row r="743" spans="3:69"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c r="BQ743" s="313">
        <v>0</v>
      </c>
    </row>
    <row r="744" spans="3:69"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c r="BQ744" s="313">
        <v>0</v>
      </c>
    </row>
    <row r="745" spans="3:69"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c r="BQ745" s="313">
        <v>0</v>
      </c>
    </row>
    <row r="746" spans="3:69"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c r="BQ746" s="313">
        <v>0</v>
      </c>
    </row>
    <row r="747" spans="3:69"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c r="BQ747" s="313">
        <v>0</v>
      </c>
    </row>
    <row r="748" spans="3:69"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c r="BQ748" s="313">
        <v>0</v>
      </c>
    </row>
    <row r="749" spans="3:69"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c r="BQ749" s="313">
        <v>0</v>
      </c>
    </row>
    <row r="750" spans="3:69"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c r="BQ750" s="313">
        <v>0</v>
      </c>
    </row>
    <row r="751" spans="3:69"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c r="BQ751" s="313">
        <v>0</v>
      </c>
    </row>
    <row r="752" spans="3:69"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c r="BQ752" s="313">
        <v>0</v>
      </c>
    </row>
    <row r="753" spans="3:69"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c r="BQ753" s="313">
        <v>0</v>
      </c>
    </row>
    <row r="754" spans="3:69"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c r="BQ754" s="313">
        <v>0</v>
      </c>
    </row>
    <row r="755" spans="3:69"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c r="BQ755" s="313">
        <v>0</v>
      </c>
    </row>
    <row r="756" spans="3:69"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c r="BQ756" s="313">
        <v>0</v>
      </c>
    </row>
    <row r="757" spans="3:69"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c r="BQ757" s="313">
        <v>0</v>
      </c>
    </row>
    <row r="758" spans="3:69"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c r="BQ758" s="313">
        <v>0</v>
      </c>
    </row>
    <row r="759" spans="3:69"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c r="BQ759" s="313">
        <v>0</v>
      </c>
    </row>
    <row r="760" spans="3:69"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c r="BQ760" s="313">
        <v>0</v>
      </c>
    </row>
    <row r="761" spans="3:69"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c r="BQ761" s="313">
        <v>0</v>
      </c>
    </row>
    <row r="762" spans="3:69"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c r="BQ762" s="313">
        <v>0</v>
      </c>
    </row>
    <row r="763" spans="3:69"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c r="BQ763" s="313">
        <v>0</v>
      </c>
    </row>
    <row r="764" spans="3:69"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c r="BQ764" s="313">
        <v>0</v>
      </c>
    </row>
    <row r="765" spans="3:69"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c r="BQ765" s="313">
        <v>0</v>
      </c>
    </row>
    <row r="766" spans="3:69"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c r="BQ766" s="313">
        <v>0</v>
      </c>
    </row>
    <row r="767" spans="3:69"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c r="BQ767" s="313">
        <v>0</v>
      </c>
    </row>
    <row r="768" spans="3:69"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c r="BQ768" s="313">
        <v>0</v>
      </c>
    </row>
    <row r="769" spans="2:69"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c r="BQ769" s="313">
        <v>0</v>
      </c>
    </row>
    <row r="770" spans="2:69"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c r="BQ770" s="313">
        <v>0</v>
      </c>
    </row>
    <row r="771" spans="2:69"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c r="BQ771" s="313">
        <v>0</v>
      </c>
    </row>
    <row r="772" spans="2:69"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c r="BQ772" s="313">
        <v>0</v>
      </c>
    </row>
    <row r="773" spans="2:69"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c r="BQ773" s="313">
        <v>0</v>
      </c>
    </row>
    <row r="774" spans="2:69"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c r="BQ774" s="313">
        <v>0</v>
      </c>
    </row>
    <row r="775" spans="2:69"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c r="BQ775" s="313">
        <v>0</v>
      </c>
    </row>
    <row r="776" spans="2:69"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c r="BQ776" s="313">
        <v>0</v>
      </c>
    </row>
    <row r="777" spans="2:69"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c r="BQ777" s="313">
        <v>0</v>
      </c>
    </row>
    <row r="778" spans="2:69"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c r="BQ778" s="313">
        <v>0</v>
      </c>
    </row>
    <row r="779" spans="2:69"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c r="BQ779" s="313">
        <v>0</v>
      </c>
    </row>
    <row r="780" spans="2:69"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c r="BQ780" s="313">
        <v>0</v>
      </c>
    </row>
    <row r="781" spans="2:69"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c r="BQ781" s="313">
        <v>0</v>
      </c>
    </row>
    <row r="782" spans="2:69"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c r="BQ782" s="313">
        <v>0</v>
      </c>
    </row>
    <row r="783" spans="2:69"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c r="BQ783" s="313">
        <v>0</v>
      </c>
    </row>
    <row r="784" spans="2:69"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c r="BQ784" s="313">
        <v>0</v>
      </c>
    </row>
    <row r="785" spans="3:69"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c r="BQ785" s="313">
        <v>0</v>
      </c>
    </row>
    <row r="786" spans="3:69"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c r="BQ786" s="313">
        <v>0</v>
      </c>
    </row>
    <row r="787" spans="3:69"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c r="BQ787" s="313">
        <v>0</v>
      </c>
    </row>
    <row r="788" spans="3:69"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c r="BQ788" s="313">
        <v>0</v>
      </c>
    </row>
    <row r="789" spans="3:69"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c r="BQ789" s="313">
        <v>0</v>
      </c>
    </row>
    <row r="790" spans="3:69"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c r="BQ790" s="313">
        <v>0</v>
      </c>
    </row>
    <row r="791" spans="3:69"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c r="BQ791" s="313">
        <v>0</v>
      </c>
    </row>
    <row r="792" spans="3:69"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c r="BQ792" s="313">
        <v>0</v>
      </c>
    </row>
    <row r="793" spans="3:69"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c r="BQ793" s="313">
        <v>0</v>
      </c>
    </row>
    <row r="794" spans="3:69"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c r="BQ794" s="313">
        <v>0</v>
      </c>
    </row>
    <row r="795" spans="3:69"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c r="BQ795" s="313">
        <v>0</v>
      </c>
    </row>
    <row r="796" spans="3:69"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c r="BQ796" s="313">
        <v>0</v>
      </c>
    </row>
    <row r="797" spans="3:69"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c r="BQ797" s="313">
        <v>0</v>
      </c>
    </row>
    <row r="798" spans="3:69"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c r="BQ798" s="313">
        <v>0</v>
      </c>
    </row>
    <row r="799" spans="3:69"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c r="BQ799" s="313">
        <v>0</v>
      </c>
    </row>
    <row r="800" spans="3:69"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c r="BQ800" s="313">
        <v>0</v>
      </c>
    </row>
    <row r="801" spans="3:69"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c r="BQ801" s="313">
        <v>0</v>
      </c>
    </row>
    <row r="802" spans="3:69"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c r="BQ802" s="313">
        <v>0</v>
      </c>
    </row>
    <row r="803" spans="3:69"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c r="BQ803" s="313">
        <v>0</v>
      </c>
    </row>
    <row r="804" spans="3:69"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c r="BQ804" s="313">
        <v>0</v>
      </c>
    </row>
    <row r="805" spans="3:69"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c r="BQ805" s="313">
        <v>0</v>
      </c>
    </row>
    <row r="806" spans="3:69"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c r="BQ806" s="313">
        <v>0</v>
      </c>
    </row>
    <row r="807" spans="3:69"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c r="BQ807" s="313">
        <v>0</v>
      </c>
    </row>
    <row r="808" spans="3:69"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c r="BQ808" s="313">
        <v>0</v>
      </c>
    </row>
    <row r="809" spans="3:69"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c r="BQ809" s="313">
        <v>0</v>
      </c>
    </row>
    <row r="810" spans="3:69"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c r="BQ810" s="313">
        <v>0</v>
      </c>
    </row>
    <row r="811" spans="3:69"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c r="BQ811" s="313">
        <v>0</v>
      </c>
    </row>
    <row r="812" spans="3:69"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c r="BQ812" s="313">
        <v>0</v>
      </c>
    </row>
    <row r="813" spans="3:69"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c r="BQ813" s="313">
        <v>0</v>
      </c>
    </row>
    <row r="814" spans="3:69"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c r="BQ814" s="313">
        <v>0</v>
      </c>
    </row>
    <row r="815" spans="3:69"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c r="BQ815" s="313">
        <v>0</v>
      </c>
    </row>
    <row r="816" spans="3:69"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c r="BQ816" s="313">
        <v>0</v>
      </c>
    </row>
    <row r="817" spans="3:69"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c r="BQ817" s="313">
        <v>0</v>
      </c>
    </row>
    <row r="818" spans="3:69"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c r="BQ818" s="313">
        <v>0</v>
      </c>
    </row>
    <row r="819" spans="3:69"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c r="BQ819" s="313">
        <v>0</v>
      </c>
    </row>
    <row r="820" spans="3:69"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c r="BQ820" s="313">
        <v>0</v>
      </c>
    </row>
    <row r="821" spans="3:69"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c r="BQ821" s="313">
        <v>0</v>
      </c>
    </row>
    <row r="822" spans="3:69"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c r="BQ822" s="313">
        <v>0</v>
      </c>
    </row>
    <row r="823" spans="3:69"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c r="BQ823" s="313">
        <v>0</v>
      </c>
    </row>
    <row r="824" spans="3:69"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c r="BQ824" s="313">
        <v>0</v>
      </c>
    </row>
    <row r="825" spans="3:69"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c r="BQ825" s="313">
        <v>0</v>
      </c>
    </row>
    <row r="826" spans="3:69"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c r="BQ826" s="313">
        <v>0</v>
      </c>
    </row>
    <row r="827" spans="3:69"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c r="BQ827" s="313">
        <v>0</v>
      </c>
    </row>
    <row r="828" spans="3:69"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c r="BQ828" s="313">
        <v>0</v>
      </c>
    </row>
    <row r="829" spans="3:69"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c r="BQ829" s="313">
        <v>0</v>
      </c>
    </row>
    <row r="830" spans="3:69"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c r="BQ830" s="313">
        <v>0</v>
      </c>
    </row>
    <row r="831" spans="3:69"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c r="BQ831" s="313">
        <v>0</v>
      </c>
    </row>
    <row r="832" spans="3:69"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c r="BQ832" s="313">
        <v>0</v>
      </c>
    </row>
    <row r="833" spans="3:69"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c r="BQ833" s="313">
        <v>0</v>
      </c>
    </row>
    <row r="834" spans="3:69"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c r="BQ834" s="313">
        <v>0</v>
      </c>
    </row>
    <row r="835" spans="3:69"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c r="BQ835" s="313">
        <v>0</v>
      </c>
    </row>
    <row r="836" spans="3:69"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c r="BQ836" s="313">
        <v>0</v>
      </c>
    </row>
    <row r="837" spans="3:69"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c r="BQ837" s="313">
        <v>0</v>
      </c>
    </row>
    <row r="838" spans="3:69"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c r="BQ838" s="313">
        <v>0</v>
      </c>
    </row>
    <row r="839" spans="3:69"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c r="BQ839" s="313">
        <v>0</v>
      </c>
    </row>
    <row r="840" spans="3:69"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c r="BQ840" s="313">
        <v>0</v>
      </c>
    </row>
    <row r="841" spans="3:69"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c r="BQ841" s="313">
        <v>0</v>
      </c>
    </row>
    <row r="842" spans="3:69"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c r="BQ842" s="313">
        <v>0</v>
      </c>
    </row>
    <row r="843" spans="3:69"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c r="BQ843" s="313">
        <v>0</v>
      </c>
    </row>
    <row r="844" spans="3:69"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c r="BQ844" s="313">
        <v>0</v>
      </c>
    </row>
    <row r="845" spans="3:69"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c r="BQ845" s="313">
        <v>0</v>
      </c>
    </row>
    <row r="846" spans="3:69"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c r="BQ846" s="313">
        <v>0</v>
      </c>
    </row>
    <row r="847" spans="3:69"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c r="BQ847" s="313">
        <v>0</v>
      </c>
    </row>
    <row r="848" spans="3:69"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c r="BQ848" s="313">
        <v>0</v>
      </c>
    </row>
    <row r="849" spans="3:69"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c r="BQ849" s="313">
        <v>0</v>
      </c>
    </row>
    <row r="850" spans="3:69"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c r="BQ850" s="313">
        <v>0</v>
      </c>
    </row>
    <row r="851" spans="3:69"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c r="BQ851" s="313">
        <v>0</v>
      </c>
    </row>
    <row r="852" spans="3:69"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c r="BQ852" s="313">
        <v>0</v>
      </c>
    </row>
    <row r="853" spans="3:69"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c r="BQ853" s="313">
        <v>0</v>
      </c>
    </row>
    <row r="854" spans="3:69"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c r="BQ854" s="313">
        <v>0</v>
      </c>
    </row>
    <row r="855" spans="3:69"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c r="BQ855" s="313">
        <v>0</v>
      </c>
    </row>
    <row r="856" spans="3:69"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c r="BQ856" s="313">
        <v>0</v>
      </c>
    </row>
    <row r="857" spans="3:69"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c r="BQ857" s="313">
        <v>0</v>
      </c>
    </row>
    <row r="858" spans="3:69"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c r="BQ858" s="313">
        <v>0</v>
      </c>
    </row>
    <row r="859" spans="3:69"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c r="BQ859" s="313">
        <v>0</v>
      </c>
    </row>
    <row r="860" spans="3:69"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c r="BQ860" s="313">
        <v>0</v>
      </c>
    </row>
    <row r="861" spans="3:69"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c r="BQ861" s="313">
        <v>0</v>
      </c>
    </row>
    <row r="862" spans="3:69"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c r="BQ862" s="313">
        <v>0</v>
      </c>
    </row>
    <row r="863" spans="3:69"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c r="BQ863" s="313">
        <v>0</v>
      </c>
    </row>
    <row r="864" spans="3:69"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c r="BQ864" s="313">
        <v>0</v>
      </c>
    </row>
    <row r="865" spans="3:69"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c r="BQ865" s="313">
        <v>0</v>
      </c>
    </row>
    <row r="866" spans="3:69"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c r="BQ866" s="313">
        <v>0</v>
      </c>
    </row>
    <row r="867" spans="3:69"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c r="BQ867" s="313">
        <v>0</v>
      </c>
    </row>
    <row r="868" spans="3:69"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c r="BQ868" s="313">
        <v>0</v>
      </c>
    </row>
    <row r="869" spans="3:69"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c r="BQ869" s="313">
        <v>0</v>
      </c>
    </row>
    <row r="870" spans="3:69"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c r="BQ870" s="313">
        <v>0</v>
      </c>
    </row>
    <row r="871" spans="3:69"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c r="BQ871" s="313">
        <v>0</v>
      </c>
    </row>
    <row r="872" spans="3:69"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c r="BQ872" s="313">
        <v>0</v>
      </c>
    </row>
    <row r="873" spans="3:69"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c r="BQ873" s="313">
        <v>0</v>
      </c>
    </row>
    <row r="874" spans="3:69"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c r="BQ874" s="313">
        <v>0</v>
      </c>
    </row>
    <row r="875" spans="3:69"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c r="BQ875" s="313">
        <v>0</v>
      </c>
    </row>
    <row r="876" spans="3:69"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c r="BQ876" s="313">
        <v>0</v>
      </c>
    </row>
    <row r="877" spans="3:69"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c r="BQ877" s="313">
        <v>0</v>
      </c>
    </row>
    <row r="878" spans="3:69"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c r="BQ878" s="313">
        <v>0</v>
      </c>
    </row>
    <row r="879" spans="3:69"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c r="BQ879" s="313">
        <v>0</v>
      </c>
    </row>
    <row r="880" spans="3:69"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c r="BQ880" s="313">
        <v>0</v>
      </c>
    </row>
    <row r="881" spans="3:69"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c r="BQ881" s="313">
        <v>0</v>
      </c>
    </row>
    <row r="882" spans="3:69"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c r="BQ882" s="313">
        <v>0</v>
      </c>
    </row>
    <row r="883" spans="3:69"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c r="BQ883" s="313">
        <v>0</v>
      </c>
    </row>
    <row r="884" spans="3:69"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c r="BQ884" s="313">
        <v>0</v>
      </c>
    </row>
    <row r="885" spans="3:69"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c r="BQ885" s="313">
        <v>0</v>
      </c>
    </row>
    <row r="886" spans="3:69"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2727</v>
      </c>
      <c r="AT886" s="159" t="s">
        <v>847</v>
      </c>
      <c r="AU886" s="136" t="s">
        <v>1064</v>
      </c>
      <c r="AV886" s="136" t="s">
        <v>160</v>
      </c>
      <c r="AW886" s="136">
        <v>21203010</v>
      </c>
      <c r="AX886" s="158" t="s">
        <v>162</v>
      </c>
      <c r="AY886" s="136">
        <v>0</v>
      </c>
      <c r="AZ886" s="136">
        <v>0</v>
      </c>
      <c r="BA886" s="136">
        <v>0</v>
      </c>
      <c r="BB886" s="171" t="s">
        <v>2733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c r="BQ886" s="313">
        <v>0</v>
      </c>
    </row>
    <row r="887" spans="3:69"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2727</v>
      </c>
      <c r="AT887" s="159" t="s">
        <v>847</v>
      </c>
      <c r="AU887" s="136" t="s">
        <v>1064</v>
      </c>
      <c r="AV887" s="136" t="s">
        <v>160</v>
      </c>
      <c r="AW887" s="136">
        <v>21203010</v>
      </c>
      <c r="AX887" s="158" t="s">
        <v>162</v>
      </c>
      <c r="AY887" s="136">
        <v>0</v>
      </c>
      <c r="AZ887" s="136">
        <v>0</v>
      </c>
      <c r="BA887" s="136">
        <v>0</v>
      </c>
      <c r="BB887" s="171" t="s">
        <v>2733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c r="BQ887" s="313">
        <v>0</v>
      </c>
    </row>
    <row r="888" spans="3:69"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2732</v>
      </c>
      <c r="AS888" s="268" t="s">
        <v>2726</v>
      </c>
      <c r="AT888" s="159" t="s">
        <v>847</v>
      </c>
      <c r="AU888" s="136" t="s">
        <v>1064</v>
      </c>
      <c r="AV888" s="136" t="s">
        <v>160</v>
      </c>
      <c r="AW888" s="136">
        <v>21203010</v>
      </c>
      <c r="AX888" s="158" t="s">
        <v>162</v>
      </c>
      <c r="AY888" s="136">
        <v>0</v>
      </c>
      <c r="AZ888" s="136">
        <v>0</v>
      </c>
      <c r="BA888" s="136">
        <v>0</v>
      </c>
      <c r="BB888" s="171" t="s">
        <v>2734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c r="BQ888" s="313">
        <v>0</v>
      </c>
    </row>
    <row r="889" spans="3:69"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2730</v>
      </c>
      <c r="AS889" s="268" t="s">
        <v>2725</v>
      </c>
      <c r="AT889" s="159" t="s">
        <v>847</v>
      </c>
      <c r="AU889" s="136" t="s">
        <v>1064</v>
      </c>
      <c r="AV889" s="136" t="s">
        <v>160</v>
      </c>
      <c r="AW889" s="136">
        <v>21203010</v>
      </c>
      <c r="AX889" s="158" t="s">
        <v>162</v>
      </c>
      <c r="AY889" s="136">
        <v>0</v>
      </c>
      <c r="AZ889" s="136">
        <v>0</v>
      </c>
      <c r="BA889" s="136">
        <v>0</v>
      </c>
      <c r="BB889" s="171" t="s">
        <v>2735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c r="BQ889" s="313">
        <v>0</v>
      </c>
    </row>
    <row r="890" spans="3:69" ht="20.100000000000001" customHeight="1">
      <c r="C890" s="132">
        <v>63023105</v>
      </c>
      <c r="D890" s="158" t="s">
        <v>2731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2724</v>
      </c>
      <c r="AT890" s="159" t="s">
        <v>847</v>
      </c>
      <c r="AU890" s="136" t="s">
        <v>1064</v>
      </c>
      <c r="AV890" s="136" t="s">
        <v>160</v>
      </c>
      <c r="AW890" s="136">
        <v>21203010</v>
      </c>
      <c r="AX890" s="158" t="s">
        <v>162</v>
      </c>
      <c r="AY890" s="136">
        <v>0</v>
      </c>
      <c r="AZ890" s="136">
        <v>0</v>
      </c>
      <c r="BA890" s="136">
        <v>0</v>
      </c>
      <c r="BB890" s="171" t="s">
        <v>2736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c r="BQ890" s="313">
        <v>0</v>
      </c>
    </row>
    <row r="891" spans="3:69"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2723</v>
      </c>
      <c r="AT891" s="159" t="s">
        <v>847</v>
      </c>
      <c r="AU891" s="136" t="s">
        <v>1064</v>
      </c>
      <c r="AV891" s="136" t="s">
        <v>160</v>
      </c>
      <c r="AW891" s="136">
        <v>21203010</v>
      </c>
      <c r="AX891" s="158" t="s">
        <v>162</v>
      </c>
      <c r="AY891" s="136">
        <v>0</v>
      </c>
      <c r="AZ891" s="136">
        <v>0</v>
      </c>
      <c r="BA891" s="136">
        <v>0</v>
      </c>
      <c r="BB891" s="171" t="s">
        <v>2737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c r="BQ891" s="313">
        <v>0</v>
      </c>
    </row>
    <row r="892" spans="3:69"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c r="BQ892" s="313">
        <v>0</v>
      </c>
    </row>
    <row r="893" spans="3:69"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c r="BQ893" s="313">
        <v>0</v>
      </c>
    </row>
    <row r="894" spans="3:69"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c r="BQ894" s="313">
        <v>0</v>
      </c>
    </row>
    <row r="895" spans="3:69"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c r="BQ895" s="313">
        <v>0</v>
      </c>
    </row>
    <row r="896" spans="3:69"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c r="BQ896" s="313">
        <v>0</v>
      </c>
    </row>
    <row r="897" spans="3:69"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c r="BQ897" s="313">
        <v>0</v>
      </c>
    </row>
    <row r="898" spans="3:69"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c r="BQ898" s="313">
        <v>0</v>
      </c>
    </row>
    <row r="899" spans="3:69"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c r="BQ899" s="313">
        <v>0</v>
      </c>
    </row>
    <row r="900" spans="3:69"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c r="BQ900" s="313">
        <v>0</v>
      </c>
    </row>
    <row r="901" spans="3:69"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c r="BQ901" s="313">
        <v>0</v>
      </c>
    </row>
    <row r="902" spans="3:69"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c r="BQ902" s="313">
        <v>0</v>
      </c>
    </row>
    <row r="903" spans="3:69"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c r="BQ903" s="313">
        <v>0</v>
      </c>
    </row>
    <row r="904" spans="3:69"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c r="BQ904" s="313">
        <v>0</v>
      </c>
    </row>
    <row r="905" spans="3:69"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c r="BQ905" s="313">
        <v>0</v>
      </c>
    </row>
    <row r="906" spans="3:69"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c r="BQ906" s="313">
        <v>0</v>
      </c>
    </row>
    <row r="907" spans="3:69"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c r="BQ907" s="313">
        <v>0</v>
      </c>
    </row>
    <row r="908" spans="3:69"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c r="BQ908" s="313">
        <v>0</v>
      </c>
    </row>
    <row r="909" spans="3:69"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c r="BQ909" s="313">
        <v>0</v>
      </c>
    </row>
    <row r="910" spans="3:69"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c r="BQ910" s="313">
        <v>0</v>
      </c>
    </row>
    <row r="911" spans="3:69"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c r="BQ911" s="313">
        <v>0</v>
      </c>
    </row>
    <row r="912" spans="3:69"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c r="BQ912" s="313">
        <v>0</v>
      </c>
    </row>
    <row r="913" spans="3:69"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c r="BQ913" s="313">
        <v>0</v>
      </c>
    </row>
    <row r="914" spans="3:69"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c r="BQ914" s="313">
        <v>0</v>
      </c>
    </row>
    <row r="915" spans="3:69"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c r="BQ915" s="313">
        <v>0</v>
      </c>
    </row>
    <row r="916" spans="3:69"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c r="BQ916" s="313">
        <v>0</v>
      </c>
    </row>
    <row r="917" spans="3:69"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c r="BQ917" s="313">
        <v>0</v>
      </c>
    </row>
    <row r="918" spans="3:69"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c r="BQ918" s="313">
        <v>0</v>
      </c>
    </row>
    <row r="919" spans="3:69"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c r="BQ919" s="313">
        <v>0</v>
      </c>
    </row>
    <row r="920" spans="3:69"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c r="BQ920" s="313">
        <v>0</v>
      </c>
    </row>
    <row r="921" spans="3:69"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c r="BQ921" s="313">
        <v>0</v>
      </c>
    </row>
    <row r="922" spans="3:69"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c r="BQ922" s="313">
        <v>0</v>
      </c>
    </row>
    <row r="923" spans="3:69"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c r="BQ923" s="313">
        <v>0</v>
      </c>
    </row>
    <row r="924" spans="3:69"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c r="BQ924" s="313">
        <v>0</v>
      </c>
    </row>
    <row r="925" spans="3:69"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c r="BQ925" s="313">
        <v>0</v>
      </c>
    </row>
    <row r="926" spans="3:69"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c r="BQ926" s="313">
        <v>0</v>
      </c>
    </row>
    <row r="927" spans="3:69"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c r="BQ927" s="313">
        <v>0</v>
      </c>
    </row>
    <row r="928" spans="3:69"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c r="BQ928" s="313">
        <v>0</v>
      </c>
    </row>
    <row r="929" spans="3:69"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c r="BQ929" s="313">
        <v>0</v>
      </c>
    </row>
    <row r="930" spans="3:69"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c r="BQ930" s="313">
        <v>0</v>
      </c>
    </row>
    <row r="931" spans="3:69"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c r="BQ931" s="313">
        <v>0</v>
      </c>
    </row>
    <row r="932" spans="3:69"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c r="BQ932" s="313">
        <v>0</v>
      </c>
    </row>
    <row r="933" spans="3:69"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c r="BQ933" s="313">
        <v>0</v>
      </c>
    </row>
    <row r="934" spans="3:69"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c r="BQ934" s="313">
        <v>0</v>
      </c>
    </row>
    <row r="935" spans="3:69"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c r="BQ935" s="313">
        <v>0</v>
      </c>
    </row>
    <row r="936" spans="3:69"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c r="BQ936" s="313">
        <v>0</v>
      </c>
    </row>
    <row r="937" spans="3:69"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c r="BQ937" s="313">
        <v>0</v>
      </c>
    </row>
    <row r="938" spans="3:69"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c r="BQ938" s="313">
        <v>0</v>
      </c>
    </row>
    <row r="939" spans="3:69"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c r="BQ939" s="313">
        <v>0</v>
      </c>
    </row>
    <row r="940" spans="3:69"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c r="BQ940" s="313">
        <v>0</v>
      </c>
    </row>
    <row r="941" spans="3:69"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c r="BQ941" s="313">
        <v>0</v>
      </c>
    </row>
    <row r="942" spans="3:69"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c r="BQ942" s="313">
        <v>0</v>
      </c>
    </row>
    <row r="943" spans="3:69"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c r="BQ943" s="313">
        <v>0</v>
      </c>
    </row>
    <row r="944" spans="3:69"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c r="BQ944" s="313">
        <v>0</v>
      </c>
    </row>
    <row r="945" spans="3:69"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c r="BQ945" s="313">
        <v>0</v>
      </c>
    </row>
    <row r="946" spans="3:69"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c r="BQ946" s="313">
        <v>0</v>
      </c>
    </row>
    <row r="947" spans="3:69"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c r="BQ947" s="313">
        <v>0</v>
      </c>
    </row>
    <row r="948" spans="3:69"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c r="BQ948" s="313">
        <v>0</v>
      </c>
    </row>
    <row r="949" spans="3:69"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c r="BQ949" s="313">
        <v>0</v>
      </c>
    </row>
    <row r="950" spans="3:69"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c r="BQ950" s="313">
        <v>0</v>
      </c>
    </row>
    <row r="951" spans="3:69"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c r="BQ951" s="313">
        <v>0</v>
      </c>
    </row>
    <row r="952" spans="3:69"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c r="BQ952" s="313">
        <v>0</v>
      </c>
    </row>
    <row r="953" spans="3:69"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c r="BQ953" s="313">
        <v>0</v>
      </c>
    </row>
    <row r="954" spans="3:69"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c r="BQ954" s="313">
        <v>0</v>
      </c>
    </row>
    <row r="955" spans="3:69"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c r="BQ955" s="313">
        <v>0</v>
      </c>
    </row>
    <row r="956" spans="3:69"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c r="BQ956" s="313">
        <v>0</v>
      </c>
    </row>
    <row r="957" spans="3:69"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c r="BQ957" s="313">
        <v>0</v>
      </c>
    </row>
    <row r="958" spans="3:69"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c r="BQ958" s="313">
        <v>0</v>
      </c>
    </row>
    <row r="959" spans="3:69"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c r="BQ959" s="313">
        <v>0</v>
      </c>
    </row>
    <row r="960" spans="3:69"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c r="BQ960" s="313">
        <v>0</v>
      </c>
    </row>
    <row r="961" spans="3:69"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c r="BQ961" s="313">
        <v>0</v>
      </c>
    </row>
    <row r="962" spans="3:69"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c r="BQ962" s="313">
        <v>0</v>
      </c>
    </row>
    <row r="963" spans="3:69"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c r="BQ963" s="313">
        <v>0</v>
      </c>
    </row>
    <row r="964" spans="3:69"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c r="BQ964" s="313">
        <v>0</v>
      </c>
    </row>
    <row r="965" spans="3:69"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c r="BQ965" s="313">
        <v>0</v>
      </c>
    </row>
    <row r="966" spans="3:69"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c r="BQ966" s="313">
        <v>0</v>
      </c>
    </row>
    <row r="967" spans="3:69"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c r="BQ967" s="313">
        <v>0</v>
      </c>
    </row>
    <row r="968" spans="3:69"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c r="BQ968" s="313">
        <v>0</v>
      </c>
    </row>
    <row r="969" spans="3:69"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c r="BQ969" s="313">
        <v>0</v>
      </c>
    </row>
    <row r="970" spans="3:69"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c r="BQ970" s="313">
        <v>0</v>
      </c>
    </row>
    <row r="971" spans="3:69"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c r="BQ971" s="313">
        <v>0</v>
      </c>
    </row>
    <row r="972" spans="3:69"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c r="BQ972" s="313">
        <v>0</v>
      </c>
    </row>
    <row r="973" spans="3:69"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c r="BQ973" s="313">
        <v>0</v>
      </c>
    </row>
    <row r="974" spans="3:69"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c r="BQ974" s="313">
        <v>0</v>
      </c>
    </row>
    <row r="975" spans="3:69"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c r="BQ975" s="313">
        <v>0</v>
      </c>
    </row>
    <row r="976" spans="3:69"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c r="BQ976" s="313">
        <v>0</v>
      </c>
    </row>
    <row r="977" spans="3:69"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c r="BQ977" s="313">
        <v>0</v>
      </c>
    </row>
    <row r="978" spans="3:69"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c r="BQ978" s="313">
        <v>0</v>
      </c>
    </row>
    <row r="979" spans="3:69"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c r="BQ979" s="313">
        <v>0</v>
      </c>
    </row>
    <row r="980" spans="3:69"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c r="BQ980" s="313">
        <v>0</v>
      </c>
    </row>
    <row r="981" spans="3:69"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c r="BQ981" s="313">
        <v>0</v>
      </c>
    </row>
    <row r="982" spans="3:69"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c r="BQ982" s="313">
        <v>0</v>
      </c>
    </row>
    <row r="983" spans="3:69"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c r="BQ983" s="313">
        <v>0</v>
      </c>
    </row>
    <row r="984" spans="3:69"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c r="BQ984" s="313">
        <v>0</v>
      </c>
    </row>
    <row r="985" spans="3:69"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c r="BQ985" s="313">
        <v>0</v>
      </c>
    </row>
    <row r="986" spans="3:69"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c r="BQ986" s="313">
        <v>0</v>
      </c>
    </row>
    <row r="987" spans="3:69"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c r="BQ987" s="313">
        <v>0</v>
      </c>
    </row>
    <row r="988" spans="3:69"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c r="BQ988" s="313">
        <v>0</v>
      </c>
    </row>
    <row r="989" spans="3:69"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c r="BQ989" s="313">
        <v>0</v>
      </c>
    </row>
    <row r="990" spans="3:69"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c r="BQ990" s="313">
        <v>0</v>
      </c>
    </row>
    <row r="991" spans="3:69"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c r="BQ991" s="313">
        <v>0</v>
      </c>
    </row>
    <row r="992" spans="3:69"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c r="BQ992" s="313">
        <v>0</v>
      </c>
    </row>
    <row r="993" spans="3:69"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c r="BQ993" s="313">
        <v>0</v>
      </c>
    </row>
    <row r="994" spans="3:69"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c r="BQ994" s="313">
        <v>0</v>
      </c>
    </row>
    <row r="995" spans="3:69"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c r="BQ995" s="313">
        <v>0</v>
      </c>
    </row>
    <row r="996" spans="3:69"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c r="BQ996" s="313">
        <v>0</v>
      </c>
    </row>
    <row r="997" spans="3:69"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c r="BQ997" s="313">
        <v>0</v>
      </c>
    </row>
    <row r="998" spans="3:69"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c r="BQ998" s="313">
        <v>0</v>
      </c>
    </row>
    <row r="999" spans="3:69"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c r="BQ999" s="313">
        <v>0</v>
      </c>
    </row>
    <row r="1000" spans="3:69"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c r="BQ1000" s="313">
        <v>0</v>
      </c>
    </row>
    <row r="1001" spans="3:69"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c r="BQ1001" s="313">
        <v>0</v>
      </c>
    </row>
    <row r="1002" spans="3:69"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c r="BQ1002" s="313">
        <v>0</v>
      </c>
    </row>
    <row r="1003" spans="3:69"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c r="BQ1003" s="313">
        <v>0</v>
      </c>
    </row>
    <row r="1004" spans="3:69"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c r="BQ1004" s="313">
        <v>0</v>
      </c>
    </row>
    <row r="1005" spans="3:69"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c r="BQ1005" s="313">
        <v>0</v>
      </c>
    </row>
    <row r="1006" spans="3:69"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c r="BQ1006" s="313">
        <v>0</v>
      </c>
    </row>
    <row r="1007" spans="3:69"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c r="BQ1007" s="313">
        <v>0</v>
      </c>
    </row>
    <row r="1008" spans="3:69"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c r="BQ1008" s="313">
        <v>0</v>
      </c>
    </row>
    <row r="1009" spans="3:69"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c r="BQ1009" s="313">
        <v>0</v>
      </c>
    </row>
    <row r="1010" spans="3:69"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c r="BQ1010" s="313">
        <v>0</v>
      </c>
    </row>
    <row r="1011" spans="3:69"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c r="BQ1011" s="313">
        <v>0</v>
      </c>
    </row>
    <row r="1012" spans="3:69"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c r="BQ1012" s="313">
        <v>0</v>
      </c>
    </row>
    <row r="1013" spans="3:69"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c r="BQ1013" s="313">
        <v>0</v>
      </c>
    </row>
    <row r="1014" spans="3:69"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c r="BQ1014" s="313">
        <v>0</v>
      </c>
    </row>
    <row r="1015" spans="3:69"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c r="BQ1015" s="313">
        <v>0</v>
      </c>
    </row>
    <row r="1016" spans="3:69"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c r="BQ1016" s="313">
        <v>0</v>
      </c>
    </row>
    <row r="1017" spans="3:69"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c r="BQ1017" s="313">
        <v>0</v>
      </c>
    </row>
    <row r="1018" spans="3:69"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c r="BQ1018" s="313">
        <v>0</v>
      </c>
    </row>
    <row r="1019" spans="3:69"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c r="BQ1019" s="313">
        <v>0</v>
      </c>
    </row>
    <row r="1020" spans="3:69"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c r="BQ1020" s="313">
        <v>0</v>
      </c>
    </row>
    <row r="1021" spans="3:69"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c r="BQ1021" s="313">
        <v>0</v>
      </c>
    </row>
    <row r="1022" spans="3:69"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c r="BQ1022" s="313">
        <v>0</v>
      </c>
    </row>
    <row r="1023" spans="3:69"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c r="BQ1023" s="313">
        <v>0</v>
      </c>
    </row>
    <row r="1024" spans="3:69"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c r="BQ1024" s="313">
        <v>0</v>
      </c>
    </row>
    <row r="1025" spans="3:69"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c r="BQ1025" s="313">
        <v>0</v>
      </c>
    </row>
    <row r="1026" spans="3:69"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c r="BQ1026" s="313">
        <v>0</v>
      </c>
    </row>
    <row r="1027" spans="3:69"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c r="BQ1027" s="313">
        <v>0</v>
      </c>
    </row>
    <row r="1028" spans="3:69"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c r="BQ1028" s="313">
        <v>0</v>
      </c>
    </row>
    <row r="1029" spans="3:69"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c r="BQ1029" s="313">
        <v>0</v>
      </c>
    </row>
    <row r="1030" spans="3:69"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c r="BQ1030" s="313">
        <v>0</v>
      </c>
    </row>
    <row r="1031" spans="3:69"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c r="BQ1031" s="313">
        <v>0</v>
      </c>
    </row>
    <row r="1032" spans="3:69"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c r="BQ1032" s="313">
        <v>0</v>
      </c>
    </row>
    <row r="1033" spans="3:69"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c r="BQ1033" s="313">
        <v>0</v>
      </c>
    </row>
    <row r="1034" spans="3:69"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c r="BQ1034" s="313">
        <v>0</v>
      </c>
    </row>
    <row r="1035" spans="3:69"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c r="BQ1035" s="313">
        <v>0</v>
      </c>
    </row>
    <row r="1036" spans="3:69"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c r="BQ1036" s="313">
        <v>0</v>
      </c>
    </row>
    <row r="1037" spans="3:69"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c r="BQ1037" s="313">
        <v>0</v>
      </c>
    </row>
    <row r="1038" spans="3:69"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c r="BQ1038" s="313">
        <v>0</v>
      </c>
    </row>
    <row r="1039" spans="3:69"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c r="BQ1039" s="313">
        <v>0</v>
      </c>
    </row>
    <row r="1040" spans="3:69"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c r="BQ1040" s="313">
        <v>0</v>
      </c>
    </row>
    <row r="1041" spans="3:69"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c r="BQ1041" s="313">
        <v>0</v>
      </c>
    </row>
    <row r="1042" spans="3:69"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c r="BQ1042" s="313">
        <v>0</v>
      </c>
    </row>
    <row r="1043" spans="3:69"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c r="BQ1043" s="313">
        <v>0</v>
      </c>
    </row>
    <row r="1044" spans="3:69"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c r="BQ1044" s="313">
        <v>0</v>
      </c>
    </row>
    <row r="1045" spans="3:69"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c r="BQ1045" s="313">
        <v>0</v>
      </c>
    </row>
    <row r="1046" spans="3:69"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c r="BQ1046" s="313">
        <v>0</v>
      </c>
    </row>
    <row r="1047" spans="3:69"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c r="BQ1047" s="313">
        <v>0</v>
      </c>
    </row>
    <row r="1048" spans="3:69"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c r="BQ1048" s="313">
        <v>0</v>
      </c>
    </row>
    <row r="1049" spans="3:69"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c r="BQ1049" s="313">
        <v>0</v>
      </c>
    </row>
    <row r="1050" spans="3:69"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c r="BQ1050" s="313">
        <v>0</v>
      </c>
    </row>
    <row r="1051" spans="3:69"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c r="BQ1051" s="313">
        <v>0</v>
      </c>
    </row>
    <row r="1052" spans="3:69"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c r="BQ1052" s="313">
        <v>0</v>
      </c>
    </row>
    <row r="1053" spans="3:69"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c r="BQ1053" s="313">
        <v>0</v>
      </c>
    </row>
    <row r="1054" spans="3:69"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c r="BQ1054" s="313">
        <v>0</v>
      </c>
    </row>
    <row r="1055" spans="3:69"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c r="BQ1055" s="313">
        <v>0</v>
      </c>
    </row>
    <row r="1056" spans="3:69"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c r="BQ1056" s="313">
        <v>0</v>
      </c>
    </row>
    <row r="1057" spans="3:69"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c r="BQ1057" s="313">
        <v>0</v>
      </c>
    </row>
    <row r="1058" spans="3:69"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c r="BQ1058" s="313">
        <v>0</v>
      </c>
    </row>
    <row r="1059" spans="3:69"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c r="BQ1059" s="313">
        <v>0</v>
      </c>
    </row>
    <row r="1060" spans="3:69"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c r="BQ1060" s="313">
        <v>0</v>
      </c>
    </row>
    <row r="1061" spans="3:69"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c r="BQ1061" s="313">
        <v>0</v>
      </c>
    </row>
    <row r="1062" spans="3:69"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c r="BQ1062" s="313">
        <v>0</v>
      </c>
    </row>
    <row r="1063" spans="3:69"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c r="BQ1063" s="313">
        <v>0</v>
      </c>
    </row>
    <row r="1064" spans="3:69"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c r="BQ1064" s="313">
        <v>0</v>
      </c>
    </row>
    <row r="1065" spans="3:69"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c r="BQ1065" s="313">
        <v>0</v>
      </c>
    </row>
    <row r="1066" spans="3:69"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c r="BQ1066" s="313">
        <v>0</v>
      </c>
    </row>
    <row r="1067" spans="3:69"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c r="BQ1067" s="313">
        <v>0</v>
      </c>
    </row>
    <row r="1068" spans="3:69"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c r="BQ1068" s="313">
        <v>0</v>
      </c>
    </row>
    <row r="1069" spans="3:69"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c r="BQ1069" s="313">
        <v>0</v>
      </c>
    </row>
    <row r="1070" spans="3:69"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c r="BQ1070" s="313">
        <v>0</v>
      </c>
    </row>
    <row r="1071" spans="3:69"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c r="BQ1071" s="313">
        <v>0</v>
      </c>
    </row>
    <row r="1072" spans="3:69"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c r="BQ1072" s="313">
        <v>0</v>
      </c>
    </row>
    <row r="1073" spans="3:69"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c r="BQ1073" s="313">
        <v>0</v>
      </c>
    </row>
    <row r="1074" spans="3:69"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c r="BQ1074" s="313">
        <v>0</v>
      </c>
    </row>
    <row r="1075" spans="3:69"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c r="BQ1075" s="313">
        <v>0</v>
      </c>
    </row>
    <row r="1076" spans="3:69"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c r="BQ1076" s="313">
        <v>0</v>
      </c>
    </row>
    <row r="1077" spans="3:69"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c r="BQ1077" s="313">
        <v>0</v>
      </c>
    </row>
    <row r="1078" spans="3:69"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c r="BQ1078" s="313">
        <v>0</v>
      </c>
    </row>
    <row r="1079" spans="3:69"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c r="BQ1079" s="313">
        <v>0</v>
      </c>
    </row>
    <row r="1080" spans="3:69"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c r="BQ1080" s="313">
        <v>0</v>
      </c>
    </row>
    <row r="1081" spans="3:69"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c r="BQ1081" s="313">
        <v>0</v>
      </c>
    </row>
    <row r="1082" spans="3:69"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c r="BQ1082" s="313">
        <v>0</v>
      </c>
    </row>
    <row r="1083" spans="3:69"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c r="BQ1083" s="313">
        <v>0</v>
      </c>
    </row>
    <row r="1084" spans="3:69"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c r="BQ1084" s="313">
        <v>0</v>
      </c>
    </row>
    <row r="1085" spans="3:69"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c r="BQ1085" s="313">
        <v>0</v>
      </c>
    </row>
    <row r="1086" spans="3:69"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c r="BQ1086" s="313">
        <v>0</v>
      </c>
    </row>
    <row r="1087" spans="3:69"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c r="BQ1087" s="313">
        <v>0</v>
      </c>
    </row>
    <row r="1088" spans="3:69"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c r="BQ1088" s="313">
        <v>0</v>
      </c>
    </row>
    <row r="1089" spans="3:69"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c r="BQ1089" s="313">
        <v>0</v>
      </c>
    </row>
    <row r="1090" spans="3:69"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c r="BQ1090" s="313">
        <v>0</v>
      </c>
    </row>
    <row r="1091" spans="3:69"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c r="BQ1091" s="313">
        <v>0</v>
      </c>
    </row>
    <row r="1092" spans="3:69"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c r="BQ1092" s="313">
        <v>0</v>
      </c>
    </row>
    <row r="1093" spans="3:69"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c r="BQ1093" s="313">
        <v>0</v>
      </c>
    </row>
    <row r="1094" spans="3:69"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c r="BQ1094" s="313">
        <v>0</v>
      </c>
    </row>
    <row r="1095" spans="3:69"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c r="BQ1095" s="313">
        <v>0</v>
      </c>
    </row>
    <row r="1096" spans="3:69"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c r="BQ1096" s="313">
        <v>0</v>
      </c>
    </row>
    <row r="1097" spans="3:69"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c r="BQ1097" s="313">
        <v>0</v>
      </c>
    </row>
    <row r="1098" spans="3:69"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c r="BQ1098" s="313">
        <v>0</v>
      </c>
    </row>
    <row r="1099" spans="3:69"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c r="BQ1099" s="313">
        <v>0</v>
      </c>
    </row>
    <row r="1100" spans="3:69"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c r="BQ1100" s="313">
        <v>0</v>
      </c>
    </row>
    <row r="1101" spans="3:69"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c r="BQ1101" s="313">
        <v>0</v>
      </c>
    </row>
    <row r="1102" spans="3:69"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c r="BQ1102" s="313">
        <v>0</v>
      </c>
    </row>
    <row r="1103" spans="3:69"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c r="BQ1103" s="313">
        <v>0</v>
      </c>
    </row>
    <row r="1104" spans="3:69"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c r="BQ1104" s="313">
        <v>0</v>
      </c>
    </row>
    <row r="1105" spans="3:69"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c r="BQ1105" s="313">
        <v>0</v>
      </c>
    </row>
    <row r="1106" spans="3:69"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c r="BQ1106" s="313">
        <v>0</v>
      </c>
    </row>
    <row r="1107" spans="3:69"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c r="BQ1107" s="313">
        <v>0</v>
      </c>
    </row>
    <row r="1108" spans="3:69"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c r="BQ1108" s="313">
        <v>0</v>
      </c>
    </row>
    <row r="1109" spans="3:69"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c r="BQ1109" s="313">
        <v>0</v>
      </c>
    </row>
    <row r="1110" spans="3:69"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c r="BQ1110" s="313">
        <v>0</v>
      </c>
    </row>
    <row r="1111" spans="3:69"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c r="BQ1111" s="313">
        <v>0</v>
      </c>
    </row>
    <row r="1112" spans="3:69"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c r="BQ1112" s="313">
        <v>0</v>
      </c>
    </row>
    <row r="1113" spans="3:69"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c r="BQ1113" s="313">
        <v>0</v>
      </c>
    </row>
    <row r="1114" spans="3:69"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c r="BQ1114" s="313">
        <v>0</v>
      </c>
    </row>
    <row r="1115" spans="3:69"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c r="BQ1115" s="313">
        <v>0</v>
      </c>
    </row>
    <row r="1116" spans="3:69"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c r="BQ1116" s="313">
        <v>0</v>
      </c>
    </row>
    <row r="1117" spans="3:69"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c r="BQ1117" s="313">
        <v>0</v>
      </c>
    </row>
    <row r="1118" spans="3:69"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c r="BQ1118" s="313">
        <v>0</v>
      </c>
    </row>
    <row r="1119" spans="3:69"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c r="BQ1119" s="313">
        <v>0</v>
      </c>
    </row>
    <row r="1120" spans="3:69"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c r="BQ1120" s="313">
        <v>0</v>
      </c>
    </row>
    <row r="1121" spans="3:69"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c r="BQ1121" s="313">
        <v>0</v>
      </c>
    </row>
    <row r="1122" spans="3:69"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c r="BQ1122" s="313">
        <v>0</v>
      </c>
    </row>
    <row r="1123" spans="3:69"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c r="BQ1123" s="313">
        <v>0</v>
      </c>
    </row>
    <row r="1124" spans="3:69"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c r="BQ1124" s="313">
        <v>0</v>
      </c>
    </row>
    <row r="1125" spans="3:69"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G67+AJ7352</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c r="BQ1125" s="313">
        <v>0</v>
      </c>
    </row>
    <row r="1126" spans="3:69"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c r="BQ1126" s="313">
        <v>0</v>
      </c>
    </row>
    <row r="1127" spans="3:69"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c r="BQ1127" s="313">
        <v>0</v>
      </c>
    </row>
    <row r="1128" spans="3:69"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c r="BQ1128" s="313">
        <v>0</v>
      </c>
    </row>
    <row r="1129" spans="3:69"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c r="BQ1129" s="313">
        <v>0</v>
      </c>
    </row>
    <row r="1130" spans="3:69"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c r="BQ1130" s="313">
        <v>0</v>
      </c>
    </row>
    <row r="1131" spans="3:69"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c r="BQ1131" s="313">
        <v>0</v>
      </c>
    </row>
    <row r="1132" spans="3:69"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c r="BQ1132" s="313">
        <v>0</v>
      </c>
    </row>
    <row r="1133" spans="3:69"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c r="BQ1133" s="313">
        <v>0</v>
      </c>
    </row>
    <row r="1134" spans="3:69"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c r="BQ1134" s="313">
        <v>0</v>
      </c>
    </row>
    <row r="1135" spans="3:69"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c r="BQ1135" s="313">
        <v>0</v>
      </c>
    </row>
    <row r="1136" spans="3:69"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c r="BQ1136" s="313">
        <v>0</v>
      </c>
    </row>
    <row r="1137" spans="3:69"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c r="BQ1137" s="313">
        <v>0</v>
      </c>
    </row>
    <row r="1138" spans="3:69"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c r="BQ1138" s="313">
        <v>0</v>
      </c>
    </row>
    <row r="1139" spans="3:69"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c r="BQ1139" s="313">
        <v>0</v>
      </c>
    </row>
    <row r="1140" spans="3:69"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c r="BQ1140" s="313">
        <v>0</v>
      </c>
    </row>
    <row r="1141" spans="3:69"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c r="BQ1141" s="313">
        <v>0</v>
      </c>
    </row>
    <row r="1142" spans="3:69"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c r="BQ1142" s="313">
        <v>0</v>
      </c>
    </row>
    <row r="1143" spans="3:69"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c r="BQ1143" s="313">
        <v>0</v>
      </c>
    </row>
    <row r="1144" spans="3:69"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c r="BQ1144" s="313">
        <v>0</v>
      </c>
    </row>
    <row r="1145" spans="3:69"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c r="BQ1145" s="313">
        <v>0</v>
      </c>
    </row>
    <row r="1146" spans="3:69"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c r="BQ1146" s="313">
        <v>0</v>
      </c>
    </row>
    <row r="1147" spans="3:69"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c r="BQ1147" s="313">
        <v>0</v>
      </c>
    </row>
    <row r="1148" spans="3:69"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c r="BQ1148" s="313">
        <v>0</v>
      </c>
    </row>
    <row r="1149" spans="3:69"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c r="BQ1149" s="313">
        <v>0</v>
      </c>
    </row>
    <row r="1150" spans="3:69"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c r="BQ1150" s="313">
        <v>0</v>
      </c>
    </row>
    <row r="1151" spans="3:69"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c r="BQ1151" s="313">
        <v>0</v>
      </c>
    </row>
    <row r="1152" spans="3:69"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c r="BQ1152" s="313">
        <v>0</v>
      </c>
    </row>
    <row r="1153" spans="3:69"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c r="BQ1153" s="313">
        <v>0</v>
      </c>
    </row>
    <row r="1154" spans="3:69"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c r="BQ1154" s="313">
        <v>0</v>
      </c>
    </row>
    <row r="1155" spans="3:69"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c r="BQ1155" s="313">
        <v>0</v>
      </c>
    </row>
    <row r="1156" spans="3:69"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c r="BQ1156" s="313">
        <v>0</v>
      </c>
    </row>
    <row r="1157" spans="3:69"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c r="BQ1157" s="313">
        <v>0</v>
      </c>
    </row>
    <row r="1158" spans="3:69"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c r="BQ1158" s="313">
        <v>0</v>
      </c>
    </row>
    <row r="1159" spans="3:69"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c r="BQ1159" s="313">
        <v>0</v>
      </c>
    </row>
    <row r="1160" spans="3:69"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c r="BQ1160" s="313">
        <v>0</v>
      </c>
    </row>
    <row r="1161" spans="3:69"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c r="BQ1161" s="313">
        <v>0</v>
      </c>
    </row>
    <row r="1162" spans="3:69"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c r="BQ1162" s="313">
        <v>0</v>
      </c>
    </row>
    <row r="1163" spans="3:69"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c r="BQ1163" s="313">
        <v>0</v>
      </c>
    </row>
    <row r="1164" spans="3:69"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c r="BQ1164" s="313">
        <v>0</v>
      </c>
    </row>
    <row r="1165" spans="3:69"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c r="BQ1165" s="313">
        <v>0</v>
      </c>
    </row>
    <row r="1166" spans="3:69"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c r="BQ1166" s="313">
        <v>0</v>
      </c>
    </row>
    <row r="1167" spans="3:69"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c r="BQ1167" s="313">
        <v>0</v>
      </c>
    </row>
    <row r="1168" spans="3:69"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c r="BQ1168" s="313">
        <v>0</v>
      </c>
    </row>
    <row r="1169" spans="3:69"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c r="BQ1169" s="313">
        <v>0</v>
      </c>
    </row>
    <row r="1170" spans="3:69"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c r="BQ1170" s="313">
        <v>0</v>
      </c>
    </row>
    <row r="1171" spans="3:69"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c r="BQ1171" s="313">
        <v>0</v>
      </c>
    </row>
    <row r="1172" spans="3:69"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c r="BQ1172" s="313">
        <v>0</v>
      </c>
    </row>
    <row r="1173" spans="3:69"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c r="BQ1173" s="313">
        <v>0</v>
      </c>
    </row>
    <row r="1174" spans="3:69"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c r="BQ1174" s="313">
        <v>0</v>
      </c>
    </row>
    <row r="1175" spans="3:69"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c r="BQ1175" s="313">
        <v>0</v>
      </c>
    </row>
    <row r="1176" spans="3:69"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c r="BQ1176" s="313">
        <v>0</v>
      </c>
    </row>
    <row r="1177" spans="3:69"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c r="BQ1177" s="313">
        <v>0</v>
      </c>
    </row>
    <row r="1178" spans="3:69"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c r="BQ1178" s="313">
        <v>0</v>
      </c>
    </row>
    <row r="1179" spans="3:69"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c r="BQ1179" s="313">
        <v>0</v>
      </c>
    </row>
    <row r="1180" spans="3:69"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c r="BQ1180" s="313">
        <v>0</v>
      </c>
    </row>
    <row r="1181" spans="3:69"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c r="BQ1181" s="313">
        <v>0</v>
      </c>
    </row>
    <row r="1182" spans="3:69"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c r="BQ1182" s="313">
        <v>0</v>
      </c>
    </row>
    <row r="1183" spans="3:69"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c r="BQ1183" s="313">
        <v>0</v>
      </c>
    </row>
    <row r="1184" spans="3:69"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c r="BQ1184" s="313">
        <v>0</v>
      </c>
    </row>
    <row r="1185" spans="3:69"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c r="BQ1185" s="313">
        <v>0</v>
      </c>
    </row>
    <row r="1186" spans="3:69"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c r="BQ1186" s="313">
        <v>0</v>
      </c>
    </row>
    <row r="1187" spans="3:69"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c r="BQ1187" s="313">
        <v>0</v>
      </c>
    </row>
    <row r="1188" spans="3:69"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c r="BQ1188" s="313">
        <v>0</v>
      </c>
    </row>
    <row r="1189" spans="3:69"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c r="BQ1189" s="313">
        <v>0</v>
      </c>
    </row>
    <row r="1190" spans="3:69"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c r="BQ1190" s="313">
        <v>0</v>
      </c>
    </row>
    <row r="1191" spans="3:69"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c r="BQ1191" s="313">
        <v>0</v>
      </c>
    </row>
    <row r="1192" spans="3:69"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c r="BQ1192" s="313">
        <v>0</v>
      </c>
    </row>
    <row r="1193" spans="3:69"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c r="BQ1193" s="313">
        <v>0</v>
      </c>
    </row>
    <row r="1194" spans="3:69"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c r="BQ1194" s="313">
        <v>0</v>
      </c>
    </row>
    <row r="1195" spans="3:69"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c r="BQ1195" s="313">
        <v>0</v>
      </c>
    </row>
    <row r="1196" spans="3:69"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c r="BQ1196" s="313">
        <v>0</v>
      </c>
    </row>
    <row r="1197" spans="3:69"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c r="BQ1197" s="313">
        <v>0</v>
      </c>
    </row>
    <row r="1198" spans="3:69"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c r="BQ1198" s="313">
        <v>0</v>
      </c>
    </row>
    <row r="1199" spans="3:69"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c r="BQ1199" s="313">
        <v>0</v>
      </c>
    </row>
    <row r="1200" spans="3:69"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c r="BQ1200" s="313">
        <v>0</v>
      </c>
    </row>
    <row r="1201" spans="3:69"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c r="BQ1201" s="313">
        <v>0</v>
      </c>
    </row>
    <row r="1202" spans="3:69"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c r="BQ1202" s="313">
        <v>0</v>
      </c>
    </row>
    <row r="1203" spans="3:69"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c r="BQ1203" s="313">
        <v>0</v>
      </c>
    </row>
    <row r="1204" spans="3:69"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c r="BQ1204" s="313">
        <v>0</v>
      </c>
    </row>
    <row r="1205" spans="3:69"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c r="BQ1205" s="313">
        <v>0</v>
      </c>
    </row>
    <row r="1206" spans="3:69"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c r="BQ1206" s="313">
        <v>0</v>
      </c>
    </row>
    <row r="1207" spans="3:69"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c r="BQ1207" s="313">
        <v>0</v>
      </c>
    </row>
    <row r="1208" spans="3:69"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c r="BQ1208" s="313">
        <v>0</v>
      </c>
    </row>
    <row r="1209" spans="3:69"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c r="BQ1209" s="313">
        <v>0</v>
      </c>
    </row>
    <row r="1210" spans="3:69"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c r="BQ1210" s="313">
        <v>0</v>
      </c>
    </row>
    <row r="1211" spans="3:69"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c r="BQ1211" s="313">
        <v>0</v>
      </c>
    </row>
    <row r="1212" spans="3:69"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c r="BQ1212" s="313">
        <v>0</v>
      </c>
    </row>
    <row r="1213" spans="3:69"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c r="BQ1213" s="313">
        <v>0</v>
      </c>
    </row>
    <row r="1214" spans="3:69"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c r="BQ1214" s="313">
        <v>0</v>
      </c>
    </row>
    <row r="1215" spans="3:69"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c r="BQ1215" s="313">
        <v>0</v>
      </c>
    </row>
    <row r="1216" spans="3:69"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c r="BQ1216" s="313">
        <v>0</v>
      </c>
    </row>
    <row r="1217" spans="3:69"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c r="BQ1217" s="313">
        <v>0</v>
      </c>
    </row>
    <row r="1218" spans="3:69"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c r="BQ1218" s="313">
        <v>0</v>
      </c>
    </row>
    <row r="1219" spans="3:69"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c r="BQ1219" s="313">
        <v>0</v>
      </c>
    </row>
    <row r="1220" spans="3:69"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c r="BQ1220" s="313">
        <v>0</v>
      </c>
    </row>
    <row r="1221" spans="3:69"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c r="BQ1221" s="313">
        <v>0</v>
      </c>
    </row>
    <row r="1222" spans="3:69"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c r="BQ1222" s="313">
        <v>0</v>
      </c>
    </row>
    <row r="1223" spans="3:69"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c r="BQ1223" s="313">
        <v>0</v>
      </c>
    </row>
    <row r="1224" spans="3:69"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c r="BQ1224" s="313">
        <v>0</v>
      </c>
    </row>
    <row r="1225" spans="3:69"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c r="BQ1225" s="313">
        <v>0</v>
      </c>
    </row>
    <row r="1226" spans="3:69"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c r="BQ1226" s="313">
        <v>0</v>
      </c>
    </row>
    <row r="1227" spans="3:69"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c r="BQ1227" s="313">
        <v>0</v>
      </c>
    </row>
    <row r="1228" spans="3:69"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c r="BQ1228" s="313">
        <v>0</v>
      </c>
    </row>
    <row r="1229" spans="3:69"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c r="BQ1229" s="313">
        <v>0</v>
      </c>
    </row>
    <row r="1230" spans="3:69"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c r="BQ1230" s="313">
        <v>0</v>
      </c>
    </row>
    <row r="1231" spans="3:69"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c r="BQ1231" s="313">
        <v>0</v>
      </c>
    </row>
    <row r="1232" spans="3:69"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c r="BQ1232" s="313">
        <v>0</v>
      </c>
    </row>
    <row r="1233" spans="3:69"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c r="BQ1233" s="313">
        <v>0</v>
      </c>
    </row>
    <row r="1234" spans="3:69"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c r="BQ1234" s="313">
        <v>0</v>
      </c>
    </row>
    <row r="1235" spans="3:69"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c r="BQ1235" s="313">
        <v>0</v>
      </c>
    </row>
    <row r="1236" spans="3:69"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c r="BQ1236" s="313">
        <v>0</v>
      </c>
    </row>
    <row r="1237" spans="3:69"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c r="BQ1237" s="313">
        <v>0</v>
      </c>
    </row>
    <row r="1238" spans="3:69"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c r="BQ1238" s="313">
        <v>0</v>
      </c>
    </row>
    <row r="1239" spans="3:69"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c r="BQ1239" s="313">
        <v>0</v>
      </c>
    </row>
    <row r="1240" spans="3:69"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c r="BQ1240" s="313">
        <v>0</v>
      </c>
    </row>
    <row r="1241" spans="3:69"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c r="BQ1241" s="313">
        <v>0</v>
      </c>
    </row>
    <row r="1242" spans="3:69"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c r="BQ1242" s="313">
        <v>0</v>
      </c>
    </row>
    <row r="1243" spans="3:69"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c r="BQ1243" s="313">
        <v>0</v>
      </c>
    </row>
    <row r="1244" spans="3:69"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c r="BQ1244" s="313">
        <v>0</v>
      </c>
    </row>
    <row r="1245" spans="3:69"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c r="BQ1245" s="313">
        <v>0</v>
      </c>
    </row>
    <row r="1246" spans="3:69"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c r="BQ1246" s="313">
        <v>0</v>
      </c>
    </row>
    <row r="1247" spans="3:69"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c r="BQ1247" s="313">
        <v>0</v>
      </c>
    </row>
    <row r="1248" spans="3:69"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c r="BQ1248" s="313">
        <v>0</v>
      </c>
    </row>
    <row r="1249" spans="3:69"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c r="BQ1249" s="313">
        <v>0</v>
      </c>
    </row>
    <row r="1250" spans="3:69"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c r="BQ1250" s="313">
        <v>0</v>
      </c>
    </row>
    <row r="1251" spans="3:69"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c r="BQ1251" s="313">
        <v>0</v>
      </c>
    </row>
    <row r="1252" spans="3:69"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c r="BQ1252" s="313">
        <v>0</v>
      </c>
    </row>
    <row r="1253" spans="3:69"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c r="BQ1253" s="313">
        <v>0</v>
      </c>
    </row>
    <row r="1254" spans="3:69"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c r="BQ1254" s="313">
        <v>0</v>
      </c>
    </row>
    <row r="1255" spans="3:69"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c r="BQ1255" s="313">
        <v>0</v>
      </c>
    </row>
    <row r="1256" spans="3:69"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c r="BQ1256" s="313">
        <v>0</v>
      </c>
    </row>
    <row r="1257" spans="3:69"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c r="BQ1257" s="313">
        <v>0</v>
      </c>
    </row>
    <row r="1258" spans="3:69"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c r="BQ1258" s="313">
        <v>0</v>
      </c>
    </row>
    <row r="1259" spans="3:69"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c r="BQ1259" s="313">
        <v>0</v>
      </c>
    </row>
    <row r="1260" spans="3:69"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c r="BQ1260" s="313">
        <v>0</v>
      </c>
    </row>
    <row r="1261" spans="3:69"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c r="BQ1261" s="313">
        <v>0</v>
      </c>
    </row>
    <row r="1262" spans="3:69"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c r="BQ1262" s="313">
        <v>0</v>
      </c>
    </row>
    <row r="1263" spans="3:69"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c r="BQ1263" s="313">
        <v>0</v>
      </c>
    </row>
    <row r="1264" spans="3:69"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c r="BQ1264" s="313">
        <v>0</v>
      </c>
    </row>
    <row r="1265" spans="3:69"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c r="BQ1265" s="313">
        <v>0</v>
      </c>
    </row>
    <row r="1266" spans="3:69"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c r="BQ1266" s="313">
        <v>0</v>
      </c>
    </row>
    <row r="1267" spans="3:69"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c r="BQ1267" s="313">
        <v>0</v>
      </c>
    </row>
    <row r="1268" spans="3:69"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c r="BQ1268" s="313">
        <v>0</v>
      </c>
    </row>
    <row r="1269" spans="3:69"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c r="BQ1269" s="313">
        <v>0</v>
      </c>
    </row>
    <row r="1270" spans="3:69"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c r="BQ1270" s="313">
        <v>0</v>
      </c>
    </row>
    <row r="1271" spans="3:69"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c r="BQ1271" s="313">
        <v>0</v>
      </c>
    </row>
    <row r="1272" spans="3:69"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c r="BQ1272" s="313">
        <v>0</v>
      </c>
    </row>
    <row r="1273" spans="3:69"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c r="BQ1273" s="313">
        <v>0</v>
      </c>
    </row>
    <row r="1274" spans="3:69"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c r="BQ1274" s="313">
        <v>0</v>
      </c>
    </row>
    <row r="1275" spans="3:69"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c r="BQ1275" s="313">
        <v>0</v>
      </c>
    </row>
    <row r="1276" spans="3:69"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c r="BQ1276" s="313">
        <v>0</v>
      </c>
    </row>
    <row r="1277" spans="3:69"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c r="BQ1277" s="313">
        <v>0</v>
      </c>
    </row>
    <row r="1278" spans="3:69"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c r="BQ1278" s="313">
        <v>0</v>
      </c>
    </row>
    <row r="1279" spans="3:69"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c r="BQ1279" s="313">
        <v>0</v>
      </c>
    </row>
    <row r="1280" spans="3:69"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c r="BQ1280" s="313">
        <v>0</v>
      </c>
    </row>
    <row r="1281" spans="3:69"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c r="BQ1281" s="313">
        <v>0</v>
      </c>
    </row>
    <row r="1282" spans="3:69"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c r="BQ1282" s="313">
        <v>0</v>
      </c>
    </row>
    <row r="1283" spans="3:69"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c r="BQ1283" s="313">
        <v>0</v>
      </c>
    </row>
    <row r="1284" spans="3:69"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c r="BQ1284" s="313">
        <v>0</v>
      </c>
    </row>
    <row r="1285" spans="3:69"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c r="BQ1285" s="313">
        <v>0</v>
      </c>
    </row>
    <row r="1286" spans="3:69"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c r="BQ1286" s="313">
        <v>0</v>
      </c>
    </row>
    <row r="1287" spans="3:69"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c r="BQ1287" s="313">
        <v>0</v>
      </c>
    </row>
    <row r="1288" spans="3:69"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c r="BQ1288" s="313">
        <v>0</v>
      </c>
    </row>
    <row r="1289" spans="3:69"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c r="BQ1289" s="313">
        <v>0</v>
      </c>
    </row>
    <row r="1290" spans="3:69"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c r="BQ1290" s="313">
        <v>0</v>
      </c>
    </row>
    <row r="1291" spans="3:69"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c r="BQ1291" s="313">
        <v>0</v>
      </c>
    </row>
    <row r="1292" spans="3:69"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c r="BQ1292" s="313">
        <v>0</v>
      </c>
    </row>
    <row r="1293" spans="3:69"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c r="BQ1293" s="313">
        <v>0</v>
      </c>
    </row>
    <row r="1294" spans="3:69"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c r="BQ1294" s="313">
        <v>0</v>
      </c>
    </row>
    <row r="1295" spans="3:69"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c r="BQ1295" s="313">
        <v>0</v>
      </c>
    </row>
    <row r="1296" spans="3:69"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c r="BQ1296" s="313">
        <v>0</v>
      </c>
    </row>
    <row r="1297" spans="3:69"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c r="BQ1297" s="313">
        <v>0</v>
      </c>
    </row>
    <row r="1298" spans="3:69"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c r="BQ1298" s="313">
        <v>0</v>
      </c>
    </row>
    <row r="1299" spans="3:69"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c r="BQ1299" s="313">
        <v>0</v>
      </c>
    </row>
    <row r="1300" spans="3:69"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c r="BQ1300" s="313">
        <v>0</v>
      </c>
    </row>
    <row r="1301" spans="3:69"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c r="BQ1301" s="313">
        <v>0</v>
      </c>
    </row>
    <row r="1302" spans="3:69"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c r="BQ1302" s="313">
        <v>0</v>
      </c>
    </row>
    <row r="1303" spans="3:69"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c r="BQ1303" s="313">
        <v>0</v>
      </c>
    </row>
    <row r="1304" spans="3:69"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c r="BQ1304" s="313">
        <v>0</v>
      </c>
    </row>
    <row r="1305" spans="3:69"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c r="BQ1305" s="313">
        <v>0</v>
      </c>
    </row>
    <row r="1306" spans="3:69"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c r="BQ1306" s="313">
        <v>0</v>
      </c>
    </row>
    <row r="1307" spans="3:69"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c r="BQ1307" s="313">
        <v>0</v>
      </c>
    </row>
    <row r="1308" spans="3:69"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c r="BQ1308" s="313">
        <v>0</v>
      </c>
    </row>
    <row r="1309" spans="3:69"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c r="BQ1309" s="313">
        <v>0</v>
      </c>
    </row>
    <row r="1310" spans="3:69"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c r="BQ1310" s="313">
        <v>0</v>
      </c>
    </row>
    <row r="1311" spans="3:69"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c r="BQ1311" s="313">
        <v>0</v>
      </c>
    </row>
    <row r="1312" spans="3:69"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c r="BQ1312" s="313">
        <v>0</v>
      </c>
    </row>
    <row r="1313" spans="3:69"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c r="BQ1313" s="313">
        <v>0</v>
      </c>
    </row>
    <row r="1314" spans="3:69"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c r="BQ1314" s="313">
        <v>0</v>
      </c>
    </row>
    <row r="1315" spans="3:69"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c r="BQ1315" s="313">
        <v>0</v>
      </c>
    </row>
    <row r="1316" spans="3:69"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c r="BQ1316" s="313">
        <v>0</v>
      </c>
    </row>
    <row r="1317" spans="3:69"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c r="BQ1317" s="313">
        <v>0</v>
      </c>
    </row>
    <row r="1318" spans="3:69"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c r="BQ1318" s="313">
        <v>0</v>
      </c>
    </row>
    <row r="1319" spans="3:69"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c r="BQ1319" s="313">
        <v>0</v>
      </c>
    </row>
    <row r="1320" spans="3:69"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c r="BQ1320" s="313">
        <v>0</v>
      </c>
    </row>
    <row r="1321" spans="3:69"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c r="BQ1321" s="313">
        <v>0</v>
      </c>
    </row>
    <row r="1322" spans="3:69"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c r="BQ1322" s="313">
        <v>0</v>
      </c>
    </row>
    <row r="1323" spans="3:69"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c r="BQ1323" s="313">
        <v>0</v>
      </c>
    </row>
    <row r="1324" spans="3:69"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c r="BQ1324" s="313">
        <v>0</v>
      </c>
    </row>
    <row r="1325" spans="3:69"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c r="BQ1325" s="313">
        <v>0</v>
      </c>
    </row>
    <row r="1326" spans="3:69"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c r="BQ1326" s="313">
        <v>0</v>
      </c>
    </row>
    <row r="1327" spans="3:69"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c r="BQ1327" s="313">
        <v>0</v>
      </c>
    </row>
    <row r="1328" spans="3:69"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c r="BQ1328" s="313">
        <v>0</v>
      </c>
    </row>
    <row r="1329" spans="3:69"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c r="BQ1329" s="313">
        <v>0</v>
      </c>
    </row>
    <row r="1330" spans="3:69"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c r="BQ1330" s="313">
        <v>0</v>
      </c>
    </row>
    <row r="1331" spans="3:69"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c r="BQ1331" s="313">
        <v>0</v>
      </c>
    </row>
    <row r="1332" spans="3:69"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c r="BQ1332" s="313">
        <v>0</v>
      </c>
    </row>
    <row r="1333" spans="3:69"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c r="BQ1333" s="313">
        <v>0</v>
      </c>
    </row>
    <row r="1334" spans="3:69"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c r="BQ1334" s="313">
        <v>0</v>
      </c>
    </row>
    <row r="1335" spans="3:69"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c r="BQ1335" s="313">
        <v>0</v>
      </c>
    </row>
    <row r="1336" spans="3:69"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c r="BQ1336" s="313">
        <v>0</v>
      </c>
    </row>
    <row r="1337" spans="3:69"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c r="BQ1337" s="313">
        <v>0</v>
      </c>
    </row>
    <row r="1338" spans="3:69"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c r="BQ1338" s="313">
        <v>0</v>
      </c>
    </row>
    <row r="1339" spans="3:69"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c r="BQ1339" s="313">
        <v>0</v>
      </c>
    </row>
    <row r="1340" spans="3:69"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c r="BQ1340" s="313">
        <v>0</v>
      </c>
    </row>
    <row r="1341" spans="3:69"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c r="BQ1341" s="313">
        <v>0</v>
      </c>
    </row>
    <row r="1342" spans="3:69"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c r="BQ1342" s="313">
        <v>0</v>
      </c>
    </row>
    <row r="1343" spans="3:69"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c r="BQ1343" s="313">
        <v>0</v>
      </c>
    </row>
    <row r="1344" spans="3:69"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c r="BQ1344" s="313">
        <v>0</v>
      </c>
    </row>
    <row r="1345" spans="3:69"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c r="BQ1345" s="313">
        <v>0</v>
      </c>
    </row>
    <row r="1346" spans="3:69"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c r="BQ1346" s="313">
        <v>0</v>
      </c>
    </row>
    <row r="1347" spans="3:69"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c r="BQ1347" s="313">
        <v>0</v>
      </c>
    </row>
    <row r="1348" spans="3:69"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c r="BQ1348" s="313">
        <v>0</v>
      </c>
    </row>
    <row r="1349" spans="3:69"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c r="BQ1349" s="313">
        <v>0</v>
      </c>
    </row>
    <row r="1350" spans="3:69"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c r="BQ1350" s="313">
        <v>0</v>
      </c>
    </row>
    <row r="1351" spans="3:69"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c r="BQ1351" s="313">
        <v>0</v>
      </c>
    </row>
    <row r="1352" spans="3:69"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c r="BQ1352" s="313">
        <v>0</v>
      </c>
    </row>
    <row r="1353" spans="3:69"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c r="BQ1353" s="313">
        <v>0</v>
      </c>
    </row>
    <row r="1354" spans="3:69"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c r="BQ1354" s="313">
        <v>0</v>
      </c>
    </row>
    <row r="1355" spans="3:69"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c r="BQ1355" s="313">
        <v>0</v>
      </c>
    </row>
    <row r="1356" spans="3:69"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c r="BQ1356" s="313">
        <v>0</v>
      </c>
    </row>
    <row r="1357" spans="3:69"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c r="BQ1357" s="313">
        <v>0</v>
      </c>
    </row>
    <row r="1358" spans="3:69"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c r="BQ1358" s="313">
        <v>0</v>
      </c>
    </row>
    <row r="1359" spans="3:69"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c r="BQ1359" s="313">
        <v>0</v>
      </c>
    </row>
    <row r="1360" spans="3:69"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c r="BQ1360" s="313">
        <v>0</v>
      </c>
    </row>
    <row r="1361" spans="3:69"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c r="BQ1361" s="313">
        <v>0</v>
      </c>
    </row>
    <row r="1362" spans="3:69"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c r="BQ1362" s="313">
        <v>0</v>
      </c>
    </row>
    <row r="1363" spans="3:69"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c r="BQ1363" s="313">
        <v>0</v>
      </c>
    </row>
    <row r="1364" spans="3:69"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c r="BQ1364" s="313">
        <v>0</v>
      </c>
    </row>
    <row r="1365" spans="3:69"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c r="BQ1365" s="313">
        <v>0</v>
      </c>
    </row>
    <row r="1366" spans="3:69"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c r="BQ1366" s="313">
        <v>0</v>
      </c>
    </row>
    <row r="1367" spans="3:69"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c r="BQ1367" s="313">
        <v>0</v>
      </c>
    </row>
    <row r="1368" spans="3:69"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c r="BQ1368" s="313">
        <v>0</v>
      </c>
    </row>
    <row r="1369" spans="3:69"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c r="BQ1369" s="313">
        <v>0</v>
      </c>
    </row>
    <row r="1370" spans="3:69"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c r="BQ1370" s="313">
        <v>0</v>
      </c>
    </row>
    <row r="1371" spans="3:69"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c r="BQ1371" s="313">
        <v>0</v>
      </c>
    </row>
    <row r="1372" spans="3:69"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c r="BQ1372" s="313">
        <v>0</v>
      </c>
    </row>
    <row r="1373" spans="3:69"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c r="BQ1373" s="313">
        <v>0</v>
      </c>
    </row>
    <row r="1374" spans="3:69"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c r="BQ1374" s="313">
        <v>0</v>
      </c>
    </row>
    <row r="1375" spans="3:69"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c r="BQ1375" s="313">
        <v>0</v>
      </c>
    </row>
    <row r="1376" spans="3:69"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c r="BQ1376" s="313">
        <v>0</v>
      </c>
    </row>
    <row r="1377" spans="3:69"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c r="BQ1377" s="313">
        <v>0</v>
      </c>
    </row>
    <row r="1378" spans="3:69"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c r="BQ1378" s="313">
        <v>0</v>
      </c>
    </row>
    <row r="1379" spans="3:69"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c r="BQ1379" s="313">
        <v>0</v>
      </c>
    </row>
    <row r="1380" spans="3:69"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c r="BQ1380" s="313">
        <v>0</v>
      </c>
    </row>
    <row r="1381" spans="3:69"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c r="BQ1381" s="313">
        <v>0</v>
      </c>
    </row>
    <row r="1382" spans="3:69"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c r="BQ1382" s="313">
        <v>0</v>
      </c>
    </row>
    <row r="1383" spans="3:69"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c r="BQ1383" s="313">
        <v>0</v>
      </c>
    </row>
    <row r="1384" spans="3:69"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c r="BQ1384" s="313">
        <v>0</v>
      </c>
    </row>
    <row r="1385" spans="3:69"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c r="BQ1385" s="313">
        <v>0</v>
      </c>
    </row>
    <row r="1386" spans="3:69"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c r="BQ1386" s="313">
        <v>0</v>
      </c>
    </row>
    <row r="1387" spans="3:69"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c r="BQ1387" s="313">
        <v>0</v>
      </c>
    </row>
    <row r="1388" spans="3:69"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c r="BQ1388" s="313">
        <v>0</v>
      </c>
    </row>
    <row r="1389" spans="3:69"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c r="BQ1389" s="313">
        <v>0</v>
      </c>
    </row>
    <row r="1390" spans="3:69"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c r="BQ1390" s="313">
        <v>0</v>
      </c>
    </row>
    <row r="1391" spans="3:69"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c r="BQ1391" s="313">
        <v>0</v>
      </c>
    </row>
    <row r="1392" spans="3:69"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c r="BQ1392" s="313">
        <v>0</v>
      </c>
    </row>
    <row r="1393" spans="3:69"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c r="BQ1393" s="313">
        <v>0</v>
      </c>
    </row>
    <row r="1394" spans="3:69"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c r="BQ1394" s="313">
        <v>0</v>
      </c>
    </row>
    <row r="1395" spans="3:69"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c r="BQ1395" s="313">
        <v>0</v>
      </c>
    </row>
    <row r="1396" spans="3:69"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c r="BQ1396" s="313">
        <v>0</v>
      </c>
    </row>
    <row r="1397" spans="3:69"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c r="BQ1397" s="313">
        <v>0</v>
      </c>
    </row>
    <row r="1398" spans="3:69"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c r="BQ1398" s="313">
        <v>0</v>
      </c>
    </row>
    <row r="1399" spans="3:69"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c r="BQ1399" s="313">
        <v>0</v>
      </c>
    </row>
    <row r="1400" spans="3:69"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c r="BQ1400" s="313">
        <v>0</v>
      </c>
    </row>
    <row r="1401" spans="3:69"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c r="BQ1401" s="313">
        <v>0</v>
      </c>
    </row>
    <row r="1402" spans="3:69"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c r="BQ1402" s="313">
        <v>0</v>
      </c>
    </row>
    <row r="1403" spans="3:69"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c r="BQ1403" s="313">
        <v>0</v>
      </c>
    </row>
    <row r="1404" spans="3:69"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c r="BQ1404" s="313">
        <v>0</v>
      </c>
    </row>
    <row r="1405" spans="3:69"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c r="BQ1405" s="313">
        <v>0</v>
      </c>
    </row>
    <row r="1406" spans="3:69"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c r="BQ1406" s="313">
        <v>0</v>
      </c>
    </row>
    <row r="1407" spans="3:69"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c r="BQ1407" s="313">
        <v>0</v>
      </c>
    </row>
    <row r="1408" spans="3:69"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c r="BQ1408" s="313">
        <v>0</v>
      </c>
    </row>
    <row r="1409" spans="3:69"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c r="BQ1409" s="313">
        <v>0</v>
      </c>
    </row>
    <row r="1410" spans="3:69"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c r="BQ1410" s="313">
        <v>0</v>
      </c>
    </row>
    <row r="1411" spans="3:69"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c r="BQ1411" s="313">
        <v>0</v>
      </c>
    </row>
    <row r="1412" spans="3:69"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c r="BQ1412" s="313">
        <v>0</v>
      </c>
    </row>
    <row r="1413" spans="3:69"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c r="BQ1413" s="313">
        <v>0</v>
      </c>
    </row>
    <row r="1414" spans="3:69"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c r="BQ1414" s="313">
        <v>0</v>
      </c>
    </row>
    <row r="1415" spans="3:69"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c r="BQ1415" s="313">
        <v>0</v>
      </c>
    </row>
    <row r="1416" spans="3:69"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c r="BQ1416" s="313">
        <v>0</v>
      </c>
    </row>
    <row r="1417" spans="3:69"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c r="BQ1417" s="313">
        <v>0</v>
      </c>
    </row>
    <row r="1418" spans="3:69"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c r="BQ1418" s="313">
        <v>0</v>
      </c>
    </row>
    <row r="1419" spans="3:69"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c r="BQ1419" s="313">
        <v>0</v>
      </c>
    </row>
    <row r="1420" spans="3:69"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c r="BQ1420" s="313">
        <v>0</v>
      </c>
    </row>
    <row r="1421" spans="3:69"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c r="BQ1421" s="313">
        <v>0</v>
      </c>
    </row>
    <row r="1422" spans="3:69"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c r="BQ1422" s="313">
        <v>0</v>
      </c>
    </row>
    <row r="1423" spans="3:69"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c r="BQ1423" s="313">
        <v>0</v>
      </c>
    </row>
    <row r="1424" spans="3:69"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c r="BQ1424" s="313">
        <v>0</v>
      </c>
    </row>
    <row r="1425" spans="3:69"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c r="BQ1425" s="313">
        <v>0</v>
      </c>
    </row>
    <row r="1426" spans="3:69"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c r="BQ1426" s="313">
        <v>0</v>
      </c>
    </row>
    <row r="1427" spans="3:69"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c r="BQ1427" s="313">
        <v>0</v>
      </c>
    </row>
    <row r="1428" spans="3:69"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c r="BQ1428" s="313">
        <v>0</v>
      </c>
    </row>
    <row r="1429" spans="3:69"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c r="BQ1429" s="313">
        <v>0</v>
      </c>
    </row>
    <row r="1430" spans="3:69"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c r="BQ1430" s="313">
        <v>0</v>
      </c>
    </row>
    <row r="1431" spans="3:69"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c r="BQ1431" s="313">
        <v>0</v>
      </c>
    </row>
    <row r="1432" spans="3:69"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c r="BQ1432" s="313">
        <v>0</v>
      </c>
    </row>
    <row r="1433" spans="3:69"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c r="BQ1433" s="313">
        <v>0</v>
      </c>
    </row>
    <row r="1434" spans="3:69"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c r="BQ1434" s="313">
        <v>0</v>
      </c>
    </row>
    <row r="1435" spans="3:69"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c r="BQ1435" s="313">
        <v>0</v>
      </c>
    </row>
    <row r="1436" spans="3:69"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c r="BQ1436" s="313">
        <v>0</v>
      </c>
    </row>
    <row r="1437" spans="3:69"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c r="BQ1437" s="313">
        <v>0</v>
      </c>
    </row>
    <row r="1438" spans="3:69"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c r="BQ1438" s="313">
        <v>0</v>
      </c>
    </row>
    <row r="1439" spans="3:69"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c r="BQ1439" s="313">
        <v>0</v>
      </c>
    </row>
    <row r="1440" spans="3:69"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c r="BQ1440" s="313">
        <v>0</v>
      </c>
    </row>
    <row r="1441" spans="3:69"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c r="BQ1441" s="313">
        <v>0</v>
      </c>
    </row>
    <row r="1442" spans="3:69"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c r="BQ1442" s="313">
        <v>0</v>
      </c>
    </row>
    <row r="1443" spans="3:69"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c r="BQ1443" s="313">
        <v>0</v>
      </c>
    </row>
    <row r="1444" spans="3:69"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c r="BQ1444" s="313">
        <v>0</v>
      </c>
    </row>
    <row r="1445" spans="3:69"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c r="BQ1445" s="313">
        <v>0</v>
      </c>
    </row>
    <row r="1446" spans="3:69"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c r="BQ1446" s="313">
        <v>0</v>
      </c>
    </row>
    <row r="1447" spans="3:69"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c r="BQ1447" s="313">
        <v>0</v>
      </c>
    </row>
    <row r="1448" spans="3:69"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c r="BQ1448" s="313">
        <v>0</v>
      </c>
    </row>
    <row r="1449" spans="3:69"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c r="BQ1449" s="313">
        <v>0</v>
      </c>
    </row>
    <row r="1450" spans="3:69"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c r="BQ1450" s="313">
        <v>0</v>
      </c>
    </row>
    <row r="1451" spans="3:69"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c r="BQ1451" s="313">
        <v>0</v>
      </c>
    </row>
    <row r="1452" spans="3:69"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c r="BQ1452" s="313">
        <v>0</v>
      </c>
    </row>
    <row r="1453" spans="3:69"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c r="BQ1453" s="313">
        <v>0</v>
      </c>
    </row>
    <row r="1454" spans="3:69"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c r="BQ1454" s="313">
        <v>0</v>
      </c>
    </row>
    <row r="1455" spans="3:69"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c r="BQ1455" s="313">
        <v>0</v>
      </c>
    </row>
    <row r="1456" spans="3:69"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c r="BQ1456" s="313">
        <v>0</v>
      </c>
    </row>
    <row r="1457" spans="3:69"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c r="BQ1457" s="313">
        <v>0</v>
      </c>
    </row>
    <row r="1458" spans="3:69"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c r="BQ1458" s="313">
        <v>0</v>
      </c>
    </row>
    <row r="1459" spans="3:69"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c r="BQ1459" s="313">
        <v>0</v>
      </c>
    </row>
    <row r="1460" spans="3:69"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c r="BQ1460" s="313">
        <v>0</v>
      </c>
    </row>
    <row r="1461" spans="3:69"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c r="BQ1461" s="313">
        <v>0</v>
      </c>
    </row>
    <row r="1462" spans="3:69"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c r="BQ1462" s="313">
        <v>0</v>
      </c>
    </row>
    <row r="1463" spans="3:69"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c r="BQ1463" s="313">
        <v>0</v>
      </c>
    </row>
    <row r="1464" spans="3:69"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c r="BQ1464" s="313">
        <v>0</v>
      </c>
    </row>
    <row r="1465" spans="3:69"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c r="BQ1465" s="313">
        <v>0</v>
      </c>
    </row>
    <row r="1466" spans="3:69"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c r="BQ1466" s="313">
        <v>0</v>
      </c>
    </row>
    <row r="1467" spans="3:69"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c r="BQ1467" s="313">
        <v>0</v>
      </c>
    </row>
    <row r="1468" spans="3:69"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c r="BQ1468" s="313">
        <v>0</v>
      </c>
    </row>
    <row r="1469" spans="3:69"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c r="BQ1469" s="313">
        <v>0</v>
      </c>
    </row>
    <row r="1470" spans="3:69"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c r="BQ1470" s="313">
        <v>0</v>
      </c>
    </row>
    <row r="1471" spans="3:69"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c r="BQ1471" s="313">
        <v>0</v>
      </c>
    </row>
    <row r="1472" spans="3:69"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c r="BQ1472" s="313">
        <v>0</v>
      </c>
    </row>
    <row r="1473" spans="3:69"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c r="BQ1473" s="313">
        <v>0</v>
      </c>
    </row>
    <row r="1474" spans="3:69"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c r="BQ1474" s="313">
        <v>0</v>
      </c>
    </row>
    <row r="1475" spans="3:69"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c r="BQ1475" s="313">
        <v>0</v>
      </c>
    </row>
    <row r="1476" spans="3:69"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c r="BQ1476" s="313">
        <v>0</v>
      </c>
    </row>
    <row r="1477" spans="3:69"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c r="BQ1477" s="313">
        <v>0</v>
      </c>
    </row>
    <row r="1478" spans="3:69"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c r="BQ1478" s="313">
        <v>0</v>
      </c>
    </row>
    <row r="1479" spans="3:69"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c r="BQ1479" s="313">
        <v>0</v>
      </c>
    </row>
    <row r="1480" spans="3:69"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c r="BQ1480" s="313">
        <v>0</v>
      </c>
    </row>
    <row r="1481" spans="3:69"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c r="BQ1481" s="313">
        <v>0</v>
      </c>
    </row>
    <row r="1482" spans="3:69"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c r="BQ1482" s="313">
        <v>0</v>
      </c>
    </row>
    <row r="1483" spans="3:69"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c r="BQ1483" s="313">
        <v>0</v>
      </c>
    </row>
    <row r="1484" spans="3:69"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c r="BQ1484" s="313">
        <v>0</v>
      </c>
    </row>
    <row r="1485" spans="3:69"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c r="BQ1485" s="313">
        <v>0</v>
      </c>
    </row>
    <row r="1486" spans="3:69"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c r="BQ1486" s="313">
        <v>0</v>
      </c>
    </row>
    <row r="1487" spans="3:69"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c r="BQ1487" s="313">
        <v>0</v>
      </c>
    </row>
    <row r="1488" spans="3:69"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c r="BQ1488" s="313">
        <v>0</v>
      </c>
    </row>
    <row r="1489" spans="3:69"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c r="BQ1489" s="313">
        <v>0</v>
      </c>
    </row>
    <row r="1490" spans="3:69"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c r="BQ1490" s="313">
        <v>0</v>
      </c>
    </row>
    <row r="1491" spans="3:69"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c r="BQ1491" s="313">
        <v>0</v>
      </c>
    </row>
    <row r="1492" spans="3:69"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c r="BQ1492" s="313">
        <v>0</v>
      </c>
    </row>
    <row r="1493" spans="3:69"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c r="BQ1493" s="313">
        <v>0</v>
      </c>
    </row>
    <row r="1494" spans="3:69"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c r="BQ1494" s="313">
        <v>0</v>
      </c>
    </row>
    <row r="1495" spans="3:69"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c r="BQ1495" s="313">
        <v>0</v>
      </c>
    </row>
    <row r="1496" spans="3:69"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c r="BQ1496" s="313">
        <v>0</v>
      </c>
    </row>
    <row r="1497" spans="3:69"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c r="BQ1497" s="313">
        <v>0</v>
      </c>
    </row>
    <row r="1498" spans="3:69"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c r="BQ1498" s="313">
        <v>0</v>
      </c>
    </row>
    <row r="1499" spans="3:69"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c r="BQ1499" s="313">
        <v>0</v>
      </c>
    </row>
    <row r="1500" spans="3:69"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c r="BQ1500" s="313">
        <v>0</v>
      </c>
    </row>
    <row r="1501" spans="3:69"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c r="BQ1501" s="313">
        <v>0</v>
      </c>
    </row>
    <row r="1502" spans="3:69"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c r="BQ1502" s="313">
        <v>0</v>
      </c>
    </row>
    <row r="1503" spans="3:69"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c r="BQ1503" s="313">
        <v>0</v>
      </c>
    </row>
    <row r="1504" spans="3:69"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c r="BQ1504" s="313">
        <v>0</v>
      </c>
    </row>
    <row r="1505" spans="3:69"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c r="BQ1505" s="313">
        <v>0</v>
      </c>
    </row>
    <row r="1506" spans="3:69"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c r="BQ1506" s="313">
        <v>0</v>
      </c>
    </row>
    <row r="1507" spans="3:69"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c r="BQ1507" s="313">
        <v>0</v>
      </c>
    </row>
    <row r="1508" spans="3:69"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c r="BQ1508" s="313">
        <v>0</v>
      </c>
    </row>
    <row r="1509" spans="3:69"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c r="BQ1509" s="313">
        <v>0</v>
      </c>
    </row>
    <row r="1510" spans="3:69"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c r="BQ1510" s="313">
        <v>0</v>
      </c>
    </row>
    <row r="1511" spans="3:69"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c r="BQ1511" s="313">
        <v>0</v>
      </c>
    </row>
    <row r="1512" spans="3:69"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c r="BQ1512" s="313">
        <v>0</v>
      </c>
    </row>
    <row r="1513" spans="3:69"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c r="BQ1513" s="313">
        <v>0</v>
      </c>
    </row>
    <row r="1514" spans="3:69"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c r="BQ1514" s="313">
        <v>0</v>
      </c>
    </row>
    <row r="1515" spans="3:69"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c r="BQ1515" s="313">
        <v>0</v>
      </c>
    </row>
    <row r="1516" spans="3:69"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c r="BQ1516" s="313">
        <v>0</v>
      </c>
    </row>
    <row r="1517" spans="3:69"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c r="BQ1517" s="313">
        <v>0</v>
      </c>
    </row>
    <row r="1518" spans="3:69"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c r="BQ1518" s="313">
        <v>0</v>
      </c>
    </row>
    <row r="1519" spans="3:69"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c r="BQ1519" s="313">
        <v>0</v>
      </c>
    </row>
    <row r="1520" spans="3:69"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c r="BQ1520" s="313">
        <v>0</v>
      </c>
    </row>
    <row r="1521" spans="3:69"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c r="BQ1521" s="313">
        <v>0</v>
      </c>
    </row>
    <row r="1522" spans="3:69"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c r="BQ1522" s="313">
        <v>0</v>
      </c>
    </row>
    <row r="1523" spans="3:69"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c r="BQ1523" s="313">
        <v>0</v>
      </c>
    </row>
    <row r="1524" spans="3:69"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c r="BQ1524" s="313">
        <v>0</v>
      </c>
    </row>
    <row r="1525" spans="3:69"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c r="BQ1525" s="313">
        <v>0</v>
      </c>
    </row>
    <row r="1526" spans="3:69"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c r="BQ1526" s="313">
        <v>0</v>
      </c>
    </row>
    <row r="1527" spans="3:69"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c r="BQ1527" s="313">
        <v>0</v>
      </c>
    </row>
    <row r="1528" spans="3:69"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c r="BQ1528" s="313">
        <v>0</v>
      </c>
    </row>
    <row r="1529" spans="3:69"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c r="BQ1529" s="313">
        <v>0</v>
      </c>
    </row>
    <row r="1530" spans="3:69"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c r="BQ1530" s="313">
        <v>0</v>
      </c>
    </row>
    <row r="1531" spans="3:69"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c r="BQ1531" s="313">
        <v>0</v>
      </c>
    </row>
    <row r="1532" spans="3:69"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c r="BQ1532" s="313">
        <v>0</v>
      </c>
    </row>
    <row r="1533" spans="3:69"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c r="BQ1533" s="313">
        <v>0</v>
      </c>
    </row>
    <row r="1534" spans="3:69"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c r="BQ1534" s="313">
        <v>0</v>
      </c>
    </row>
    <row r="1535" spans="3:69"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c r="BQ1535" s="313">
        <v>0</v>
      </c>
    </row>
    <row r="1536" spans="3:69"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c r="BQ1536" s="313">
        <v>0</v>
      </c>
    </row>
    <row r="1537" spans="3:69"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c r="BQ1537" s="313">
        <v>0</v>
      </c>
    </row>
    <row r="1538" spans="3:69"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c r="BQ1538" s="313">
        <v>0</v>
      </c>
    </row>
    <row r="1539" spans="3:69"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c r="BQ1539" s="313">
        <v>0</v>
      </c>
    </row>
    <row r="1540" spans="3:69"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c r="BQ1540" s="313">
        <v>0</v>
      </c>
    </row>
    <row r="1541" spans="3:69"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c r="BQ1541" s="313">
        <v>0</v>
      </c>
    </row>
    <row r="1542" spans="3:69"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c r="BQ1542" s="313">
        <v>0</v>
      </c>
    </row>
    <row r="1543" spans="3:69"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c r="BQ1543" s="313">
        <v>0</v>
      </c>
    </row>
    <row r="1544" spans="3:69"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c r="BQ1544" s="313">
        <v>0</v>
      </c>
    </row>
    <row r="1545" spans="3:69"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c r="BQ1545" s="313">
        <v>0</v>
      </c>
    </row>
    <row r="1546" spans="3:69"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c r="BQ1546" s="313">
        <v>0</v>
      </c>
    </row>
    <row r="1547" spans="3:69"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c r="BQ1547" s="313">
        <v>0</v>
      </c>
    </row>
    <row r="1548" spans="3:69"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c r="BQ1548" s="313">
        <v>0</v>
      </c>
    </row>
    <row r="1549" spans="3:69"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c r="BQ1549" s="313">
        <v>0</v>
      </c>
    </row>
    <row r="1550" spans="3:69"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c r="BQ1550" s="313">
        <v>0</v>
      </c>
    </row>
    <row r="1551" spans="3:69"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c r="BQ1551" s="313">
        <v>0</v>
      </c>
    </row>
    <row r="1552" spans="3:69"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c r="BQ1552" s="313">
        <v>0</v>
      </c>
    </row>
    <row r="1553" spans="3:69"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c r="BQ1553" s="313">
        <v>0</v>
      </c>
    </row>
    <row r="1554" spans="3:69"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c r="BQ1554" s="313">
        <v>0</v>
      </c>
    </row>
    <row r="1555" spans="3:69"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c r="BQ1555" s="313">
        <v>0</v>
      </c>
    </row>
    <row r="1556" spans="3:69"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c r="BQ1556" s="313">
        <v>0</v>
      </c>
    </row>
    <row r="1557" spans="3:69"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c r="BQ1557" s="313">
        <v>0</v>
      </c>
    </row>
    <row r="1558" spans="3:69"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c r="BQ1558" s="313">
        <v>0</v>
      </c>
    </row>
    <row r="1559" spans="3:69"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c r="BQ1559" s="313">
        <v>0</v>
      </c>
    </row>
    <row r="1560" spans="3:69"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c r="BQ1560" s="313">
        <v>0</v>
      </c>
    </row>
    <row r="1561" spans="3:69"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c r="BQ1561" s="313">
        <v>0</v>
      </c>
    </row>
    <row r="1562" spans="3:69"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c r="BQ1562" s="313">
        <v>0</v>
      </c>
    </row>
    <row r="1563" spans="3:69"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c r="BQ1563" s="313">
        <v>0</v>
      </c>
    </row>
    <row r="1564" spans="3:69"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c r="BQ1564" s="313">
        <v>0</v>
      </c>
    </row>
    <row r="1565" spans="3:69"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c r="BQ1565" s="313">
        <v>0</v>
      </c>
    </row>
    <row r="1566" spans="3:69"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c r="BQ1566" s="313">
        <v>0</v>
      </c>
    </row>
    <row r="1567" spans="3:69"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c r="BQ1567" s="313">
        <v>0</v>
      </c>
    </row>
    <row r="1568" spans="3:69"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c r="BQ1568" s="313">
        <v>0</v>
      </c>
    </row>
    <row r="1569" spans="3:69"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c r="BQ1569" s="313">
        <v>0</v>
      </c>
    </row>
    <row r="1570" spans="3:69"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c r="BQ1570" s="313">
        <v>0</v>
      </c>
    </row>
    <row r="1571" spans="3:69"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c r="BQ1571" s="313">
        <v>0</v>
      </c>
    </row>
    <row r="1572" spans="3:69"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c r="BQ1572" s="313">
        <v>0</v>
      </c>
    </row>
    <row r="1573" spans="3:69"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c r="BQ1573" s="313">
        <v>0</v>
      </c>
    </row>
    <row r="1574" spans="3:69"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c r="BQ1574" s="313">
        <v>0</v>
      </c>
    </row>
    <row r="1575" spans="3:69"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c r="BQ1575" s="313">
        <v>0</v>
      </c>
    </row>
    <row r="1576" spans="3:69"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c r="BQ1576" s="313">
        <v>0</v>
      </c>
    </row>
    <row r="1577" spans="3:69"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c r="BQ1577" s="313">
        <v>0</v>
      </c>
    </row>
    <row r="1578" spans="3:69"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c r="BQ1578" s="313">
        <v>0</v>
      </c>
    </row>
    <row r="1579" spans="3:69"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c r="BQ1579" s="313">
        <v>0</v>
      </c>
    </row>
    <row r="1580" spans="3:69"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c r="BQ1580" s="313">
        <v>0</v>
      </c>
    </row>
    <row r="1581" spans="3:69"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c r="BQ1581" s="313">
        <v>0</v>
      </c>
    </row>
    <row r="1582" spans="3:69"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c r="BQ1582" s="313">
        <v>0</v>
      </c>
    </row>
    <row r="1583" spans="3:69"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c r="BQ1583" s="313">
        <v>0</v>
      </c>
    </row>
    <row r="1584" spans="3:69"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c r="BQ1584" s="313">
        <v>0</v>
      </c>
    </row>
    <row r="1585" spans="3:69"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c r="BQ1585" s="313">
        <v>0</v>
      </c>
    </row>
    <row r="1586" spans="3:69"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c r="BQ1586" s="313">
        <v>0</v>
      </c>
    </row>
    <row r="1587" spans="3:69"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c r="BQ1587" s="313">
        <v>0</v>
      </c>
    </row>
    <row r="1588" spans="3:69"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c r="BQ1588" s="313">
        <v>0</v>
      </c>
    </row>
    <row r="1589" spans="3:69"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c r="BQ1589" s="313">
        <v>0</v>
      </c>
    </row>
    <row r="1590" spans="3:69"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c r="BQ1590" s="313">
        <v>0</v>
      </c>
    </row>
    <row r="1591" spans="3:69"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c r="BQ1591" s="313">
        <v>0</v>
      </c>
    </row>
    <row r="1592" spans="3:69"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c r="BQ1592" s="313">
        <v>0</v>
      </c>
    </row>
    <row r="1593" spans="3:69"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c r="BQ1593" s="313">
        <v>0</v>
      </c>
    </row>
    <row r="1594" spans="3:69"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c r="BQ1594" s="313">
        <v>0</v>
      </c>
    </row>
    <row r="1595" spans="3:69"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c r="BQ1595" s="313">
        <v>0</v>
      </c>
    </row>
    <row r="1596" spans="3:69"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c r="BQ1596" s="313">
        <v>0</v>
      </c>
    </row>
    <row r="1597" spans="3:69"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c r="BQ1597" s="313">
        <v>0</v>
      </c>
    </row>
    <row r="1598" spans="3:69"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c r="BQ1598" s="313">
        <v>0</v>
      </c>
    </row>
    <row r="1599" spans="3:69"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c r="BQ1599" s="313">
        <v>0</v>
      </c>
    </row>
    <row r="1600" spans="3:69"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c r="BQ1600" s="313">
        <v>0</v>
      </c>
    </row>
    <row r="1601" spans="3:69"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c r="BQ1601" s="313">
        <v>0</v>
      </c>
    </row>
    <row r="1602" spans="3:69"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c r="BQ1602" s="313">
        <v>0</v>
      </c>
    </row>
    <row r="1603" spans="3:69"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c r="BQ1603" s="313">
        <v>0</v>
      </c>
    </row>
    <row r="1604" spans="3:69"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c r="BQ1604" s="313">
        <v>0</v>
      </c>
    </row>
    <row r="1605" spans="3:69"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c r="BQ1605" s="313">
        <v>0</v>
      </c>
    </row>
    <row r="1606" spans="3:69"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c r="BQ1606" s="313">
        <v>0</v>
      </c>
    </row>
    <row r="1607" spans="3:69"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c r="BQ1607" s="313">
        <v>0</v>
      </c>
    </row>
    <row r="1608" spans="3:69"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c r="BQ1608" s="313">
        <v>0</v>
      </c>
    </row>
    <row r="1609" spans="3:69"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c r="BQ1609" s="313">
        <v>0</v>
      </c>
    </row>
    <row r="1610" spans="3:69"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c r="BQ1610" s="313">
        <v>0</v>
      </c>
    </row>
    <row r="1611" spans="3:69"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c r="BQ1611" s="313">
        <v>0</v>
      </c>
    </row>
    <row r="1612" spans="3:69"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c r="BQ1612" s="313">
        <v>0</v>
      </c>
    </row>
    <row r="1613" spans="3:69"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c r="BQ1613" s="313">
        <v>0</v>
      </c>
    </row>
    <row r="1614" spans="3:69"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c r="BQ1614" s="313">
        <v>0</v>
      </c>
    </row>
    <row r="1615" spans="3:69"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c r="BQ1615" s="313">
        <v>0</v>
      </c>
    </row>
    <row r="1616" spans="3:69"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c r="BQ1616" s="313">
        <v>0</v>
      </c>
    </row>
    <row r="1617" spans="3:69"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c r="BQ1617" s="313">
        <v>0</v>
      </c>
    </row>
    <row r="1618" spans="3:69"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c r="BQ1618" s="313">
        <v>0</v>
      </c>
    </row>
    <row r="1619" spans="3:69"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c r="BQ1619" s="313">
        <v>0</v>
      </c>
    </row>
    <row r="1620" spans="3:69"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c r="BQ1620" s="313">
        <v>0</v>
      </c>
    </row>
    <row r="1621" spans="3:69"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c r="BQ1621" s="313">
        <v>0</v>
      </c>
    </row>
    <row r="1622" spans="3:69"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c r="BQ1622" s="313">
        <v>0</v>
      </c>
    </row>
    <row r="1623" spans="3:69"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c r="BQ1623" s="313">
        <v>0</v>
      </c>
    </row>
    <row r="1624" spans="3:69"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c r="BQ1624" s="313">
        <v>0</v>
      </c>
    </row>
    <row r="1625" spans="3:69"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c r="BQ1625" s="313">
        <v>0</v>
      </c>
    </row>
    <row r="1626" spans="3:69"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c r="BQ1626" s="313">
        <v>0</v>
      </c>
    </row>
    <row r="1627" spans="3:69"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c r="BQ1627" s="313">
        <v>0</v>
      </c>
    </row>
    <row r="1628" spans="3:69"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c r="BQ1628" s="313">
        <v>0</v>
      </c>
    </row>
    <row r="1629" spans="3:69"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c r="BQ1629" s="313">
        <v>0</v>
      </c>
    </row>
    <row r="1630" spans="3:69"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c r="BQ1630" s="313">
        <v>0</v>
      </c>
    </row>
    <row r="1631" spans="3:69"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c r="BQ1631" s="313">
        <v>0</v>
      </c>
    </row>
    <row r="1632" spans="3:69"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c r="BQ1632" s="313">
        <v>0</v>
      </c>
    </row>
    <row r="1633" spans="3:69"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c r="BQ1633" s="313">
        <v>0</v>
      </c>
    </row>
    <row r="1634" spans="3:69"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c r="BQ1634" s="313">
        <v>0</v>
      </c>
    </row>
    <row r="1635" spans="3:69"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c r="BQ1635" s="313">
        <v>0</v>
      </c>
    </row>
    <row r="1636" spans="3:69"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c r="BQ1636" s="313">
        <v>0</v>
      </c>
    </row>
    <row r="1637" spans="3:69"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c r="BQ1637" s="313">
        <v>0</v>
      </c>
    </row>
    <row r="1638" spans="3:69"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c r="BQ1638" s="313">
        <v>0</v>
      </c>
    </row>
    <row r="1639" spans="3:69"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c r="BQ1639" s="313">
        <v>0</v>
      </c>
    </row>
    <row r="1640" spans="3:69"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c r="BQ1640" s="313">
        <v>0</v>
      </c>
    </row>
    <row r="1641" spans="3:69"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c r="BQ1641" s="313">
        <v>0</v>
      </c>
    </row>
    <row r="1642" spans="3:69"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c r="BQ1642" s="313">
        <v>0</v>
      </c>
    </row>
    <row r="1643" spans="3:69"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c r="BQ1643" s="313">
        <v>0</v>
      </c>
    </row>
    <row r="1644" spans="3:69"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c r="BQ1644" s="313">
        <v>0</v>
      </c>
    </row>
    <row r="1645" spans="3:69"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c r="BQ1645" s="313">
        <v>0</v>
      </c>
    </row>
    <row r="1646" spans="3:69"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c r="BQ1646" s="313">
        <v>0</v>
      </c>
    </row>
    <row r="1647" spans="3:69"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c r="BQ1647" s="313">
        <v>0</v>
      </c>
    </row>
    <row r="1648" spans="3:69"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c r="BQ1648" s="313">
        <v>0</v>
      </c>
    </row>
    <row r="1649" spans="3:69"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c r="BQ1649" s="313">
        <v>0</v>
      </c>
    </row>
    <row r="1650" spans="3:69"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c r="BQ1650" s="313">
        <v>0</v>
      </c>
    </row>
    <row r="1651" spans="3:69"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c r="BQ1651" s="313">
        <v>0</v>
      </c>
    </row>
    <row r="1652" spans="3:69"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c r="BQ1652" s="313">
        <v>0</v>
      </c>
    </row>
    <row r="1653" spans="3:69"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c r="BQ1653" s="313">
        <v>0</v>
      </c>
    </row>
    <row r="1654" spans="3:69"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c r="BQ1654" s="313">
        <v>0</v>
      </c>
    </row>
    <row r="1655" spans="3:69"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c r="BQ1655" s="313">
        <v>0</v>
      </c>
    </row>
    <row r="1656" spans="3:69"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c r="BQ1656" s="313">
        <v>0</v>
      </c>
    </row>
    <row r="1657" spans="3:69"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c r="BQ1657" s="313">
        <v>0</v>
      </c>
    </row>
    <row r="1658" spans="3:69"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c r="BQ1658" s="313">
        <v>0</v>
      </c>
    </row>
    <row r="1659" spans="3:69"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c r="BQ1659" s="313">
        <v>0</v>
      </c>
    </row>
    <row r="1660" spans="3:69"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c r="BQ1660" s="313">
        <v>0</v>
      </c>
    </row>
    <row r="1661" spans="3:69"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c r="BQ1661" s="313">
        <v>0</v>
      </c>
    </row>
    <row r="1662" spans="3:69"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c r="BQ1662" s="313">
        <v>0</v>
      </c>
    </row>
    <row r="1663" spans="3:69"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c r="BQ1663" s="313">
        <v>0</v>
      </c>
    </row>
    <row r="1664" spans="3:69"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c r="BQ1664" s="313">
        <v>0</v>
      </c>
    </row>
    <row r="1665" spans="3:69"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c r="BQ1665" s="313">
        <v>0</v>
      </c>
    </row>
    <row r="1666" spans="3:69"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c r="BQ1666" s="313">
        <v>0</v>
      </c>
    </row>
    <row r="1667" spans="3:69"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c r="BQ1667" s="313">
        <v>0</v>
      </c>
    </row>
    <row r="1668" spans="3:69"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c r="BQ1668" s="313">
        <v>0</v>
      </c>
    </row>
    <row r="1669" spans="3:69"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c r="BQ1669" s="313">
        <v>0</v>
      </c>
    </row>
    <row r="1670" spans="3:69"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c r="BQ1670" s="313">
        <v>0</v>
      </c>
    </row>
    <row r="1671" spans="3:69"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c r="BQ1671" s="313">
        <v>0</v>
      </c>
    </row>
    <row r="1672" spans="3:69"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c r="BQ1672" s="313">
        <v>0</v>
      </c>
    </row>
    <row r="1673" spans="3:69"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c r="BQ1673" s="313">
        <v>0</v>
      </c>
    </row>
    <row r="1674" spans="3:69"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c r="BQ1674" s="313">
        <v>0</v>
      </c>
    </row>
    <row r="1675" spans="3:69"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c r="BQ1675" s="313">
        <v>0</v>
      </c>
    </row>
    <row r="1676" spans="3:69"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c r="BQ1676" s="313">
        <v>0</v>
      </c>
    </row>
    <row r="1677" spans="3:69"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c r="BQ1677" s="313">
        <v>0</v>
      </c>
    </row>
    <row r="1678" spans="3:69"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c r="BQ1678" s="313">
        <v>0</v>
      </c>
    </row>
    <row r="1679" spans="3:69"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c r="BQ1679" s="313">
        <v>0</v>
      </c>
    </row>
    <row r="1680" spans="3:69"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c r="BQ1680" s="313">
        <v>0</v>
      </c>
    </row>
    <row r="1681" spans="3:69"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c r="BQ1681" s="313">
        <v>0</v>
      </c>
    </row>
    <row r="1682" spans="3:69"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c r="BQ1682" s="313">
        <v>0</v>
      </c>
    </row>
    <row r="1683" spans="3:69"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c r="BQ1683" s="313">
        <v>0</v>
      </c>
    </row>
    <row r="1684" spans="3:69"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c r="BQ1684" s="313">
        <v>0</v>
      </c>
    </row>
    <row r="1685" spans="3:69"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c r="BQ1685" s="313">
        <v>0</v>
      </c>
    </row>
    <row r="1686" spans="3:69"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c r="BQ1686" s="313">
        <v>0</v>
      </c>
    </row>
    <row r="1687" spans="3:69"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c r="BQ1687" s="313">
        <v>0</v>
      </c>
    </row>
    <row r="1688" spans="3:69"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c r="BQ1688" s="313">
        <v>0</v>
      </c>
    </row>
    <row r="1689" spans="3:69"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c r="BQ1689" s="313">
        <v>0</v>
      </c>
    </row>
    <row r="1690" spans="3:69"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c r="BQ1690" s="313">
        <v>0</v>
      </c>
    </row>
    <row r="1691" spans="3:69"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c r="BQ1691" s="313">
        <v>0</v>
      </c>
    </row>
    <row r="1692" spans="3:69"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c r="BQ1692" s="313">
        <v>0</v>
      </c>
    </row>
    <row r="1693" spans="3:69"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c r="BQ1693" s="313">
        <v>0</v>
      </c>
    </row>
    <row r="1694" spans="3:69"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c r="BQ1694" s="313">
        <v>0</v>
      </c>
    </row>
    <row r="1695" spans="3:69"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c r="BQ1695" s="313">
        <v>0</v>
      </c>
    </row>
    <row r="1696" spans="3:69"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c r="BQ1696" s="313">
        <v>0</v>
      </c>
    </row>
    <row r="1697" spans="3:69"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c r="BQ1697" s="313">
        <v>0</v>
      </c>
    </row>
    <row r="1698" spans="3:69"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c r="BQ1698" s="313">
        <v>0</v>
      </c>
    </row>
    <row r="1699" spans="3:69"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c r="BQ1699" s="313">
        <v>0</v>
      </c>
    </row>
    <row r="1700" spans="3:69"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c r="BQ1700" s="313">
        <v>0</v>
      </c>
    </row>
    <row r="1701" spans="3:69"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c r="BQ1701" s="313">
        <v>0</v>
      </c>
    </row>
    <row r="1702" spans="3:69"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c r="BQ1702" s="313">
        <v>0</v>
      </c>
    </row>
    <row r="1703" spans="3:69"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c r="BQ1703" s="313">
        <v>0</v>
      </c>
    </row>
    <row r="1704" spans="3:69"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c r="BQ1704" s="313">
        <v>0</v>
      </c>
    </row>
    <row r="1705" spans="3:69"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c r="BQ1705" s="313">
        <v>0</v>
      </c>
    </row>
    <row r="1706" spans="3:69"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c r="BQ1706" s="313">
        <v>0</v>
      </c>
    </row>
    <row r="1707" spans="3:69"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c r="BQ1707" s="313">
        <v>0</v>
      </c>
    </row>
    <row r="1708" spans="3:69"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c r="BQ1708" s="313">
        <v>0</v>
      </c>
    </row>
    <row r="1709" spans="3:69"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c r="BQ1709" s="313">
        <v>0</v>
      </c>
    </row>
    <row r="1710" spans="3:69"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c r="BQ1710" s="313">
        <v>0</v>
      </c>
    </row>
    <row r="1711" spans="3:69"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c r="BQ1711" s="313">
        <v>0</v>
      </c>
    </row>
    <row r="1712" spans="3:69"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c r="BQ1712" s="313">
        <v>0</v>
      </c>
    </row>
    <row r="1713" spans="3:69"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c r="BQ1713" s="313">
        <v>0</v>
      </c>
    </row>
    <row r="1714" spans="3:69"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c r="BQ1714" s="313">
        <v>0</v>
      </c>
    </row>
    <row r="1715" spans="3:69"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c r="BQ1715" s="313">
        <v>0</v>
      </c>
    </row>
    <row r="1716" spans="3:69"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c r="BQ1716" s="313">
        <v>0</v>
      </c>
    </row>
    <row r="1717" spans="3:69"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c r="BQ1717" s="313">
        <v>0</v>
      </c>
    </row>
    <row r="1718" spans="3:69"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c r="BQ1718" s="313">
        <v>0</v>
      </c>
    </row>
    <row r="1719" spans="3:69"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c r="BQ1719" s="313">
        <v>0</v>
      </c>
    </row>
    <row r="1720" spans="3:69"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c r="BQ1720" s="313">
        <v>0</v>
      </c>
    </row>
    <row r="1721" spans="3:69"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c r="BQ1721" s="313">
        <v>0</v>
      </c>
    </row>
    <row r="1722" spans="3:69"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c r="BQ1722" s="313">
        <v>0</v>
      </c>
    </row>
    <row r="1723" spans="3:69"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c r="BQ1723" s="313">
        <v>0</v>
      </c>
    </row>
    <row r="1724" spans="3:69"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c r="BQ1724" s="313">
        <v>0</v>
      </c>
    </row>
    <row r="1725" spans="3:69"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c r="BQ1725" s="313">
        <v>0</v>
      </c>
    </row>
    <row r="1726" spans="3:69"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c r="BQ1726" s="313">
        <v>0</v>
      </c>
    </row>
    <row r="1727" spans="3:69"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c r="BQ1727" s="313">
        <v>0</v>
      </c>
    </row>
    <row r="1728" spans="3:69"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c r="BQ1728" s="313">
        <v>0</v>
      </c>
    </row>
    <row r="1729" spans="3:69"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c r="BQ1729" s="313">
        <v>0</v>
      </c>
    </row>
    <row r="1730" spans="3:69"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c r="BQ1730" s="313">
        <v>0</v>
      </c>
    </row>
    <row r="1731" spans="3:69"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c r="BQ1731" s="313">
        <v>0</v>
      </c>
    </row>
    <row r="1732" spans="3:69"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c r="BQ1732" s="313">
        <v>0</v>
      </c>
    </row>
    <row r="1733" spans="3:69"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c r="BQ1733" s="313">
        <v>0</v>
      </c>
    </row>
    <row r="1734" spans="3:69"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c r="BQ1734" s="313">
        <v>0</v>
      </c>
    </row>
    <row r="1735" spans="3:69"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c r="BQ1735" s="313">
        <v>0</v>
      </c>
    </row>
    <row r="1736" spans="3:69"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c r="BQ1736" s="313">
        <v>0</v>
      </c>
    </row>
    <row r="1737" spans="3:69"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c r="BQ1737" s="313">
        <v>0</v>
      </c>
    </row>
    <row r="1738" spans="3:69"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c r="BQ1738" s="313">
        <v>0</v>
      </c>
    </row>
    <row r="1739" spans="3:69"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c r="BQ1739" s="313">
        <v>0</v>
      </c>
    </row>
    <row r="1740" spans="3:69"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c r="BQ1740" s="313">
        <v>0</v>
      </c>
    </row>
    <row r="1741" spans="3:69"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c r="BQ1741" s="313">
        <v>0</v>
      </c>
    </row>
    <row r="1742" spans="3:69"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c r="BQ1742" s="313">
        <v>0</v>
      </c>
    </row>
    <row r="1743" spans="3:69"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c r="BQ1743" s="313">
        <v>0</v>
      </c>
    </row>
    <row r="1744" spans="3:69"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c r="BQ1744" s="313">
        <v>0</v>
      </c>
    </row>
    <row r="1745" spans="3:69"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c r="BQ1745" s="313">
        <v>0</v>
      </c>
    </row>
    <row r="1746" spans="3:69"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c r="BQ1746" s="313">
        <v>0</v>
      </c>
    </row>
    <row r="1747" spans="3:69"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c r="BQ1747" s="313">
        <v>0</v>
      </c>
    </row>
    <row r="1748" spans="3:69"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c r="BQ1748" s="313">
        <v>0</v>
      </c>
    </row>
    <row r="1749" spans="3:69"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c r="BQ1749" s="313">
        <v>0</v>
      </c>
    </row>
    <row r="1750" spans="3:69"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c r="BQ1750" s="313">
        <v>0</v>
      </c>
    </row>
    <row r="1751" spans="3:69"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c r="BQ1751" s="313">
        <v>0</v>
      </c>
    </row>
    <row r="1752" spans="3:69"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c r="BQ1752" s="313">
        <v>0</v>
      </c>
    </row>
    <row r="1753" spans="3:69"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c r="BQ1753" s="313">
        <v>0</v>
      </c>
    </row>
    <row r="1754" spans="3:69"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c r="BQ1754" s="313">
        <v>0</v>
      </c>
    </row>
    <row r="1755" spans="3:69"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c r="BQ1755" s="313">
        <v>0</v>
      </c>
    </row>
    <row r="1756" spans="3:69"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c r="BQ1756" s="313">
        <v>0</v>
      </c>
    </row>
    <row r="1757" spans="3:69"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c r="BQ1757" s="313">
        <v>0</v>
      </c>
    </row>
    <row r="1758" spans="3:69"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c r="BQ1758" s="313">
        <v>0</v>
      </c>
    </row>
    <row r="1759" spans="3:69"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c r="BQ1759" s="313">
        <v>0</v>
      </c>
    </row>
    <row r="1760" spans="3:69"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c r="BQ1760" s="313">
        <v>0</v>
      </c>
    </row>
    <row r="1761" spans="3:69"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c r="BQ1761" s="313">
        <v>0</v>
      </c>
    </row>
    <row r="1762" spans="3:69"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c r="BQ1762" s="313">
        <v>0</v>
      </c>
    </row>
    <row r="1763" spans="3:69"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c r="BQ1763" s="313">
        <v>0</v>
      </c>
    </row>
    <row r="1764" spans="3:69"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c r="BQ1764" s="313">
        <v>0</v>
      </c>
    </row>
    <row r="1765" spans="3:69"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c r="BQ1765" s="313">
        <v>0</v>
      </c>
    </row>
    <row r="1766" spans="3:69"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c r="BQ1766" s="313">
        <v>0</v>
      </c>
    </row>
    <row r="1767" spans="3:69"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c r="BQ1767" s="313">
        <v>0</v>
      </c>
    </row>
    <row r="1768" spans="3:69"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c r="BQ1768" s="313">
        <v>0</v>
      </c>
    </row>
    <row r="1769" spans="3:69"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c r="BQ1769" s="313">
        <v>0</v>
      </c>
    </row>
    <row r="1770" spans="3:69"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c r="BQ1770" s="313">
        <v>0</v>
      </c>
    </row>
    <row r="1771" spans="3:69"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c r="BQ1771" s="313">
        <v>0</v>
      </c>
    </row>
    <row r="1772" spans="3:69"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c r="BQ1772" s="313">
        <v>0</v>
      </c>
    </row>
    <row r="1773" spans="3:69"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c r="BQ1773" s="313">
        <v>0</v>
      </c>
    </row>
    <row r="1774" spans="3:69"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c r="BQ1774" s="313">
        <v>0</v>
      </c>
    </row>
    <row r="1775" spans="3:69"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c r="BQ1775" s="313">
        <v>0</v>
      </c>
    </row>
    <row r="1776" spans="3:69"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c r="BQ1776" s="313">
        <v>0</v>
      </c>
    </row>
    <row r="1777" spans="3:69"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c r="BQ1777" s="313">
        <v>0</v>
      </c>
    </row>
    <row r="1778" spans="3:69"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c r="BQ1778" s="313">
        <v>0</v>
      </c>
    </row>
    <row r="1779" spans="3:69"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c r="BQ1779" s="313">
        <v>0</v>
      </c>
    </row>
    <row r="1780" spans="3:69"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c r="BQ1780" s="313">
        <v>0</v>
      </c>
    </row>
    <row r="1781" spans="3:69"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c r="BQ1781" s="313">
        <v>0</v>
      </c>
    </row>
    <row r="1782" spans="3:69"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c r="BQ1782" s="313">
        <v>0</v>
      </c>
    </row>
    <row r="1783" spans="3:69"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c r="BQ1783" s="313">
        <v>0</v>
      </c>
    </row>
    <row r="1784" spans="3:69"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c r="BQ1784" s="313">
        <v>0</v>
      </c>
    </row>
    <row r="1785" spans="3:69"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c r="BQ1785" s="313">
        <v>0</v>
      </c>
    </row>
    <row r="1786" spans="3:69"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c r="BQ1786" s="313">
        <v>0</v>
      </c>
    </row>
    <row r="1787" spans="3:69"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c r="BQ1787" s="313">
        <v>0</v>
      </c>
    </row>
    <row r="1788" spans="3:69"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c r="BQ1788" s="313">
        <v>0</v>
      </c>
    </row>
    <row r="1789" spans="3:69"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c r="BQ1789" s="313">
        <v>0</v>
      </c>
    </row>
    <row r="1790" spans="3:69"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c r="BQ1790" s="313">
        <v>0</v>
      </c>
    </row>
    <row r="1791" spans="3:69"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c r="BQ1791" s="313">
        <v>0</v>
      </c>
    </row>
    <row r="1792" spans="3:69"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c r="BQ1792" s="313">
        <v>0</v>
      </c>
    </row>
    <row r="1793" spans="3:69"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c r="BQ1793" s="313">
        <v>0</v>
      </c>
    </row>
    <row r="1794" spans="3:69"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c r="BQ1794" s="313">
        <v>0</v>
      </c>
    </row>
    <row r="1795" spans="3:69"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c r="BQ1795" s="313">
        <v>0</v>
      </c>
    </row>
    <row r="1796" spans="3:69"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c r="BQ1796" s="313">
        <v>0</v>
      </c>
    </row>
    <row r="1797" spans="3:69"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c r="BQ1797" s="313">
        <v>0</v>
      </c>
    </row>
    <row r="1798" spans="3:69"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c r="BQ1798" s="313">
        <v>0</v>
      </c>
    </row>
    <row r="1799" spans="3:69"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c r="BQ1799" s="313">
        <v>0</v>
      </c>
    </row>
    <row r="1800" spans="3:69"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c r="BQ1800" s="313">
        <v>0</v>
      </c>
    </row>
    <row r="1801" spans="3:69"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c r="BQ1801" s="313">
        <v>0</v>
      </c>
    </row>
    <row r="1802" spans="3:69"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c r="BQ1802" s="313">
        <v>0</v>
      </c>
    </row>
    <row r="1803" spans="3:69"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c r="BQ1803" s="313">
        <v>0</v>
      </c>
    </row>
    <row r="1804" spans="3:69"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c r="BQ1804" s="313">
        <v>0</v>
      </c>
    </row>
    <row r="1805" spans="3:69"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c r="BQ1805" s="313">
        <v>0</v>
      </c>
    </row>
    <row r="1806" spans="3:69"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c r="BQ1806" s="313">
        <v>0</v>
      </c>
    </row>
    <row r="1807" spans="3:69"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c r="BQ1807" s="313">
        <v>0</v>
      </c>
    </row>
    <row r="1808" spans="3:69"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c r="BQ1808" s="313">
        <v>0</v>
      </c>
    </row>
    <row r="1809" spans="3:69"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c r="BQ1809" s="313">
        <v>0</v>
      </c>
    </row>
    <row r="1810" spans="3:69"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c r="BQ1810" s="313">
        <v>0</v>
      </c>
    </row>
    <row r="1811" spans="3:69"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c r="BQ1811" s="313">
        <v>0</v>
      </c>
    </row>
    <row r="1812" spans="3:69"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2711</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c r="BQ1812" s="313">
        <v>0</v>
      </c>
    </row>
    <row r="1813" spans="3:69"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c r="BQ1813" s="313">
        <v>0</v>
      </c>
    </row>
    <row r="1814" spans="3:69"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c r="BQ1814" s="313">
        <v>0</v>
      </c>
    </row>
    <row r="1815" spans="3:69"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c r="BQ1815" s="313">
        <v>0</v>
      </c>
    </row>
    <row r="1816" spans="3:69"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c r="BQ1816" s="313">
        <v>0</v>
      </c>
    </row>
    <row r="1817" spans="3:69"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c r="BQ1817" s="313">
        <v>0</v>
      </c>
    </row>
    <row r="1818" spans="3:69"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c r="BQ1818" s="313">
        <v>0</v>
      </c>
    </row>
    <row r="1819" spans="3:69"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c r="BQ1819" s="313">
        <v>0</v>
      </c>
    </row>
    <row r="1820" spans="3:69"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c r="BQ1820" s="313">
        <v>0</v>
      </c>
    </row>
    <row r="1821" spans="3:69"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c r="BQ1821" s="313">
        <v>0</v>
      </c>
    </row>
    <row r="1822" spans="3:69"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c r="BQ1822" s="313">
        <v>0</v>
      </c>
    </row>
    <row r="1823" spans="3:69"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c r="BQ1823" s="313">
        <v>0</v>
      </c>
    </row>
    <row r="1824" spans="3:69"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c r="BQ1824" s="313">
        <v>0</v>
      </c>
    </row>
    <row r="1825" spans="3:69"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c r="BQ1825" s="313">
        <v>0</v>
      </c>
    </row>
    <row r="1826" spans="3:69"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c r="BQ1826" s="313">
        <v>0</v>
      </c>
    </row>
    <row r="1827" spans="3:69"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c r="BQ1827" s="313">
        <v>0</v>
      </c>
    </row>
    <row r="1828" spans="3:69"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c r="BQ1828" s="313">
        <v>0</v>
      </c>
    </row>
    <row r="1829" spans="3:69"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c r="BQ1829" s="313">
        <v>0</v>
      </c>
    </row>
    <row r="1830" spans="3:69"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c r="BQ1830" s="313">
        <v>0</v>
      </c>
    </row>
    <row r="1831" spans="3:69"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c r="BQ1831" s="313">
        <v>0</v>
      </c>
    </row>
    <row r="1832" spans="3:69"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c r="BQ1832" s="313">
        <v>0</v>
      </c>
    </row>
    <row r="1833" spans="3:69"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c r="BQ1833" s="313">
        <v>0</v>
      </c>
    </row>
    <row r="1834" spans="3:69"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2803</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c r="BQ1834" s="313">
        <v>0</v>
      </c>
    </row>
    <row r="1835" spans="3:69"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2808</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c r="BQ1835" s="313">
        <v>0</v>
      </c>
    </row>
    <row r="1836" spans="3:69"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2809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c r="BQ1836" s="313">
        <v>0</v>
      </c>
    </row>
    <row r="1837" spans="3:69" ht="20.100000000000001" customHeight="1">
      <c r="C1837" s="89">
        <v>77001604</v>
      </c>
      <c r="D1837" s="88" t="s">
        <v>2706</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2807</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c r="BQ1837" s="313">
        <v>0</v>
      </c>
    </row>
    <row r="1838" spans="3:69" ht="20.100000000000001" customHeight="1">
      <c r="C1838" s="89">
        <v>77001605</v>
      </c>
      <c r="D1838" s="88" t="s">
        <v>2540</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2541</v>
      </c>
      <c r="AS1838" s="99">
        <v>0</v>
      </c>
      <c r="AT1838" s="88" t="s">
        <v>216</v>
      </c>
      <c r="AU1838" s="90" t="s">
        <v>171</v>
      </c>
      <c r="AV1838" s="89">
        <v>0</v>
      </c>
      <c r="AW1838" s="89">
        <v>0</v>
      </c>
      <c r="AX1838" s="88" t="s">
        <v>162</v>
      </c>
      <c r="AY1838" s="90">
        <v>0</v>
      </c>
      <c r="AZ1838" s="91">
        <v>0</v>
      </c>
      <c r="BA1838" s="91">
        <v>0</v>
      </c>
      <c r="BB1838" s="101" t="s">
        <v>2542</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c r="BQ1838" s="313">
        <v>0</v>
      </c>
    </row>
    <row r="1839" spans="3:69" ht="20.100000000000001" customHeight="1">
      <c r="C1839" s="89">
        <v>77001606</v>
      </c>
      <c r="D1839" s="88" t="s">
        <v>2543</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c r="BQ1839" s="313">
        <v>0</v>
      </c>
    </row>
    <row r="1840" spans="3:69" ht="20.100000000000001" customHeight="1">
      <c r="C1840" s="89">
        <v>77001607</v>
      </c>
      <c r="D1840" s="88" t="s">
        <v>2539</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2804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c r="BQ1840" s="313">
        <v>0</v>
      </c>
    </row>
    <row r="1841" spans="3:69" ht="20.100000000000001" customHeight="1">
      <c r="C1841" s="89">
        <v>77001608</v>
      </c>
      <c r="D1841" s="88" t="s">
        <v>2544</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2545</v>
      </c>
      <c r="AZ1841" s="91">
        <v>0</v>
      </c>
      <c r="BA1841" s="91">
        <v>0</v>
      </c>
      <c r="BB1841" s="101" t="s">
        <v>2805</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c r="BQ1841" s="313">
        <v>0</v>
      </c>
    </row>
    <row r="1842" spans="3:69" ht="20.100000000000001" customHeight="1">
      <c r="C1842" s="89">
        <v>77001609</v>
      </c>
      <c r="D1842" s="88" t="s">
        <v>2539</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2546</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c r="BQ1842" s="313">
        <v>0</v>
      </c>
    </row>
    <row r="1843" spans="3:69" ht="20.100000000000001" customHeight="1">
      <c r="C1843" s="57">
        <v>77001701</v>
      </c>
      <c r="D1843" s="51" t="s">
        <v>2547</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2685</v>
      </c>
      <c r="AS1843" s="252" t="s">
        <v>2548</v>
      </c>
      <c r="AT1843" s="51" t="s">
        <v>199</v>
      </c>
      <c r="AU1843" s="52" t="s">
        <v>171</v>
      </c>
      <c r="AV1843" s="57">
        <v>10000011</v>
      </c>
      <c r="AW1843" s="57">
        <v>77001706</v>
      </c>
      <c r="AX1843" s="51" t="s">
        <v>172</v>
      </c>
      <c r="AY1843" s="52">
        <v>0</v>
      </c>
      <c r="AZ1843" s="58">
        <v>0</v>
      </c>
      <c r="BA1843" s="58">
        <v>0</v>
      </c>
      <c r="BB1843" s="75" t="s">
        <v>2817</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c r="BQ1843" s="313">
        <v>0</v>
      </c>
    </row>
    <row r="1844" spans="3:69" ht="20.100000000000001" customHeight="1">
      <c r="C1844" s="57">
        <v>77001702</v>
      </c>
      <c r="D1844" s="51" t="s">
        <v>2549</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2548</v>
      </c>
      <c r="AT1844" s="51" t="s">
        <v>160</v>
      </c>
      <c r="AU1844" s="52" t="s">
        <v>351</v>
      </c>
      <c r="AV1844" s="57">
        <v>10000001</v>
      </c>
      <c r="AW1844" s="57">
        <v>77001701</v>
      </c>
      <c r="AX1844" s="51" t="s">
        <v>500</v>
      </c>
      <c r="AY1844" s="52">
        <v>0</v>
      </c>
      <c r="AZ1844" s="58">
        <v>0</v>
      </c>
      <c r="BA1844" s="58">
        <v>0</v>
      </c>
      <c r="BB1844" s="103" t="s">
        <v>2818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c r="BQ1844" s="313">
        <v>0</v>
      </c>
    </row>
    <row r="1845" spans="3:69" ht="20.100000000000001" customHeight="1">
      <c r="C1845" s="57">
        <v>77001703</v>
      </c>
      <c r="D1845" s="51" t="s">
        <v>2550</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2551</v>
      </c>
      <c r="AS1845" s="52">
        <v>0</v>
      </c>
      <c r="AT1845" s="51" t="s">
        <v>161</v>
      </c>
      <c r="AU1845" s="52" t="s">
        <v>351</v>
      </c>
      <c r="AV1845" s="57">
        <v>0</v>
      </c>
      <c r="AW1845" s="57">
        <v>0</v>
      </c>
      <c r="AX1845" s="51" t="s">
        <v>500</v>
      </c>
      <c r="AY1845" s="52">
        <v>0</v>
      </c>
      <c r="AZ1845" s="58">
        <v>0</v>
      </c>
      <c r="BA1845" s="58">
        <v>0</v>
      </c>
      <c r="BB1845" s="103" t="s">
        <v>2812</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c r="BQ1845" s="313">
        <v>0</v>
      </c>
    </row>
    <row r="1846" spans="3:69" ht="19.5" customHeight="1">
      <c r="C1846" s="57">
        <v>77001704</v>
      </c>
      <c r="D1846" s="51" t="s">
        <v>2552</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2810</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c r="BQ1846" s="313">
        <v>0</v>
      </c>
    </row>
    <row r="1847" spans="3:69" ht="19.5" customHeight="1">
      <c r="C1847" s="57">
        <v>77001705</v>
      </c>
      <c r="D1847" s="56" t="s">
        <v>2552</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2686</v>
      </c>
      <c r="AT1847" s="56" t="s">
        <v>216</v>
      </c>
      <c r="AU1847" s="57" t="s">
        <v>358</v>
      </c>
      <c r="AV1847" s="57">
        <v>10001005</v>
      </c>
      <c r="AW1847" s="57">
        <v>77001701</v>
      </c>
      <c r="AX1847" s="56" t="s">
        <v>162</v>
      </c>
      <c r="AY1847" s="56">
        <v>0</v>
      </c>
      <c r="AZ1847" s="58">
        <v>0</v>
      </c>
      <c r="BA1847" s="58">
        <v>0</v>
      </c>
      <c r="BB1847" s="165" t="s">
        <v>2816</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c r="BQ1847" s="313">
        <v>0</v>
      </c>
    </row>
    <row r="1848" spans="3:69" ht="20.100000000000001" customHeight="1">
      <c r="C1848" s="57">
        <v>77001706</v>
      </c>
      <c r="D1848" s="56" t="s">
        <v>2552</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2815</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c r="BQ1848" s="313">
        <v>0</v>
      </c>
    </row>
    <row r="1849" spans="3:69" ht="20.100000000000001" customHeight="1">
      <c r="C1849" s="57">
        <v>77001707</v>
      </c>
      <c r="D1849" s="51" t="s">
        <v>2554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2555</v>
      </c>
      <c r="AS1849" s="252" t="s">
        <v>2686</v>
      </c>
      <c r="AT1849" s="51" t="s">
        <v>400</v>
      </c>
      <c r="AU1849" s="52" t="s">
        <v>171</v>
      </c>
      <c r="AV1849" s="57">
        <v>10000011</v>
      </c>
      <c r="AW1849" s="57">
        <v>77001703</v>
      </c>
      <c r="AX1849" s="56" t="s">
        <v>162</v>
      </c>
      <c r="AY1849" s="52">
        <v>0</v>
      </c>
      <c r="AZ1849" s="58">
        <v>0</v>
      </c>
      <c r="BA1849" s="58">
        <v>0</v>
      </c>
      <c r="BB1849" s="75" t="s">
        <v>2811</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c r="BQ1849" s="313">
        <v>0</v>
      </c>
    </row>
    <row r="1850" spans="3:69" ht="19.5" customHeight="1">
      <c r="C1850" s="57">
        <v>77001708</v>
      </c>
      <c r="D1850" s="51" t="s">
        <v>2556</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2557</v>
      </c>
      <c r="AZ1850" s="58">
        <v>0</v>
      </c>
      <c r="BA1850" s="58">
        <v>0</v>
      </c>
      <c r="BB1850" s="75" t="s">
        <v>2558</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c r="BQ1850" s="313">
        <v>0</v>
      </c>
    </row>
    <row r="1851" spans="3:69" ht="19.5" customHeight="1">
      <c r="C1851" s="57">
        <v>77001709</v>
      </c>
      <c r="D1851" s="51" t="s">
        <v>2559</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2560</v>
      </c>
      <c r="AT1851" s="56" t="s">
        <v>161</v>
      </c>
      <c r="AU1851" s="52" t="s">
        <v>351</v>
      </c>
      <c r="AV1851" s="57">
        <v>0</v>
      </c>
      <c r="AW1851" s="250" t="s">
        <v>2561</v>
      </c>
      <c r="AX1851" s="51" t="s">
        <v>162</v>
      </c>
      <c r="AY1851" s="52" t="s">
        <v>2562</v>
      </c>
      <c r="AZ1851" s="58">
        <v>0</v>
      </c>
      <c r="BA1851" s="58">
        <v>0</v>
      </c>
      <c r="BB1851" s="75" t="s">
        <v>2813</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c r="BQ1851" s="313">
        <v>0</v>
      </c>
    </row>
    <row r="1852" spans="3:69" ht="20.100000000000001" customHeight="1">
      <c r="C1852" s="57">
        <v>77001710</v>
      </c>
      <c r="D1852" s="51" t="s">
        <v>2549</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2563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c r="BQ1852" s="313">
        <v>0</v>
      </c>
    </row>
    <row r="1853" spans="3:69" ht="19.5" customHeight="1">
      <c r="C1853" s="57">
        <v>77001711</v>
      </c>
      <c r="D1853" s="51" t="s">
        <v>2559</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2560</v>
      </c>
      <c r="AT1853" s="56" t="s">
        <v>161</v>
      </c>
      <c r="AU1853" s="52" t="s">
        <v>351</v>
      </c>
      <c r="AV1853" s="57">
        <v>0</v>
      </c>
      <c r="AW1853" s="250" t="s">
        <v>2561</v>
      </c>
      <c r="AX1853" s="51" t="s">
        <v>162</v>
      </c>
      <c r="AY1853" s="52" t="s">
        <v>2564</v>
      </c>
      <c r="AZ1853" s="58">
        <v>0</v>
      </c>
      <c r="BA1853" s="58">
        <v>0</v>
      </c>
      <c r="BB1853" s="75" t="s">
        <v>2814</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c r="BQ1853" s="313">
        <v>0</v>
      </c>
    </row>
    <row r="1854" spans="3:69" ht="18.75" customHeight="1">
      <c r="C1854" s="226">
        <v>77001801</v>
      </c>
      <c r="D1854" s="227" t="s">
        <v>2565</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2566</v>
      </c>
      <c r="AT1854" s="234" t="s">
        <v>161</v>
      </c>
      <c r="AU1854" s="228" t="s">
        <v>351</v>
      </c>
      <c r="AV1854" s="226">
        <v>0</v>
      </c>
      <c r="AW1854" s="226">
        <v>77001801</v>
      </c>
      <c r="AX1854" s="227" t="s">
        <v>162</v>
      </c>
      <c r="AY1854" s="228" t="s">
        <v>2567</v>
      </c>
      <c r="AZ1854" s="229">
        <v>0</v>
      </c>
      <c r="BA1854" s="229">
        <v>0</v>
      </c>
      <c r="BB1854" s="239" t="s">
        <v>2568</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c r="BQ1854" s="313">
        <v>0</v>
      </c>
    </row>
    <row r="1855" spans="3:69" ht="19.5" customHeight="1">
      <c r="C1855" s="226">
        <v>77001802</v>
      </c>
      <c r="D1855" s="227" t="s">
        <v>2569</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2570</v>
      </c>
      <c r="AZ1855" s="229">
        <v>0</v>
      </c>
      <c r="BA1855" s="229">
        <v>0</v>
      </c>
      <c r="BB1855" s="239" t="s">
        <v>2571</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c r="BQ1855" s="313">
        <v>0</v>
      </c>
    </row>
    <row r="1856" spans="3:69" ht="19.5" customHeight="1">
      <c r="C1856" s="226">
        <v>77001803</v>
      </c>
      <c r="D1856" s="227" t="s">
        <v>2572</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2573</v>
      </c>
      <c r="AS1856" s="279" t="s">
        <v>2574</v>
      </c>
      <c r="AT1856" s="227" t="s">
        <v>161</v>
      </c>
      <c r="AU1856" s="228" t="s">
        <v>351</v>
      </c>
      <c r="AV1856" s="226">
        <v>10000007</v>
      </c>
      <c r="AW1856" s="280" t="s">
        <v>2575</v>
      </c>
      <c r="AX1856" s="227" t="s">
        <v>382</v>
      </c>
      <c r="AY1856" s="228" t="s">
        <v>2576</v>
      </c>
      <c r="AZ1856" s="229">
        <v>0</v>
      </c>
      <c r="BA1856" s="229">
        <v>0</v>
      </c>
      <c r="BB1856" s="239" t="s">
        <v>2577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c r="BQ1856" s="313">
        <v>0</v>
      </c>
    </row>
    <row r="1857" spans="3:69" ht="19.5" customHeight="1">
      <c r="C1857" s="226">
        <v>77001804</v>
      </c>
      <c r="D1857" s="227" t="s">
        <v>2578</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2579</v>
      </c>
      <c r="AT1857" s="234" t="s">
        <v>216</v>
      </c>
      <c r="AU1857" s="228" t="s">
        <v>351</v>
      </c>
      <c r="AV1857" s="226">
        <v>0</v>
      </c>
      <c r="AW1857" s="226">
        <v>77001803</v>
      </c>
      <c r="AX1857" s="227" t="s">
        <v>162</v>
      </c>
      <c r="AY1857" s="228">
        <v>0</v>
      </c>
      <c r="AZ1857" s="229">
        <v>0</v>
      </c>
      <c r="BA1857" s="229">
        <v>0</v>
      </c>
      <c r="BB1857" s="239" t="s">
        <v>2580</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c r="BQ1857" s="313">
        <v>0</v>
      </c>
    </row>
    <row r="1858" spans="3:69" ht="19.5" customHeight="1">
      <c r="C1858" s="226">
        <v>77001805</v>
      </c>
      <c r="D1858" s="227" t="s">
        <v>2572</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2581</v>
      </c>
      <c r="AT1858" s="227" t="s">
        <v>161</v>
      </c>
      <c r="AU1858" s="228" t="s">
        <v>351</v>
      </c>
      <c r="AV1858" s="226">
        <v>10000007</v>
      </c>
      <c r="AW1858" s="280" t="s">
        <v>2575</v>
      </c>
      <c r="AX1858" s="227" t="s">
        <v>382</v>
      </c>
      <c r="AY1858" s="228" t="s">
        <v>2582</v>
      </c>
      <c r="AZ1858" s="229">
        <v>0</v>
      </c>
      <c r="BA1858" s="229">
        <v>0</v>
      </c>
      <c r="BB1858" s="239" t="s">
        <v>2583</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c r="BQ1858" s="313">
        <v>0</v>
      </c>
    </row>
    <row r="1859" spans="3:69" ht="19.5" customHeight="1">
      <c r="C1859" s="226">
        <v>77001806</v>
      </c>
      <c r="D1859" s="227" t="s">
        <v>2584</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2585</v>
      </c>
      <c r="AZ1859" s="229">
        <v>0</v>
      </c>
      <c r="BA1859" s="229">
        <v>0</v>
      </c>
      <c r="BB1859" s="239" t="s">
        <v>2586</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c r="BQ1859" s="313">
        <v>0</v>
      </c>
    </row>
    <row r="1860" spans="3:69" ht="19.5" customHeight="1">
      <c r="C1860" s="226">
        <v>77001807</v>
      </c>
      <c r="D1860" s="227" t="s">
        <v>2587</v>
      </c>
      <c r="E1860" s="228">
        <v>1</v>
      </c>
      <c r="F1860" s="228">
        <v>0</v>
      </c>
      <c r="G1860" s="228">
        <v>0</v>
      </c>
      <c r="H1860" s="229">
        <v>0</v>
      </c>
      <c r="I1860" s="226">
        <v>1</v>
      </c>
      <c r="J1860" s="226">
        <v>0</v>
      </c>
      <c r="K1860" s="226">
        <v>0</v>
      </c>
      <c r="L1860" s="228">
        <v>0</v>
      </c>
      <c r="M1860" s="228">
        <v>0</v>
      </c>
      <c r="N1860" s="228">
        <v>2</v>
      </c>
      <c r="O1860" s="228" t="s">
        <v>2588</v>
      </c>
      <c r="P1860" s="228" t="s">
        <v>2589</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2590</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c r="BQ1860" s="313">
        <v>0</v>
      </c>
    </row>
    <row r="1861" spans="3:69" ht="20.100000000000001" customHeight="1">
      <c r="C1861" s="226">
        <v>77001808</v>
      </c>
      <c r="D1861" s="227" t="s">
        <v>2587</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2591</v>
      </c>
      <c r="AT1861" s="227" t="s">
        <v>160</v>
      </c>
      <c r="AU1861" s="228" t="s">
        <v>171</v>
      </c>
      <c r="AV1861" s="226">
        <v>10000011</v>
      </c>
      <c r="AW1861" s="226">
        <v>77001801</v>
      </c>
      <c r="AX1861" s="234" t="s">
        <v>162</v>
      </c>
      <c r="AY1861" s="228">
        <v>0</v>
      </c>
      <c r="AZ1861" s="229">
        <v>0</v>
      </c>
      <c r="BA1861" s="229">
        <v>0</v>
      </c>
      <c r="BB1861" s="239" t="s">
        <v>2592</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c r="BQ1861" s="313">
        <v>0</v>
      </c>
    </row>
    <row r="1862" spans="3:69" ht="19.5" customHeight="1">
      <c r="C1862" s="226">
        <v>77001809</v>
      </c>
      <c r="D1862" s="227" t="s">
        <v>2593</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2594</v>
      </c>
      <c r="AT1862" s="227" t="s">
        <v>161</v>
      </c>
      <c r="AU1862" s="228" t="s">
        <v>351</v>
      </c>
      <c r="AV1862" s="226">
        <v>10000007</v>
      </c>
      <c r="AW1862" s="280" t="s">
        <v>2575</v>
      </c>
      <c r="AX1862" s="227" t="s">
        <v>382</v>
      </c>
      <c r="AY1862" s="228" t="s">
        <v>2595</v>
      </c>
      <c r="AZ1862" s="229">
        <v>0</v>
      </c>
      <c r="BA1862" s="229">
        <v>1</v>
      </c>
      <c r="BB1862" s="239" t="s">
        <v>2596</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c r="BQ1862" s="313">
        <v>0</v>
      </c>
    </row>
    <row r="1863" spans="3:69" ht="19.5" customHeight="1">
      <c r="C1863" s="57">
        <v>77001901</v>
      </c>
      <c r="D1863" s="51" t="s">
        <v>2597</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2598</v>
      </c>
      <c r="AS1863" s="52">
        <v>0</v>
      </c>
      <c r="AT1863" s="51" t="s">
        <v>160</v>
      </c>
      <c r="AU1863" s="52" t="s">
        <v>351</v>
      </c>
      <c r="AV1863" s="57">
        <v>0</v>
      </c>
      <c r="AW1863" s="57">
        <v>77001901</v>
      </c>
      <c r="AX1863" s="51" t="s">
        <v>500</v>
      </c>
      <c r="AY1863" s="52">
        <v>0</v>
      </c>
      <c r="AZ1863" s="58">
        <v>0</v>
      </c>
      <c r="BA1863" s="58">
        <v>0</v>
      </c>
      <c r="BB1863" s="103" t="s">
        <v>2599</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c r="BQ1863" s="313">
        <v>0</v>
      </c>
    </row>
    <row r="1864" spans="3:69"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2600</v>
      </c>
      <c r="AZ1864" s="58">
        <v>0</v>
      </c>
      <c r="BA1864" s="58">
        <v>0</v>
      </c>
      <c r="BB1864" s="75" t="s">
        <v>2601</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c r="BQ1864" s="313">
        <v>0</v>
      </c>
    </row>
    <row r="1865" spans="3:69"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2602</v>
      </c>
      <c r="AT1865" s="51" t="s">
        <v>161</v>
      </c>
      <c r="AU1865" s="52" t="s">
        <v>171</v>
      </c>
      <c r="AV1865" s="57">
        <v>0</v>
      </c>
      <c r="AW1865" s="57">
        <v>0</v>
      </c>
      <c r="AX1865" s="244" t="s">
        <v>172</v>
      </c>
      <c r="AY1865" s="52">
        <v>0</v>
      </c>
      <c r="AZ1865" s="58">
        <v>0</v>
      </c>
      <c r="BA1865" s="58">
        <v>0</v>
      </c>
      <c r="BB1865" s="75" t="s">
        <v>2603</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c r="BQ1865" s="313">
        <v>0</v>
      </c>
    </row>
    <row r="1866" spans="3:69"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2604</v>
      </c>
      <c r="AT1866" s="51" t="s">
        <v>216</v>
      </c>
      <c r="AU1866" s="52" t="s">
        <v>171</v>
      </c>
      <c r="AV1866" s="57">
        <v>0</v>
      </c>
      <c r="AW1866" s="57">
        <v>77001902</v>
      </c>
      <c r="AX1866" s="56" t="s">
        <v>162</v>
      </c>
      <c r="AY1866" s="52">
        <v>0</v>
      </c>
      <c r="AZ1866" s="58">
        <v>0</v>
      </c>
      <c r="BA1866" s="58">
        <v>0</v>
      </c>
      <c r="BB1866" s="75" t="s">
        <v>2605</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c r="BQ1866" s="313">
        <v>0</v>
      </c>
    </row>
    <row r="1867" spans="3:69" ht="19.5" customHeight="1">
      <c r="C1867" s="57">
        <v>77001905</v>
      </c>
      <c r="D1867" s="51" t="s">
        <v>2606</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2607</v>
      </c>
      <c r="AT1867" s="56" t="s">
        <v>216</v>
      </c>
      <c r="AU1867" s="52" t="s">
        <v>358</v>
      </c>
      <c r="AV1867" s="57">
        <v>0</v>
      </c>
      <c r="AW1867" s="57">
        <v>0</v>
      </c>
      <c r="AX1867" s="51" t="s">
        <v>346</v>
      </c>
      <c r="AY1867" s="52" t="s">
        <v>2608</v>
      </c>
      <c r="AZ1867" s="58">
        <v>0</v>
      </c>
      <c r="BA1867" s="58">
        <v>0</v>
      </c>
      <c r="BB1867" s="75" t="s">
        <v>2609</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c r="BQ1867" s="313">
        <v>0</v>
      </c>
    </row>
    <row r="1868" spans="3:69" ht="20.100000000000001" customHeight="1">
      <c r="C1868" s="57">
        <v>77001906</v>
      </c>
      <c r="D1868" s="51" t="s">
        <v>2610</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2611</v>
      </c>
      <c r="AS1868" s="68">
        <v>0</v>
      </c>
      <c r="AT1868" s="51" t="s">
        <v>160</v>
      </c>
      <c r="AU1868" s="52" t="s">
        <v>171</v>
      </c>
      <c r="AV1868" s="57">
        <v>0</v>
      </c>
      <c r="AW1868" s="57">
        <v>77001901</v>
      </c>
      <c r="AX1868" s="56" t="s">
        <v>162</v>
      </c>
      <c r="AY1868" s="52">
        <v>0</v>
      </c>
      <c r="AZ1868" s="58">
        <v>0</v>
      </c>
      <c r="BA1868" s="58">
        <v>0</v>
      </c>
      <c r="BB1868" s="75" t="s">
        <v>2612</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c r="BQ1868" s="313">
        <v>0</v>
      </c>
    </row>
    <row r="1869" spans="3:69" ht="19.5" customHeight="1">
      <c r="C1869" s="57">
        <v>77001907</v>
      </c>
      <c r="D1869" s="51" t="s">
        <v>2613</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2614</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c r="BQ1869" s="313">
        <v>0</v>
      </c>
    </row>
    <row r="1870" spans="3:69" ht="20.100000000000001" customHeight="1">
      <c r="C1870" s="57">
        <v>77001908</v>
      </c>
      <c r="D1870" s="51" t="s">
        <v>2615</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2602</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c r="BQ1870" s="313">
        <v>0</v>
      </c>
    </row>
    <row r="1871" spans="3:69" ht="19.5" customHeight="1">
      <c r="C1871" s="57">
        <v>77001909</v>
      </c>
      <c r="D1871" s="51" t="s">
        <v>2616</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2617</v>
      </c>
      <c r="AG1871" s="60">
        <v>0</v>
      </c>
      <c r="AH1871" s="60">
        <v>2</v>
      </c>
      <c r="AI1871" s="60">
        <v>0</v>
      </c>
      <c r="AJ1871" s="60">
        <v>4</v>
      </c>
      <c r="AK1871" s="52">
        <v>0</v>
      </c>
      <c r="AL1871" s="52">
        <v>1</v>
      </c>
      <c r="AM1871" s="52">
        <v>0</v>
      </c>
      <c r="AN1871" s="52">
        <v>1</v>
      </c>
      <c r="AO1871" s="52">
        <v>9000</v>
      </c>
      <c r="AP1871" s="52">
        <v>0</v>
      </c>
      <c r="AQ1871" s="52">
        <v>10</v>
      </c>
      <c r="AR1871" s="67">
        <v>0</v>
      </c>
      <c r="AS1871" s="252" t="s">
        <v>2602</v>
      </c>
      <c r="AT1871" s="51" t="s">
        <v>199</v>
      </c>
      <c r="AU1871" s="52" t="s">
        <v>351</v>
      </c>
      <c r="AV1871" s="57">
        <v>10000007</v>
      </c>
      <c r="AW1871" s="57">
        <v>77001908</v>
      </c>
      <c r="AX1871" s="51" t="s">
        <v>382</v>
      </c>
      <c r="AY1871" s="52" t="s">
        <v>2618</v>
      </c>
      <c r="AZ1871" s="58">
        <v>0</v>
      </c>
      <c r="BA1871" s="58">
        <v>1</v>
      </c>
      <c r="BB1871" s="75" t="s">
        <v>2619</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c r="BQ1871" s="313">
        <v>0</v>
      </c>
    </row>
    <row r="1872" spans="3:69" ht="19.5" customHeight="1">
      <c r="C1872" s="57">
        <v>77001910</v>
      </c>
      <c r="D1872" s="51" t="s">
        <v>2620</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2602</v>
      </c>
      <c r="AT1872" s="51" t="s">
        <v>161</v>
      </c>
      <c r="AU1872" s="52" t="s">
        <v>171</v>
      </c>
      <c r="AV1872" s="57">
        <v>0</v>
      </c>
      <c r="AW1872" s="57">
        <v>0</v>
      </c>
      <c r="AX1872" s="244" t="s">
        <v>172</v>
      </c>
      <c r="AY1872" s="52">
        <v>0</v>
      </c>
      <c r="AZ1872" s="58">
        <v>0</v>
      </c>
      <c r="BA1872" s="58">
        <v>0</v>
      </c>
      <c r="BB1872" s="75" t="s">
        <v>2665</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c r="BQ1872" s="313">
        <v>0</v>
      </c>
    </row>
    <row r="1873" spans="3:69"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2621</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c r="BQ1873" s="313">
        <v>0</v>
      </c>
    </row>
    <row r="1874" spans="3:69" ht="20.100000000000001" customHeight="1">
      <c r="C1874" s="57">
        <v>77001912</v>
      </c>
      <c r="D1874" s="51" t="s">
        <v>2622</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2623</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c r="BQ1874" s="313">
        <v>0</v>
      </c>
    </row>
    <row r="1875" spans="3:69"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2624</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c r="BQ1875" s="313">
        <v>0</v>
      </c>
    </row>
    <row r="1876" spans="3:69"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2625</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c r="BQ1876" s="313">
        <v>0</v>
      </c>
    </row>
    <row r="1877" spans="3:69" ht="20.100000000000001" customHeight="1">
      <c r="C1877" s="89">
        <v>77002001</v>
      </c>
      <c r="D1877" s="246" t="s">
        <v>2626</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2728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c r="BQ1877" s="313">
        <v>0</v>
      </c>
    </row>
    <row r="1878" spans="3:69" ht="19.5" customHeight="1">
      <c r="C1878" s="89">
        <v>77002002</v>
      </c>
      <c r="D1878" s="88" t="s">
        <v>2627</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2628</v>
      </c>
      <c r="AZ1878" s="91">
        <v>0</v>
      </c>
      <c r="BA1878" s="91">
        <v>0</v>
      </c>
      <c r="BB1878" s="101" t="s">
        <v>2729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c r="BQ1878" s="313">
        <v>0</v>
      </c>
    </row>
    <row r="1879" spans="3:69" ht="19.5" customHeight="1">
      <c r="C1879" s="89">
        <v>77002003</v>
      </c>
      <c r="D1879" s="88" t="s">
        <v>2629</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2630</v>
      </c>
      <c r="AT1879" s="88" t="s">
        <v>160</v>
      </c>
      <c r="AU1879" s="90">
        <v>0</v>
      </c>
      <c r="AV1879" s="89">
        <v>0</v>
      </c>
      <c r="AW1879" s="89">
        <v>0</v>
      </c>
      <c r="AX1879" s="88" t="s">
        <v>346</v>
      </c>
      <c r="AY1879" s="258" t="s">
        <v>2631</v>
      </c>
      <c r="AZ1879" s="91">
        <v>0</v>
      </c>
      <c r="BA1879" s="91">
        <v>0</v>
      </c>
      <c r="BB1879" s="101" t="s">
        <v>2632</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c r="BQ1879" s="313">
        <v>0</v>
      </c>
    </row>
    <row r="1880" spans="3:69" ht="20.100000000000001" customHeight="1">
      <c r="C1880" s="89">
        <v>77002004</v>
      </c>
      <c r="D1880" s="88" t="s">
        <v>2633</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2634</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c r="BQ1880" s="313">
        <v>0</v>
      </c>
    </row>
    <row r="1881" spans="3:69" ht="20.100000000000001" customHeight="1">
      <c r="C1881" s="89">
        <v>77002005</v>
      </c>
      <c r="D1881" s="88" t="s">
        <v>2633</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2634</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c r="BQ1881" s="313">
        <v>0</v>
      </c>
    </row>
    <row r="1882" spans="3:69"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2635</v>
      </c>
      <c r="AT1882" s="88" t="s">
        <v>160</v>
      </c>
      <c r="AU1882" s="90" t="s">
        <v>351</v>
      </c>
      <c r="AV1882" s="89">
        <v>10000007</v>
      </c>
      <c r="AW1882" s="255" t="s">
        <v>2636</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c r="BQ1882" s="313">
        <v>0</v>
      </c>
    </row>
    <row r="1883" spans="3:69" ht="19.5" customHeight="1">
      <c r="C1883" s="89">
        <v>77002007</v>
      </c>
      <c r="D1883" s="88" t="s">
        <v>2637</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2638</v>
      </c>
      <c r="AT1883" s="92" t="s">
        <v>160</v>
      </c>
      <c r="AU1883" s="90" t="s">
        <v>351</v>
      </c>
      <c r="AV1883" s="89">
        <v>0</v>
      </c>
      <c r="AW1883" s="255" t="s">
        <v>2750</v>
      </c>
      <c r="AX1883" s="88" t="s">
        <v>162</v>
      </c>
      <c r="AY1883" s="90">
        <v>0</v>
      </c>
      <c r="AZ1883" s="91">
        <v>0</v>
      </c>
      <c r="BA1883" s="91">
        <v>0</v>
      </c>
      <c r="BB1883" s="101" t="s">
        <v>2639</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c r="BQ1883" s="313">
        <v>0</v>
      </c>
    </row>
    <row r="1884" spans="3:69" ht="20.100000000000001" customHeight="1">
      <c r="C1884" s="89">
        <v>77002008</v>
      </c>
      <c r="D1884" s="88" t="s">
        <v>2640</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2641</v>
      </c>
      <c r="AS1884" s="257" t="s">
        <v>2630</v>
      </c>
      <c r="AT1884" s="88" t="s">
        <v>199</v>
      </c>
      <c r="AU1884" s="90" t="s">
        <v>171</v>
      </c>
      <c r="AV1884" s="89">
        <v>10000011</v>
      </c>
      <c r="AW1884" s="255" t="s">
        <v>2642</v>
      </c>
      <c r="AX1884" s="92" t="s">
        <v>2739</v>
      </c>
      <c r="AY1884" s="90">
        <v>0</v>
      </c>
      <c r="AZ1884" s="91">
        <v>0</v>
      </c>
      <c r="BA1884" s="91">
        <v>0</v>
      </c>
      <c r="BB1884" s="101" t="s">
        <v>2643</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c r="BQ1884" s="313">
        <v>0</v>
      </c>
    </row>
    <row r="1885" spans="3:69" ht="19.5" customHeight="1">
      <c r="C1885" s="89">
        <v>77002009</v>
      </c>
      <c r="D1885" s="88" t="s">
        <v>2644</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2638</v>
      </c>
      <c r="AT1885" s="92" t="s">
        <v>161</v>
      </c>
      <c r="AU1885" s="90" t="s">
        <v>351</v>
      </c>
      <c r="AV1885" s="89">
        <v>0</v>
      </c>
      <c r="AW1885" s="255" t="s">
        <v>2645</v>
      </c>
      <c r="AX1885" s="88" t="s">
        <v>162</v>
      </c>
      <c r="AY1885" s="90" t="s">
        <v>2646</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c r="BQ1885" s="313">
        <v>0</v>
      </c>
    </row>
    <row r="1886" spans="3:69" ht="20.100000000000001" customHeight="1">
      <c r="C1886" s="89">
        <v>77002010</v>
      </c>
      <c r="D1886" s="88" t="s">
        <v>2647</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2648</v>
      </c>
      <c r="AT1886" s="92" t="s">
        <v>199</v>
      </c>
      <c r="AU1886" s="90" t="s">
        <v>351</v>
      </c>
      <c r="AV1886" s="89">
        <v>10000007</v>
      </c>
      <c r="AW1886" s="255" t="s">
        <v>2649</v>
      </c>
      <c r="AX1886" s="88" t="s">
        <v>162</v>
      </c>
      <c r="AY1886" s="90" t="s">
        <v>2650</v>
      </c>
      <c r="AZ1886" s="91">
        <v>0</v>
      </c>
      <c r="BA1886" s="91">
        <v>0</v>
      </c>
      <c r="BB1886" s="101" t="s">
        <v>2670</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c r="BQ1886" s="313">
        <v>0</v>
      </c>
    </row>
    <row r="1887" spans="3:69" ht="19.5" customHeight="1">
      <c r="C1887" s="89">
        <v>77002011</v>
      </c>
      <c r="D1887" s="88" t="s">
        <v>2668</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2669</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c r="BQ1887" s="313">
        <v>0</v>
      </c>
    </row>
    <row r="1888" spans="3:69" ht="19.5" customHeight="1">
      <c r="C1888" s="89">
        <v>77002012</v>
      </c>
      <c r="D1888" s="92" t="s">
        <v>2651</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2652</v>
      </c>
      <c r="AT1888" s="88" t="s">
        <v>216</v>
      </c>
      <c r="AU1888" s="89" t="s">
        <v>358</v>
      </c>
      <c r="AV1888" s="89">
        <v>10001005</v>
      </c>
      <c r="AW1888" s="255" t="s">
        <v>2653</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c r="BQ1888" s="313">
        <v>0</v>
      </c>
    </row>
    <row r="1889" spans="1:69" ht="19.5" customHeight="1">
      <c r="C1889" s="89">
        <v>77002013</v>
      </c>
      <c r="D1889" s="88" t="s">
        <v>2654</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2655</v>
      </c>
      <c r="AS1889" s="99">
        <v>0</v>
      </c>
      <c r="AT1889" s="92" t="s">
        <v>199</v>
      </c>
      <c r="AU1889" s="90" t="s">
        <v>351</v>
      </c>
      <c r="AV1889" s="89">
        <v>0</v>
      </c>
      <c r="AW1889" s="89">
        <v>0</v>
      </c>
      <c r="AX1889" s="88" t="s">
        <v>162</v>
      </c>
      <c r="AY1889" s="90">
        <v>0</v>
      </c>
      <c r="AZ1889" s="91">
        <v>0</v>
      </c>
      <c r="BA1889" s="91">
        <v>0</v>
      </c>
      <c r="BB1889" s="101" t="s">
        <v>2656</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c r="BQ1889" s="313">
        <v>0</v>
      </c>
    </row>
    <row r="1890" spans="1:69" ht="19.5" customHeight="1">
      <c r="C1890" s="89">
        <v>77002014</v>
      </c>
      <c r="D1890" s="88" t="s">
        <v>2657</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2658</v>
      </c>
      <c r="AT1890" s="88" t="s">
        <v>216</v>
      </c>
      <c r="AU1890" s="90" t="s">
        <v>351</v>
      </c>
      <c r="AV1890" s="89">
        <v>10000007</v>
      </c>
      <c r="AW1890" s="89">
        <v>77002008</v>
      </c>
      <c r="AX1890" s="88" t="s">
        <v>382</v>
      </c>
      <c r="AY1890" s="90" t="s">
        <v>2659</v>
      </c>
      <c r="AZ1890" s="91">
        <v>0</v>
      </c>
      <c r="BA1890" s="91">
        <v>1</v>
      </c>
      <c r="BB1890" s="101" t="s">
        <v>2660</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c r="BQ1890" s="313">
        <v>0</v>
      </c>
    </row>
    <row r="1891" spans="1:69" ht="19.5" customHeight="1">
      <c r="C1891" s="89">
        <v>77002015</v>
      </c>
      <c r="D1891" s="88" t="s">
        <v>2622</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2661</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c r="BQ1891" s="313">
        <v>0</v>
      </c>
    </row>
    <row r="1892" spans="1:69" ht="19.5" customHeight="1">
      <c r="C1892" s="89">
        <v>77002016</v>
      </c>
      <c r="D1892" s="88" t="s">
        <v>2662</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2667</v>
      </c>
      <c r="AT1892" s="88" t="s">
        <v>216</v>
      </c>
      <c r="AU1892" s="90" t="s">
        <v>351</v>
      </c>
      <c r="AV1892" s="89">
        <v>10000007</v>
      </c>
      <c r="AW1892" s="89">
        <v>77002008</v>
      </c>
      <c r="AX1892" s="88" t="s">
        <v>382</v>
      </c>
      <c r="AY1892" s="90" t="s">
        <v>2659</v>
      </c>
      <c r="AZ1892" s="91">
        <v>0</v>
      </c>
      <c r="BA1892" s="91">
        <v>1</v>
      </c>
      <c r="BB1892" s="101" t="s">
        <v>2663</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c r="BQ1892" s="313">
        <v>0</v>
      </c>
    </row>
    <row r="1893" spans="1:69" ht="19.5" customHeight="1">
      <c r="C1893" s="89">
        <v>77002017</v>
      </c>
      <c r="D1893" s="88" t="s">
        <v>2622</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2661</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c r="BQ1893" s="313">
        <v>0</v>
      </c>
    </row>
    <row r="1894" spans="1:69" s="307" customFormat="1" ht="20.100000000000001" customHeight="1">
      <c r="A1894" s="321"/>
      <c r="B1894" s="321"/>
      <c r="C1894" s="89">
        <v>77002018</v>
      </c>
      <c r="D1894" s="88" t="s">
        <v>2666</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2746</v>
      </c>
      <c r="AT1894" s="88" t="s">
        <v>199</v>
      </c>
      <c r="AU1894" s="90" t="s">
        <v>171</v>
      </c>
      <c r="AV1894" s="89">
        <v>10000011</v>
      </c>
      <c r="AW1894" s="255" t="s">
        <v>2750</v>
      </c>
      <c r="AX1894" s="92" t="s">
        <v>162</v>
      </c>
      <c r="AY1894" s="90">
        <v>0</v>
      </c>
      <c r="AZ1894" s="91">
        <v>0</v>
      </c>
      <c r="BA1894" s="91">
        <v>0</v>
      </c>
      <c r="BB1894" s="101" t="s">
        <v>2751</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c r="BQ1894" s="313">
        <v>0</v>
      </c>
    </row>
    <row r="1895" spans="1:69" s="307" customFormat="1" ht="19.5" customHeight="1">
      <c r="A1895" s="321"/>
      <c r="B1895" s="321"/>
      <c r="C1895" s="89">
        <v>77002019</v>
      </c>
      <c r="D1895" s="88" t="s">
        <v>2672</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2748</v>
      </c>
      <c r="AS1895" s="257" t="s">
        <v>2747</v>
      </c>
      <c r="AT1895" s="88" t="s">
        <v>199</v>
      </c>
      <c r="AU1895" s="90" t="s">
        <v>351</v>
      </c>
      <c r="AV1895" s="89">
        <v>10000007</v>
      </c>
      <c r="AW1895" s="89">
        <v>77002008</v>
      </c>
      <c r="AX1895" s="88" t="s">
        <v>382</v>
      </c>
      <c r="AY1895" s="90" t="s">
        <v>2659</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c r="BQ1895" s="313">
        <v>0</v>
      </c>
    </row>
    <row r="1896" spans="1:69" s="307" customFormat="1" ht="19.5" customHeight="1">
      <c r="A1896" s="321"/>
      <c r="B1896" s="321"/>
      <c r="C1896" s="89">
        <v>77002020</v>
      </c>
      <c r="D1896" s="88" t="s">
        <v>2622</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2746</v>
      </c>
      <c r="AT1896" s="88" t="s">
        <v>160</v>
      </c>
      <c r="AU1896" s="90" t="s">
        <v>351</v>
      </c>
      <c r="AV1896" s="89">
        <v>10000001</v>
      </c>
      <c r="AW1896" s="89">
        <v>77002009</v>
      </c>
      <c r="AX1896" s="88" t="s">
        <v>500</v>
      </c>
      <c r="AY1896" s="90">
        <v>0</v>
      </c>
      <c r="AZ1896" s="91">
        <v>0</v>
      </c>
      <c r="BA1896" s="91">
        <v>0</v>
      </c>
      <c r="BB1896" s="118" t="s">
        <v>2623</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c r="BQ1896" s="313">
        <v>0</v>
      </c>
    </row>
    <row r="1897" spans="1:69" s="307" customFormat="1" ht="19.5" customHeight="1">
      <c r="A1897" s="321"/>
      <c r="B1897" s="321"/>
      <c r="C1897" s="89">
        <v>77002021</v>
      </c>
      <c r="D1897" s="88" t="s">
        <v>2671</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2749</v>
      </c>
      <c r="AT1897" s="88" t="s">
        <v>199</v>
      </c>
      <c r="AU1897" s="90" t="s">
        <v>351</v>
      </c>
      <c r="AV1897" s="89">
        <v>10000007</v>
      </c>
      <c r="AW1897" s="89">
        <v>77002008</v>
      </c>
      <c r="AX1897" s="88" t="s">
        <v>382</v>
      </c>
      <c r="AY1897" s="90" t="s">
        <v>2664</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c r="BQ1897" s="313">
        <v>0</v>
      </c>
    </row>
    <row r="1898" spans="1:69" s="307" customFormat="1" ht="19.5" customHeight="1">
      <c r="A1898" s="321"/>
      <c r="B1898" s="321"/>
      <c r="C1898" s="89">
        <v>77002022</v>
      </c>
      <c r="D1898" s="88" t="s">
        <v>2622</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2747</v>
      </c>
      <c r="AT1898" s="88" t="s">
        <v>160</v>
      </c>
      <c r="AU1898" s="90" t="s">
        <v>351</v>
      </c>
      <c r="AV1898" s="89">
        <v>10000001</v>
      </c>
      <c r="AW1898" s="89">
        <v>77002009</v>
      </c>
      <c r="AX1898" s="88" t="s">
        <v>500</v>
      </c>
      <c r="AY1898" s="90">
        <v>0</v>
      </c>
      <c r="AZ1898" s="91">
        <v>0</v>
      </c>
      <c r="BA1898" s="91">
        <v>0</v>
      </c>
      <c r="BB1898" s="118" t="s">
        <v>2623</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c r="BQ1898" s="313">
        <v>0</v>
      </c>
    </row>
    <row r="1899" spans="1:69" s="298" customFormat="1" ht="19.5" customHeight="1">
      <c r="A1899" s="321"/>
      <c r="B1899" s="321"/>
      <c r="C1899" s="57">
        <v>77005001</v>
      </c>
      <c r="D1899" s="51" t="s">
        <v>2738</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2739</v>
      </c>
      <c r="AY1899" s="52">
        <v>0</v>
      </c>
      <c r="AZ1899" s="60">
        <v>0</v>
      </c>
      <c r="BA1899" s="60">
        <v>0</v>
      </c>
      <c r="BB1899" s="103" t="s">
        <v>2740</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c r="BQ1899" s="313">
        <v>0</v>
      </c>
    </row>
    <row r="1900" spans="1:69" s="298" customFormat="1" ht="20.100000000000001" customHeight="1">
      <c r="A1900" s="321"/>
      <c r="B1900" s="321"/>
      <c r="C1900" s="57">
        <v>77005002</v>
      </c>
      <c r="D1900" s="51" t="s">
        <v>2741</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2743</v>
      </c>
      <c r="AT1900" s="56" t="s">
        <v>160</v>
      </c>
      <c r="AU1900" s="52" t="s">
        <v>358</v>
      </c>
      <c r="AV1900" s="57">
        <v>10000001</v>
      </c>
      <c r="AW1900" s="57">
        <v>77005002</v>
      </c>
      <c r="AX1900" s="51" t="s">
        <v>162</v>
      </c>
      <c r="AY1900" s="52">
        <v>0</v>
      </c>
      <c r="AZ1900" s="58">
        <v>0</v>
      </c>
      <c r="BA1900" s="58">
        <v>0</v>
      </c>
      <c r="BB1900" s="75" t="s">
        <v>2742</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c r="BQ1900" s="313">
        <v>0</v>
      </c>
    </row>
    <row r="1901" spans="1:69" s="298" customFormat="1" ht="20.100000000000001" customHeight="1">
      <c r="A1901" s="321"/>
      <c r="B1901" s="321"/>
      <c r="C1901" s="57">
        <v>77005003</v>
      </c>
      <c r="D1901" s="51" t="s">
        <v>2744</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2745</v>
      </c>
      <c r="AU1901" s="52" t="s">
        <v>358</v>
      </c>
      <c r="AV1901" s="57">
        <v>0</v>
      </c>
      <c r="AW1901" s="57">
        <v>0</v>
      </c>
      <c r="AX1901" s="51" t="s">
        <v>2783</v>
      </c>
      <c r="AY1901" s="277" t="s">
        <v>2784</v>
      </c>
      <c r="AZ1901" s="58">
        <v>0</v>
      </c>
      <c r="BA1901" s="58">
        <v>0</v>
      </c>
      <c r="BB1901" s="75" t="s">
        <v>2770</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c r="BQ1901" s="313">
        <v>0</v>
      </c>
    </row>
    <row r="1902" spans="1:69" s="298" customFormat="1" ht="19.5" customHeight="1">
      <c r="A1902" s="321"/>
      <c r="B1902" s="321"/>
      <c r="C1902" s="57">
        <v>77005004</v>
      </c>
      <c r="D1902" s="51" t="s">
        <v>2738</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2739</v>
      </c>
      <c r="AY1902" s="52">
        <v>0</v>
      </c>
      <c r="AZ1902" s="60">
        <v>0</v>
      </c>
      <c r="BA1902" s="60">
        <v>0</v>
      </c>
      <c r="BB1902" s="103" t="s">
        <v>2740</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c r="BQ1902" s="313">
        <v>0</v>
      </c>
    </row>
    <row r="1903" spans="1:69" s="298" customFormat="1" ht="20.100000000000001" customHeight="1">
      <c r="A1903" s="321"/>
      <c r="B1903" s="321"/>
      <c r="C1903" s="57">
        <v>77005005</v>
      </c>
      <c r="D1903" s="51" t="s">
        <v>2741</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2743</v>
      </c>
      <c r="AT1903" s="56" t="s">
        <v>160</v>
      </c>
      <c r="AU1903" s="52" t="s">
        <v>358</v>
      </c>
      <c r="AV1903" s="57">
        <v>10000001</v>
      </c>
      <c r="AW1903" s="57">
        <v>77005002</v>
      </c>
      <c r="AX1903" s="51" t="s">
        <v>162</v>
      </c>
      <c r="AY1903" s="52">
        <v>0</v>
      </c>
      <c r="AZ1903" s="58">
        <v>0</v>
      </c>
      <c r="BA1903" s="58">
        <v>0</v>
      </c>
      <c r="BB1903" s="75" t="s">
        <v>2742</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c r="BQ1903" s="313">
        <v>0</v>
      </c>
    </row>
    <row r="1904" spans="1:69" s="307" customFormat="1" ht="19.5" customHeight="1">
      <c r="A1904" s="321"/>
      <c r="B1904" s="321"/>
      <c r="C1904" s="89">
        <v>77006001</v>
      </c>
      <c r="D1904" s="88" t="s">
        <v>2764</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2782</v>
      </c>
      <c r="AY1904" s="90">
        <v>0</v>
      </c>
      <c r="AZ1904" s="94">
        <v>0</v>
      </c>
      <c r="BA1904" s="94">
        <v>0</v>
      </c>
      <c r="BB1904" s="118" t="s">
        <v>2767</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c r="BQ1904" s="313">
        <v>0</v>
      </c>
    </row>
    <row r="1905" spans="1:69" s="307" customFormat="1" ht="20.100000000000001" customHeight="1">
      <c r="A1905" s="321"/>
      <c r="B1905" s="321"/>
      <c r="C1905" s="89">
        <v>77006002</v>
      </c>
      <c r="D1905" s="88" t="s">
        <v>2765</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2</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2780</v>
      </c>
      <c r="AY1905" s="90">
        <v>0</v>
      </c>
      <c r="AZ1905" s="91">
        <v>0</v>
      </c>
      <c r="BA1905" s="91">
        <v>0</v>
      </c>
      <c r="BB1905" s="101" t="s">
        <v>2768</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c r="BQ1905" s="313">
        <v>0</v>
      </c>
    </row>
    <row r="1906" spans="1:69" s="307" customFormat="1" ht="20.100000000000001" customHeight="1">
      <c r="A1906" s="321"/>
      <c r="B1906" s="321"/>
      <c r="C1906" s="89">
        <v>77006003</v>
      </c>
      <c r="D1906" s="88" t="s">
        <v>2766</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2685</v>
      </c>
      <c r="AU1906" s="90" t="s">
        <v>358</v>
      </c>
      <c r="AV1906" s="89">
        <v>0</v>
      </c>
      <c r="AW1906" s="89">
        <v>77005005</v>
      </c>
      <c r="AX1906" s="88" t="s">
        <v>2781</v>
      </c>
      <c r="AY1906" s="90">
        <v>0</v>
      </c>
      <c r="AZ1906" s="91">
        <v>0</v>
      </c>
      <c r="BA1906" s="91">
        <v>0</v>
      </c>
      <c r="BB1906" s="101" t="s">
        <v>2769</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c r="BQ1906" s="313">
        <v>0</v>
      </c>
    </row>
    <row r="1907" spans="1:69" s="308" customFormat="1" ht="19.5" customHeight="1">
      <c r="A1907" s="324"/>
      <c r="B1907" s="324"/>
      <c r="C1907" s="309">
        <v>77007001</v>
      </c>
      <c r="D1907" s="310" t="s">
        <v>2752</v>
      </c>
      <c r="E1907" s="311">
        <v>1</v>
      </c>
      <c r="F1907" s="311">
        <v>63021101</v>
      </c>
      <c r="G1907" s="311">
        <v>0</v>
      </c>
      <c r="H1907" s="312">
        <v>0</v>
      </c>
      <c r="I1907" s="309">
        <v>1</v>
      </c>
      <c r="J1907" s="311">
        <v>0</v>
      </c>
      <c r="K1907" s="311">
        <v>0</v>
      </c>
      <c r="L1907" s="311">
        <v>0</v>
      </c>
      <c r="M1907" s="311">
        <v>0</v>
      </c>
      <c r="N1907" s="311">
        <v>1</v>
      </c>
      <c r="O1907" s="311">
        <v>0</v>
      </c>
      <c r="P1907" s="311">
        <v>0</v>
      </c>
      <c r="Q1907" s="311">
        <v>0</v>
      </c>
      <c r="R1907" s="313">
        <v>0</v>
      </c>
      <c r="S1907" s="311">
        <v>0</v>
      </c>
      <c r="T1907" s="311">
        <v>1</v>
      </c>
      <c r="U1907" s="311">
        <v>1</v>
      </c>
      <c r="V1907" s="311">
        <v>0</v>
      </c>
      <c r="W1907" s="311">
        <v>3</v>
      </c>
      <c r="X1907" s="311">
        <v>0</v>
      </c>
      <c r="Y1907" s="311">
        <v>0</v>
      </c>
      <c r="Z1907" s="311">
        <v>0</v>
      </c>
      <c r="AA1907" s="311">
        <v>0</v>
      </c>
      <c r="AB1907" s="311">
        <v>0</v>
      </c>
      <c r="AC1907" s="311">
        <v>0</v>
      </c>
      <c r="AD1907" s="311">
        <v>12</v>
      </c>
      <c r="AE1907" s="311">
        <v>1</v>
      </c>
      <c r="AF1907" s="314">
        <v>3</v>
      </c>
      <c r="AG1907" s="313">
        <v>0</v>
      </c>
      <c r="AH1907" s="313">
        <v>1</v>
      </c>
      <c r="AI1907" s="313">
        <v>0</v>
      </c>
      <c r="AJ1907" s="313">
        <v>7</v>
      </c>
      <c r="AK1907" s="311">
        <v>0</v>
      </c>
      <c r="AL1907" s="311">
        <v>0</v>
      </c>
      <c r="AM1907" s="311">
        <v>0</v>
      </c>
      <c r="AN1907" s="311">
        <v>0.2</v>
      </c>
      <c r="AO1907" s="311">
        <v>1000</v>
      </c>
      <c r="AP1907" s="311">
        <v>0.2</v>
      </c>
      <c r="AQ1907" s="311">
        <v>0</v>
      </c>
      <c r="AR1907" s="315">
        <v>0</v>
      </c>
      <c r="AS1907" s="326" t="s">
        <v>2797</v>
      </c>
      <c r="AT1907" s="310" t="s">
        <v>160</v>
      </c>
      <c r="AU1907" s="311" t="s">
        <v>351</v>
      </c>
      <c r="AV1907" s="309">
        <v>10000001</v>
      </c>
      <c r="AW1907" s="309">
        <v>77005101</v>
      </c>
      <c r="AX1907" s="310" t="s">
        <v>2739</v>
      </c>
      <c r="AY1907" s="311">
        <v>0</v>
      </c>
      <c r="AZ1907" s="313">
        <v>0</v>
      </c>
      <c r="BA1907" s="313">
        <v>0</v>
      </c>
      <c r="BB1907" s="316" t="s">
        <v>2771</v>
      </c>
      <c r="BC1907" s="311">
        <v>0</v>
      </c>
      <c r="BD1907" s="311">
        <v>0</v>
      </c>
      <c r="BE1907" s="311">
        <v>0</v>
      </c>
      <c r="BF1907" s="311">
        <v>0</v>
      </c>
      <c r="BG1907" s="311">
        <v>0</v>
      </c>
      <c r="BH1907" s="311">
        <v>0</v>
      </c>
      <c r="BI1907" s="317">
        <v>0</v>
      </c>
      <c r="BJ1907" s="313">
        <v>0</v>
      </c>
      <c r="BK1907" s="313">
        <v>0</v>
      </c>
      <c r="BL1907" s="313">
        <v>0</v>
      </c>
      <c r="BM1907" s="313">
        <v>0</v>
      </c>
      <c r="BN1907" s="313">
        <v>0</v>
      </c>
      <c r="BO1907" s="313">
        <v>0</v>
      </c>
      <c r="BP1907" s="313">
        <v>0</v>
      </c>
      <c r="BQ1907" s="313">
        <v>0</v>
      </c>
    </row>
    <row r="1908" spans="1:69" s="308" customFormat="1" ht="19.5" customHeight="1">
      <c r="A1908" s="324"/>
      <c r="B1908" s="324"/>
      <c r="C1908" s="309">
        <v>77007002</v>
      </c>
      <c r="D1908" s="310" t="s">
        <v>2753</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6</v>
      </c>
      <c r="AE1908" s="311">
        <v>3</v>
      </c>
      <c r="AF1908" s="314">
        <v>4120</v>
      </c>
      <c r="AG1908" s="313">
        <v>2</v>
      </c>
      <c r="AH1908" s="313">
        <v>3</v>
      </c>
      <c r="AI1908" s="313">
        <v>0</v>
      </c>
      <c r="AJ1908" s="313">
        <v>1.5</v>
      </c>
      <c r="AK1908" s="311">
        <v>0</v>
      </c>
      <c r="AL1908" s="311">
        <v>0</v>
      </c>
      <c r="AM1908" s="311">
        <v>0</v>
      </c>
      <c r="AN1908" s="311">
        <v>0.2</v>
      </c>
      <c r="AO1908" s="311">
        <v>1000</v>
      </c>
      <c r="AP1908" s="311">
        <v>0.2</v>
      </c>
      <c r="AQ1908" s="311">
        <v>0</v>
      </c>
      <c r="AR1908" s="315">
        <v>97050102</v>
      </c>
      <c r="AS1908" s="318" t="s">
        <v>2796</v>
      </c>
      <c r="AT1908" s="310" t="s">
        <v>160</v>
      </c>
      <c r="AU1908" s="311" t="s">
        <v>351</v>
      </c>
      <c r="AV1908" s="309">
        <v>10000001</v>
      </c>
      <c r="AW1908" s="309">
        <v>77005102</v>
      </c>
      <c r="AX1908" s="310" t="s">
        <v>2739</v>
      </c>
      <c r="AY1908" s="311">
        <v>0</v>
      </c>
      <c r="AZ1908" s="313">
        <v>0</v>
      </c>
      <c r="BA1908" s="313">
        <v>0</v>
      </c>
      <c r="BB1908" s="316" t="s">
        <v>2772</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c r="BQ1908" s="313">
        <v>0</v>
      </c>
    </row>
    <row r="1909" spans="1:69" s="308" customFormat="1" ht="20.100000000000001" customHeight="1">
      <c r="A1909" s="324"/>
      <c r="B1909" s="324"/>
      <c r="C1909" s="309">
        <v>77007003</v>
      </c>
      <c r="D1909" s="310" t="s">
        <v>2754</v>
      </c>
      <c r="E1909" s="317">
        <v>1</v>
      </c>
      <c r="F1909" s="311">
        <v>63021101</v>
      </c>
      <c r="G1909" s="309">
        <v>0</v>
      </c>
      <c r="H1909" s="312">
        <v>0</v>
      </c>
      <c r="I1909" s="309">
        <v>1</v>
      </c>
      <c r="J1909" s="311">
        <v>0</v>
      </c>
      <c r="K1909" s="309">
        <v>0</v>
      </c>
      <c r="L1909" s="311">
        <v>0</v>
      </c>
      <c r="M1909" s="311">
        <v>0</v>
      </c>
      <c r="N1909" s="311">
        <v>1</v>
      </c>
      <c r="O1909" s="311">
        <v>0</v>
      </c>
      <c r="P1909" s="311">
        <v>0</v>
      </c>
      <c r="Q1909" s="311">
        <v>0</v>
      </c>
      <c r="R1909" s="313">
        <v>0</v>
      </c>
      <c r="S1909" s="311">
        <v>0</v>
      </c>
      <c r="T1909" s="311">
        <v>1</v>
      </c>
      <c r="U1909" s="311">
        <v>1</v>
      </c>
      <c r="V1909" s="311">
        <v>0</v>
      </c>
      <c r="W1909" s="311">
        <v>0</v>
      </c>
      <c r="X1909" s="311">
        <v>0</v>
      </c>
      <c r="Y1909" s="311">
        <v>0</v>
      </c>
      <c r="Z1909" s="311">
        <v>0</v>
      </c>
      <c r="AA1909" s="311">
        <v>0</v>
      </c>
      <c r="AB1909" s="311">
        <v>0</v>
      </c>
      <c r="AC1909" s="311">
        <v>0</v>
      </c>
      <c r="AD1909" s="311">
        <v>18</v>
      </c>
      <c r="AE1909" s="311">
        <v>1</v>
      </c>
      <c r="AF1909" s="311">
        <v>3</v>
      </c>
      <c r="AG1909" s="313">
        <v>0</v>
      </c>
      <c r="AH1909" s="313">
        <v>0</v>
      </c>
      <c r="AI1909" s="313">
        <v>0</v>
      </c>
      <c r="AJ1909" s="313">
        <v>1.5</v>
      </c>
      <c r="AK1909" s="311">
        <v>0</v>
      </c>
      <c r="AL1909" s="311">
        <v>0</v>
      </c>
      <c r="AM1909" s="311">
        <v>0</v>
      </c>
      <c r="AN1909" s="309">
        <v>2.1</v>
      </c>
      <c r="AO1909" s="311">
        <v>3000</v>
      </c>
      <c r="AP1909" s="311">
        <v>0.1</v>
      </c>
      <c r="AQ1909" s="311">
        <v>0</v>
      </c>
      <c r="AR1909" s="315" t="s">
        <v>2790</v>
      </c>
      <c r="AS1909" s="311">
        <v>0</v>
      </c>
      <c r="AT1909" s="310" t="s">
        <v>2685</v>
      </c>
      <c r="AU1909" s="311" t="s">
        <v>358</v>
      </c>
      <c r="AV1909" s="309">
        <v>0</v>
      </c>
      <c r="AW1909" s="309">
        <v>77005103</v>
      </c>
      <c r="AX1909" s="310" t="s">
        <v>2783</v>
      </c>
      <c r="AY1909" s="326" t="s">
        <v>2785</v>
      </c>
      <c r="AZ1909" s="312">
        <v>0</v>
      </c>
      <c r="BA1909" s="312">
        <v>0</v>
      </c>
      <c r="BB1909" s="320" t="s">
        <v>2773</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c r="BQ1909" s="313">
        <v>0</v>
      </c>
    </row>
    <row r="1910" spans="1:69" s="308" customFormat="1" ht="20.100000000000001" customHeight="1">
      <c r="A1910" s="324"/>
      <c r="B1910" s="324"/>
      <c r="C1910" s="309">
        <v>77007004</v>
      </c>
      <c r="D1910" s="310" t="s">
        <v>2755</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1.2</v>
      </c>
      <c r="X1910" s="311">
        <v>300</v>
      </c>
      <c r="Y1910" s="311">
        <v>0</v>
      </c>
      <c r="Z1910" s="311">
        <v>0</v>
      </c>
      <c r="AA1910" s="311">
        <v>0</v>
      </c>
      <c r="AB1910" s="311">
        <v>0</v>
      </c>
      <c r="AC1910" s="311">
        <v>0</v>
      </c>
      <c r="AD1910" s="311">
        <v>24</v>
      </c>
      <c r="AE1910" s="311">
        <v>1</v>
      </c>
      <c r="AF1910" s="311">
        <v>2</v>
      </c>
      <c r="AG1910" s="313">
        <v>2</v>
      </c>
      <c r="AH1910" s="313">
        <v>0</v>
      </c>
      <c r="AI1910" s="313">
        <v>0</v>
      </c>
      <c r="AJ1910" s="313">
        <v>0</v>
      </c>
      <c r="AK1910" s="311">
        <v>0</v>
      </c>
      <c r="AL1910" s="311">
        <v>0</v>
      </c>
      <c r="AM1910" s="311">
        <v>0</v>
      </c>
      <c r="AN1910" s="309">
        <v>0</v>
      </c>
      <c r="AO1910" s="311">
        <v>5000</v>
      </c>
      <c r="AP1910" s="311">
        <v>0</v>
      </c>
      <c r="AQ1910" s="311">
        <v>0</v>
      </c>
      <c r="AR1910" s="315" t="s">
        <v>2791</v>
      </c>
      <c r="AS1910" s="311" t="s">
        <v>160</v>
      </c>
      <c r="AT1910" s="310" t="s">
        <v>2685</v>
      </c>
      <c r="AU1910" s="311" t="s">
        <v>358</v>
      </c>
      <c r="AV1910" s="309">
        <v>0</v>
      </c>
      <c r="AW1910" s="309">
        <v>77005104</v>
      </c>
      <c r="AX1910" s="310" t="s">
        <v>2792</v>
      </c>
      <c r="AY1910" s="311">
        <v>0</v>
      </c>
      <c r="AZ1910" s="312">
        <v>0</v>
      </c>
      <c r="BA1910" s="312">
        <v>0</v>
      </c>
      <c r="BB1910" s="320" t="s">
        <v>2774</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c r="BQ1910" s="313">
        <v>0</v>
      </c>
    </row>
    <row r="1911" spans="1:69" s="308" customFormat="1" ht="19.5" customHeight="1">
      <c r="A1911" s="324"/>
      <c r="B1911" s="324"/>
      <c r="C1911" s="309">
        <v>77007005</v>
      </c>
      <c r="D1911" s="310" t="s">
        <v>494</v>
      </c>
      <c r="E1911" s="311">
        <v>1</v>
      </c>
      <c r="F1911" s="311">
        <v>0</v>
      </c>
      <c r="G1911" s="311">
        <v>0</v>
      </c>
      <c r="H1911" s="312">
        <v>0</v>
      </c>
      <c r="I1911" s="309">
        <v>1</v>
      </c>
      <c r="J1911" s="309">
        <v>0</v>
      </c>
      <c r="K1911" s="309">
        <v>0</v>
      </c>
      <c r="L1911" s="311">
        <v>0</v>
      </c>
      <c r="M1911" s="311">
        <v>0</v>
      </c>
      <c r="N1911" s="311">
        <v>2</v>
      </c>
      <c r="O1911" s="311">
        <v>1</v>
      </c>
      <c r="P1911" s="311">
        <v>1</v>
      </c>
      <c r="Q1911" s="311">
        <v>1</v>
      </c>
      <c r="R1911" s="313">
        <v>1</v>
      </c>
      <c r="S1911" s="311">
        <v>0</v>
      </c>
      <c r="T1911" s="311">
        <v>1</v>
      </c>
      <c r="U1911" s="311">
        <v>1</v>
      </c>
      <c r="V1911" s="311">
        <v>0</v>
      </c>
      <c r="W1911" s="311">
        <v>1</v>
      </c>
      <c r="X1911" s="311">
        <v>0</v>
      </c>
      <c r="Y1911" s="311">
        <v>0</v>
      </c>
      <c r="Z1911" s="311">
        <v>0</v>
      </c>
      <c r="AA1911" s="311">
        <v>0</v>
      </c>
      <c r="AB1911" s="311">
        <v>0</v>
      </c>
      <c r="AC1911" s="311">
        <v>1</v>
      </c>
      <c r="AD1911" s="311">
        <v>10</v>
      </c>
      <c r="AE1911" s="311">
        <v>2</v>
      </c>
      <c r="AF1911" s="311" t="s">
        <v>659</v>
      </c>
      <c r="AG1911" s="313">
        <v>0</v>
      </c>
      <c r="AH1911" s="313">
        <v>2</v>
      </c>
      <c r="AI1911" s="313">
        <v>0</v>
      </c>
      <c r="AJ1911" s="313">
        <v>1.5</v>
      </c>
      <c r="AK1911" s="311">
        <v>0</v>
      </c>
      <c r="AL1911" s="311">
        <v>0.5</v>
      </c>
      <c r="AM1911" s="311">
        <v>0</v>
      </c>
      <c r="AN1911" s="311">
        <v>0.5</v>
      </c>
      <c r="AO1911" s="311">
        <v>500</v>
      </c>
      <c r="AP1911" s="311">
        <v>0</v>
      </c>
      <c r="AQ1911" s="311">
        <v>15</v>
      </c>
      <c r="AR1911" s="313">
        <v>0</v>
      </c>
      <c r="AS1911" s="318" t="s">
        <v>2795</v>
      </c>
      <c r="AT1911" s="310" t="s">
        <v>2802</v>
      </c>
      <c r="AU1911" s="311" t="s">
        <v>171</v>
      </c>
      <c r="AV1911" s="309">
        <v>0</v>
      </c>
      <c r="AW1911" s="309">
        <v>0</v>
      </c>
      <c r="AX1911" s="327" t="s">
        <v>172</v>
      </c>
      <c r="AY1911" s="311">
        <v>0</v>
      </c>
      <c r="AZ1911" s="312">
        <v>0</v>
      </c>
      <c r="BA1911" s="312">
        <v>0</v>
      </c>
      <c r="BB1911" s="320" t="s">
        <v>2603</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c r="BQ1911" s="313">
        <v>0</v>
      </c>
    </row>
    <row r="1912" spans="1:69" s="308" customFormat="1" ht="19.5" customHeight="1">
      <c r="A1912" s="324"/>
      <c r="B1912" s="324"/>
      <c r="C1912" s="309">
        <v>77007006</v>
      </c>
      <c r="D1912" s="310" t="s">
        <v>2787</v>
      </c>
      <c r="E1912" s="309">
        <v>1</v>
      </c>
      <c r="F1912" s="309">
        <v>0</v>
      </c>
      <c r="G1912" s="309">
        <v>0</v>
      </c>
      <c r="H1912" s="312">
        <v>0</v>
      </c>
      <c r="I1912" s="309">
        <v>1</v>
      </c>
      <c r="J1912" s="309">
        <v>0</v>
      </c>
      <c r="K1912" s="309">
        <v>0</v>
      </c>
      <c r="L1912" s="311">
        <v>0</v>
      </c>
      <c r="M1912" s="311">
        <v>0</v>
      </c>
      <c r="N1912" s="311">
        <v>2</v>
      </c>
      <c r="O1912" s="311">
        <v>3</v>
      </c>
      <c r="P1912" s="311">
        <v>0.2</v>
      </c>
      <c r="Q1912" s="311">
        <v>0</v>
      </c>
      <c r="R1912" s="313">
        <v>1</v>
      </c>
      <c r="S1912" s="311">
        <v>0</v>
      </c>
      <c r="T1912" s="311">
        <v>1</v>
      </c>
      <c r="U1912" s="311">
        <v>2</v>
      </c>
      <c r="V1912" s="311">
        <v>0</v>
      </c>
      <c r="W1912" s="311">
        <v>0</v>
      </c>
      <c r="X1912" s="311">
        <v>0</v>
      </c>
      <c r="Y1912" s="311">
        <v>1</v>
      </c>
      <c r="Z1912" s="311">
        <v>0</v>
      </c>
      <c r="AA1912" s="311">
        <v>0</v>
      </c>
      <c r="AB1912" s="311">
        <v>1</v>
      </c>
      <c r="AC1912" s="311">
        <v>1</v>
      </c>
      <c r="AD1912" s="311">
        <v>0</v>
      </c>
      <c r="AE1912" s="311">
        <v>1</v>
      </c>
      <c r="AF1912" s="311">
        <v>3</v>
      </c>
      <c r="AG1912" s="313">
        <v>1</v>
      </c>
      <c r="AH1912" s="313">
        <v>1</v>
      </c>
      <c r="AI1912" s="313">
        <v>0</v>
      </c>
      <c r="AJ1912" s="313">
        <v>3</v>
      </c>
      <c r="AK1912" s="311">
        <v>0</v>
      </c>
      <c r="AL1912" s="311">
        <v>0</v>
      </c>
      <c r="AM1912" s="311">
        <v>0</v>
      </c>
      <c r="AN1912" s="311">
        <v>0</v>
      </c>
      <c r="AO1912" s="311">
        <v>500</v>
      </c>
      <c r="AP1912" s="311">
        <v>0</v>
      </c>
      <c r="AQ1912" s="311">
        <v>0</v>
      </c>
      <c r="AR1912" s="313">
        <v>97050104</v>
      </c>
      <c r="AS1912" s="318">
        <v>0</v>
      </c>
      <c r="AT1912" s="319" t="s">
        <v>160</v>
      </c>
      <c r="AU1912" s="311" t="s">
        <v>351</v>
      </c>
      <c r="AV1912" s="309">
        <v>0</v>
      </c>
      <c r="AW1912" s="309">
        <v>0</v>
      </c>
      <c r="AX1912" s="310" t="s">
        <v>162</v>
      </c>
      <c r="AY1912" s="311">
        <v>0</v>
      </c>
      <c r="AZ1912" s="312">
        <v>0</v>
      </c>
      <c r="BA1912" s="312">
        <v>0</v>
      </c>
      <c r="BB1912" s="320" t="s">
        <v>2505</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c r="BQ1912" s="313">
        <v>0</v>
      </c>
    </row>
    <row r="1913" spans="1:69" s="298" customFormat="1" ht="19.5" customHeight="1">
      <c r="A1913" s="325"/>
      <c r="B1913" s="325"/>
      <c r="C1913" s="57">
        <v>77008001</v>
      </c>
      <c r="D1913" s="51" t="s">
        <v>2756</v>
      </c>
      <c r="E1913" s="52">
        <v>1</v>
      </c>
      <c r="F1913" s="52">
        <v>63021101</v>
      </c>
      <c r="G1913" s="52">
        <v>0</v>
      </c>
      <c r="H1913" s="58">
        <v>0</v>
      </c>
      <c r="I1913" s="57">
        <v>1</v>
      </c>
      <c r="J1913" s="52">
        <v>0</v>
      </c>
      <c r="K1913" s="52">
        <v>0</v>
      </c>
      <c r="L1913" s="52">
        <v>0</v>
      </c>
      <c r="M1913" s="52">
        <v>0</v>
      </c>
      <c r="N1913" s="52">
        <v>1</v>
      </c>
      <c r="O1913" s="52">
        <v>0</v>
      </c>
      <c r="P1913" s="52">
        <v>0</v>
      </c>
      <c r="Q1913" s="52">
        <v>0</v>
      </c>
      <c r="R1913" s="60">
        <v>0</v>
      </c>
      <c r="S1913" s="52">
        <v>0</v>
      </c>
      <c r="T1913" s="52">
        <v>1</v>
      </c>
      <c r="U1913" s="52">
        <v>1</v>
      </c>
      <c r="V1913" s="52">
        <v>0</v>
      </c>
      <c r="W1913" s="52">
        <v>3</v>
      </c>
      <c r="X1913" s="52">
        <v>0</v>
      </c>
      <c r="Y1913" s="52">
        <v>0</v>
      </c>
      <c r="Z1913" s="52">
        <v>0</v>
      </c>
      <c r="AA1913" s="52">
        <v>0</v>
      </c>
      <c r="AB1913" s="52">
        <v>0</v>
      </c>
      <c r="AC1913" s="52">
        <v>0</v>
      </c>
      <c r="AD1913" s="52">
        <v>16</v>
      </c>
      <c r="AE1913" s="52">
        <v>1</v>
      </c>
      <c r="AF1913" s="68">
        <v>2</v>
      </c>
      <c r="AG1913" s="60">
        <v>2</v>
      </c>
      <c r="AH1913" s="60">
        <v>2</v>
      </c>
      <c r="AI1913" s="60">
        <v>0</v>
      </c>
      <c r="AJ1913" s="60">
        <v>3</v>
      </c>
      <c r="AK1913" s="52">
        <v>0</v>
      </c>
      <c r="AL1913" s="52">
        <v>0</v>
      </c>
      <c r="AM1913" s="52">
        <v>0</v>
      </c>
      <c r="AN1913" s="52">
        <v>0.2</v>
      </c>
      <c r="AO1913" s="52">
        <v>3000</v>
      </c>
      <c r="AP1913" s="52">
        <v>0.2</v>
      </c>
      <c r="AQ1913" s="52">
        <v>10</v>
      </c>
      <c r="AR1913" s="260">
        <v>0</v>
      </c>
      <c r="AS1913" s="277" t="s">
        <v>2793</v>
      </c>
      <c r="AT1913" s="51" t="s">
        <v>160</v>
      </c>
      <c r="AU1913" s="52" t="s">
        <v>351</v>
      </c>
      <c r="AV1913" s="57">
        <v>10000001</v>
      </c>
      <c r="AW1913" s="57">
        <v>77005201</v>
      </c>
      <c r="AX1913" s="51" t="s">
        <v>2782</v>
      </c>
      <c r="AY1913" s="52">
        <v>0</v>
      </c>
      <c r="AZ1913" s="60">
        <v>0</v>
      </c>
      <c r="BA1913" s="60">
        <v>0</v>
      </c>
      <c r="BB1913" s="103" t="s">
        <v>2786</v>
      </c>
      <c r="BC1913" s="52">
        <v>0</v>
      </c>
      <c r="BD1913" s="52">
        <v>0</v>
      </c>
      <c r="BE1913" s="52">
        <v>0</v>
      </c>
      <c r="BF1913" s="52">
        <v>0</v>
      </c>
      <c r="BG1913" s="52">
        <v>0</v>
      </c>
      <c r="BH1913" s="52">
        <v>0</v>
      </c>
      <c r="BI1913" s="81">
        <v>0</v>
      </c>
      <c r="BJ1913" s="60">
        <v>0</v>
      </c>
      <c r="BK1913" s="60">
        <v>0</v>
      </c>
      <c r="BL1913" s="60">
        <v>0</v>
      </c>
      <c r="BM1913" s="60">
        <v>0</v>
      </c>
      <c r="BN1913" s="60">
        <v>0</v>
      </c>
      <c r="BO1913" s="60">
        <v>0</v>
      </c>
      <c r="BP1913" s="60">
        <v>0</v>
      </c>
      <c r="BQ1913" s="60">
        <v>0</v>
      </c>
    </row>
    <row r="1914" spans="1:69" s="298" customFormat="1" ht="20.100000000000001" customHeight="1">
      <c r="A1914" s="325"/>
      <c r="B1914" s="325"/>
      <c r="C1914" s="57">
        <v>77008002</v>
      </c>
      <c r="D1914" s="51" t="s">
        <v>2757</v>
      </c>
      <c r="E1914" s="81">
        <v>1</v>
      </c>
      <c r="F1914" s="52">
        <v>63021101</v>
      </c>
      <c r="G1914" s="57">
        <v>0</v>
      </c>
      <c r="H1914" s="58">
        <v>0</v>
      </c>
      <c r="I1914" s="57">
        <v>1</v>
      </c>
      <c r="J1914" s="52">
        <v>0</v>
      </c>
      <c r="K1914" s="57">
        <v>0</v>
      </c>
      <c r="L1914" s="52">
        <v>0</v>
      </c>
      <c r="M1914" s="52">
        <v>0</v>
      </c>
      <c r="N1914" s="52">
        <v>1</v>
      </c>
      <c r="O1914" s="52">
        <v>0</v>
      </c>
      <c r="P1914" s="52">
        <v>0</v>
      </c>
      <c r="Q1914" s="52">
        <v>0</v>
      </c>
      <c r="R1914" s="60">
        <v>0</v>
      </c>
      <c r="S1914" s="52">
        <v>0</v>
      </c>
      <c r="T1914" s="52">
        <v>1</v>
      </c>
      <c r="U1914" s="52">
        <v>1</v>
      </c>
      <c r="V1914" s="52">
        <v>0</v>
      </c>
      <c r="W1914" s="52">
        <v>1</v>
      </c>
      <c r="X1914" s="52">
        <v>0</v>
      </c>
      <c r="Y1914" s="52">
        <v>0</v>
      </c>
      <c r="Z1914" s="52">
        <v>0</v>
      </c>
      <c r="AA1914" s="52">
        <v>0</v>
      </c>
      <c r="AB1914" s="52">
        <v>0</v>
      </c>
      <c r="AC1914" s="52">
        <v>0</v>
      </c>
      <c r="AD1914" s="52">
        <v>9</v>
      </c>
      <c r="AE1914" s="52">
        <v>1</v>
      </c>
      <c r="AF1914" s="52">
        <v>4</v>
      </c>
      <c r="AG1914" s="60">
        <v>2</v>
      </c>
      <c r="AH1914" s="60">
        <v>1</v>
      </c>
      <c r="AI1914" s="60">
        <v>0</v>
      </c>
      <c r="AJ1914" s="60">
        <v>8</v>
      </c>
      <c r="AK1914" s="52">
        <v>0</v>
      </c>
      <c r="AL1914" s="52">
        <v>0</v>
      </c>
      <c r="AM1914" s="52">
        <v>0</v>
      </c>
      <c r="AN1914" s="52">
        <v>0</v>
      </c>
      <c r="AO1914" s="52">
        <v>6000</v>
      </c>
      <c r="AP1914" s="52">
        <v>0.2</v>
      </c>
      <c r="AQ1914" s="52">
        <v>0</v>
      </c>
      <c r="AR1914" s="60">
        <v>0</v>
      </c>
      <c r="AS1914" s="252" t="s">
        <v>2799</v>
      </c>
      <c r="AT1914" s="56" t="s">
        <v>160</v>
      </c>
      <c r="AU1914" s="52" t="s">
        <v>358</v>
      </c>
      <c r="AV1914" s="57">
        <v>10000001</v>
      </c>
      <c r="AW1914" s="57">
        <v>77005203</v>
      </c>
      <c r="AX1914" s="51" t="s">
        <v>2798</v>
      </c>
      <c r="AY1914" s="52">
        <v>1</v>
      </c>
      <c r="AZ1914" s="58">
        <v>0</v>
      </c>
      <c r="BA1914" s="58">
        <v>0</v>
      </c>
      <c r="BB1914" s="75" t="s">
        <v>2775</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c r="BQ1914" s="60">
        <v>0</v>
      </c>
    </row>
    <row r="1915" spans="1:69" s="298" customFormat="1" ht="20.100000000000001" customHeight="1">
      <c r="A1915" s="325"/>
      <c r="B1915" s="325"/>
      <c r="C1915" s="57">
        <v>77008003</v>
      </c>
      <c r="D1915" s="51" t="s">
        <v>2758</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2</v>
      </c>
      <c r="X1915" s="52">
        <v>0</v>
      </c>
      <c r="Y1915" s="52">
        <v>0</v>
      </c>
      <c r="Z1915" s="52">
        <v>0</v>
      </c>
      <c r="AA1915" s="52">
        <v>0</v>
      </c>
      <c r="AB1915" s="52">
        <v>0</v>
      </c>
      <c r="AC1915" s="52">
        <v>0</v>
      </c>
      <c r="AD1915" s="52">
        <v>24</v>
      </c>
      <c r="AE1915" s="52">
        <v>1</v>
      </c>
      <c r="AF1915" s="52">
        <v>3</v>
      </c>
      <c r="AG1915" s="60">
        <v>2</v>
      </c>
      <c r="AH1915" s="60">
        <v>1</v>
      </c>
      <c r="AI1915" s="60">
        <v>0</v>
      </c>
      <c r="AJ1915" s="60">
        <v>1.5</v>
      </c>
      <c r="AK1915" s="52">
        <v>0</v>
      </c>
      <c r="AL1915" s="52">
        <v>0</v>
      </c>
      <c r="AM1915" s="52">
        <v>0</v>
      </c>
      <c r="AN1915" s="57">
        <v>0.2</v>
      </c>
      <c r="AO1915" s="52">
        <v>3000</v>
      </c>
      <c r="AP1915" s="52">
        <v>0.2</v>
      </c>
      <c r="AQ1915" s="52">
        <v>0</v>
      </c>
      <c r="AR1915" s="60">
        <v>0</v>
      </c>
      <c r="AS1915" s="52" t="s">
        <v>160</v>
      </c>
      <c r="AT1915" s="51" t="s">
        <v>2685</v>
      </c>
      <c r="AU1915" s="52" t="s">
        <v>358</v>
      </c>
      <c r="AV1915" s="57">
        <v>0</v>
      </c>
      <c r="AW1915" s="57">
        <v>0</v>
      </c>
      <c r="AX1915" s="51" t="s">
        <v>2780</v>
      </c>
      <c r="AY1915" s="277">
        <v>0</v>
      </c>
      <c r="AZ1915" s="58">
        <v>0</v>
      </c>
      <c r="BA1915" s="58">
        <v>0</v>
      </c>
      <c r="BB1915" s="75" t="s">
        <v>2819</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c r="BQ1915" s="60">
        <v>0</v>
      </c>
    </row>
    <row r="1916" spans="1:69" s="298" customFormat="1" ht="20.100000000000001" customHeight="1">
      <c r="A1916" s="325"/>
      <c r="B1916" s="325"/>
      <c r="C1916" s="57">
        <v>77008004</v>
      </c>
      <c r="D1916" s="51" t="s">
        <v>2759</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0</v>
      </c>
      <c r="X1916" s="52">
        <v>0</v>
      </c>
      <c r="Y1916" s="52">
        <v>0</v>
      </c>
      <c r="Z1916" s="52">
        <v>0</v>
      </c>
      <c r="AA1916" s="52">
        <v>0</v>
      </c>
      <c r="AB1916" s="52">
        <v>0</v>
      </c>
      <c r="AC1916" s="52">
        <v>0</v>
      </c>
      <c r="AD1916" s="52">
        <v>24</v>
      </c>
      <c r="AE1916" s="52">
        <v>1</v>
      </c>
      <c r="AF1916" s="52">
        <v>3</v>
      </c>
      <c r="AG1916" s="60">
        <v>0</v>
      </c>
      <c r="AH1916" s="60">
        <v>0</v>
      </c>
      <c r="AI1916" s="60">
        <v>0</v>
      </c>
      <c r="AJ1916" s="60">
        <v>1.5</v>
      </c>
      <c r="AK1916" s="52">
        <v>0</v>
      </c>
      <c r="AL1916" s="52">
        <v>0</v>
      </c>
      <c r="AM1916" s="52">
        <v>0</v>
      </c>
      <c r="AN1916" s="57">
        <v>0.1</v>
      </c>
      <c r="AO1916" s="52">
        <v>3000</v>
      </c>
      <c r="AP1916" s="52">
        <v>0.1</v>
      </c>
      <c r="AQ1916" s="52">
        <v>0</v>
      </c>
      <c r="AR1916" s="60">
        <v>97050202</v>
      </c>
      <c r="AS1916" s="52">
        <v>0</v>
      </c>
      <c r="AT1916" s="51" t="s">
        <v>2685</v>
      </c>
      <c r="AU1916" s="52" t="s">
        <v>358</v>
      </c>
      <c r="AV1916" s="57">
        <v>0</v>
      </c>
      <c r="AW1916" s="57">
        <v>77005204</v>
      </c>
      <c r="AX1916" s="51" t="s">
        <v>2780</v>
      </c>
      <c r="AY1916" s="277">
        <v>0</v>
      </c>
      <c r="AZ1916" s="58">
        <v>0</v>
      </c>
      <c r="BA1916" s="58">
        <v>0</v>
      </c>
      <c r="BB1916" s="75" t="s">
        <v>2800</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c r="BQ1916" s="60">
        <v>0</v>
      </c>
    </row>
    <row r="1917" spans="1:69" s="298" customFormat="1" ht="19.5" customHeight="1">
      <c r="A1917" s="325"/>
      <c r="B1917" s="325"/>
      <c r="C1917" s="57">
        <v>77008005</v>
      </c>
      <c r="D1917" s="51" t="s">
        <v>2788</v>
      </c>
      <c r="E1917" s="57">
        <v>1</v>
      </c>
      <c r="F1917" s="57">
        <v>0</v>
      </c>
      <c r="G1917" s="57">
        <v>0</v>
      </c>
      <c r="H1917" s="58">
        <v>0</v>
      </c>
      <c r="I1917" s="57">
        <v>1</v>
      </c>
      <c r="J1917" s="57">
        <v>0</v>
      </c>
      <c r="K1917" s="57">
        <v>0</v>
      </c>
      <c r="L1917" s="52">
        <v>0</v>
      </c>
      <c r="M1917" s="52">
        <v>0</v>
      </c>
      <c r="N1917" s="52">
        <v>2</v>
      </c>
      <c r="O1917" s="52">
        <v>3</v>
      </c>
      <c r="P1917" s="52">
        <v>0.2</v>
      </c>
      <c r="Q1917" s="52">
        <v>0</v>
      </c>
      <c r="R1917" s="60">
        <v>1</v>
      </c>
      <c r="S1917" s="52">
        <v>0</v>
      </c>
      <c r="T1917" s="52">
        <v>1</v>
      </c>
      <c r="U1917" s="52">
        <v>2</v>
      </c>
      <c r="V1917" s="52">
        <v>0</v>
      </c>
      <c r="W1917" s="52">
        <v>2</v>
      </c>
      <c r="X1917" s="52">
        <v>0</v>
      </c>
      <c r="Y1917" s="52">
        <v>1</v>
      </c>
      <c r="Z1917" s="52">
        <v>0</v>
      </c>
      <c r="AA1917" s="52">
        <v>0</v>
      </c>
      <c r="AB1917" s="52">
        <v>1</v>
      </c>
      <c r="AC1917" s="52">
        <v>1</v>
      </c>
      <c r="AD1917" s="52">
        <v>0</v>
      </c>
      <c r="AE1917" s="52">
        <v>1</v>
      </c>
      <c r="AF1917" s="52">
        <v>3</v>
      </c>
      <c r="AG1917" s="60">
        <v>1</v>
      </c>
      <c r="AH1917" s="60">
        <v>1</v>
      </c>
      <c r="AI1917" s="60">
        <v>0</v>
      </c>
      <c r="AJ1917" s="60">
        <v>3</v>
      </c>
      <c r="AK1917" s="52">
        <v>0</v>
      </c>
      <c r="AL1917" s="52">
        <v>0</v>
      </c>
      <c r="AM1917" s="52">
        <v>0</v>
      </c>
      <c r="AN1917" s="52">
        <v>0</v>
      </c>
      <c r="AO1917" s="52">
        <v>600</v>
      </c>
      <c r="AP1917" s="52">
        <v>0.4</v>
      </c>
      <c r="AQ1917" s="52">
        <v>0</v>
      </c>
      <c r="AR1917" s="60">
        <v>0</v>
      </c>
      <c r="AS1917" s="252" t="s">
        <v>2795</v>
      </c>
      <c r="AT1917" s="56" t="s">
        <v>2794</v>
      </c>
      <c r="AU1917" s="52" t="s">
        <v>351</v>
      </c>
      <c r="AV1917" s="57">
        <v>0</v>
      </c>
      <c r="AW1917" s="57">
        <v>77005202</v>
      </c>
      <c r="AX1917" s="51" t="s">
        <v>162</v>
      </c>
      <c r="AY1917" s="52">
        <v>0</v>
      </c>
      <c r="AZ1917" s="58">
        <v>0</v>
      </c>
      <c r="BA1917" s="58">
        <v>0</v>
      </c>
      <c r="BB1917" s="75" t="s">
        <v>2789</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c r="BQ1917" s="60">
        <v>0</v>
      </c>
    </row>
    <row r="1918" spans="1:69" s="298" customFormat="1" ht="19.5" customHeight="1">
      <c r="A1918" s="325"/>
      <c r="B1918" s="325"/>
      <c r="C1918" s="57">
        <v>77008006</v>
      </c>
      <c r="D1918" s="51" t="s">
        <v>2672</v>
      </c>
      <c r="E1918" s="57">
        <v>1</v>
      </c>
      <c r="F1918" s="52">
        <v>0</v>
      </c>
      <c r="G1918" s="57">
        <v>0</v>
      </c>
      <c r="H1918" s="58">
        <v>0</v>
      </c>
      <c r="I1918" s="57">
        <v>1</v>
      </c>
      <c r="J1918" s="57">
        <v>0</v>
      </c>
      <c r="K1918" s="57">
        <v>0</v>
      </c>
      <c r="L1918" s="52">
        <v>0</v>
      </c>
      <c r="M1918" s="52">
        <v>0</v>
      </c>
      <c r="N1918" s="52">
        <v>2</v>
      </c>
      <c r="O1918" s="52">
        <v>16</v>
      </c>
      <c r="P1918" s="52">
        <v>1</v>
      </c>
      <c r="Q1918" s="52">
        <v>0</v>
      </c>
      <c r="R1918" s="60">
        <v>0</v>
      </c>
      <c r="S1918" s="52">
        <v>0</v>
      </c>
      <c r="T1918" s="52">
        <v>1</v>
      </c>
      <c r="U1918" s="52">
        <v>2</v>
      </c>
      <c r="V1918" s="52">
        <v>0</v>
      </c>
      <c r="W1918" s="52">
        <v>1</v>
      </c>
      <c r="X1918" s="52">
        <v>0</v>
      </c>
      <c r="Y1918" s="52">
        <v>0</v>
      </c>
      <c r="Z1918" s="52">
        <v>0</v>
      </c>
      <c r="AA1918" s="52">
        <v>0</v>
      </c>
      <c r="AB1918" s="52">
        <v>0</v>
      </c>
      <c r="AC1918" s="52">
        <v>1</v>
      </c>
      <c r="AD1918" s="52">
        <v>0</v>
      </c>
      <c r="AE1918" s="52">
        <v>1</v>
      </c>
      <c r="AF1918" s="52">
        <v>2</v>
      </c>
      <c r="AG1918" s="60">
        <v>0</v>
      </c>
      <c r="AH1918" s="60">
        <v>2</v>
      </c>
      <c r="AI1918" s="60">
        <v>0</v>
      </c>
      <c r="AJ1918" s="60">
        <v>2</v>
      </c>
      <c r="AK1918" s="52">
        <v>0</v>
      </c>
      <c r="AL1918" s="52">
        <v>0</v>
      </c>
      <c r="AM1918" s="52">
        <v>0</v>
      </c>
      <c r="AN1918" s="52">
        <v>0</v>
      </c>
      <c r="AO1918" s="52">
        <v>5000</v>
      </c>
      <c r="AP1918" s="52">
        <v>0</v>
      </c>
      <c r="AQ1918" s="52">
        <v>15</v>
      </c>
      <c r="AR1918" s="251">
        <v>0</v>
      </c>
      <c r="AS1918" s="252" t="s">
        <v>2799</v>
      </c>
      <c r="AT1918" s="51" t="s">
        <v>2794</v>
      </c>
      <c r="AU1918" s="52" t="s">
        <v>351</v>
      </c>
      <c r="AV1918" s="57">
        <v>10000007</v>
      </c>
      <c r="AW1918" s="57">
        <v>77005205</v>
      </c>
      <c r="AX1918" s="51" t="s">
        <v>382</v>
      </c>
      <c r="AY1918" s="52" t="s">
        <v>2659</v>
      </c>
      <c r="AZ1918" s="58">
        <v>0</v>
      </c>
      <c r="BA1918" s="58">
        <v>1</v>
      </c>
      <c r="BB1918" s="75" t="s">
        <v>2801</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c r="BQ1918" s="60">
        <v>0</v>
      </c>
    </row>
    <row r="1919" spans="1:69" s="307" customFormat="1" ht="19.5" customHeight="1">
      <c r="A1919" s="321"/>
      <c r="B1919" s="321"/>
      <c r="C1919" s="89">
        <v>77009001</v>
      </c>
      <c r="D1919" s="88" t="s">
        <v>2760</v>
      </c>
      <c r="E1919" s="90">
        <v>1</v>
      </c>
      <c r="F1919" s="90">
        <v>63021101</v>
      </c>
      <c r="G1919" s="90">
        <v>0</v>
      </c>
      <c r="H1919" s="91">
        <v>0</v>
      </c>
      <c r="I1919" s="89">
        <v>1</v>
      </c>
      <c r="J1919" s="90">
        <v>0</v>
      </c>
      <c r="K1919" s="90">
        <v>0</v>
      </c>
      <c r="L1919" s="90">
        <v>0</v>
      </c>
      <c r="M1919" s="90">
        <v>0</v>
      </c>
      <c r="N1919" s="90">
        <v>1</v>
      </c>
      <c r="O1919" s="90">
        <v>0</v>
      </c>
      <c r="P1919" s="90">
        <v>0</v>
      </c>
      <c r="Q1919" s="90">
        <v>0</v>
      </c>
      <c r="R1919" s="94">
        <v>0</v>
      </c>
      <c r="S1919" s="90">
        <v>0</v>
      </c>
      <c r="T1919" s="90">
        <v>1</v>
      </c>
      <c r="U1919" s="90">
        <v>1</v>
      </c>
      <c r="V1919" s="90">
        <v>0</v>
      </c>
      <c r="W1919" s="90">
        <v>1.5</v>
      </c>
      <c r="X1919" s="90">
        <v>0</v>
      </c>
      <c r="Y1919" s="90">
        <v>0</v>
      </c>
      <c r="Z1919" s="90">
        <v>0</v>
      </c>
      <c r="AA1919" s="90">
        <v>0</v>
      </c>
      <c r="AB1919" s="90">
        <v>0</v>
      </c>
      <c r="AC1919" s="90">
        <v>0</v>
      </c>
      <c r="AD1919" s="90">
        <v>6</v>
      </c>
      <c r="AE1919" s="90">
        <v>3</v>
      </c>
      <c r="AF1919" s="99">
        <v>3120</v>
      </c>
      <c r="AG1919" s="94">
        <v>2</v>
      </c>
      <c r="AH1919" s="94">
        <v>3</v>
      </c>
      <c r="AI1919" s="94">
        <v>0</v>
      </c>
      <c r="AJ1919" s="94">
        <v>1.5</v>
      </c>
      <c r="AK1919" s="90">
        <v>0</v>
      </c>
      <c r="AL1919" s="90">
        <v>0</v>
      </c>
      <c r="AM1919" s="90">
        <v>0</v>
      </c>
      <c r="AN1919" s="90">
        <v>0.2</v>
      </c>
      <c r="AO1919" s="90">
        <v>1000</v>
      </c>
      <c r="AP1919" s="90">
        <v>0.2</v>
      </c>
      <c r="AQ1919" s="90">
        <v>0</v>
      </c>
      <c r="AR1919" s="253">
        <v>0</v>
      </c>
      <c r="AS1919" s="90">
        <v>97050001</v>
      </c>
      <c r="AT1919" s="88" t="s">
        <v>160</v>
      </c>
      <c r="AU1919" s="90" t="s">
        <v>351</v>
      </c>
      <c r="AV1919" s="89">
        <v>10000001</v>
      </c>
      <c r="AW1919" s="89">
        <v>77005001</v>
      </c>
      <c r="AX1919" s="88" t="s">
        <v>2739</v>
      </c>
      <c r="AY1919" s="90">
        <v>0</v>
      </c>
      <c r="AZ1919" s="94">
        <v>0</v>
      </c>
      <c r="BA1919" s="94">
        <v>0</v>
      </c>
      <c r="BB1919" s="118" t="s">
        <v>2776</v>
      </c>
      <c r="BC1919" s="90">
        <v>0</v>
      </c>
      <c r="BD1919" s="90">
        <v>0</v>
      </c>
      <c r="BE1919" s="90">
        <v>0</v>
      </c>
      <c r="BF1919" s="90">
        <v>0</v>
      </c>
      <c r="BG1919" s="90">
        <v>0</v>
      </c>
      <c r="BH1919" s="90">
        <v>0</v>
      </c>
      <c r="BI1919" s="85">
        <v>0</v>
      </c>
      <c r="BJ1919" s="94">
        <v>0</v>
      </c>
      <c r="BK1919" s="94">
        <v>0</v>
      </c>
      <c r="BL1919" s="94">
        <v>0</v>
      </c>
      <c r="BM1919" s="94">
        <v>0</v>
      </c>
      <c r="BN1919" s="94">
        <v>0</v>
      </c>
      <c r="BO1919" s="94">
        <v>0</v>
      </c>
      <c r="BP1919" s="94">
        <v>0</v>
      </c>
      <c r="BQ1919" s="94">
        <v>0</v>
      </c>
    </row>
    <row r="1920" spans="1:69" s="307" customFormat="1" ht="20.100000000000001" customHeight="1">
      <c r="A1920" s="321"/>
      <c r="B1920" s="321"/>
      <c r="C1920" s="89">
        <v>77009002</v>
      </c>
      <c r="D1920" s="88" t="s">
        <v>2761</v>
      </c>
      <c r="E1920" s="85">
        <v>1</v>
      </c>
      <c r="F1920" s="90">
        <v>63021101</v>
      </c>
      <c r="G1920" s="89">
        <v>0</v>
      </c>
      <c r="H1920" s="91">
        <v>0</v>
      </c>
      <c r="I1920" s="89">
        <v>1</v>
      </c>
      <c r="J1920" s="90">
        <v>0</v>
      </c>
      <c r="K1920" s="89">
        <v>0</v>
      </c>
      <c r="L1920" s="90">
        <v>0</v>
      </c>
      <c r="M1920" s="90">
        <v>0</v>
      </c>
      <c r="N1920" s="90">
        <v>1</v>
      </c>
      <c r="O1920" s="90">
        <v>0</v>
      </c>
      <c r="P1920" s="90">
        <v>0</v>
      </c>
      <c r="Q1920" s="90">
        <v>0</v>
      </c>
      <c r="R1920" s="94">
        <v>0</v>
      </c>
      <c r="S1920" s="90">
        <v>0</v>
      </c>
      <c r="T1920" s="90">
        <v>1</v>
      </c>
      <c r="U1920" s="90">
        <v>1</v>
      </c>
      <c r="V1920" s="90">
        <v>0</v>
      </c>
      <c r="W1920" s="90">
        <v>2</v>
      </c>
      <c r="X1920" s="90">
        <v>0</v>
      </c>
      <c r="Y1920" s="90">
        <v>0</v>
      </c>
      <c r="Z1920" s="90">
        <v>0</v>
      </c>
      <c r="AA1920" s="90">
        <v>0</v>
      </c>
      <c r="AB1920" s="90">
        <v>0</v>
      </c>
      <c r="AC1920" s="90">
        <v>0</v>
      </c>
      <c r="AD1920" s="90">
        <v>9</v>
      </c>
      <c r="AE1920" s="90">
        <v>1</v>
      </c>
      <c r="AF1920" s="90">
        <v>3</v>
      </c>
      <c r="AG1920" s="94">
        <v>0</v>
      </c>
      <c r="AH1920" s="94">
        <v>0</v>
      </c>
      <c r="AI1920" s="94">
        <v>0</v>
      </c>
      <c r="AJ1920" s="94">
        <v>1.5</v>
      </c>
      <c r="AK1920" s="90">
        <v>0</v>
      </c>
      <c r="AL1920" s="90">
        <v>0</v>
      </c>
      <c r="AM1920" s="90">
        <v>0</v>
      </c>
      <c r="AN1920" s="90">
        <v>0</v>
      </c>
      <c r="AO1920" s="90">
        <v>1000</v>
      </c>
      <c r="AP1920" s="90">
        <v>0.2</v>
      </c>
      <c r="AQ1920" s="90">
        <v>0</v>
      </c>
      <c r="AR1920" s="94">
        <v>0</v>
      </c>
      <c r="AS1920" s="257" t="s">
        <v>2743</v>
      </c>
      <c r="AT1920" s="92" t="s">
        <v>160</v>
      </c>
      <c r="AU1920" s="90" t="s">
        <v>358</v>
      </c>
      <c r="AV1920" s="89">
        <v>10000001</v>
      </c>
      <c r="AW1920" s="89">
        <v>77005002</v>
      </c>
      <c r="AX1920" s="88" t="s">
        <v>162</v>
      </c>
      <c r="AY1920" s="90">
        <v>0</v>
      </c>
      <c r="AZ1920" s="91">
        <v>0</v>
      </c>
      <c r="BA1920" s="91">
        <v>0</v>
      </c>
      <c r="BB1920" s="101" t="s">
        <v>2778</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c r="BQ1920" s="94">
        <v>0</v>
      </c>
    </row>
    <row r="1921" spans="1:69" s="307" customFormat="1" ht="20.100000000000001" customHeight="1">
      <c r="A1921" s="321"/>
      <c r="B1921" s="321"/>
      <c r="C1921" s="89">
        <v>77009003</v>
      </c>
      <c r="D1921" s="88" t="s">
        <v>2762</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0</v>
      </c>
      <c r="X1921" s="90">
        <v>0</v>
      </c>
      <c r="Y1921" s="90">
        <v>0</v>
      </c>
      <c r="Z1921" s="90">
        <v>0</v>
      </c>
      <c r="AA1921" s="90">
        <v>0</v>
      </c>
      <c r="AB1921" s="90">
        <v>0</v>
      </c>
      <c r="AC1921" s="90">
        <v>0</v>
      </c>
      <c r="AD1921" s="90">
        <v>24</v>
      </c>
      <c r="AE1921" s="90">
        <v>0</v>
      </c>
      <c r="AF1921" s="90">
        <v>0</v>
      </c>
      <c r="AG1921" s="94">
        <v>0</v>
      </c>
      <c r="AH1921" s="94">
        <v>0</v>
      </c>
      <c r="AI1921" s="94">
        <v>0</v>
      </c>
      <c r="AJ1921" s="94">
        <v>1.5</v>
      </c>
      <c r="AK1921" s="90">
        <v>0</v>
      </c>
      <c r="AL1921" s="90">
        <v>0</v>
      </c>
      <c r="AM1921" s="90">
        <v>0</v>
      </c>
      <c r="AN1921" s="89">
        <v>0.2</v>
      </c>
      <c r="AO1921" s="90">
        <v>3000</v>
      </c>
      <c r="AP1921" s="90">
        <v>0.2</v>
      </c>
      <c r="AQ1921" s="90">
        <v>0</v>
      </c>
      <c r="AR1921" s="94">
        <v>0</v>
      </c>
      <c r="AS1921" s="90" t="s">
        <v>160</v>
      </c>
      <c r="AT1921" s="88" t="s">
        <v>2685</v>
      </c>
      <c r="AU1921" s="90" t="s">
        <v>358</v>
      </c>
      <c r="AV1921" s="89">
        <v>0</v>
      </c>
      <c r="AW1921" s="89">
        <v>0</v>
      </c>
      <c r="AX1921" s="88" t="s">
        <v>742</v>
      </c>
      <c r="AY1921" s="258" t="s">
        <v>2784</v>
      </c>
      <c r="AZ1921" s="91">
        <v>0</v>
      </c>
      <c r="BA1921" s="91">
        <v>0</v>
      </c>
      <c r="BB1921" s="101" t="s">
        <v>2779</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c r="BQ1921" s="94">
        <v>0</v>
      </c>
    </row>
    <row r="1922" spans="1:69" s="307" customFormat="1" ht="20.100000000000001" customHeight="1">
      <c r="A1922" s="321"/>
      <c r="B1922" s="321"/>
      <c r="C1922" s="89">
        <v>77009004</v>
      </c>
      <c r="D1922" s="88" t="s">
        <v>2763</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2685</v>
      </c>
      <c r="AU1922" s="90" t="s">
        <v>358</v>
      </c>
      <c r="AV1922" s="89">
        <v>0</v>
      </c>
      <c r="AW1922" s="89">
        <v>0</v>
      </c>
      <c r="AX1922" s="88" t="s">
        <v>742</v>
      </c>
      <c r="AY1922" s="258" t="s">
        <v>2784</v>
      </c>
      <c r="AZ1922" s="91">
        <v>0</v>
      </c>
      <c r="BA1922" s="91">
        <v>0</v>
      </c>
      <c r="BB1922" s="101" t="s">
        <v>2777</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c r="BQ1922" s="94">
        <v>0</v>
      </c>
    </row>
    <row r="1923" spans="1:69" s="298" customFormat="1" ht="19.5" customHeight="1">
      <c r="A1923" s="325"/>
      <c r="B1923" s="325"/>
      <c r="C1923" s="89">
        <v>77009005</v>
      </c>
      <c r="D1923" s="51" t="s">
        <v>2820</v>
      </c>
      <c r="E1923" s="57">
        <v>1</v>
      </c>
      <c r="F1923" s="52">
        <v>0</v>
      </c>
      <c r="G1923" s="57">
        <v>0</v>
      </c>
      <c r="H1923" s="58">
        <v>0</v>
      </c>
      <c r="I1923" s="57">
        <v>1</v>
      </c>
      <c r="J1923" s="57">
        <v>0</v>
      </c>
      <c r="K1923" s="57">
        <v>0</v>
      </c>
      <c r="L1923" s="52">
        <v>0</v>
      </c>
      <c r="M1923" s="52">
        <v>0</v>
      </c>
      <c r="N1923" s="52">
        <v>2</v>
      </c>
      <c r="O1923" s="52">
        <v>16</v>
      </c>
      <c r="P1923" s="52">
        <v>1</v>
      </c>
      <c r="Q1923" s="52">
        <v>0</v>
      </c>
      <c r="R1923" s="60">
        <v>0</v>
      </c>
      <c r="S1923" s="52">
        <v>0</v>
      </c>
      <c r="T1923" s="52">
        <v>1</v>
      </c>
      <c r="U1923" s="52">
        <v>2</v>
      </c>
      <c r="V1923" s="52">
        <v>0</v>
      </c>
      <c r="W1923" s="52">
        <v>1</v>
      </c>
      <c r="X1923" s="52">
        <v>0</v>
      </c>
      <c r="Y1923" s="52">
        <v>0</v>
      </c>
      <c r="Z1923" s="52">
        <v>0</v>
      </c>
      <c r="AA1923" s="52">
        <v>0</v>
      </c>
      <c r="AB1923" s="52">
        <v>0</v>
      </c>
      <c r="AC1923" s="52">
        <v>1</v>
      </c>
      <c r="AD1923" s="52">
        <v>0</v>
      </c>
      <c r="AE1923" s="52">
        <v>1</v>
      </c>
      <c r="AF1923" s="52">
        <v>2</v>
      </c>
      <c r="AG1923" s="60">
        <v>0</v>
      </c>
      <c r="AH1923" s="60">
        <v>2</v>
      </c>
      <c r="AI1923" s="60">
        <v>0</v>
      </c>
      <c r="AJ1923" s="60">
        <v>2</v>
      </c>
      <c r="AK1923" s="52">
        <v>0</v>
      </c>
      <c r="AL1923" s="52">
        <v>0</v>
      </c>
      <c r="AM1923" s="52">
        <v>0</v>
      </c>
      <c r="AN1923" s="52">
        <v>0</v>
      </c>
      <c r="AO1923" s="52">
        <v>5000</v>
      </c>
      <c r="AP1923" s="52">
        <v>0</v>
      </c>
      <c r="AQ1923" s="52">
        <v>15</v>
      </c>
      <c r="AR1923" s="251">
        <v>0</v>
      </c>
      <c r="AS1923" s="252" t="s">
        <v>2795</v>
      </c>
      <c r="AT1923" s="51" t="s">
        <v>2685</v>
      </c>
      <c r="AU1923" s="52" t="s">
        <v>351</v>
      </c>
      <c r="AV1923" s="57">
        <v>10000007</v>
      </c>
      <c r="AW1923" s="57">
        <v>77005205</v>
      </c>
      <c r="AX1923" s="51" t="s">
        <v>382</v>
      </c>
      <c r="AY1923" s="52" t="s">
        <v>2659</v>
      </c>
      <c r="AZ1923" s="58">
        <v>0</v>
      </c>
      <c r="BA1923" s="58">
        <v>1</v>
      </c>
      <c r="BB1923" s="75" t="s">
        <v>2801</v>
      </c>
      <c r="BC1923" s="52">
        <v>0</v>
      </c>
      <c r="BD1923" s="52">
        <v>0</v>
      </c>
      <c r="BE1923" s="52">
        <v>0</v>
      </c>
      <c r="BF1923" s="52">
        <v>0</v>
      </c>
      <c r="BG1923" s="52">
        <v>0</v>
      </c>
      <c r="BH1923" s="52">
        <v>0</v>
      </c>
      <c r="BI1923" s="81">
        <v>0</v>
      </c>
      <c r="BJ1923" s="60">
        <v>0</v>
      </c>
      <c r="BK1923" s="60">
        <v>0</v>
      </c>
      <c r="BL1923" s="60">
        <v>0</v>
      </c>
      <c r="BM1923" s="60">
        <v>0</v>
      </c>
      <c r="BN1923" s="60">
        <v>0</v>
      </c>
      <c r="BO1923" s="60">
        <v>0</v>
      </c>
      <c r="BP1923" s="60">
        <v>0</v>
      </c>
      <c r="BQ1923" s="60" t="s">
        <v>2824</v>
      </c>
    </row>
  </sheetData>
  <autoFilter ref="AX1:AX189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2024-01-19T11:42:36Z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