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890567F-6655-43EF-8C37-019953E9DD11}"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<sst xmlns="http://schemas.openxmlformats.org/spreadsheetml/2006/main" count="10258" uniqueCount="2408">
  <si>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</si>
  <si>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</si>
  <si>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</si>
  <si>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</si>
  <si>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</si>
  <si>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</si>
  <si>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</si>
  <si>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</si>
  <si>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</si>
  <si>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</si>
  <si>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</si>
  <si>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</si>
  <si>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</si>
  <si>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</si>
  <si>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</si>
  <si>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</si>
  <si>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</si>
  <si>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</si>
  <si>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</si>
  <si>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</si>
  <si>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</si>
  <si>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</si>
  <si>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</si>
  <si>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</si>
  <si>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</si>
  <si>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</si>
  <si>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</si>
  <si>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</si>
  <si>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</si>
  <si>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</si>
  <si>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</si>
  <si>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</si>
  <si>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</si>
  <si>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</si>
  <si>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</si>
  <si>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</si>
  <si>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</si>
  <si>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</si>
  <si>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</si>
  <si>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</si>
  <si>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</si>
  <si>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</si>
  <si>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</si>
  <si>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</si>
  <si>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</si>
  <si>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</si>
  <si>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</si>
  <si>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</si>
  <si>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</si>
  <si>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</si>
  <si>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</si>
  <si>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</si>
  <si>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</si>
  <si>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</si>
  <si>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</si>
  <si>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</si>
  <si>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</si>
  <si>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</si>
  <si>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</si>
  <si>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</si>
  <si>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</si>
  <si>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</si>
  <si>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</si>
  <si>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</si>
  <si>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</si>
  <si>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</si>
  <si>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</si>
  <si>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</si>
  <si>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</si>
  <si>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</si>
  <si>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</si>
  <si>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</si>
  <si>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</si>
  <si>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</si>
  <si>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</si>
  <si>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</si>
  <si>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</si>
  <si>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</si>
  <si>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</si>
  <si>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</si>
  <si>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</si>
  <si>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</si>
  <si>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</si>
  <si>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</si>
  <si>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</si>
  <si>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</si>
  <si>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</si>
  <si>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</si>
  <si>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</si>
  <si>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</si>
  <si>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</si>
  <si>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</si>
  <si>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</si>
  <si>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</si>
  <si>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</si>
  <si>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</si>
  <si>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</si>
  <si>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</si>
  <si>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</si>
  <si>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</si>
  <si>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</si>
  <si>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</si>
  <si>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</si>
  <si>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</si>
  <si>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</si>
  <si>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</si>
  <si>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</si>
  <si>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</si>
  <si>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</si>
  <si>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</si>
  <si>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</si>
  <si>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</si>
  <si>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</si>
  <si>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</si>
  <si>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</si>
  <si>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</si>
  <si>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</si>
  <si>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</si>
  <si>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</si>
  <si>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</si>
  <si>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</si>
  <si>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</si>
  <si>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</si>
  <si>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</si>
  <si>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</si>
  <si>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</si>
  <si>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</si>
  <si>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</si>
  <si>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</si>
  <si>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</si>
  <si>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</si>
  <si>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</si>
  <si>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</si>
  <si>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</si>
  <si>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</si>
  <si>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</si>
  <si>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</si>
  <si>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</si>
  <si>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</si>
  <si>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</si>
  <si>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</si>
  <si>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</si>
  <si>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</si>
  <si>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</si>
  <si>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</si>
  <si>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</si>
  <si>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</si>
  <si>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</si>
  <si>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</si>
  <si>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</si>
  <si>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</si>
  <si>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</si>
  <si>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</si>
  <si>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</si>
  <si>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</si>
  <si>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</si>
  <si>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</si>
  <si>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</si>
  <si>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</si>
  <si>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</si>
  <si>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</si>
  <si>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</si>
  <si>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</si>
  <si>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</si>
  <si>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</si>
  <si>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</si>
  <si>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</si>
  <si>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</si>
  <si>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</si>
  <si>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</si>
  <si>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</si>
  <si>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</si>
  <si>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</si>
  <si>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</si>
  <si>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</si>
  <si>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</si>
  <si>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</si>
  <si>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</si>
  <si>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</si>
  <si>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</si>
  <si>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</si>
  <si>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</si>
  <si>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</si>
  <si>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</si>
  <si>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</si>
  <si>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</si>
  <si>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</si>
  <si>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</si>
  <si>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</si>
  <si>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</si>
  <si>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</si>
  <si>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</si>
  <si>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</si>
  <si>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</si>
  <si>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</si>
  <si>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</si>
  <si>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</si>
  <si>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</si>
  <si>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</si>
  <si>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</si>
  <si>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</si>
  <si>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</si>
  <si>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</si>
  <si>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</si>
  <si>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</si>
  <si>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</si>
  <si>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</si>
  <si>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</si>
  <si>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</si>
  <si>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</si>
  <si>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</si>
  <si>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</si>
  <si>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</si>
  <si>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</si>
  <si>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</si>
  <si>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</si>
  <si>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</si>
  <si>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</si>
  <si>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</si>
  <si>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</si>
  <si>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</si>
  <si>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</si>
  <si>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</si>
  <si>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</si>
  <si>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</si>
  <si>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</si>
  <si>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</si>
  <si>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</si>
  <si>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</si>
  <si>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</si>
  <si>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</si>
  <si>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</si>
  <si>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</si>
  <si>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</si>
  <si>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</si>
  <si>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</si>
  <si>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</si>
  <si>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</si>
  <si>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</si>
  <si>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</si>
  <si>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</si>
  <si>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</si>
  <si>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</si>
  <si>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</si>
  <si>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</si>
  <si>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</si>
  <si>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</si>
  <si>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</si>
  <si>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</si>
  <si>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</si>
  <si>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</si>
  <si>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</si>
  <si>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</si>
  <si>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</si>
  <si>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</si>
  <si>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</si>
  <si>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</si>
  <si>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</si>
  <si>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</si>
  <si>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</si>
  <si>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</si>
  <si>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</si>
  <si>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</si>
  <si>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</si>
  <si>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</si>
  <si>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</si>
  <si>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</si>
  <si>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</si>
  <si>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</si>
  <si>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</si>
  <si>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</si>
  <si>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</si>
  <si>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</si>
  <si>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</si>
  <si>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</si>
  <si>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</si>
  <si>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</si>
  <si>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</si>
  <si>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</si>
  <si>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</si>
  <si>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</si>
  <si>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</si>
  <si>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</si>
  <si>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</si>
  <si>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</si>
  <si>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</si>
  <si>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</si>
  <si>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</si>
  <si>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</si>
  <si>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</si>
  <si>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</si>
  <si>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</si>
  <si>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</si>
  <si>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</si>
  <si>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</si>
  <si>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</si>
  <si>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</si>
  <si>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</si>
  <si>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</si>
  <si>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</si>
  <si>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</si>
  <si>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</si>
  <si>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</si>
  <si>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</si>
  <si>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</si>
  <si>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</si>
  <si>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</si>
  <si>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</si>
  <si>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</si>
  <si>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</si>
  <si>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</si>
  <si>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</si>
  <si>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</si>
  <si>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</si>
  <si>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</si>
  <si>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</si>
  <si>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</si>
  <si>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</si>
  <si>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</si>
  <si>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</si>
  <si>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</si>
  <si>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</si>
  <si>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</si>
  <si>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</si>
  <si>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</si>
  <si>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</si>
  <si>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</si>
  <si>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</si>
  <si>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</si>
  <si>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</si>
  <si>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</si>
  <si>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</si>
  <si>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</si>
  <si>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</si>
  <si>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</si>
  <si>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</si>
  <si>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</si>
  <si>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</si>
  <si>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</si>
  <si>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</si>
  <si>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</si>
  <si>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</si>
  <si>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</si>
  <si>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</si>
  <si>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</si>
  <si>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</si>
  <si>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</si>
  <si>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</si>
  <si>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</si>
  <si>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</si>
  <si>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</si>
  <si>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</si>
  <si>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</si>
  <si>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</si>
  <si>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</si>
  <si>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</si>
  <si>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</si>
  <si>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</si>
  <si>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</si>
  <si>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</si>
  <si>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</si>
  <si>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</si>
  <si>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</si>
  <si>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</si>
  <si>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</si>
  <si>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</si>
  <si>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</si>
  <si>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</si>
  <si>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</si>
  <si>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</si>
  <si>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</si>
  <si>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</si>
  <si>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</si>
  <si>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</si>
  <si>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</si>
  <si>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</si>
  <si>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</si>
  <si>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</si>
  <si>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</si>
  <si>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</si>
  <si>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</si>
  <si>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</si>
  <si>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</si>
  <si>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</si>
  <si>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</si>
  <si>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</si>
  <si>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</si>
  <si>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</si>
  <si>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</si>
  <si>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</si>
  <si>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</si>
  <si>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</si>
  <si>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</si>
  <si>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</si>
  <si>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</si>
  <si>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</si>
  <si>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</si>
  <si>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</si>
  <si>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</si>
  <si>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</si>
  <si>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</si>
  <si>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</si>
  <si>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</si>
  <si>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</si>
  <si>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</si>
  <si>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</si>
  <si>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</si>
  <si>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</si>
  <si>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</si>
  <si>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</si>
  <si>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</si>
  <si>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</si>
  <si>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</si>
  <si>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</si>
  <si>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</si>
  <si>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</si>
  <si>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</si>
  <si>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</si>
  <si>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</si>
  <si>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</si>
  <si>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</si>
  <si>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</si>
  <si>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</si>
  <si>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</si>
  <si>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</si>
  <si>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</si>
  <si>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</si>
  <si>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</si>
  <si>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</si>
  <si>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</si>
  <si>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</si>
  <si>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</si>
  <si>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</si>
  <si>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</si>
  <si>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</si>
  <si>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</si>
  <si>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</si>
  <si>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</si>
  <si>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</si>
  <si>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</si>
  <si>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</si>
  <si>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</si>
  <si>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</si>
  <si>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</si>
  <si>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</si>
  <si>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</si>
  <si>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</si>
  <si>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</si>
  <si>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</si>
  <si>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</si>
  <si>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</si>
  <si>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</si>
  <si>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</si>
  <si>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</si>
  <si>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</si>
  <si>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</si>
  <si>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</si>
  <si>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</si>
  <si>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</si>
  <si>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</si>
  <si>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</si>
  <si>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</si>
  <si>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</si>
  <si>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</si>
  <si>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</si>
  <si>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</si>
  <si>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</si>
  <si>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</si>
  <si>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</si>
  <si>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</si>
  <si>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</si>
  <si>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</si>
  <si>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</si>
  <si>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</si>
  <si>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</si>
  <si>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</si>
  <si>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</si>
  <si>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</si>
  <si>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</si>
  <si>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</si>
  <si>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</si>
  <si>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</si>
  <si>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</si>
  <si>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</si>
  <si>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</si>
  <si>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</si>
  <si>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</si>
  <si>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</si>
  <si>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</si>
  <si>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</si>
  <si>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</si>
  <si>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</si>
  <si>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</si>
  <si>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</si>
  <si>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</si>
  <si>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</si>
  <si>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</si>
  <si>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</si>
  <si>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</si>
  <si>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</si>
  <si>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</si>
  <si>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</si>
  <si>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</si>
  <si>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</si>
  <si>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</si>
  <si>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</si>
  <si>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</si>
  <si>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</si>
  <si>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</si>
  <si>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</si>
  <si>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</si>
  <si>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</si>
  <si>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</si>
  <si>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</si>
  <si>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</si>
  <si>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</si>
  <si>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</si>
  <si>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</si>
  <si>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</si>
  <si>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</si>
  <si>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</si>
  <si>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</si>
  <si>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</si>
  <si>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</si>
  <si>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</si>
  <si>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</si>
  <si>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</si>
  <si>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</si>
  <si>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</si>
  <si>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</si>
  <si>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</si>
  <si>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</si>
  <si>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</si>
  <si>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</si>
  <si>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</si>
  <si>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</si>
  <si>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</si>
  <si>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</si>
  <si>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</si>
  <si>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</si>
  <si>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</si>
  <si>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</si>
  <si>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</si>
  <si>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</si>
  <si>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</si>
  <si>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</si>
  <si>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</si>
  <si>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</si>
  <si>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</si>
  <si>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</si>
  <si>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</si>
  <si>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</si>
  <si>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</si>
  <si>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</si>
  <si>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</si>
  <si>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</si>
  <si>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</si>
  <si>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</si>
  <si>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</si>
  <si>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</si>
  <si>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</si>
  <si>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</si>
  <si>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</si>
  <si>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</si>
  <si>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</si>
  <si>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</si>
  <si>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</si>
  <si>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</si>
  <si>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</si>
  <si>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</si>
  <si>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</si>
  <si>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</si>
  <si>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</si>
  <si>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</si>
  <si>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</si>
  <si>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</si>
  <si>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</si>
  <si>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</si>
  <si>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</si>
  <si>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</si>
  <si>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</si>
  <si>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</si>
  <si>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</si>
  <si>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</si>
  <si>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</si>
  <si>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</si>
  <si>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</si>
  <si>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</si>
  <si>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</si>
  <si>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</si>
  <si>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</si>
  <si>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</si>
  <si>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</si>
  <si>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</si>
  <si>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</si>
  <si>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</si>
  <si>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</si>
  <si>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</si>
  <si>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</si>
  <si>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</si>
  <si>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</si>
  <si>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</si>
  <si>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</si>
  <si>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</si>
  <si>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</si>
  <si>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</si>
  <si>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</si>
  <si>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</si>
  <si>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</si>
  <si>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</si>
  <si>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</si>
  <si>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</si>
  <si>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</si>
  <si>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</si>
  <si>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</si>
  <si>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</si>
  <si>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</si>
  <si>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</si>
  <si>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</si>
  <si>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</si>
  <si>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</si>
  <si>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</si>
  <si>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</si>
  <si>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</si>
  <si>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</si>
  <si>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</si>
  <si>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</si>
  <si>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</si>
  <si>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</si>
  <si>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</si>
  <si>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</si>
  <si>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</si>
  <si>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</si>
  <si>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</si>
  <si>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</si>
  <si>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</si>
  <si>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</si>
  <si>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</si>
  <si>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</si>
  <si>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</si>
  <si>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</si>
  <si>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</si>
  <si>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</si>
  <si>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</si>
  <si>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</si>
  <si>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</si>
  <si>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</si>
  <si>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</si>
  <si>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</si>
  <si>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</si>
  <si>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</si>
  <si>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</si>
  <si>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</si>
  <si>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</si>
  <si>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</si>
  <si>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</si>
  <si>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</si>
  <si>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</si>
  <si>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</si>
  <si>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</si>
  <si>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</si>
  <si>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</si>
  <si>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</si>
  <si>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</si>
  <si>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</si>
  <si>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</si>
  <si>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</si>
  <si>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</si>
  <si>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</si>
  <si>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</si>
  <si>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</si>
  <si>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</si>
  <si>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</si>
  <si>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</si>
  <si>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</si>
  <si>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</si>
  <si>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</si>
  <si>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</si>
  <si>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</si>
  <si>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</si>
  <si>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</si>
  <si>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</si>
  <si>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</si>
  <si>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</si>
  <si>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</si>
  <si>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</si>
  <si>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</si>
  <si>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</si>
  <si>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</si>
  <si>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</si>
  <si>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</si>
  <si>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</si>
  <si>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</si>
  <si>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</si>
  <si>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</si>
  <si>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</si>
  <si>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</si>
  <si>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</si>
  <si>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</si>
  <si>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</si>
  <si>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</si>
  <si>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</si>
  <si>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</si>
  <si>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</si>
  <si>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</si>
  <si>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</si>
  <si>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</si>
  <si>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</si>
  <si>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</si>
  <si>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</si>
  <si>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</si>
  <si>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</si>
  <si>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</si>
  <si>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</si>
  <si>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</si>
  <si>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</si>
  <si>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</si>
  <si>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</si>
  <si>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</si>
  <si>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</si>
  <si>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</si>
  <si>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</si>
  <si>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</si>
  <si>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</si>
  <si>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</si>
  <si>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</si>
  <si>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</si>
  <si>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</si>
  <si>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</si>
  <si>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</si>
  <si>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</si>
  <si>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</si>
  <si>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</si>
  <si>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</si>
  <si>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</si>
  <si>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</si>
  <si>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</si>
  <si>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</si>
  <si>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</si>
  <si>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</si>
  <si>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</si>
  <si>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</si>
  <si>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</si>
  <si>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</si>
  <si>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</si>
  <si>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</si>
  <si>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</si>
  <si>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</si>
  <si>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</si>
  <si>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</si>
  <si>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</si>
  <si>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</si>
  <si>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</si>
  <si>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</si>
  <si>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</si>
  <si>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</si>
  <si>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</si>
  <si>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</si>
  <si>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</si>
  <si>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</si>
  <si>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</si>
  <si>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</si>
  <si>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</si>
  <si>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</si>
  <si>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</si>
  <si>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</si>
  <si>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</si>
  <si>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</si>
  <si>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</si>
  <si>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</si>
  <si>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</si>
  <si>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</si>
  <si>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</si>
  <si>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</si>
  <si>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</si>
  <si>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</si>
  <si>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</si>
  <si>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</si>
  <si>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</si>
  <si>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</si>
  <si>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</si>
  <si>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</si>
  <si>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</si>
  <si>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</si>
  <si>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</si>
  <si>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</si>
  <si>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</si>
  <si>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</si>
  <si>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</si>
  <si>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</si>
  <si>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</si>
  <si>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</si>
  <si>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</si>
  <si>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</si>
  <si>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</si>
  <si>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</si>
  <si>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</si>
  <si>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</si>
  <si>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</si>
  <si>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</si>
  <si>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</si>
  <si>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</si>
  <si>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</si>
  <si>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</si>
  <si>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</si>
  <si>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</si>
  <si>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</si>
  <si>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</si>
  <si>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</si>
  <si>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</si>
  <si>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</si>
  <si>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</si>
  <si>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</si>
  <si>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</si>
  <si>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</si>
  <si>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</si>
  <si>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</si>
  <si>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</si>
  <si>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</si>
  <si>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</si>
  <si>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</si>
  <si>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</si>
  <si>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</si>
  <si>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</si>
  <si>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</si>
  <si>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</si>
  <si>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</si>
  <si>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</si>
  <si>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</si>
  <si>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</si>
  <si>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</si>
  <si>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</si>
  <si>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</si>
  <si>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</si>
  <si>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</si>
  <si>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</si>
  <si>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</si>
  <si>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</si>
  <si>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</si>
  <si>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</si>
  <si>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</si>
  <si>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</si>
  <si>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</si>
  <si>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</si>
  <si>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</si>
  <si>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</si>
  <si>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</si>
  <si>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</si>
  <si>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</si>
  <si>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</si>
  <si>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</si>
  <si>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</si>
  <si>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</si>
  <si>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</si>
  <si>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</si>
  <si>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</si>
  <si>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</si>
  <si>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</si>
  <si>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</si>
  <si>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</si>
  <si>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</si>
  <si>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</si>
  <si>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</si>
  <si>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</si>
  <si>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</si>
  <si>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</si>
  <si>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</si>
  <si>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</si>
  <si>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</si>
  <si>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</si>
  <si>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</si>
  <si>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</si>
  <si>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</si>
  <si>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</si>
  <si>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</si>
  <si>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</si>
  <si>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</si>
  <si>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</si>
  <si>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</si>
  <si>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</si>
  <si>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</si>
  <si>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</si>
  <si>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</si>
  <si>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</si>
  <si>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</si>
  <si>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</si>
  <si>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</si>
  <si>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</si>
  <si>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</si>
  <si>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</si>
  <si>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</si>
  <si>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</si>
  <si>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</si>
  <si>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</si>
  <si>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</si>
  <si>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</si>
  <si>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</si>
  <si>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</si>
  <si>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</si>
  <si>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</si>
  <si>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</si>
  <si>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</si>
  <si>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</si>
  <si>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</si>
  <si>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</si>
  <si>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</si>
  <si>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</si>
  <si>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</si>
  <si>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</si>
  <si>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</si>
  <si>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</si>
  <si>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</si>
  <si>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</si>
  <si>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</si>
  <si>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</si>
  <si>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</si>
  <si>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</si>
  <si>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</si>
  <si>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</si>
  <si>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</si>
  <si>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</si>
  <si>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</si>
  <si>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</si>
  <si>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</si>
  <si>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</si>
  <si>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</si>
  <si>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</si>
  <si>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</si>
  <si>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</si>
  <si>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</si>
  <si>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</si>
  <si>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</si>
  <si>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</si>
  <si>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</si>
  <si>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</si>
  <si>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</si>
  <si>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</si>
  <si>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</si>
  <si>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</si>
  <si>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</si>
  <si>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</si>
  <si>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</si>
  <si>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</si>
  <si>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</si>
  <si>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</si>
  <si>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</si>
  <si>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</si>
  <si>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</si>
  <si>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</si>
  <si>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</si>
  <si>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</si>
  <si>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</si>
  <si>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</si>
  <si>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</si>
  <si>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</si>
  <si>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</si>
  <si>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</si>
  <si>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</si>
  <si>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</si>
  <si>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</si>
  <si>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</si>
  <si>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</si>
  <si>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</si>
  <si>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</si>
  <si>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</si>
  <si>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</si>
  <si>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</si>
  <si>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</si>
  <si>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</si>
  <si>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</si>
  <si>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</si>
  <si>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</si>
  <si>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</si>
  <si>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</si>
  <si>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</si>
  <si>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</si>
  <si>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</si>
  <si>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</si>
  <si>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</si>
  <si>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</si>
  <si>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</si>
  <si>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</si>
  <si>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</si>
  <si>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</si>
  <si>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</si>
  <si>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</si>
  <si>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</si>
  <si>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</si>
  <si>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</si>
  <si>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</si>
  <si>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</si>
  <si>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</si>
  <si>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</si>
  <si>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</si>
  <si>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</si>
  <si>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</si>
  <si>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</si>
  <si>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</si>
  <si>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</si>
  <si>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</si>
  <si>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</si>
  <si>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</si>
  <si>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</si>
  <si>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</si>
  <si>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</si>
  <si>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</si>
  <si>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</si>
  <si>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</si>
  <si>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</si>
  <si>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</si>
  <si>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</si>
  <si>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</si>
  <si>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</si>
  <si>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</si>
  <si>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</si>
  <si>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</si>
  <si>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</si>
  <si>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</si>
  <si>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</si>
  <si>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</si>
  <si>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</si>
  <si>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</si>
  <si>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</si>
  <si>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</si>
  <si>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</si>
  <si>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</si>
  <si>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</si>
  <si>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</si>
  <si>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</si>
  <si>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</si>
  <si>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</si>
  <si>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</si>
  <si>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</si>
  <si>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</si>
  <si>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</si>
  <si>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</si>
  <si>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</si>
  <si>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</si>
  <si>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</si>
  <si>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</si>
  <si>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</si>
  <si>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</si>
  <si>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</si>
  <si>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</si>
  <si>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</si>
  <si>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</si>
  <si>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</si>
  <si>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</si>
  <si>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</si>
  <si>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</si>
  <si>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</si>
  <si>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</si>
  <si>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</si>
  <si>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</si>
  <si>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</si>
  <si>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</si>
  <si>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</si>
  <si>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</si>
  <si>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</si>
  <si>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</si>
  <si>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</si>
  <si>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</si>
  <si>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</si>
  <si>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</si>
  <si>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</si>
  <si>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</si>
  <si>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</si>
  <si>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</si>
  <si>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</si>
  <si>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</si>
  <si>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</si>
  <si>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</si>
  <si>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</si>
  <si>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</si>
  <si>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</si>
  <si>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</si>
  <si>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</si>
  <si>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</si>
  <si>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</si>
  <si>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</si>
  <si>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</si>
  <si>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</si>
  <si>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</si>
  <si>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</si>
  <si>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</si>
  <si>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</si>
  <si>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</si>
  <si>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</si>
  <si>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</si>
  <si>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</si>
  <si>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</si>
  <si>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</si>
  <si>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</si>
  <si>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</si>
  <si>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</si>
  <si>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</si>
  <si>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</si>
  <si>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</si>
  <si>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</si>
  <si>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</si>
  <si>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</si>
  <si>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</si>
  <si>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</si>
  <si>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</si>
  <si>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</si>
  <si>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</si>
  <si>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</si>
  <si>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</si>
  <si>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</si>
  <si>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</si>
  <si>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</si>
  <si>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</si>
  <si>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</si>
  <si>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</si>
  <si>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</si>
  <si>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</si>
  <si>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</si>
  <si>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</si>
  <si>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</si>
  <si>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</si>
  <si>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</si>
  <si>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</si>
  <si>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</si>
  <si>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</si>
  <si>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</si>
  <si>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</si>
  <si>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</si>
  <si>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</si>
  <si>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</si>
  <si>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</si>
  <si>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</si>
  <si>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</si>
  <si>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</si>
  <si>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</si>
  <si>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</si>
  <si>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</si>
  <si>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</si>
  <si>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</si>
  <si>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</si>
  <si>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</si>
  <si>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</si>
  <si>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</si>
  <si>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</si>
  <si>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</si>
  <si>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</si>
  <si>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</si>
  <si>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</si>
  <si>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</si>
  <si>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</si>
  <si>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</si>
  <si>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</si>
  <si>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</si>
  <si>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</si>
  <si>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</si>
  <si>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</si>
  <si>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</si>
  <si>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</si>
  <si>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</si>
  <si>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</si>
  <si>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</si>
  <si>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</si>
  <si>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</si>
  <si>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</si>
  <si>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</si>
  <si>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</si>
  <si>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</si>
  <si>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</si>
  <si>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</si>
  <si>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</si>
  <si>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</si>
  <si>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</si>
  <si>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</si>
  <si>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</si>
  <si>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</si>
  <si>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</si>
  <si>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</si>
  <si>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</si>
  <si>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</si>
  <si>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</si>
  <si>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</si>
  <si>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</si>
  <si>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</si>
  <si>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</si>
  <si>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</si>
  <si>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</si>
  <si>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</si>
  <si>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</si>
  <si>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</si>
  <si>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</si>
  <si>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</si>
  <si>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</si>
  <si>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</si>
  <si>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</si>
  <si>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</si>
  <si>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</si>
  <si>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</si>
  <si>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</si>
  <si>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</si>
  <si>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</si>
  <si>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</si>
  <si>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</si>
  <si>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</si>
  <si>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</si>
  <si>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</si>
  <si>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</si>
  <si>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</si>
  <si>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</si>
  <si>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</si>
  <si>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</si>
  <si>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</si>
  <si>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</si>
  <si>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</si>
  <si>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</si>
  <si>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</si>
  <si>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</si>
  <si>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</si>
  <si>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</si>
  <si>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</si>
  <si>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</si>
  <si>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</si>
  <si>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</si>
  <si>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</si>
  <si>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</si>
  <si>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</si>
  <si>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</si>
  <si>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</si>
  <si>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</si>
  <si>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</si>
  <si>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</si>
  <si>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</si>
  <si>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</si>
  <si>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</si>
  <si>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</si>
  <si>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</si>
  <si>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</si>
  <si>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</si>
  <si>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</si>
  <si>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</si>
  <si>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</si>
  <si>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</si>
  <si>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</si>
  <si>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</si>
  <si>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</si>
  <si>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</si>
  <si>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</si>
  <si>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</si>
  <si>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</si>
  <si>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</si>
  <si>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</si>
  <si>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</si>
  <si>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</si>
  <si>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</si>
  <si>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</si>
  <si>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</si>
  <si>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</si>
  <si>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</si>
  <si>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</si>
  <si>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</si>
  <si>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</si>
  <si>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</si>
  <si>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</si>
  <si>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</si>
  <si>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</si>
  <si>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</si>
  <si>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</si>
  <si>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</si>
  <si>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</si>
  <si>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</si>
  <si>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</si>
  <si>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</si>
  <si>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</si>
  <si>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</si>
  <si>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</si>
  <si>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</si>
  <si>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</si>
  <si>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</si>
  <si>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</si>
  <si>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</si>
  <si>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</si>
  <si>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</si>
  <si>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</si>
  <si>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</si>
  <si>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</si>
  <si>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</si>
  <si>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</si>
  <si>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</si>
  <si>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</si>
  <si>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</si>
  <si>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</si>
  <si>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</si>
  <si>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</si>
  <si>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</si>
  <si>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</si>
  <si>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</si>
  <si>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</si>
  <si>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</si>
  <si>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</si>
  <si>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</si>
  <si>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</si>
  <si>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</si>
  <si>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</si>
  <si>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</si>
  <si>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</si>
  <si>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</si>
  <si>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</si>
  <si>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</si>
  <si>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</si>
  <si>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</si>
  <si>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</si>
  <si>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</si>
  <si>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</si>
  <si>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</si>
  <si>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</si>
  <si>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</si>
  <si>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</si>
  <si>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</si>
  <si>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</si>
  <si>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</si>
  <si>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</si>
  <si>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</si>
  <si>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</si>
  <si>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</si>
  <si>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</si>
  <si>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</si>
  <si>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</si>
  <si>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</si>
  <si>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</si>
  <si>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</si>
  <si>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</si>
  <si>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</si>
  <si>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</si>
  <si>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</si>
  <si>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</si>
  <si>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</si>
  <si>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</si>
  <si>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</si>
  <si>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</si>
  <si>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</si>
  <si>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</si>
  <si>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</si>
  <si>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</si>
  <si>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</si>
  <si>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</si>
  <si>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</si>
  <si>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</si>
  <si>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</si>
  <si>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</si>
  <si>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</si>
  <si>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</si>
  <si>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</si>
  <si>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</si>
  <si>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</si>
  <si>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</si>
  <si>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</si>
  <si>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</si>
  <si>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</si>
  <si>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</si>
  <si>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</si>
  <si>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</si>
  <si>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</si>
  <si>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</si>
  <si>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</si>
  <si>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</si>
  <si>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</si>
  <si>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</si>
  <si>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</si>
  <si>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</si>
  <si>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</si>
  <si>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</si>
  <si>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</si>
  <si>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</si>
  <si>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</si>
  <si>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</si>
  <si>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</si>
  <si>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</si>
  <si>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</si>
  <si>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</si>
  <si>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</si>
  <si>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</si>
  <si>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</si>
  <si>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</si>
  <si>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</si>
  <si>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</si>
  <si>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</si>
  <si>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</si>
  <si>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</si>
  <si>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</si>
  <si>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</si>
  <si>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</si>
  <si>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</si>
  <si>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</si>
  <si>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</si>
  <si>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</si>
  <si>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</si>
  <si>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</si>
  <si>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</si>
  <si>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</si>
  <si>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</si>
  <si>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</si>
  <si>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</si>
  <si>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</si>
  <si>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</si>
  <si>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</si>
  <si>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</si>
  <si>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</si>
  <si>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</si>
  <si>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</si>
  <si>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</si>
  <si>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</si>
  <si>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</si>
  <si>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</si>
  <si>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</si>
  <si>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</si>
  <si>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</si>
  <si>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</si>
  <si>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</si>
  <si>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</si>
  <si>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</si>
  <si>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</si>
  <si>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</si>
  <si>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</si>
  <si>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</si>
  <si>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</si>
  <si>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</si>
  <si>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</si>
  <si>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</si>
  <si>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</si>
  <si>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</si>
  <si>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</si>
  <si>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</si>
  <si>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</si>
  <si>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</si>
  <si>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</si>
  <si>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</si>
  <si>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</si>
  <si>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</si>
  <si>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</si>
  <si>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</si>
  <si>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</si>
  <si>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</si>
  <si>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</si>
  <si>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</si>
  <si>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</si>
  <si>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</si>
  <si>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</si>
  <si>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</si>
  <si>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</si>
  <si>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</si>
  <si>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</si>
  <si>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</si>
  <si>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</si>
  <si>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</si>
  <si>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</si>
  <si>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</si>
  <si>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</si>
  <si>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</si>
  <si>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</si>
  <si>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</si>
  <si>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</si>
  <si>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</si>
  <si>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</si>
  <si>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</si>
  <si>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</si>
  <si>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</si>
  <si>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</si>
  <si>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</si>
  <si>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</si>
  <si>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</si>
  <si>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</si>
  <si>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</si>
  <si>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</si>
  <si>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</si>
  <si>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</si>
  <si>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</si>
  <si>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</si>
  <si>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</si>
  <si>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</si>
  <si>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</si>
  <si>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</si>
  <si>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</si>
  <si>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</si>
  <si>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</si>
  <si>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</si>
  <si>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</si>
  <si>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</si>
  <si>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</si>
  <si>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</si>
  <si>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</si>
  <si>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</si>
  <si>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</si>
  <si>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</si>
  <si>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</si>
  <si>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</si>
  <si>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</si>
  <si>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</si>
  <si>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</si>
  <si>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</si>
  <si>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</si>
  <si>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</si>
  <si>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</si>
  <si>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</si>
  <si>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</si>
  <si>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</si>
  <si>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</si>
  <si>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</si>
  <si>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</si>
  <si>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</si>
  <si>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</si>
  <si>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</si>
  <si>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</si>
  <si>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</si>
  <si>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</si>
  <si>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</si>
  <si>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</si>
  <si>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</si>
  <si>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</si>
  <si>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</si>
  <si>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</si>
  <si>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</si>
  <si>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</si>
  <si>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</si>
  <si>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</si>
  <si>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</si>
  <si>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</si>
  <si>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</si>
  <si>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</si>
  <si>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</si>
  <si>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</si>
  <si>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</si>
  <si>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</si>
  <si>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</si>
  <si>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</si>
  <si>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</si>
  <si>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</si>
  <si>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</si>
  <si>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</si>
  <si>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</si>
  <si>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</si>
  <si>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</si>
  <si>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</si>
  <si>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</si>
  <si>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</si>
  <si>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</si>
  <si>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</si>
  <si>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</si>
  <si>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</si>
  <si>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</si>
  <si>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</si>
  <si>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</si>
  <si>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</si>
  <si>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</si>
  <si>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</si>
  <si>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</si>
  <si>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</si>
  <si>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</si>
  <si>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</si>
  <si>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</si>
  <si>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</si>
  <si>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</si>
  <si>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</si>
  <si>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</si>
  <si>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</si>
  <si>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</si>
  <si>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</si>
  <si>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</si>
  <si>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</si>
  <si>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</si>
  <si>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</si>
  <si>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</si>
  <si>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</si>
  <si>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</si>
  <si>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</si>
  <si>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</si>
  <si>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</si>
  <si>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</si>
  <si>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</si>
  <si>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</si>
  <si>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</si>
  <si>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</si>
  <si>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</si>
  <si>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</si>
  <si>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</si>
  <si>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</si>
  <si>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</si>
  <si>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</si>
  <si>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</si>
  <si>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</si>
  <si>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</si>
  <si>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</si>
  <si>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</si>
  <si>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</si>
  <si>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</si>
  <si>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</si>
  <si>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</si>
  <si>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</si>
  <si>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</si>
  <si>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</si>
  <si>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</si>
  <si>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</si>
  <si>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</si>
  <si>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</si>
  <si>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</si>
  <si>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</si>
  <si>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</si>
  <si>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</si>
  <si>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</si>
  <si>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</si>
  <si>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</si>
  <si>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</si>
  <si>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</si>
  <si>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</si>
  <si>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</si>
  <si>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</si>
  <si>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</si>
  <si>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</si>
  <si>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</si>
  <si>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</si>
  <si>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</si>
  <si>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</si>
  <si>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</si>
  <si>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</si>
  <si>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</si>
  <si>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</si>
  <si>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</si>
  <si>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</si>
  <si>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</si>
  <si>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</si>
  <si>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</si>
  <si>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</si>
  <si>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</si>
  <si>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</si>
  <si>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</si>
  <si>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</si>
  <si>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</si>
  <si>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</si>
  <si>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</si>
  <si>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</si>
  <si>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</si>
  <si>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</si>
  <si>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</si>
  <si>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</si>
  <si>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</si>
  <si>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</si>
  <si>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</si>
  <si>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</si>
  <si>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</si>
  <si>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</si>
  <si>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</si>
  <si>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</si>
  <si>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</si>
  <si>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</si>
  <si>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</si>
  <si>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</si>
  <si>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</si>
  <si>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</si>
  <si>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</si>
  <si>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</si>
  <si>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</si>
  <si>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</si>
  <si>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</si>
  <si>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</si>
  <si>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</si>
  <si>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</si>
  <si>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</si>
  <si>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</si>
  <si>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</si>
  <si>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</si>
  <si>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</si>
  <si>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</si>
  <si>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</si>
  <si>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</si>
  <si>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</si>
  <si>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</si>
  <si>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</si>
  <si>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</si>
  <si>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</si>
  <si>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</si>
  <si>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</si>
  <si>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</si>
  <si>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</si>
  <si>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</si>
  <si>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</si>
  <si>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</si>
  <si>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</si>
  <si>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</si>
  <si>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</si>
  <si>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</si>
  <si>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</si>
  <si>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</si>
  <si>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</si>
  <si>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</si>
  <si>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</si>
  <si>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</si>
  <si>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</si>
  <si>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</si>
  <si>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</si>
  <si>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</si>
  <si>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</si>
  <si>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</si>
  <si>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</si>
  <si>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</si>
  <si>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</si>
  <si>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</si>
  <si>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</si>
  <si>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</si>
  <si>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</si>
  <si>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</si>
  <si>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</si>
  <si>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</si>
  <si>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</si>
  <si>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</si>
  <si>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</si>
  <si>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</si>
  <si>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</si>
  <si>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</si>
  <si>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</si>
  <si>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</si>
  <si>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</si>
  <si>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</si>
  <si>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</si>
  <si>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</si>
  <si>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</si>
  <si>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</si>
  <si>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</si>
  <si>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</si>
  <si>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</si>
  <si>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</si>
  <si>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</si>
  <si>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</si>
  <si>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</si>
  <si>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</si>
  <si>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</si>
  <si>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</si>
  <si>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</si>
  <si>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</si>
  <si>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</si>
  <si>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</si>
  <si>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</si>
  <si>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</si>
  <si>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</si>
  <si>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</si>
  <si>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</si>
  <si>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</si>
  <si>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</si>
  <si>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</si>
  <si>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</si>
  <si>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</si>
  <si>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</si>
  <si>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</si>
  <si>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</si>
  <si>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</si>
  <si>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</si>
  <si>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</si>
  <si>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</si>
  <si>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</si>
  <si>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</si>
  <si>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</si>
  <si>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</si>
  <si>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</si>
  <si>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</si>
  <si>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</si>
  <si>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</si>
  <si>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</si>
  <si>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</si>
  <si>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</si>
  <si>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</si>
  <si>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</si>
  <si>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</si>
  <si>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</si>
  <si>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</si>
  <si>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</si>
  <si>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</si>
  <si>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</si>
  <si>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</si>
  <si>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</si>
  <si>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</si>
  <si>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</si>
  <si>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</si>
  <si>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</si>
  <si>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</si>
  <si>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</si>
  <si>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</si>
  <si>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</si>
  <si>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</si>
  <si>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</si>
  <si>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</si>
  <si>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</si>
  <si>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</si>
  <si>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</si>
  <si>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</si>
  <si>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</si>
  <si>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</si>
  <si>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</si>
  <si>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</si>
  <si>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</si>
  <si>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</si>
  <si>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</si>
  <si>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</si>
  <si>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</si>
  <si>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</si>
  <si>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</si>
  <si>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</si>
  <si>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</si>
  <si>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</si>
  <si>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</si>
  <si>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</si>
  <si>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</si>
  <si>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</si>
  <si>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</si>
  <si>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</si>
  <si>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</si>
  <si>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</si>
  <si>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</si>
  <si>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</si>
  <si>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</si>
  <si>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</si>
  <si>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</si>
  <si>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</si>
  <si>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</si>
  <si>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</si>
  <si>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</si>
  <si>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</si>
  <si>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</si>
  <si>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</si>
  <si>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</si>
  <si>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</si>
  <si>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</si>
  <si>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</si>
  <si>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</si>
  <si>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</si>
  <si>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</si>
  <si>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</si>
  <si>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</si>
  <si>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</si>
  <si>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</si>
  <si>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</si>
  <si>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</si>
  <si>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</si>
  <si>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</si>
  <si>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</si>
  <si>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</si>
  <si>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</si>
  <si>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</si>
  <si>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</si>
  <si>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</si>
  <si>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</si>
  <si>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</si>
  <si>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</si>
  <si>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</si>
  <si>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</si>
  <si>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</si>
  <si>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</si>
  <si>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</si>
  <si>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</si>
  <si>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</si>
  <si>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</si>
  <si>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</si>
  <si>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</si>
  <si>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</si>
  <si>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</si>
  <si>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</si>
  <si>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</si>
  <si>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</si>
  <si>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</si>
  <si>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</si>
  <si>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</si>
  <si>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</si>
  <si>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</si>
  <si>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</si>
  <si>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</si>
  <si>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</si>
  <si>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</si>
  <si>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</si>
  <si>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</si>
  <si>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</si>
  <si>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</si>
  <si>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</si>
  <si>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</si>
  <si>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</si>
  <si>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</si>
  <si>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</si>
  <si>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</si>
  <si>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</si>
  <si>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</si>
  <si>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</si>
  <si>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</si>
  <si>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</si>
  <si>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</si>
  <si>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</si>
  <si>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</si>
  <si>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</si>
  <si>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</si>
  <si>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</si>
  <si>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</si>
  <si>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</si>
  <si>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</si>
  <si>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</si>
  <si>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</si>
  <si>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</si>
  <si>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</si>
  <si>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</si>
  <si>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</si>
  <si>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</si>
  <si>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</si>
  <si>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</si>
  <si>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</si>
  <si>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</si>
  <si>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</si>
  <si>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</si>
  <si>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</si>
  <si>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</si>
  <si>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</si>
  <si>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</si>
  <si>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</si>
  <si>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</si>
  <si>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</si>
  <si>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</si>
  <si>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</si>
  <si>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</si>
  <si>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</si>
  <si>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</si>
  <si>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</si>
  <si>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</si>
  <si>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</si>
  <si>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</si>
  <si>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</si>
  <si>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</si>
  <si>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</si>
  <si>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</si>
  <si>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</si>
  <si>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</si>
  <si>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</si>
  <si>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</si>
  <si>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</si>
  <si>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</si>
  <si>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</si>
  <si>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</si>
  <si>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</si>
  <si>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</si>
  <si>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</si>
  <si>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</si>
  <si>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</si>
  <si>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</si>
  <si>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</si>
  <si>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</si>
  <si>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</si>
  <si>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</si>
  <si>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</si>
  <si>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</si>
  <si>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</si>
  <si>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</si>
  <si>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</si>
  <si>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</si>
  <si>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</si>
  <si>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</si>
  <si>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</si>
  <si>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</si>
  <si>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</si>
  <si>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</si>
  <si>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</si>
  <si>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</si>
  <si>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</si>
  <si>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</si>
  <si>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</si>
  <si>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</si>
  <si>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</si>
  <si>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</si>
  <si>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</si>
  <si>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</si>
  <si>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</si>
  <si>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</si>
  <si>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</si>
  <si>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</si>
  <si>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</si>
  <si>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</si>
  <si>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</si>
  <si>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</si>
  <si>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</si>
  <si>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</si>
  <si>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</si>
  <si>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</si>
  <si>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</si>
  <si>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</si>
  <si>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</si>
  <si>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</si>
  <si>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</si>
  <si>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</si>
  <si>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</si>
  <si>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</si>
  <si>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</si>
  <si>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</si>
  <si>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</si>
  <si>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</si>
  <si>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</si>
  <si>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</si>
  <si>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</si>
  <si>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</si>
  <si>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</si>
  <si>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</si>
  <si>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</si>
  <si>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</si>
  <si>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</si>
  <si>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</si>
  <si>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</si>
  <si>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</si>
  <si>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</si>
  <si>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</si>
  <si>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</si>
  <si>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</si>
  <si>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</si>
  <si>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</si>
  <si>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</si>
  <si>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</si>
  <si>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</si>
  <si>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</si>
  <si>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</si>
  <si>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</si>
  <si>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</si>
  <si>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</si>
  <si>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</si>
  <si>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</si>
  <si>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</si>
  <si>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</si>
  <si>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</si>
  <si>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</si>
  <si>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</si>
  <si>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</si>
  <si>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</si>
  <si>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</si>
  <si>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</si>
  <si>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</si>
  <si>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</si>
  <si>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</si>
  <si>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</si>
  <si>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</si>
  <si>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</si>
  <si>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</si>
  <si>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</si>
  <si>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</si>
  <si>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</si>
  <si>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</si>
  <si>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</si>
  <si>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</si>
  <si>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</si>
  <si>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</si>
  <si>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</si>
  <si>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</si>
  <si>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</si>
  <si>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</si>
  <si>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</si>
  <si>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</si>
  <si>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</si>
  <si>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</si>
  <si>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</si>
  <si>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</si>
  <si>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</si>
  <si>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</si>
  <si>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</si>
  <si>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</si>
  <si>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</si>
  <si>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</si>
  <si>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</si>
  <si>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</si>
  <si>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</si>
  <si>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</si>
  <si>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</si>
  <si>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</si>
  <si>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</si>
  <si>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</si>
  <si>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</si>
  <si>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</si>
  <si>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</si>
  <si>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</si>
  <si>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</si>
  <si>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</si>
  <si>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</si>
  <si>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</si>
  <si>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</si>
  <si>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</si>
  <si>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</si>
  <si>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</si>
  <si>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</si>
  <si>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</si>
  <si>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</si>
  <si>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</si>
  <si>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</si>
  <si>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</si>
  <si>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</si>
  <si>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</si>
  <si>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</si>
  <si>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</si>
  <si>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</si>
  <si>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</si>
  <si>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</si>
  <si>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</si>
  <si>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</si>
  <si>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</si>
  <si>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</si>
  <si>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</si>
  <si>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</si>
  <si>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</si>
  <si>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</si>
  <si>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</si>
  <si>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</si>
  <si>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</si>
  <si>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</si>
  <si>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</si>
  <si>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</si>
  <si>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</si>
  <si>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</si>
  <si>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</si>
  <si>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</si>
  <si>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</si>
  <si>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</si>
  <si>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</si>
  <si>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</si>
  <si>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</si>
  <si>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</si>
  <si>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</si>
  <si>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</si>
  <si>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</si>
  <si>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</si>
  <si>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</si>
  <si>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</si>
  <si>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</si>
  <si>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</si>
  <si>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</si>
  <si>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</si>
  <si>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</si>
  <si>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</si>
  <si>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</si>
  <si>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</si>
  <si>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</si>
  <si>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</si>
  <si>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</si>
  <si>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</si>
  <si>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</si>
  <si>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</si>
  <si>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</si>
  <si>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</si>
  <si>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</si>
  <si>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</si>
  <si>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</si>
  <si>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</si>
  <si>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</si>
  <si>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</si>
  <si>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</si>
  <si>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</si>
  <si>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</si>
  <si>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</si>
  <si>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</si>
  <si>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</si>
  <si>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</si>
  <si>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</si>
  <si>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</si>
  <si>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</si>
  <si>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</si>
  <si>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</si>
  <si>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</si>
  <si>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</si>
  <si>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</si>
  <si>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</si>
  <si>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</si>
  <si>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</si>
  <si>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</si>
  <si>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</si>
  <si>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</si>
  <si>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</si>
  <si>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</si>
  <si>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</si>
  <si>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</si>
  <si>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</si>
  <si>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</si>
  <si>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</si>
  <si>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</si>
  <si>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</si>
  <si>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</si>
  <si>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</si>
  <si>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</si>
  <si>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</si>
  <si>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</si>
  <si>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</si>
  <si>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</si>
  <si>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</si>
  <si>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</si>
  <si>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</si>
  <si>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</si>
  <si>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</si>
  <si>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</si>
  <si>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</si>
  <si>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</si>
  <si>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</si>
  <si>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</si>
  <si>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</si>
  <si>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</si>
  <si>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</si>
  <si>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</si>
  <si>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</si>
  <si>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</si>
  <si>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</si>
  <si>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</si>
  <si>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</si>
  <si>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</si>
  <si>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</si>
  <si>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</si>
  <si>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</si>
  <si>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</si>
  <si>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</si>
  <si>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</si>
  <si>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</si>
  <si>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</si>
  <si>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</si>
  <si>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</si>
  <si>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</si>
  <si>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</si>
  <si>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</si>
  <si>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</si>
  <si>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</si>
  <si>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</si>
  <si>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</si>
  <si>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</si>
  <si>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</si>
  <si>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</si>
  <si>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</si>
  <si>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</si>
  <si>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</si>
  <si>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</si>
  <si>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</si>
  <si>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</si>
  <si>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</si>
  <si>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</si>
  <si>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</si>
  <si>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</si>
  <si>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</si>
  <si>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</si>
  <si>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</si>
  <si>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</si>
  <si>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</si>
  <si>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</si>
  <si>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</si>
  <si>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</si>
  <si>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</si>
  <si>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</si>
  <si>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</si>
  <si>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</si>
  <si>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</si>
  <si>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</si>
  <si>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</si>
  <si>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</si>
  <si>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</si>
  <si>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</si>
  <si>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</si>
  <si>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</si>
  <si>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</si>
  <si>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</si>
  <si>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</si>
  <si>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</si>
  <si>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</si>
  <si>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</si>
  <si>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</si>
  <si>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</si>
  <si>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</si>
  <si>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</si>
  <si>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</si>
  <si>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</si>
  <si>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</si>
  <si>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</si>
  <si>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</si>
  <si>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</si>
  <si>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</si>
  <si>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</si>
  <si>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</si>
  <si>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</si>
  <si>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</si>
  <si>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</si>
  <si>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</si>
  <si>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</si>
  <si>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</si>
  <si>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</si>
  <si>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</si>
  <si>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</si>
  <si>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</si>
  <si>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</si>
  <si>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</si>
  <si>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</si>
  <si>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</si>
  <si>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</si>
  <si>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</si>
  <si>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</si>
  <si>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</si>
  <si>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</si>
  <si>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</si>
  <si>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</si>
  <si>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</si>
  <si>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</si>
  <si>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</si>
  <si>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</si>
  <si>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</si>
  <si>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</si>
  <si>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</si>
  <si>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</si>
  <si>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</si>
  <si>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</si>
  <si>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</si>
  <si>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</si>
  <si>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</si>
  <si>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</si>
  <si>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</si>
  <si>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</si>
  <si>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</si>
  <si>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</si>
  <si>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</si>
  <si>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</si>
  <si>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</si>
  <si>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</si>
  <si>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</si>
  <si>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</si>
  <si>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</si>
  <si>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</si>
  <si>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</si>
  <si>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</si>
  <si>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</si>
  <si>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</si>
  <si>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</si>
  <si>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</si>
  <si>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</si>
  <si>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</si>
  <si>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</si>
  <si>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</si>
  <si>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</si>
  <si>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</si>
  <si>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</si>
  <si>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</si>
  <si>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</si>
  <si>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</si>
  <si>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</si>
  <si>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</si>
  <si>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</si>
  <si>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</si>
  <si>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</si>
  <si>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</si>
  <si>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</si>
  <si>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</si>
  <si>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</si>
  <si>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</si>
  <si>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</si>
  <si>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</si>
  <si>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</si>
  <si>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</si>
  <si>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</si>
  <si>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</si>
  <si>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</si>
  <si>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</si>
  <si>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</si>
  <si>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</si>
  <si>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</si>
  <si>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</si>
  <si>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</si>
  <si>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</si>
  <si>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</si>
  <si>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</si>
  <si>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</si>
  <si>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</si>
  <si>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</si>
  <si>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</si>
  <si>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</si>
  <si>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</si>
  <si>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</si>
  <si>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</si>
  <si>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</si>
  <si>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</si>
  <si>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</si>
  <si>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</si>
  <si>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</si>
  <si>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</si>
  <si>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</si>
  <si>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恢复己方范围内所有友方玩家20%的生命值</t>
    <phoneticPr fontId="45" type="noConversion"/>
  </si>
  <si>
    <t>麋鹿光芒</t>
    <phoneticPr fontId="45" type="noConversion"/>
  </si>
  <si>
    <t>攻击有10%的几率对当前范围造成150%伤害,并眩晕3秒。</t>
    <phoneticPr fontId="45" type="noConversion"/>
  </si>
  <si>
    <t>幽光庇护</t>
    <phoneticPr fontId="45" type="noConversion"/>
  </si>
  <si>
    <t>1,2</t>
    <phoneticPr fontId="45" type="noConversion"/>
  </si>
  <si>
    <t>0.2,1</t>
    <phoneticPr fontId="45" type="noConversion"/>
  </si>
  <si>
    <t>开场前和每次攻击有15%概率提升己方100%攻速,持续6秒</t>
    <phoneticPr fontId="45" type="noConversion"/>
  </si>
  <si>
    <t>幽光闪击</t>
    <phoneticPr fontId="45" type="noConversion"/>
  </si>
  <si>
    <t>60;1;0.5;3</t>
    <phoneticPr fontId="45" type="noConversion"/>
  </si>
  <si>
    <t>每普攻5次会对目标释放3波冲击波造成150%伤害</t>
    <phoneticPr fontId="45" type="noConversion"/>
  </si>
  <si>
    <t>魔幻冲击</t>
    <phoneticPr fontId="45" type="noConversion"/>
  </si>
  <si>
    <t>99006026</t>
    <phoneticPr fontId="45" type="noConversion"/>
  </si>
  <si>
    <t>99006024</t>
    <phoneticPr fontId="45" type="noConversion"/>
  </si>
  <si>
    <t>普攻或受到攻击有15%几率向前方发起两次连续冲锋，每次对敌人造成150%伤害和1秒眩晕</t>
    <phoneticPr fontId="45" type="noConversion"/>
  </si>
  <si>
    <t>99006027</t>
    <phoneticPr fontId="45" type="noConversion"/>
  </si>
  <si>
    <t>魔焰</t>
    <phoneticPr fontId="45" type="noConversion"/>
  </si>
  <si>
    <t>1</t>
    <phoneticPr fontId="45" type="noConversion"/>
  </si>
  <si>
    <t>立即在自身脚底下释放一个寒冰池,范围内玩家的移动速度降低50%,每秒造成100%伤害</t>
    <phoneticPr fontId="45" type="noConversion"/>
  </si>
  <si>
    <t>魔龙幻影</t>
    <phoneticPr fontId="45" type="noConversion"/>
  </si>
  <si>
    <t>99006029,99006028</t>
    <phoneticPr fontId="45" type="noConversion"/>
  </si>
  <si>
    <t>Skill_Com_Summon_1</t>
    <phoneticPr fontId="45" type="noConversion"/>
  </si>
  <si>
    <t>90000202;0;1;6</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</si>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</sst>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50"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4"/>
  <sheetViews>
    <sheetView showGridLines="0" tabSelected="1" workbookViewId="0">
      <pane xSplit="4" ySplit="5" topLeftCell="AV871" activePane="bottomRight" state="frozen"/>
      <selection pane="topRight"/>
      <selection pane="bottomLeft"/>
      <selection pane="bottomRight" activeCell="AX881" sqref="AX88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2318</v>
      </c>
      <c r="P5" s="5" t="s">
        <v>2319</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2312</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2314</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2315</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2323</v>
      </c>
      <c r="AZ868" s="117">
        <v>0</v>
      </c>
      <c r="BA868" s="117">
        <v>0</v>
      </c>
      <c r="BB868" s="148" t="s">
        <v>2329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2324</v>
      </c>
      <c r="AZ869" s="117">
        <v>0</v>
      </c>
      <c r="BA869" s="117">
        <v>0</v>
      </c>
      <c r="BB869" s="148" t="s">
        <v>2329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2325</v>
      </c>
      <c r="AZ870" s="117">
        <v>0</v>
      </c>
      <c r="BA870" s="117">
        <v>0</v>
      </c>
      <c r="BB870" s="148" t="s">
        <v>2330</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2326</v>
      </c>
      <c r="AZ871" s="117">
        <v>0</v>
      </c>
      <c r="BA871" s="117">
        <v>0</v>
      </c>
      <c r="BB871" s="148" t="s">
        <v>2331</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2327</v>
      </c>
      <c r="AZ872" s="117">
        <v>0</v>
      </c>
      <c r="BA872" s="117">
        <v>0</v>
      </c>
      <c r="BB872" s="148" t="s">
        <v>2332</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2328</v>
      </c>
      <c r="AZ873" s="117">
        <v>0</v>
      </c>
      <c r="BA873" s="117">
        <v>0</v>
      </c>
      <c r="BB873" s="148" t="s">
        <v>2333</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2363</v>
      </c>
      <c r="AZ879" s="13">
        <v>0</v>
      </c>
      <c r="BA879" s="13">
        <v>0</v>
      </c>
      <c r="BB879" s="34" t="s">
        <v>2364</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2362</v>
      </c>
      <c r="AZ880" s="13">
        <v>0</v>
      </c>
      <c r="BA880" s="13">
        <v>0</v>
      </c>
      <c r="BB880" s="34" t="s">
        <v>2365</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2321</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2322</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2405</v>
      </c>
      <c r="AZ1599" s="13">
        <v>0</v>
      </c>
      <c r="BA1599" s="13">
        <v>0</v>
      </c>
      <c r="BB1599" s="34" t="s">
        <v>2406</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2078</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2079</v>
      </c>
      <c r="AZ1601" s="125">
        <v>0</v>
      </c>
      <c r="BA1601" s="125">
        <v>0</v>
      </c>
      <c r="BB1601" s="172" t="s">
        <v>2080</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2081</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2082</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2083</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2084</v>
      </c>
      <c r="AZ1604" s="13">
        <v>0</v>
      </c>
      <c r="BA1604" s="13">
        <v>0</v>
      </c>
      <c r="BB1604" s="34" t="s">
        <v>2085</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2086</v>
      </c>
      <c r="AZ1605" s="13">
        <v>0</v>
      </c>
      <c r="BA1605" s="13">
        <v>0</v>
      </c>
      <c r="BB1605" s="34" t="s">
        <v>2087</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2088</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2089</v>
      </c>
      <c r="AZ1606" s="13">
        <v>0</v>
      </c>
      <c r="BA1606" s="13">
        <v>0</v>
      </c>
      <c r="BB1606" s="34" t="s">
        <v>2090</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2091</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2092</v>
      </c>
      <c r="AZ1607" s="13">
        <v>0</v>
      </c>
      <c r="BA1607" s="13">
        <v>0</v>
      </c>
      <c r="BB1607" s="34" t="s">
        <v>2093</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2094</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2095</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2096</v>
      </c>
      <c r="AZ1609" s="13">
        <v>0</v>
      </c>
      <c r="BA1609" s="13">
        <v>0</v>
      </c>
      <c r="BB1609" s="34" t="s">
        <v>2097</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2320</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t="s">
        <v>2370</v>
      </c>
      <c r="AZ1610" s="125">
        <v>0</v>
      </c>
      <c r="BA1610" s="125">
        <v>0</v>
      </c>
      <c r="BB1610" s="172" t="s">
        <v>2367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2098</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2099</v>
      </c>
      <c r="AZ1611" s="13">
        <v>0</v>
      </c>
      <c r="BA1611" s="13">
        <v>0</v>
      </c>
      <c r="BB1611" s="34" t="s">
        <v>2100</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2101</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2102</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2103</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2104</v>
      </c>
      <c r="AZ1613" s="13">
        <v>0</v>
      </c>
      <c r="BA1613" s="13">
        <v>0</v>
      </c>
      <c r="BB1613" s="34" t="s">
        <v>2105</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2106</v>
      </c>
      <c r="AZ1614" s="13">
        <v>0</v>
      </c>
      <c r="BA1614" s="13">
        <v>0</v>
      </c>
      <c r="BB1614" s="34" t="s">
        <v>2107</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2108</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2109</v>
      </c>
      <c r="AZ1615" s="13">
        <v>0</v>
      </c>
      <c r="BA1615" s="13">
        <v>0</v>
      </c>
      <c r="BB1615" s="34" t="s">
        <v>2110</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2111</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2112</v>
      </c>
      <c r="AT1617" s="12" t="s">
        <v>159</v>
      </c>
      <c r="AU1617" s="6">
        <v>0</v>
      </c>
      <c r="AV1617" s="6" t="s">
        <v>158</v>
      </c>
      <c r="AW1617" s="6">
        <v>0</v>
      </c>
      <c r="AX1617" s="7" t="s">
        <v>160</v>
      </c>
      <c r="AY1617" s="6">
        <v>0</v>
      </c>
      <c r="AZ1617" s="13">
        <v>0</v>
      </c>
      <c r="BA1617" s="13">
        <v>0</v>
      </c>
      <c r="BB1617" s="34" t="s">
        <v>2113</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2114</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2115</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2116</v>
      </c>
      <c r="AZ1619" s="13">
        <v>0</v>
      </c>
      <c r="BA1619" s="13">
        <v>0</v>
      </c>
      <c r="BB1619" s="34" t="s">
        <v>2117</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2118</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2119</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2120</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2121</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2122</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2123</v>
      </c>
      <c r="AZ1622" s="13">
        <v>0</v>
      </c>
      <c r="BA1622" s="13">
        <v>0</v>
      </c>
      <c r="BB1622" s="34" t="s">
        <v>2124</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2125</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2126</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2127</v>
      </c>
      <c r="AZ1624" s="13">
        <v>0</v>
      </c>
      <c r="BA1624" s="13">
        <v>0</v>
      </c>
      <c r="BB1624" s="34" t="s">
        <v>2128</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2129</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2130</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2131</v>
      </c>
      <c r="AZ1626" s="13">
        <v>0</v>
      </c>
      <c r="BA1626" s="13">
        <v>0</v>
      </c>
      <c r="BB1626" s="34" t="s">
        <v>2132</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2133</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2404</v>
      </c>
      <c r="AZ1627" s="13">
        <v>0</v>
      </c>
      <c r="BA1627" s="13">
        <v>0</v>
      </c>
      <c r="BB1627" s="34" t="s">
        <v>2403</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2134</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2135</v>
      </c>
      <c r="AZ1628" s="13">
        <v>0</v>
      </c>
      <c r="BA1628" s="13">
        <v>0</v>
      </c>
      <c r="BB1628" s="34" t="s">
        <v>2136</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2137</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2138</v>
      </c>
      <c r="AZ1629" s="13">
        <v>0</v>
      </c>
      <c r="BA1629" s="13">
        <v>0</v>
      </c>
      <c r="BB1629" s="172" t="s">
        <v>2139</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2140</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2081</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2141</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2142</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2143</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2144</v>
      </c>
      <c r="AZ1632" s="13">
        <v>0</v>
      </c>
      <c r="BA1632" s="13">
        <v>0</v>
      </c>
      <c r="BB1632" s="34" t="s">
        <v>2145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2146</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2147</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2148</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2149</v>
      </c>
      <c r="AZ1634" s="13">
        <v>0</v>
      </c>
      <c r="BA1634" s="13">
        <v>0</v>
      </c>
      <c r="BB1634" s="34" t="s">
        <v>2150</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2151</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2152</v>
      </c>
      <c r="AZ1635" s="13">
        <v>0</v>
      </c>
      <c r="BA1635" s="13">
        <v>0</v>
      </c>
      <c r="BB1635" s="34" t="s">
        <v>2153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2154</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2155</v>
      </c>
      <c r="AZ1636" s="13">
        <v>0</v>
      </c>
      <c r="BA1636" s="13">
        <v>0</v>
      </c>
      <c r="BB1636" s="34" t="s">
        <v>2156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2157</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2158</v>
      </c>
      <c r="AZ1637" s="13">
        <v>0</v>
      </c>
      <c r="BA1637" s="13">
        <v>0</v>
      </c>
      <c r="BB1637" s="34" t="s">
        <v>2159</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2160</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t="s">
        <v>2369</v>
      </c>
      <c r="AZ1638" s="125">
        <v>0</v>
      </c>
      <c r="BA1638" s="125">
        <v>0</v>
      </c>
      <c r="BB1638" s="172" t="s">
        <v>2368</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2161</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2162</v>
      </c>
      <c r="AZ1639" s="13">
        <v>0</v>
      </c>
      <c r="BA1639" s="13">
        <v>0</v>
      </c>
      <c r="BB1639" s="34" t="s">
        <v>2163</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2164</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2165</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2166</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2167</v>
      </c>
      <c r="AZ1641" s="13">
        <v>0</v>
      </c>
      <c r="BA1641" s="13">
        <v>0</v>
      </c>
      <c r="BB1641" s="34" t="s">
        <v>2168</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2169</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2170</v>
      </c>
      <c r="AZ1642" s="13">
        <v>0</v>
      </c>
      <c r="BA1642" s="13">
        <v>0</v>
      </c>
      <c r="BB1642" s="34" t="s">
        <v>2171</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2172</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2173</v>
      </c>
      <c r="AZ1643" s="13">
        <v>0</v>
      </c>
      <c r="BA1643" s="13">
        <v>0</v>
      </c>
      <c r="BB1643" s="34" t="s">
        <v>2174</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2175</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2176</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2177</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2178</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2116</v>
      </c>
      <c r="AZ1647" s="13">
        <v>0</v>
      </c>
      <c r="BA1647" s="13">
        <v>0</v>
      </c>
      <c r="BB1647" s="34" t="s">
        <v>2179</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2180</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2181</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2182</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2183</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2123</v>
      </c>
      <c r="AZ1650" s="13">
        <v>0</v>
      </c>
      <c r="BA1650" s="13">
        <v>0</v>
      </c>
      <c r="BB1650" s="34" t="s">
        <v>2184</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2185</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2339</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2340</v>
      </c>
      <c r="AU1652" s="52">
        <v>0</v>
      </c>
      <c r="AV1652" s="57">
        <v>0</v>
      </c>
      <c r="AW1652" s="57">
        <v>91000301</v>
      </c>
      <c r="AX1652" s="51" t="s">
        <v>2341</v>
      </c>
      <c r="AY1652" s="52">
        <v>0</v>
      </c>
      <c r="AZ1652" s="58">
        <v>0</v>
      </c>
      <c r="BA1652" s="58">
        <v>1</v>
      </c>
      <c r="BB1652" s="73" t="s">
        <v>2342</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2343</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2340</v>
      </c>
      <c r="AU1653" s="52">
        <v>0</v>
      </c>
      <c r="AV1653" s="57">
        <v>0</v>
      </c>
      <c r="AW1653" s="57">
        <v>0</v>
      </c>
      <c r="AX1653" s="51" t="s">
        <v>2344</v>
      </c>
      <c r="AY1653" s="52">
        <v>0</v>
      </c>
      <c r="AZ1653" s="58">
        <v>0</v>
      </c>
      <c r="BA1653" s="58">
        <v>1</v>
      </c>
      <c r="BB1653" s="73" t="s">
        <v>2345</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2346</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2340</v>
      </c>
      <c r="AU1654" s="52" t="s">
        <v>349</v>
      </c>
      <c r="AV1654" s="57">
        <v>0</v>
      </c>
      <c r="AW1654" s="57">
        <v>91000303</v>
      </c>
      <c r="AX1654" s="51" t="s">
        <v>2344</v>
      </c>
      <c r="AY1654" s="52">
        <v>0</v>
      </c>
      <c r="AZ1654" s="58">
        <v>0</v>
      </c>
      <c r="BA1654" s="58">
        <v>0</v>
      </c>
      <c r="BB1654" s="73" t="s">
        <v>2347</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2348</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2340</v>
      </c>
      <c r="AU1655" s="52" t="s">
        <v>349</v>
      </c>
      <c r="AV1655" s="57">
        <v>0</v>
      </c>
      <c r="AW1655" s="57">
        <v>91000304</v>
      </c>
      <c r="AX1655" s="51" t="s">
        <v>2344</v>
      </c>
      <c r="AY1655" s="52">
        <v>0</v>
      </c>
      <c r="AZ1655" s="58">
        <v>0</v>
      </c>
      <c r="BA1655" s="58">
        <v>0</v>
      </c>
      <c r="BB1655" s="73" t="s">
        <v>2349</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2407</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2351</v>
      </c>
      <c r="E1657" s="57">
        <v>1</v>
      </c>
      <c r="F1657" s="14">
        <v>80003006</v>
      </c>
      <c r="G1657" s="57">
        <v>0</v>
      </c>
      <c r="H1657" s="58">
        <v>0</v>
      </c>
      <c r="I1657" s="57">
        <v>1</v>
      </c>
      <c r="J1657" s="57">
        <v>0</v>
      </c>
      <c r="K1657" s="57">
        <v>0</v>
      </c>
      <c r="L1657" s="52">
        <v>0</v>
      </c>
      <c r="M1657" s="52">
        <v>0</v>
      </c>
      <c r="N1657" s="52">
        <v>2</v>
      </c>
      <c r="O1657" s="52" t="s">
        <v>2352</v>
      </c>
      <c r="P1657" s="52" t="s">
        <v>2353</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2340</v>
      </c>
      <c r="AU1657" s="52" t="s">
        <v>349</v>
      </c>
      <c r="AV1657" s="57">
        <v>0</v>
      </c>
      <c r="AW1657" s="57">
        <v>91000305</v>
      </c>
      <c r="AX1657" s="51" t="s">
        <v>2344</v>
      </c>
      <c r="AY1657" s="52">
        <v>0</v>
      </c>
      <c r="AZ1657" s="58">
        <v>0</v>
      </c>
      <c r="BA1657" s="58">
        <v>0</v>
      </c>
      <c r="BB1657" s="73" t="s">
        <v>2354</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2355</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2340</v>
      </c>
      <c r="AU1658" s="52" t="s">
        <v>349</v>
      </c>
      <c r="AV1658" s="57">
        <v>10000001</v>
      </c>
      <c r="AW1658" s="57">
        <v>91000306</v>
      </c>
      <c r="AX1658" s="51" t="s">
        <v>496</v>
      </c>
      <c r="AY1658" s="52">
        <v>0</v>
      </c>
      <c r="AZ1658" s="58">
        <v>0</v>
      </c>
      <c r="BA1658" s="58">
        <v>0</v>
      </c>
      <c r="BB1658" s="100" t="s">
        <v>2356</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2357</v>
      </c>
      <c r="E1659" s="57">
        <v>1</v>
      </c>
      <c r="F1659" s="14">
        <v>80003008</v>
      </c>
      <c r="G1659" s="57">
        <v>0</v>
      </c>
      <c r="H1659" s="58">
        <v>0</v>
      </c>
      <c r="I1659" s="57">
        <v>1</v>
      </c>
      <c r="J1659" s="57">
        <v>0</v>
      </c>
      <c r="K1659" s="57">
        <v>0</v>
      </c>
      <c r="L1659" s="52">
        <v>0</v>
      </c>
      <c r="M1659" s="52">
        <v>0</v>
      </c>
      <c r="N1659" s="52">
        <v>2</v>
      </c>
      <c r="O1659" s="52" t="s">
        <v>2358</v>
      </c>
      <c r="P1659" s="52" t="s">
        <v>2359</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2360</v>
      </c>
      <c r="AS1659" s="52">
        <v>0</v>
      </c>
      <c r="AT1659" s="56" t="s">
        <v>2340</v>
      </c>
      <c r="AU1659" s="52" t="s">
        <v>349</v>
      </c>
      <c r="AV1659" s="57">
        <v>0</v>
      </c>
      <c r="AW1659" s="57">
        <v>0</v>
      </c>
      <c r="AX1659" s="51" t="s">
        <v>2344</v>
      </c>
      <c r="AY1659" s="52">
        <v>0</v>
      </c>
      <c r="AZ1659" s="58">
        <v>0</v>
      </c>
      <c r="BA1659" s="58">
        <v>0</v>
      </c>
      <c r="BB1659" s="73" t="s">
        <v>2361</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2186</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2187</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2188</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2187</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2189</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2187</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2190</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2187</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2191</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2187</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2192</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2193</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2194</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2195</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2196</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2197</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2198</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2199</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2200</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2201</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2202</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2203</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2204</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2366</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2205</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2206</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2371</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167</v>
      </c>
      <c r="AG1673" s="6">
        <v>2</v>
      </c>
      <c r="AH1673" s="6">
        <v>2</v>
      </c>
      <c r="AI1673" s="6">
        <v>0</v>
      </c>
      <c r="AJ1673" s="6">
        <v>1.5</v>
      </c>
      <c r="AK1673" s="11">
        <v>0</v>
      </c>
      <c r="AL1673" s="11">
        <v>0</v>
      </c>
      <c r="AM1673" s="11">
        <v>0</v>
      </c>
      <c r="AN1673" s="11">
        <v>1</v>
      </c>
      <c r="AO1673" s="11">
        <v>3000</v>
      </c>
      <c r="AP1673" s="11">
        <v>0.5</v>
      </c>
      <c r="AQ1673" s="11">
        <v>0</v>
      </c>
      <c r="AR1673" s="6">
        <v>0</v>
      </c>
      <c r="AS1673" s="11" t="s">
        <v>158</v>
      </c>
      <c r="AT1673" s="12" t="s">
        <v>159</v>
      </c>
      <c r="AU1673" s="11">
        <v>0</v>
      </c>
      <c r="AV1673" s="14">
        <v>0</v>
      </c>
      <c r="AW1673" s="14">
        <v>0</v>
      </c>
      <c r="AX1673" s="12" t="s">
        <v>160</v>
      </c>
      <c r="AY1673" s="11" t="s">
        <v>2373</v>
      </c>
      <c r="AZ1673" s="13">
        <v>0</v>
      </c>
      <c r="BA1673" s="13">
        <v>0</v>
      </c>
      <c r="BB1673" s="34" t="s">
        <v>2372</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2207</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2208</v>
      </c>
      <c r="AT1674" s="15" t="s">
        <v>159</v>
      </c>
      <c r="AU1674" s="14" t="s">
        <v>349</v>
      </c>
      <c r="AV1674" s="14">
        <v>10000007</v>
      </c>
      <c r="AW1674" s="14">
        <v>70403003</v>
      </c>
      <c r="AX1674" s="12" t="s">
        <v>788</v>
      </c>
      <c r="AY1674" s="15">
        <v>0</v>
      </c>
      <c r="AZ1674" s="13">
        <v>0</v>
      </c>
      <c r="BA1674" s="13">
        <v>0</v>
      </c>
      <c r="BB1674" s="128" t="s">
        <v>2209</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2035</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793</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159</v>
      </c>
      <c r="AU1675" s="14" t="s">
        <v>356</v>
      </c>
      <c r="AV1675" s="14">
        <v>10001007</v>
      </c>
      <c r="AW1675" s="14">
        <v>21010030</v>
      </c>
      <c r="AX1675" s="15" t="s">
        <v>160</v>
      </c>
      <c r="AY1675" s="15">
        <v>0</v>
      </c>
      <c r="AZ1675" s="13">
        <v>0</v>
      </c>
      <c r="BA1675" s="13">
        <v>0</v>
      </c>
      <c r="BB1675" s="128" t="s">
        <v>2210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2211</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10000009</v>
      </c>
      <c r="AW1676" s="14">
        <v>21030010</v>
      </c>
      <c r="AX1676" s="12" t="s">
        <v>788</v>
      </c>
      <c r="AY1676" s="15">
        <v>0</v>
      </c>
      <c r="AZ1676" s="13">
        <v>0</v>
      </c>
      <c r="BA1676" s="13">
        <v>0</v>
      </c>
      <c r="BB1676" s="128" t="s">
        <v>2212</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2213</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159</v>
      </c>
      <c r="AU1677" s="14" t="s">
        <v>349</v>
      </c>
      <c r="AV1677" s="14">
        <v>10000015</v>
      </c>
      <c r="AW1677" s="14">
        <v>21000030</v>
      </c>
      <c r="AX1677" s="12" t="s">
        <v>788</v>
      </c>
      <c r="AY1677" s="15">
        <v>0</v>
      </c>
      <c r="AZ1677" s="13">
        <v>0</v>
      </c>
      <c r="BA1677" s="13">
        <v>0</v>
      </c>
      <c r="BB1677" s="128" t="s">
        <v>2214</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2215</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159</v>
      </c>
      <c r="AU1678" s="57" t="s">
        <v>905</v>
      </c>
      <c r="AV1678" s="57">
        <v>10002001</v>
      </c>
      <c r="AW1678" s="57">
        <v>21201020</v>
      </c>
      <c r="AX1678" s="56" t="s">
        <v>856</v>
      </c>
      <c r="AY1678" s="56" t="s">
        <v>2216</v>
      </c>
      <c r="AZ1678" s="58">
        <v>0</v>
      </c>
      <c r="BA1678" s="58">
        <v>0</v>
      </c>
      <c r="BB1678" s="78" t="s">
        <v>2217</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2218</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159</v>
      </c>
      <c r="AU1679" s="57" t="s">
        <v>844</v>
      </c>
      <c r="AV1679" s="57">
        <v>10002001</v>
      </c>
      <c r="AW1679" s="57">
        <v>21201020</v>
      </c>
      <c r="AX1679" s="56" t="s">
        <v>160</v>
      </c>
      <c r="AY1679" s="56">
        <v>0</v>
      </c>
      <c r="AZ1679" s="58">
        <v>0</v>
      </c>
      <c r="BA1679" s="58">
        <v>0</v>
      </c>
      <c r="BB1679" s="149" t="s">
        <v>2219</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2220</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2208</v>
      </c>
      <c r="AT1680" s="15" t="s">
        <v>159</v>
      </c>
      <c r="AU1680" s="11" t="s">
        <v>349</v>
      </c>
      <c r="AV1680" s="14">
        <v>10000007</v>
      </c>
      <c r="AW1680" s="14">
        <v>21101050</v>
      </c>
      <c r="AX1680" s="12" t="s">
        <v>2221</v>
      </c>
      <c r="AY1680" s="11">
        <v>0</v>
      </c>
      <c r="AZ1680" s="13">
        <v>0</v>
      </c>
      <c r="BA1680" s="13">
        <v>0</v>
      </c>
      <c r="BB1680" s="128" t="s">
        <v>2222</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2223</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158</v>
      </c>
      <c r="AT1681" s="15" t="s">
        <v>159</v>
      </c>
      <c r="AU1681" s="11" t="s">
        <v>169</v>
      </c>
      <c r="AV1681" s="14">
        <v>10000015</v>
      </c>
      <c r="AW1681" s="14">
        <v>21000030</v>
      </c>
      <c r="AX1681" s="12" t="s">
        <v>749</v>
      </c>
      <c r="AY1681" s="11">
        <v>0</v>
      </c>
      <c r="AZ1681" s="13">
        <v>0</v>
      </c>
      <c r="BA1681" s="13">
        <v>0</v>
      </c>
      <c r="BB1681" s="121" t="s">
        <v>2224</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2225</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158</v>
      </c>
      <c r="AT1682" s="7" t="s">
        <v>159</v>
      </c>
      <c r="AU1682" s="6" t="s">
        <v>1001</v>
      </c>
      <c r="AV1682" s="6">
        <v>0</v>
      </c>
      <c r="AW1682" s="6">
        <v>0</v>
      </c>
      <c r="AX1682" s="7" t="s">
        <v>160</v>
      </c>
      <c r="AY1682" s="7" t="s">
        <v>158</v>
      </c>
      <c r="AZ1682" s="6">
        <v>0</v>
      </c>
      <c r="BA1682" s="6">
        <v>0</v>
      </c>
      <c r="BB1682" s="32" t="s">
        <v>2226</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2227</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158</v>
      </c>
      <c r="AT1683" s="7" t="s">
        <v>159</v>
      </c>
      <c r="AU1683" s="6" t="s">
        <v>1001</v>
      </c>
      <c r="AV1683" s="6">
        <v>0</v>
      </c>
      <c r="AW1683" s="6">
        <v>0</v>
      </c>
      <c r="AX1683" s="7" t="s">
        <v>160</v>
      </c>
      <c r="AY1683" s="7" t="s">
        <v>158</v>
      </c>
      <c r="AZ1683" s="6">
        <v>0</v>
      </c>
      <c r="BA1683" s="6">
        <v>0</v>
      </c>
      <c r="BB1683" s="32" t="s">
        <v>2228</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2229</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159</v>
      </c>
      <c r="AU1684" s="14" t="s">
        <v>846</v>
      </c>
      <c r="AV1684" s="14">
        <v>10003002</v>
      </c>
      <c r="AW1684" s="14">
        <v>21100020</v>
      </c>
      <c r="AX1684" s="12" t="s">
        <v>2317</v>
      </c>
      <c r="AY1684" s="15">
        <v>0</v>
      </c>
      <c r="AZ1684" s="13">
        <v>0</v>
      </c>
      <c r="BA1684" s="13">
        <v>0</v>
      </c>
      <c r="BB1684" s="128" t="s">
        <v>2230</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2207</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159</v>
      </c>
      <c r="AU1685" s="14" t="s">
        <v>349</v>
      </c>
      <c r="AV1685" s="14">
        <v>10000007</v>
      </c>
      <c r="AW1685" s="14">
        <v>70204001</v>
      </c>
      <c r="AX1685" s="56" t="s">
        <v>160</v>
      </c>
      <c r="AY1685" s="15">
        <v>0</v>
      </c>
      <c r="AZ1685" s="13">
        <v>0</v>
      </c>
      <c r="BA1685" s="13">
        <v>0</v>
      </c>
      <c r="BB1685" s="128" t="s">
        <v>2231</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2232</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159</v>
      </c>
      <c r="AU1686" s="11" t="s">
        <v>349</v>
      </c>
      <c r="AV1686" s="14">
        <v>10000007</v>
      </c>
      <c r="AW1686" s="14">
        <v>21101050</v>
      </c>
      <c r="AX1686" s="12" t="s">
        <v>2221</v>
      </c>
      <c r="AY1686" s="11">
        <v>0</v>
      </c>
      <c r="AZ1686" s="13">
        <v>0</v>
      </c>
      <c r="BA1686" s="13">
        <v>0</v>
      </c>
      <c r="BB1686" s="128" t="s">
        <v>2233</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2234</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159</v>
      </c>
      <c r="AU1687" s="136" t="s">
        <v>787</v>
      </c>
      <c r="AV1687" s="136">
        <v>10000006</v>
      </c>
      <c r="AW1687" s="136">
        <v>21101022</v>
      </c>
      <c r="AX1687" s="140" t="s">
        <v>2235</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2236</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159</v>
      </c>
      <c r="AU1688" s="14" t="s">
        <v>349</v>
      </c>
      <c r="AV1688" s="14">
        <v>10003002</v>
      </c>
      <c r="AW1688" s="14">
        <v>21100060</v>
      </c>
      <c r="AX1688" s="15" t="s">
        <v>160</v>
      </c>
      <c r="AY1688" s="15">
        <v>0</v>
      </c>
      <c r="AZ1688" s="13">
        <v>0</v>
      </c>
      <c r="BA1688" s="13">
        <v>0</v>
      </c>
      <c r="BB1688" s="128" t="s">
        <v>2237</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2238</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0</v>
      </c>
      <c r="AH1689" s="6">
        <v>0</v>
      </c>
      <c r="AI1689" s="6">
        <v>0</v>
      </c>
      <c r="AJ1689" s="6">
        <v>1.5</v>
      </c>
      <c r="AK1689" s="11">
        <v>0</v>
      </c>
      <c r="AL1689" s="11">
        <v>0</v>
      </c>
      <c r="AM1689" s="11">
        <v>0</v>
      </c>
      <c r="AN1689" s="11">
        <v>1</v>
      </c>
      <c r="AO1689" s="11">
        <v>3000</v>
      </c>
      <c r="AP1689" s="11">
        <v>0.5</v>
      </c>
      <c r="AQ1689" s="11">
        <v>0</v>
      </c>
      <c r="AR1689" s="6">
        <v>93000201</v>
      </c>
      <c r="AS1689" s="11" t="s">
        <v>158</v>
      </c>
      <c r="AT1689" s="12" t="s">
        <v>159</v>
      </c>
      <c r="AU1689" s="11">
        <v>0</v>
      </c>
      <c r="AV1689" s="14">
        <v>0</v>
      </c>
      <c r="AW1689" s="14">
        <v>0</v>
      </c>
      <c r="AX1689" s="12" t="s">
        <v>2239</v>
      </c>
      <c r="AY1689" s="11">
        <v>0</v>
      </c>
      <c r="AZ1689" s="13">
        <v>0</v>
      </c>
      <c r="BA1689" s="13">
        <v>1</v>
      </c>
      <c r="BB1689" s="34" t="s">
        <v>2240</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2241</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167</v>
      </c>
      <c r="AG1690" s="6">
        <v>1</v>
      </c>
      <c r="AH1690" s="6">
        <v>0</v>
      </c>
      <c r="AI1690" s="6">
        <v>0</v>
      </c>
      <c r="AJ1690" s="6">
        <v>1.5</v>
      </c>
      <c r="AK1690" s="11">
        <v>0</v>
      </c>
      <c r="AL1690" s="11">
        <v>0</v>
      </c>
      <c r="AM1690" s="11">
        <v>0</v>
      </c>
      <c r="AN1690" s="11">
        <v>1</v>
      </c>
      <c r="AO1690" s="11">
        <v>3000</v>
      </c>
      <c r="AP1690" s="11">
        <v>0.5</v>
      </c>
      <c r="AQ1690" s="11">
        <v>0</v>
      </c>
      <c r="AR1690" s="6">
        <v>0</v>
      </c>
      <c r="AS1690" s="11" t="s">
        <v>2242</v>
      </c>
      <c r="AT1690" s="12" t="s">
        <v>214</v>
      </c>
      <c r="AU1690" s="11">
        <v>0</v>
      </c>
      <c r="AV1690" s="14">
        <v>0</v>
      </c>
      <c r="AW1690" s="14">
        <v>0</v>
      </c>
      <c r="AX1690" s="12" t="s">
        <v>160</v>
      </c>
      <c r="AY1690" s="11">
        <v>0</v>
      </c>
      <c r="AZ1690" s="13">
        <v>0</v>
      </c>
      <c r="BA1690" s="13">
        <v>1</v>
      </c>
      <c r="BB1690" s="34" t="s">
        <v>2243</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2244</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1027</v>
      </c>
      <c r="AG1691" s="60">
        <v>0</v>
      </c>
      <c r="AH1691" s="6">
        <v>0</v>
      </c>
      <c r="AI1691" s="6">
        <v>0</v>
      </c>
      <c r="AJ1691" s="60">
        <v>1.5</v>
      </c>
      <c r="AK1691" s="52">
        <v>0</v>
      </c>
      <c r="AL1691" s="52">
        <v>0</v>
      </c>
      <c r="AM1691" s="52">
        <v>0</v>
      </c>
      <c r="AN1691" s="52">
        <v>2</v>
      </c>
      <c r="AO1691" s="52">
        <v>3000</v>
      </c>
      <c r="AP1691" s="52">
        <v>0.5</v>
      </c>
      <c r="AQ1691" s="52">
        <v>0</v>
      </c>
      <c r="AR1691" s="6">
        <v>0</v>
      </c>
      <c r="AS1691" s="52" t="s">
        <v>158</v>
      </c>
      <c r="AT1691" s="51" t="s">
        <v>214</v>
      </c>
      <c r="AU1691" s="11">
        <v>0</v>
      </c>
      <c r="AV1691" s="57">
        <v>10000007</v>
      </c>
      <c r="AW1691" s="14">
        <v>23000010</v>
      </c>
      <c r="AX1691" s="51" t="s">
        <v>160</v>
      </c>
      <c r="AY1691" s="52">
        <v>0</v>
      </c>
      <c r="AZ1691" s="58">
        <v>0</v>
      </c>
      <c r="BA1691" s="13">
        <v>1</v>
      </c>
      <c r="BB1691" s="73" t="s">
        <v>2245</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2246</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93000203</v>
      </c>
      <c r="AS1692" s="11" t="s">
        <v>158</v>
      </c>
      <c r="AT1692" s="12" t="s">
        <v>159</v>
      </c>
      <c r="AU1692" s="11">
        <v>0</v>
      </c>
      <c r="AV1692" s="14">
        <v>0</v>
      </c>
      <c r="AW1692" s="14">
        <v>0</v>
      </c>
      <c r="AX1692" s="12" t="s">
        <v>2239</v>
      </c>
      <c r="AY1692" s="11">
        <v>0</v>
      </c>
      <c r="AZ1692" s="13">
        <v>0</v>
      </c>
      <c r="BA1692" s="13">
        <v>1</v>
      </c>
      <c r="BB1692" s="34" t="s">
        <v>2247</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2248</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167</v>
      </c>
      <c r="AG1693" s="6">
        <v>7</v>
      </c>
      <c r="AH1693" s="6">
        <v>0</v>
      </c>
      <c r="AI1693" s="6">
        <v>0</v>
      </c>
      <c r="AJ1693" s="6">
        <v>1.5</v>
      </c>
      <c r="AK1693" s="11">
        <v>0</v>
      </c>
      <c r="AL1693" s="11">
        <v>0</v>
      </c>
      <c r="AM1693" s="11">
        <v>0</v>
      </c>
      <c r="AN1693" s="11">
        <v>1</v>
      </c>
      <c r="AO1693" s="11">
        <v>3000</v>
      </c>
      <c r="AP1693" s="11">
        <v>0.5</v>
      </c>
      <c r="AQ1693" s="11">
        <v>0</v>
      </c>
      <c r="AR1693" s="6">
        <v>0</v>
      </c>
      <c r="AS1693" s="11" t="s">
        <v>794</v>
      </c>
      <c r="AT1693" s="12" t="s">
        <v>214</v>
      </c>
      <c r="AU1693" s="11">
        <v>0</v>
      </c>
      <c r="AV1693" s="14">
        <v>0</v>
      </c>
      <c r="AW1693" s="14">
        <v>0</v>
      </c>
      <c r="AX1693" s="12" t="s">
        <v>160</v>
      </c>
      <c r="AY1693" s="11">
        <v>0</v>
      </c>
      <c r="AZ1693" s="13">
        <v>0</v>
      </c>
      <c r="BA1693" s="13">
        <v>1</v>
      </c>
      <c r="BB1693" s="34" t="s">
        <v>2249</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2250</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550</v>
      </c>
      <c r="AG1694" s="60">
        <v>0</v>
      </c>
      <c r="AH1694" s="60">
        <v>0</v>
      </c>
      <c r="AI1694" s="6">
        <v>0</v>
      </c>
      <c r="AJ1694" s="60">
        <v>1.5</v>
      </c>
      <c r="AK1694" s="52">
        <v>0</v>
      </c>
      <c r="AL1694" s="52">
        <v>0</v>
      </c>
      <c r="AM1694" s="52">
        <v>0</v>
      </c>
      <c r="AN1694" s="52">
        <v>1</v>
      </c>
      <c r="AO1694" s="52">
        <v>3000</v>
      </c>
      <c r="AP1694" s="52">
        <v>1</v>
      </c>
      <c r="AQ1694" s="52">
        <v>0</v>
      </c>
      <c r="AR1694" s="6">
        <v>0</v>
      </c>
      <c r="AS1694" s="52" t="s">
        <v>158</v>
      </c>
      <c r="AT1694" s="51" t="s">
        <v>159</v>
      </c>
      <c r="AU1694" s="11">
        <v>0</v>
      </c>
      <c r="AV1694" s="57">
        <v>10000007</v>
      </c>
      <c r="AW1694" s="14">
        <v>23000020</v>
      </c>
      <c r="AX1694" s="51" t="s">
        <v>160</v>
      </c>
      <c r="AY1694" s="52">
        <v>0</v>
      </c>
      <c r="AZ1694" s="58">
        <v>0</v>
      </c>
      <c r="BA1694" s="13">
        <v>1</v>
      </c>
      <c r="BB1694" s="73" t="s">
        <v>2251</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2252</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1</v>
      </c>
      <c r="AI1695" s="6">
        <v>0</v>
      </c>
      <c r="AJ1695" s="60">
        <v>1.5</v>
      </c>
      <c r="AK1695" s="52">
        <v>0</v>
      </c>
      <c r="AL1695" s="52">
        <v>0</v>
      </c>
      <c r="AM1695" s="52">
        <v>0</v>
      </c>
      <c r="AN1695" s="52">
        <v>1</v>
      </c>
      <c r="AO1695" s="52">
        <v>3000</v>
      </c>
      <c r="AP1695" s="52">
        <v>0.5</v>
      </c>
      <c r="AQ1695" s="52">
        <v>0</v>
      </c>
      <c r="AR1695" s="6">
        <v>0</v>
      </c>
      <c r="AS1695" s="52" t="s">
        <v>2253</v>
      </c>
      <c r="AT1695" s="51" t="s">
        <v>214</v>
      </c>
      <c r="AU1695" s="11">
        <v>0</v>
      </c>
      <c r="AV1695" s="57">
        <v>10000007</v>
      </c>
      <c r="AW1695" s="14">
        <v>23000030</v>
      </c>
      <c r="AX1695" s="51" t="s">
        <v>160</v>
      </c>
      <c r="AY1695" s="52">
        <v>0</v>
      </c>
      <c r="AZ1695" s="58">
        <v>0</v>
      </c>
      <c r="BA1695" s="13">
        <v>1</v>
      </c>
      <c r="BB1695" s="73" t="s">
        <v>2254</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2255</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167</v>
      </c>
      <c r="AG1696" s="60">
        <v>0</v>
      </c>
      <c r="AH1696" s="60">
        <v>0</v>
      </c>
      <c r="AI1696" s="6">
        <v>0</v>
      </c>
      <c r="AJ1696" s="60">
        <v>1.5</v>
      </c>
      <c r="AK1696" s="52">
        <v>0</v>
      </c>
      <c r="AL1696" s="52">
        <v>0</v>
      </c>
      <c r="AM1696" s="52">
        <v>0</v>
      </c>
      <c r="AN1696" s="52">
        <v>1</v>
      </c>
      <c r="AO1696" s="52">
        <v>3000</v>
      </c>
      <c r="AP1696" s="52">
        <v>0.5</v>
      </c>
      <c r="AQ1696" s="52">
        <v>0</v>
      </c>
      <c r="AR1696" s="6">
        <v>0</v>
      </c>
      <c r="AS1696" s="52" t="s">
        <v>764</v>
      </c>
      <c r="AT1696" s="51" t="s">
        <v>214</v>
      </c>
      <c r="AU1696" s="11">
        <v>0</v>
      </c>
      <c r="AV1696" s="57">
        <v>10000007</v>
      </c>
      <c r="AW1696" s="14">
        <v>23000040</v>
      </c>
      <c r="AX1696" s="51" t="s">
        <v>160</v>
      </c>
      <c r="AY1696" s="52">
        <v>0</v>
      </c>
      <c r="AZ1696" s="58">
        <v>0</v>
      </c>
      <c r="BA1696" s="13">
        <v>1</v>
      </c>
      <c r="BB1696" s="73" t="s">
        <v>2256</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2257</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2258</v>
      </c>
      <c r="AT1697" s="12" t="s">
        <v>214</v>
      </c>
      <c r="AU1697" s="11">
        <v>0</v>
      </c>
      <c r="AV1697" s="14">
        <v>0</v>
      </c>
      <c r="AW1697" s="14">
        <v>0</v>
      </c>
      <c r="AX1697" s="12" t="s">
        <v>160</v>
      </c>
      <c r="AY1697" s="11">
        <v>0</v>
      </c>
      <c r="AZ1697" s="13">
        <v>0</v>
      </c>
      <c r="BA1697" s="13">
        <v>1</v>
      </c>
      <c r="BB1697" s="34" t="s">
        <v>2259</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2260</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2261</v>
      </c>
      <c r="AT1698" s="12" t="s">
        <v>214</v>
      </c>
      <c r="AU1698" s="11">
        <v>0</v>
      </c>
      <c r="AV1698" s="14">
        <v>0</v>
      </c>
      <c r="AW1698" s="14">
        <v>0</v>
      </c>
      <c r="AX1698" s="12" t="s">
        <v>160</v>
      </c>
      <c r="AY1698" s="11">
        <v>0</v>
      </c>
      <c r="AZ1698" s="13">
        <v>0</v>
      </c>
      <c r="BA1698" s="13">
        <v>1</v>
      </c>
      <c r="BB1698" s="34" t="s">
        <v>2262</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2263</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2264</v>
      </c>
      <c r="AT1699" s="12" t="s">
        <v>214</v>
      </c>
      <c r="AU1699" s="11">
        <v>0</v>
      </c>
      <c r="AV1699" s="14">
        <v>0</v>
      </c>
      <c r="AW1699" s="14">
        <v>0</v>
      </c>
      <c r="AX1699" s="12" t="s">
        <v>160</v>
      </c>
      <c r="AY1699" s="11">
        <v>0</v>
      </c>
      <c r="AZ1699" s="13">
        <v>0</v>
      </c>
      <c r="BA1699" s="13">
        <v>1</v>
      </c>
      <c r="BB1699" s="34" t="s">
        <v>2265</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2266</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167</v>
      </c>
      <c r="AG1700" s="6">
        <v>7</v>
      </c>
      <c r="AH1700" s="6">
        <v>2</v>
      </c>
      <c r="AI1700" s="6">
        <v>0</v>
      </c>
      <c r="AJ1700" s="6">
        <v>1.5</v>
      </c>
      <c r="AK1700" s="11">
        <v>0</v>
      </c>
      <c r="AL1700" s="11">
        <v>0</v>
      </c>
      <c r="AM1700" s="11">
        <v>0</v>
      </c>
      <c r="AN1700" s="11">
        <v>1</v>
      </c>
      <c r="AO1700" s="11">
        <v>3000</v>
      </c>
      <c r="AP1700" s="11">
        <v>0.5</v>
      </c>
      <c r="AQ1700" s="11">
        <v>0</v>
      </c>
      <c r="AR1700" s="6">
        <v>0</v>
      </c>
      <c r="AS1700" s="11" t="s">
        <v>158</v>
      </c>
      <c r="AT1700" s="12" t="s">
        <v>214</v>
      </c>
      <c r="AU1700" s="11">
        <v>0</v>
      </c>
      <c r="AV1700" s="14">
        <v>0</v>
      </c>
      <c r="AW1700" s="14">
        <v>0</v>
      </c>
      <c r="AX1700" s="12" t="s">
        <v>160</v>
      </c>
      <c r="AY1700" s="11">
        <v>0</v>
      </c>
      <c r="AZ1700" s="13">
        <v>0</v>
      </c>
      <c r="BA1700" s="13">
        <v>1</v>
      </c>
      <c r="BB1700" s="34" t="s">
        <v>2267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2268</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167</v>
      </c>
      <c r="AG1701" s="6">
        <v>0</v>
      </c>
      <c r="AH1701" s="6">
        <v>0</v>
      </c>
      <c r="AI1701" s="6">
        <v>0</v>
      </c>
      <c r="AJ1701" s="6">
        <v>1.5</v>
      </c>
      <c r="AK1701" s="11">
        <v>0</v>
      </c>
      <c r="AL1701" s="11">
        <v>0</v>
      </c>
      <c r="AM1701" s="11">
        <v>0</v>
      </c>
      <c r="AN1701" s="11">
        <v>1</v>
      </c>
      <c r="AO1701" s="11">
        <v>3000</v>
      </c>
      <c r="AP1701" s="11">
        <v>0.5</v>
      </c>
      <c r="AQ1701" s="11">
        <v>0</v>
      </c>
      <c r="AR1701" s="6">
        <v>0</v>
      </c>
      <c r="AS1701" s="11" t="s">
        <v>764</v>
      </c>
      <c r="AT1701" s="12" t="s">
        <v>214</v>
      </c>
      <c r="AU1701" s="11">
        <v>0</v>
      </c>
      <c r="AV1701" s="14">
        <v>10000007</v>
      </c>
      <c r="AW1701" s="14">
        <v>23000070</v>
      </c>
      <c r="AX1701" s="12" t="s">
        <v>160</v>
      </c>
      <c r="AY1701" s="11">
        <v>0</v>
      </c>
      <c r="AZ1701" s="13">
        <v>0</v>
      </c>
      <c r="BA1701" s="13">
        <v>1</v>
      </c>
      <c r="BB1701" s="34" t="s">
        <v>2269</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2270</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2271</v>
      </c>
      <c r="AT1702" s="51" t="s">
        <v>214</v>
      </c>
      <c r="AU1702" s="11">
        <v>0</v>
      </c>
      <c r="AV1702" s="57">
        <v>10000007</v>
      </c>
      <c r="AW1702" s="14">
        <v>23000050</v>
      </c>
      <c r="AX1702" s="51" t="s">
        <v>160</v>
      </c>
      <c r="AY1702" s="52">
        <v>0</v>
      </c>
      <c r="AZ1702" s="58">
        <v>0</v>
      </c>
      <c r="BA1702" s="13">
        <v>1</v>
      </c>
      <c r="BB1702" s="73" t="s">
        <v>2272</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2273</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167</v>
      </c>
      <c r="AG1703" s="6">
        <v>0</v>
      </c>
      <c r="AH1703" s="6">
        <v>0</v>
      </c>
      <c r="AI1703" s="6">
        <v>0</v>
      </c>
      <c r="AJ1703" s="60">
        <v>1.5</v>
      </c>
      <c r="AK1703" s="52">
        <v>0</v>
      </c>
      <c r="AL1703" s="52">
        <v>0</v>
      </c>
      <c r="AM1703" s="52">
        <v>0</v>
      </c>
      <c r="AN1703" s="52">
        <v>1</v>
      </c>
      <c r="AO1703" s="52">
        <v>3000</v>
      </c>
      <c r="AP1703" s="52">
        <v>0.5</v>
      </c>
      <c r="AQ1703" s="52">
        <v>0</v>
      </c>
      <c r="AR1703" s="6">
        <v>0</v>
      </c>
      <c r="AS1703" s="52" t="s">
        <v>2274</v>
      </c>
      <c r="AT1703" s="51" t="s">
        <v>214</v>
      </c>
      <c r="AU1703" s="11">
        <v>0</v>
      </c>
      <c r="AV1703" s="57">
        <v>10000007</v>
      </c>
      <c r="AW1703" s="14">
        <v>23000060</v>
      </c>
      <c r="AX1703" s="51" t="s">
        <v>160</v>
      </c>
      <c r="AY1703" s="52">
        <v>0</v>
      </c>
      <c r="AZ1703" s="58">
        <v>0</v>
      </c>
      <c r="BA1703" s="58">
        <v>0</v>
      </c>
      <c r="BB1703" s="73" t="s">
        <v>2275</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403</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404</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214</v>
      </c>
      <c r="AU1704" s="11">
        <v>0</v>
      </c>
      <c r="AV1704" s="57">
        <v>0</v>
      </c>
      <c r="AW1704" s="14">
        <v>21000010</v>
      </c>
      <c r="AX1704" s="51" t="s">
        <v>405</v>
      </c>
      <c r="AY1704" s="52" t="s">
        <v>2276</v>
      </c>
      <c r="AZ1704" s="58">
        <v>0</v>
      </c>
      <c r="BA1704" s="58">
        <v>0</v>
      </c>
      <c r="BB1704" s="73" t="s">
        <v>2275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2277</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2278</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158</v>
      </c>
      <c r="AU1705" s="14">
        <v>0</v>
      </c>
      <c r="AV1705" s="14">
        <v>0</v>
      </c>
      <c r="AW1705" s="14">
        <v>0</v>
      </c>
      <c r="AX1705" s="15" t="s">
        <v>1196</v>
      </c>
      <c r="AY1705" s="15">
        <v>0</v>
      </c>
      <c r="AZ1705" s="13">
        <v>0</v>
      </c>
      <c r="BA1705" s="13">
        <v>0</v>
      </c>
      <c r="BB1705" s="128" t="s">
        <v>2279</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2280</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158</v>
      </c>
      <c r="AT1706" s="12" t="s">
        <v>398</v>
      </c>
      <c r="AU1706" s="11" t="s">
        <v>349</v>
      </c>
      <c r="AV1706" s="14">
        <v>10000007</v>
      </c>
      <c r="AW1706" s="14">
        <v>21000020</v>
      </c>
      <c r="AX1706" s="12" t="s">
        <v>788</v>
      </c>
      <c r="AY1706" s="11">
        <v>0</v>
      </c>
      <c r="AZ1706" s="13">
        <v>0</v>
      </c>
      <c r="BA1706" s="13">
        <v>0</v>
      </c>
      <c r="BB1706" s="128" t="s">
        <v>2281</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2282</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158</v>
      </c>
      <c r="AT1707" s="12" t="s">
        <v>398</v>
      </c>
      <c r="AU1707" s="11" t="s">
        <v>349</v>
      </c>
      <c r="AV1707" s="14">
        <v>10000007</v>
      </c>
      <c r="AW1707" s="14">
        <v>21102020</v>
      </c>
      <c r="AX1707" s="12" t="s">
        <v>788</v>
      </c>
      <c r="AY1707" s="11">
        <v>0</v>
      </c>
      <c r="AZ1707" s="13">
        <v>0</v>
      </c>
      <c r="BA1707" s="13">
        <v>0</v>
      </c>
      <c r="BB1707" s="128" t="s">
        <v>2283</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2284</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158</v>
      </c>
      <c r="AT1708" s="12" t="s">
        <v>398</v>
      </c>
      <c r="AU1708" s="11" t="s">
        <v>349</v>
      </c>
      <c r="AV1708" s="14">
        <v>10000007</v>
      </c>
      <c r="AW1708" s="14">
        <v>21102020</v>
      </c>
      <c r="AX1708" s="12" t="s">
        <v>796</v>
      </c>
      <c r="AY1708" s="11">
        <v>0</v>
      </c>
      <c r="AZ1708" s="13">
        <v>0</v>
      </c>
      <c r="BA1708" s="13">
        <v>0</v>
      </c>
      <c r="BB1708" s="128" t="s">
        <v>2285</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2286</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790</v>
      </c>
      <c r="AU1709" s="14" t="s">
        <v>791</v>
      </c>
      <c r="AV1709" s="14">
        <v>10003002</v>
      </c>
      <c r="AW1709" s="14">
        <v>21010020</v>
      </c>
      <c r="AX1709" s="15" t="s">
        <v>796</v>
      </c>
      <c r="AY1709" s="15">
        <v>0</v>
      </c>
      <c r="AZ1709" s="13">
        <v>0</v>
      </c>
      <c r="BA1709" s="13">
        <v>0</v>
      </c>
      <c r="BB1709" s="128" t="s">
        <v>2287</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2288</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2289</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2279</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2290</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459</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158</v>
      </c>
      <c r="AU1711" s="14">
        <v>0</v>
      </c>
      <c r="AV1711" s="14">
        <v>0</v>
      </c>
      <c r="AW1711" s="14">
        <v>0</v>
      </c>
      <c r="AX1711" s="15" t="s">
        <v>1196</v>
      </c>
      <c r="AY1711" s="15">
        <v>0</v>
      </c>
      <c r="AZ1711" s="13">
        <v>0</v>
      </c>
      <c r="BA1711" s="13">
        <v>0</v>
      </c>
      <c r="BB1711" s="128" t="s">
        <v>2279</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347</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214</v>
      </c>
      <c r="AU1712" s="11" t="s">
        <v>349</v>
      </c>
      <c r="AV1712" s="14">
        <v>10000007</v>
      </c>
      <c r="AW1712" s="14">
        <v>90010301</v>
      </c>
      <c r="AX1712" s="12" t="s">
        <v>160</v>
      </c>
      <c r="AY1712" s="11" t="s">
        <v>1919</v>
      </c>
      <c r="AZ1712" s="13">
        <v>0</v>
      </c>
      <c r="BA1712" s="13">
        <v>0</v>
      </c>
      <c r="BB1712" s="34" t="s">
        <v>351</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355</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167</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158</v>
      </c>
      <c r="AT1713" s="15" t="s">
        <v>214</v>
      </c>
      <c r="AU1713" s="11" t="s">
        <v>356</v>
      </c>
      <c r="AV1713" s="14">
        <v>10001007</v>
      </c>
      <c r="AW1713" s="14">
        <v>70103001</v>
      </c>
      <c r="AX1713" s="12" t="s">
        <v>160</v>
      </c>
      <c r="AY1713" s="11">
        <v>0</v>
      </c>
      <c r="AZ1713" s="13">
        <v>0</v>
      </c>
      <c r="BA1713" s="13">
        <v>0</v>
      </c>
      <c r="BB1713" s="34" t="s">
        <v>357</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352</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158</v>
      </c>
      <c r="AT1714" s="15" t="s">
        <v>158</v>
      </c>
      <c r="AU1714" s="14" t="s">
        <v>247</v>
      </c>
      <c r="AV1714" s="14">
        <v>0</v>
      </c>
      <c r="AW1714" s="14">
        <v>40000003</v>
      </c>
      <c r="AX1714" s="15" t="s">
        <v>160</v>
      </c>
      <c r="AY1714" s="15" t="s">
        <v>158</v>
      </c>
      <c r="AZ1714" s="13">
        <v>0</v>
      </c>
      <c r="BA1714" s="13">
        <v>0</v>
      </c>
      <c r="BB1714" s="68" t="s">
        <v>358</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2291</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160</v>
      </c>
      <c r="AY1715" s="1">
        <v>0</v>
      </c>
      <c r="AZ1715" s="67">
        <v>0</v>
      </c>
      <c r="BA1715" s="67">
        <v>0</v>
      </c>
      <c r="BB1715" s="33" t="s">
        <v>409</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347</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197</v>
      </c>
      <c r="AU1716" s="11">
        <v>0</v>
      </c>
      <c r="AV1716" s="14">
        <v>10000007</v>
      </c>
      <c r="AW1716" s="14">
        <v>90010402</v>
      </c>
      <c r="AX1716" s="12" t="s">
        <v>160</v>
      </c>
      <c r="AY1716" s="11" t="s">
        <v>2292</v>
      </c>
      <c r="AZ1716" s="13">
        <v>0</v>
      </c>
      <c r="BA1716" s="13">
        <v>0</v>
      </c>
      <c r="BB1716" s="34" t="s">
        <v>351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2293</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364</v>
      </c>
      <c r="AT1717" s="9" t="s">
        <v>159</v>
      </c>
      <c r="AU1717" s="10">
        <v>0</v>
      </c>
      <c r="AV1717" s="10">
        <v>0</v>
      </c>
      <c r="AW1717" s="10">
        <v>90010403</v>
      </c>
      <c r="AX1717" s="15" t="s">
        <v>160</v>
      </c>
      <c r="AY1717" s="1">
        <v>0</v>
      </c>
      <c r="AZ1717" s="67">
        <v>0</v>
      </c>
      <c r="BA1717" s="67">
        <v>0</v>
      </c>
      <c r="BB1717" s="33" t="s">
        <v>416</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2294</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367</v>
      </c>
      <c r="AG1718" s="6">
        <v>0</v>
      </c>
      <c r="AH1718" s="6">
        <v>0</v>
      </c>
      <c r="AI1718" s="6">
        <v>0</v>
      </c>
      <c r="AJ1718" s="9">
        <v>0</v>
      </c>
      <c r="AK1718" s="27">
        <v>0</v>
      </c>
      <c r="AL1718" s="9">
        <v>0</v>
      </c>
      <c r="AM1718" s="9">
        <v>0</v>
      </c>
      <c r="AN1718" s="9">
        <v>0.5</v>
      </c>
      <c r="AO1718" s="9">
        <v>999000</v>
      </c>
      <c r="AP1718" s="9">
        <v>0</v>
      </c>
      <c r="AQ1718" s="9">
        <v>0</v>
      </c>
      <c r="AR1718" s="6">
        <v>0</v>
      </c>
      <c r="AS1718" s="30" t="s">
        <v>158</v>
      </c>
      <c r="AT1718" s="9" t="s">
        <v>214</v>
      </c>
      <c r="AU1718" s="10">
        <v>0</v>
      </c>
      <c r="AV1718" s="10">
        <v>0</v>
      </c>
      <c r="AW1718" s="10">
        <v>20000021</v>
      </c>
      <c r="AX1718" s="15" t="s">
        <v>160</v>
      </c>
      <c r="AY1718" s="1">
        <v>0</v>
      </c>
      <c r="AZ1718" s="67">
        <v>0</v>
      </c>
      <c r="BA1718" s="67">
        <v>0</v>
      </c>
      <c r="BB1718" s="33" t="s">
        <v>234</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369</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158</v>
      </c>
      <c r="AT1719" s="9" t="s">
        <v>214</v>
      </c>
      <c r="AU1719" s="14" t="s">
        <v>247</v>
      </c>
      <c r="AV1719" s="14">
        <v>0</v>
      </c>
      <c r="AW1719" s="14">
        <v>0</v>
      </c>
      <c r="AX1719" s="15" t="s">
        <v>160</v>
      </c>
      <c r="AY1719" s="15" t="s">
        <v>158</v>
      </c>
      <c r="AZ1719" s="13">
        <v>0</v>
      </c>
      <c r="BA1719" s="13">
        <v>0</v>
      </c>
      <c r="BB1719" s="68" t="s">
        <v>436</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2295</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158</v>
      </c>
      <c r="AT1720" s="9" t="s">
        <v>214</v>
      </c>
      <c r="AU1720" s="14" t="s">
        <v>247</v>
      </c>
      <c r="AV1720" s="14">
        <v>0</v>
      </c>
      <c r="AW1720" s="14">
        <v>40000003</v>
      </c>
      <c r="AX1720" s="15" t="s">
        <v>160</v>
      </c>
      <c r="AY1720" s="15" t="s">
        <v>158</v>
      </c>
      <c r="AZ1720" s="13">
        <v>0</v>
      </c>
      <c r="BA1720" s="13">
        <v>0</v>
      </c>
      <c r="BB1720" s="68" t="s">
        <v>2296</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372</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373</v>
      </c>
      <c r="AT1721" s="15" t="s">
        <v>159</v>
      </c>
      <c r="AU1721" s="14" t="s">
        <v>356</v>
      </c>
      <c r="AV1721" s="14">
        <v>10002001</v>
      </c>
      <c r="AW1721" s="14">
        <v>70106001</v>
      </c>
      <c r="AX1721" s="15" t="s">
        <v>230</v>
      </c>
      <c r="AY1721" s="15" t="s">
        <v>374</v>
      </c>
      <c r="AZ1721" s="13">
        <v>0</v>
      </c>
      <c r="BA1721" s="13">
        <v>0</v>
      </c>
      <c r="BB1721" s="68" t="s">
        <v>375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376</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158</v>
      </c>
      <c r="AT1722" s="15" t="s">
        <v>159</v>
      </c>
      <c r="AU1722" s="11" t="s">
        <v>349</v>
      </c>
      <c r="AV1722" s="14">
        <v>10000007</v>
      </c>
      <c r="AW1722" s="14">
        <v>90010502</v>
      </c>
      <c r="AX1722" s="12" t="s">
        <v>160</v>
      </c>
      <c r="AY1722" s="11" t="s">
        <v>2297</v>
      </c>
      <c r="AZ1722" s="13">
        <v>0</v>
      </c>
      <c r="BA1722" s="13">
        <v>0</v>
      </c>
      <c r="BB1722" s="34" t="s">
        <v>378</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379</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158</v>
      </c>
      <c r="AT1723" s="15" t="s">
        <v>159</v>
      </c>
      <c r="AU1723" s="14" t="s">
        <v>356</v>
      </c>
      <c r="AV1723" s="14">
        <v>10003002</v>
      </c>
      <c r="AW1723" s="14">
        <v>70106005</v>
      </c>
      <c r="AX1723" s="15" t="s">
        <v>380</v>
      </c>
      <c r="AY1723" s="15">
        <v>0</v>
      </c>
      <c r="AZ1723" s="13">
        <v>0</v>
      </c>
      <c r="BA1723" s="13">
        <v>0</v>
      </c>
      <c r="BB1723" s="68" t="s">
        <v>375</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369</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158</v>
      </c>
      <c r="AT1724" s="15" t="s">
        <v>159</v>
      </c>
      <c r="AU1724" s="14" t="s">
        <v>247</v>
      </c>
      <c r="AV1724" s="14">
        <v>0</v>
      </c>
      <c r="AW1724" s="14">
        <v>0</v>
      </c>
      <c r="AX1724" s="15" t="s">
        <v>160</v>
      </c>
      <c r="AY1724" s="15" t="s">
        <v>158</v>
      </c>
      <c r="AZ1724" s="13">
        <v>0</v>
      </c>
      <c r="BA1724" s="13">
        <v>0</v>
      </c>
      <c r="BB1724" s="68" t="s">
        <v>381</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382</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158</v>
      </c>
      <c r="AT1725" s="15" t="s">
        <v>159</v>
      </c>
      <c r="AU1725" s="11" t="s">
        <v>356</v>
      </c>
      <c r="AV1725" s="14">
        <v>0</v>
      </c>
      <c r="AW1725" s="14">
        <v>0</v>
      </c>
      <c r="AX1725" s="12" t="s">
        <v>344</v>
      </c>
      <c r="AY1725" s="11" t="s">
        <v>383</v>
      </c>
      <c r="AZ1725" s="13">
        <v>0</v>
      </c>
      <c r="BA1725" s="13">
        <v>0</v>
      </c>
      <c r="BB1725" s="34" t="s">
        <v>384</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2298</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258</v>
      </c>
      <c r="AU1726" s="14" t="s">
        <v>259</v>
      </c>
      <c r="AV1726" s="14">
        <v>10002001</v>
      </c>
      <c r="AW1726" s="14">
        <v>21101040</v>
      </c>
      <c r="AX1726" s="15" t="s">
        <v>230</v>
      </c>
      <c r="AY1726" s="15" t="s">
        <v>854</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2299</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2300</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159</v>
      </c>
      <c r="AU1728" s="14" t="s">
        <v>356</v>
      </c>
      <c r="AV1728" s="14">
        <v>10003002</v>
      </c>
      <c r="AW1728" s="14">
        <v>21101030</v>
      </c>
      <c r="AX1728" s="15" t="s">
        <v>380</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2301</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158</v>
      </c>
      <c r="AT1729" s="15" t="s">
        <v>159</v>
      </c>
      <c r="AU1729" s="14" t="s">
        <v>356</v>
      </c>
      <c r="AV1729" s="14">
        <v>10003002</v>
      </c>
      <c r="AW1729" s="14">
        <v>70106005</v>
      </c>
      <c r="AX1729" s="15" t="s">
        <v>918</v>
      </c>
      <c r="AY1729" s="15">
        <v>0</v>
      </c>
      <c r="AZ1729" s="13">
        <v>0</v>
      </c>
      <c r="BA1729" s="13">
        <v>0</v>
      </c>
      <c r="BB1729" s="68" t="s">
        <v>2302</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2303</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158</v>
      </c>
      <c r="AT1730" s="15" t="s">
        <v>159</v>
      </c>
      <c r="AU1730" s="14" t="s">
        <v>356</v>
      </c>
      <c r="AV1730" s="14">
        <v>0</v>
      </c>
      <c r="AW1730" s="14">
        <v>70106005</v>
      </c>
      <c r="AX1730" s="15" t="s">
        <v>971</v>
      </c>
      <c r="AY1730" s="240" t="s">
        <v>2304</v>
      </c>
      <c r="AZ1730" s="13">
        <v>0</v>
      </c>
      <c r="BA1730" s="13">
        <v>0</v>
      </c>
      <c r="BB1730" s="68" t="s">
        <v>2305</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2306</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2221</v>
      </c>
      <c r="AY1731" s="11">
        <v>0</v>
      </c>
      <c r="AZ1731" s="13">
        <v>0</v>
      </c>
      <c r="BA1731" s="13">
        <v>0</v>
      </c>
      <c r="BB1731" s="128" t="s">
        <v>2281</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2307</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158</v>
      </c>
      <c r="AT1732" s="12" t="s">
        <v>398</v>
      </c>
      <c r="AU1732" s="11" t="s">
        <v>349</v>
      </c>
      <c r="AV1732" s="14">
        <v>10000007</v>
      </c>
      <c r="AW1732" s="14">
        <v>21000020</v>
      </c>
      <c r="AX1732" s="12" t="s">
        <v>2235</v>
      </c>
      <c r="AY1732" s="11">
        <v>0</v>
      </c>
      <c r="AZ1732" s="13">
        <v>0</v>
      </c>
      <c r="BA1732" s="13">
        <v>0</v>
      </c>
      <c r="BB1732" s="128" t="s">
        <v>2281</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2308</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158</v>
      </c>
      <c r="AT1733" s="56" t="s">
        <v>158</v>
      </c>
      <c r="AU1733" s="57" t="s">
        <v>811</v>
      </c>
      <c r="AV1733" s="57">
        <v>10000006</v>
      </c>
      <c r="AW1733" s="183">
        <v>60000004</v>
      </c>
      <c r="AX1733" s="56" t="s">
        <v>812</v>
      </c>
      <c r="AY1733" s="56" t="s">
        <v>158</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2309</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158</v>
      </c>
      <c r="AT1734" s="12" t="s">
        <v>491</v>
      </c>
      <c r="AU1734" s="11" t="s">
        <v>169</v>
      </c>
      <c r="AV1734" s="14">
        <v>10000015</v>
      </c>
      <c r="AW1734" s="14">
        <v>21000030</v>
      </c>
      <c r="AX1734" s="12" t="s">
        <v>496</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19.5" customHeight="1">
      <c r="C1735" s="87">
        <v>90010911</v>
      </c>
      <c r="D1735" s="86" t="s">
        <v>2334</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214</v>
      </c>
      <c r="AU1735" s="88">
        <v>0</v>
      </c>
      <c r="AV1735" s="87">
        <v>0</v>
      </c>
      <c r="AW1735" s="87">
        <v>0</v>
      </c>
      <c r="AX1735" s="86" t="s">
        <v>344</v>
      </c>
      <c r="AY1735" s="88" t="s">
        <v>2335</v>
      </c>
      <c r="AZ1735" s="89">
        <v>0</v>
      </c>
      <c r="BA1735" s="89">
        <v>0</v>
      </c>
      <c r="BB1735" s="98" t="s">
        <v>2336</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2337</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2338</v>
      </c>
      <c r="AT1736" s="86" t="s">
        <v>491</v>
      </c>
      <c r="AU1736" s="88" t="s">
        <v>349</v>
      </c>
      <c r="AV1736" s="87">
        <v>10000001</v>
      </c>
      <c r="AW1736" s="87">
        <v>62001701</v>
      </c>
      <c r="AX1736" s="86" t="s">
        <v>723</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2339</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2340</v>
      </c>
      <c r="AU1737" s="52">
        <v>0</v>
      </c>
      <c r="AV1737" s="57">
        <v>0</v>
      </c>
      <c r="AW1737" s="57">
        <v>91000301</v>
      </c>
      <c r="AX1737" s="51" t="s">
        <v>2341</v>
      </c>
      <c r="AY1737" s="52">
        <v>0</v>
      </c>
      <c r="AZ1737" s="58">
        <v>0</v>
      </c>
      <c r="BA1737" s="58">
        <v>1</v>
      </c>
      <c r="BB1737" s="73" t="s">
        <v>2342</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2343</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2340</v>
      </c>
      <c r="AU1738" s="52">
        <v>0</v>
      </c>
      <c r="AV1738" s="57">
        <v>0</v>
      </c>
      <c r="AW1738" s="57">
        <v>0</v>
      </c>
      <c r="AX1738" s="51" t="s">
        <v>2344</v>
      </c>
      <c r="AY1738" s="52">
        <v>0</v>
      </c>
      <c r="AZ1738" s="58">
        <v>0</v>
      </c>
      <c r="BA1738" s="58">
        <v>1</v>
      </c>
      <c r="BB1738" s="73" t="s">
        <v>2345</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2346</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2340</v>
      </c>
      <c r="AU1739" s="52" t="s">
        <v>349</v>
      </c>
      <c r="AV1739" s="57">
        <v>0</v>
      </c>
      <c r="AW1739" s="57">
        <v>91000303</v>
      </c>
      <c r="AX1739" s="51" t="s">
        <v>2344</v>
      </c>
      <c r="AY1739" s="52">
        <v>0</v>
      </c>
      <c r="AZ1739" s="58">
        <v>0</v>
      </c>
      <c r="BA1739" s="58">
        <v>0</v>
      </c>
      <c r="BB1739" s="73" t="s">
        <v>2374</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2348</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2340</v>
      </c>
      <c r="AU1740" s="52" t="s">
        <v>349</v>
      </c>
      <c r="AV1740" s="57">
        <v>0</v>
      </c>
      <c r="AW1740" s="57">
        <v>91000304</v>
      </c>
      <c r="AX1740" s="51" t="s">
        <v>2344</v>
      </c>
      <c r="AY1740" s="52">
        <v>0</v>
      </c>
      <c r="AZ1740" s="58">
        <v>0</v>
      </c>
      <c r="BA1740" s="58">
        <v>0</v>
      </c>
      <c r="BB1740" s="73" t="s">
        <v>2349</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810</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158</v>
      </c>
      <c r="AU1741" s="57" t="s">
        <v>811</v>
      </c>
      <c r="AV1741" s="57">
        <v>10000006</v>
      </c>
      <c r="AW1741" s="183">
        <v>91000307</v>
      </c>
      <c r="AX1741" s="56" t="s">
        <v>812</v>
      </c>
      <c r="AY1741" s="56" t="s">
        <v>158</v>
      </c>
      <c r="AZ1741" s="58">
        <v>0</v>
      </c>
      <c r="BA1741" s="58">
        <v>0</v>
      </c>
      <c r="BB1741" s="78" t="s">
        <v>2350</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2351</v>
      </c>
      <c r="E1742" s="57">
        <v>1</v>
      </c>
      <c r="F1742" s="52">
        <v>60010100</v>
      </c>
      <c r="G1742" s="57">
        <v>0</v>
      </c>
      <c r="H1742" s="58">
        <v>0</v>
      </c>
      <c r="I1742" s="57">
        <v>1</v>
      </c>
      <c r="J1742" s="57">
        <v>0</v>
      </c>
      <c r="K1742" s="57">
        <v>0</v>
      </c>
      <c r="L1742" s="52">
        <v>0</v>
      </c>
      <c r="M1742" s="52">
        <v>0</v>
      </c>
      <c r="N1742" s="52">
        <v>2</v>
      </c>
      <c r="O1742" s="52" t="s">
        <v>2352</v>
      </c>
      <c r="P1742" s="52" t="s">
        <v>2353</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2340</v>
      </c>
      <c r="AU1742" s="52" t="s">
        <v>349</v>
      </c>
      <c r="AV1742" s="57">
        <v>0</v>
      </c>
      <c r="AW1742" s="57">
        <v>91000305</v>
      </c>
      <c r="AX1742" s="51" t="s">
        <v>2344</v>
      </c>
      <c r="AY1742" s="52">
        <v>0</v>
      </c>
      <c r="AZ1742" s="58">
        <v>0</v>
      </c>
      <c r="BA1742" s="58">
        <v>0</v>
      </c>
      <c r="BB1742" s="73" t="s">
        <v>2354</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2355</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2340</v>
      </c>
      <c r="AU1743" s="52" t="s">
        <v>349</v>
      </c>
      <c r="AV1743" s="57">
        <v>10000001</v>
      </c>
      <c r="AW1743" s="57">
        <v>91000306</v>
      </c>
      <c r="AX1743" s="51" t="s">
        <v>496</v>
      </c>
      <c r="AY1743" s="52">
        <v>0</v>
      </c>
      <c r="AZ1743" s="58">
        <v>0</v>
      </c>
      <c r="BA1743" s="58">
        <v>0</v>
      </c>
      <c r="BB1743" s="100" t="s">
        <v>2356</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2357</v>
      </c>
      <c r="E1744" s="57">
        <v>1</v>
      </c>
      <c r="F1744" s="52">
        <v>60010100</v>
      </c>
      <c r="G1744" s="57">
        <v>0</v>
      </c>
      <c r="H1744" s="58">
        <v>0</v>
      </c>
      <c r="I1744" s="57">
        <v>1</v>
      </c>
      <c r="J1744" s="57">
        <v>0</v>
      </c>
      <c r="K1744" s="57">
        <v>0</v>
      </c>
      <c r="L1744" s="52">
        <v>0</v>
      </c>
      <c r="M1744" s="52">
        <v>0</v>
      </c>
      <c r="N1744" s="52">
        <v>2</v>
      </c>
      <c r="O1744" s="52" t="s">
        <v>2358</v>
      </c>
      <c r="P1744" s="52" t="s">
        <v>2359</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2360</v>
      </c>
      <c r="AS1744" s="52">
        <v>0</v>
      </c>
      <c r="AT1744" s="56" t="s">
        <v>2340</v>
      </c>
      <c r="AU1744" s="52" t="s">
        <v>349</v>
      </c>
      <c r="AV1744" s="57">
        <v>0</v>
      </c>
      <c r="AW1744" s="57">
        <v>0</v>
      </c>
      <c r="AX1744" s="51" t="s">
        <v>2344</v>
      </c>
      <c r="AY1744" s="52">
        <v>0</v>
      </c>
      <c r="AZ1744" s="58">
        <v>0</v>
      </c>
      <c r="BA1744" s="58">
        <v>0</v>
      </c>
      <c r="BB1744" s="73" t="s">
        <v>2361</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20.100000000000001" customHeight="1">
      <c r="C1745" s="87">
        <v>90011009</v>
      </c>
      <c r="D1745" s="86" t="s">
        <v>2375</v>
      </c>
      <c r="E1745" s="88">
        <v>1</v>
      </c>
      <c r="F1745" s="87">
        <v>80004001</v>
      </c>
      <c r="G1745" s="88">
        <v>0</v>
      </c>
      <c r="H1745" s="89">
        <v>0</v>
      </c>
      <c r="I1745" s="87">
        <v>1</v>
      </c>
      <c r="J1745" s="87">
        <v>0</v>
      </c>
      <c r="K1745" s="87">
        <v>0</v>
      </c>
      <c r="L1745" s="88">
        <v>0</v>
      </c>
      <c r="M1745" s="88">
        <v>0</v>
      </c>
      <c r="N1745" s="88">
        <v>2</v>
      </c>
      <c r="O1745" s="88">
        <v>1</v>
      </c>
      <c r="P1745" s="88">
        <v>0.2</v>
      </c>
      <c r="Q1745" s="88">
        <v>0</v>
      </c>
      <c r="R1745" s="92">
        <v>0</v>
      </c>
      <c r="S1745" s="88">
        <v>0</v>
      </c>
      <c r="T1745" s="88">
        <v>1</v>
      </c>
      <c r="U1745" s="88">
        <v>2</v>
      </c>
      <c r="V1745" s="88">
        <v>0</v>
      </c>
      <c r="W1745" s="88">
        <v>0</v>
      </c>
      <c r="X1745" s="88">
        <v>0</v>
      </c>
      <c r="Y1745" s="88">
        <v>0</v>
      </c>
      <c r="Z1745" s="88">
        <v>0</v>
      </c>
      <c r="AA1745" s="88">
        <v>0</v>
      </c>
      <c r="AB1745" s="88">
        <v>0</v>
      </c>
      <c r="AC1745" s="88">
        <v>0</v>
      </c>
      <c r="AD1745" s="88">
        <v>15</v>
      </c>
      <c r="AE1745" s="88">
        <v>1</v>
      </c>
      <c r="AF1745" s="88">
        <v>3</v>
      </c>
      <c r="AG1745" s="92">
        <v>0</v>
      </c>
      <c r="AH1745" s="92">
        <v>0</v>
      </c>
      <c r="AI1745" s="92">
        <v>0</v>
      </c>
      <c r="AJ1745" s="92">
        <v>6</v>
      </c>
      <c r="AK1745" s="88">
        <v>0</v>
      </c>
      <c r="AL1745" s="88">
        <v>0</v>
      </c>
      <c r="AM1745" s="88">
        <v>0</v>
      </c>
      <c r="AN1745" s="88">
        <v>0.5</v>
      </c>
      <c r="AO1745" s="88">
        <v>3000</v>
      </c>
      <c r="AP1745" s="88">
        <v>0.5</v>
      </c>
      <c r="AQ1745" s="88">
        <v>0</v>
      </c>
      <c r="AR1745" s="92">
        <v>0</v>
      </c>
      <c r="AS1745" s="88">
        <v>93000201</v>
      </c>
      <c r="AT1745" s="86" t="s">
        <v>2340</v>
      </c>
      <c r="AU1745" s="88">
        <v>0</v>
      </c>
      <c r="AV1745" s="87">
        <v>10000007</v>
      </c>
      <c r="AW1745" s="87">
        <v>23000050</v>
      </c>
      <c r="AX1745" s="86" t="s">
        <v>160</v>
      </c>
      <c r="AY1745" s="88">
        <v>0</v>
      </c>
      <c r="AZ1745" s="89">
        <v>0</v>
      </c>
      <c r="BA1745" s="89">
        <v>0</v>
      </c>
      <c r="BB1745" s="98" t="s">
        <v>2376</v>
      </c>
      <c r="BC1745" s="88">
        <v>0</v>
      </c>
      <c r="BD1745" s="88">
        <v>0</v>
      </c>
      <c r="BE1745" s="88">
        <v>0</v>
      </c>
      <c r="BF1745" s="88">
        <v>0</v>
      </c>
      <c r="BG1745" s="88">
        <v>0</v>
      </c>
      <c r="BH1745" s="88">
        <v>0</v>
      </c>
      <c r="BI1745" s="88">
        <v>0</v>
      </c>
      <c r="BJ1745" s="92">
        <v>0</v>
      </c>
      <c r="BK1745" s="92">
        <v>0</v>
      </c>
      <c r="BL1745" s="92">
        <v>0</v>
      </c>
      <c r="BM1745" s="92">
        <v>0</v>
      </c>
      <c r="BN1745" s="92">
        <v>0</v>
      </c>
      <c r="BO1745" s="92">
        <v>1</v>
      </c>
    </row>
    <row r="1746" spans="3:67" s="241" customFormat="1" ht="19.5" customHeight="1">
      <c r="C1746" s="87">
        <v>90011010</v>
      </c>
      <c r="D1746" s="86" t="s">
        <v>2377</v>
      </c>
      <c r="E1746" s="87">
        <v>1</v>
      </c>
      <c r="F1746" s="88">
        <v>60010100</v>
      </c>
      <c r="G1746" s="87">
        <v>0</v>
      </c>
      <c r="H1746" s="89">
        <v>0</v>
      </c>
      <c r="I1746" s="87">
        <v>1</v>
      </c>
      <c r="J1746" s="87">
        <v>0</v>
      </c>
      <c r="K1746" s="87">
        <v>0</v>
      </c>
      <c r="L1746" s="88">
        <v>0</v>
      </c>
      <c r="M1746" s="88">
        <v>0</v>
      </c>
      <c r="N1746" s="88">
        <v>2</v>
      </c>
      <c r="O1746" s="88">
        <v>1</v>
      </c>
      <c r="P1746" s="88">
        <v>0.1</v>
      </c>
      <c r="Q1746" s="88">
        <v>0</v>
      </c>
      <c r="R1746" s="92">
        <v>0</v>
      </c>
      <c r="S1746" s="88">
        <v>0</v>
      </c>
      <c r="T1746" s="88">
        <v>1</v>
      </c>
      <c r="U1746" s="88">
        <v>2</v>
      </c>
      <c r="V1746" s="88">
        <v>0</v>
      </c>
      <c r="W1746" s="88">
        <v>1.5</v>
      </c>
      <c r="X1746" s="88">
        <v>0</v>
      </c>
      <c r="Y1746" s="88">
        <v>1</v>
      </c>
      <c r="Z1746" s="88">
        <v>0</v>
      </c>
      <c r="AA1746" s="88">
        <v>0</v>
      </c>
      <c r="AB1746" s="88">
        <v>0</v>
      </c>
      <c r="AC1746" s="88">
        <v>1</v>
      </c>
      <c r="AD1746" s="88">
        <v>10</v>
      </c>
      <c r="AE1746" s="88">
        <v>1</v>
      </c>
      <c r="AF1746" s="88">
        <v>6</v>
      </c>
      <c r="AG1746" s="92">
        <v>0</v>
      </c>
      <c r="AH1746" s="92">
        <v>1</v>
      </c>
      <c r="AI1746" s="92">
        <v>0</v>
      </c>
      <c r="AJ1746" s="92">
        <v>3</v>
      </c>
      <c r="AK1746" s="88">
        <v>0</v>
      </c>
      <c r="AL1746" s="88">
        <v>0</v>
      </c>
      <c r="AM1746" s="88">
        <v>0</v>
      </c>
      <c r="AN1746" s="88">
        <v>0</v>
      </c>
      <c r="AO1746" s="88">
        <v>3000</v>
      </c>
      <c r="AP1746" s="88">
        <v>0.2</v>
      </c>
      <c r="AQ1746" s="88">
        <v>0</v>
      </c>
      <c r="AR1746" s="92">
        <v>0</v>
      </c>
      <c r="AS1746" s="88">
        <v>99006022</v>
      </c>
      <c r="AT1746" s="86" t="s">
        <v>2340</v>
      </c>
      <c r="AU1746" s="88">
        <v>0</v>
      </c>
      <c r="AV1746" s="87">
        <v>0</v>
      </c>
      <c r="AW1746" s="87">
        <v>91000308</v>
      </c>
      <c r="AX1746" s="86" t="s">
        <v>2344</v>
      </c>
      <c r="AY1746" s="88">
        <v>0</v>
      </c>
      <c r="AZ1746" s="89">
        <v>0</v>
      </c>
      <c r="BA1746" s="89">
        <v>0</v>
      </c>
      <c r="BB1746" s="98" t="s">
        <v>2378</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19.5" customHeight="1">
      <c r="C1747" s="57">
        <v>90011011</v>
      </c>
      <c r="D1747" s="51" t="s">
        <v>2379</v>
      </c>
      <c r="E1747" s="57">
        <v>1</v>
      </c>
      <c r="F1747" s="57">
        <v>80004002</v>
      </c>
      <c r="G1747" s="57">
        <v>0</v>
      </c>
      <c r="H1747" s="58">
        <v>0</v>
      </c>
      <c r="I1747" s="57">
        <v>1</v>
      </c>
      <c r="J1747" s="57">
        <v>0</v>
      </c>
      <c r="K1747" s="57">
        <v>0</v>
      </c>
      <c r="L1747" s="52">
        <v>0</v>
      </c>
      <c r="M1747" s="52">
        <v>0</v>
      </c>
      <c r="N1747" s="52">
        <v>2</v>
      </c>
      <c r="O1747" s="52" t="s">
        <v>2380</v>
      </c>
      <c r="P1747" s="52" t="s">
        <v>2381</v>
      </c>
      <c r="Q1747" s="52">
        <v>0</v>
      </c>
      <c r="R1747" s="60">
        <v>0</v>
      </c>
      <c r="S1747" s="52">
        <v>0</v>
      </c>
      <c r="T1747" s="52">
        <v>1</v>
      </c>
      <c r="U1747" s="52">
        <v>2</v>
      </c>
      <c r="V1747" s="52">
        <v>0</v>
      </c>
      <c r="W1747" s="52">
        <v>0</v>
      </c>
      <c r="X1747" s="52">
        <v>0</v>
      </c>
      <c r="Y1747" s="52">
        <v>1</v>
      </c>
      <c r="Z1747" s="52">
        <v>0</v>
      </c>
      <c r="AA1747" s="52">
        <v>0</v>
      </c>
      <c r="AB1747" s="52">
        <v>0</v>
      </c>
      <c r="AC1747" s="52">
        <v>1</v>
      </c>
      <c r="AD1747" s="52">
        <v>0</v>
      </c>
      <c r="AE1747" s="52">
        <v>1</v>
      </c>
      <c r="AF1747" s="52">
        <v>6</v>
      </c>
      <c r="AG1747" s="60">
        <v>0</v>
      </c>
      <c r="AH1747" s="60">
        <v>1</v>
      </c>
      <c r="AI1747" s="60">
        <v>0</v>
      </c>
      <c r="AJ1747" s="60">
        <v>3</v>
      </c>
      <c r="AK1747" s="52">
        <v>0</v>
      </c>
      <c r="AL1747" s="52">
        <v>0</v>
      </c>
      <c r="AM1747" s="52">
        <v>0</v>
      </c>
      <c r="AN1747" s="52">
        <v>0</v>
      </c>
      <c r="AO1747" s="52">
        <v>1000</v>
      </c>
      <c r="AP1747" s="52">
        <v>0</v>
      </c>
      <c r="AQ1747" s="52">
        <v>0</v>
      </c>
      <c r="AR1747" s="60">
        <v>99006023</v>
      </c>
      <c r="AS1747" s="52">
        <v>99006023</v>
      </c>
      <c r="AT1747" s="51" t="s">
        <v>2340</v>
      </c>
      <c r="AU1747" s="52">
        <v>0</v>
      </c>
      <c r="AV1747" s="57">
        <v>0</v>
      </c>
      <c r="AW1747" s="57">
        <v>0</v>
      </c>
      <c r="AX1747" s="51" t="s">
        <v>160</v>
      </c>
      <c r="AY1747" s="52">
        <v>0</v>
      </c>
      <c r="AZ1747" s="58">
        <v>0</v>
      </c>
      <c r="BA1747" s="58">
        <v>0</v>
      </c>
      <c r="BB1747" s="73" t="s">
        <v>2382</v>
      </c>
      <c r="BC1747" s="52">
        <v>0</v>
      </c>
      <c r="BD1747" s="52">
        <v>0</v>
      </c>
      <c r="BE1747" s="52">
        <v>0</v>
      </c>
      <c r="BF1747" s="52">
        <v>0</v>
      </c>
      <c r="BG1747" s="52">
        <v>0</v>
      </c>
      <c r="BH1747" s="52">
        <v>0</v>
      </c>
      <c r="BI1747" s="79">
        <v>0</v>
      </c>
      <c r="BJ1747" s="60">
        <v>0</v>
      </c>
      <c r="BK1747" s="60">
        <v>0</v>
      </c>
      <c r="BL1747" s="60">
        <v>0</v>
      </c>
      <c r="BM1747" s="60">
        <v>0</v>
      </c>
      <c r="BN1747" s="60">
        <v>0</v>
      </c>
      <c r="BO1747" s="60">
        <v>1</v>
      </c>
    </row>
    <row r="1748" spans="3:67" s="244" customFormat="1" ht="19.5" customHeight="1">
      <c r="C1748" s="245">
        <v>90011012</v>
      </c>
      <c r="D1748" s="246" t="s">
        <v>2383</v>
      </c>
      <c r="E1748" s="245">
        <v>1</v>
      </c>
      <c r="F1748" s="245">
        <v>60031111</v>
      </c>
      <c r="G1748" s="245">
        <v>0</v>
      </c>
      <c r="H1748" s="245">
        <v>0</v>
      </c>
      <c r="I1748" s="245">
        <v>1</v>
      </c>
      <c r="J1748" s="245">
        <v>0</v>
      </c>
      <c r="K1748" s="245">
        <v>0</v>
      </c>
      <c r="L1748" s="245">
        <v>0</v>
      </c>
      <c r="M1748" s="245">
        <v>0</v>
      </c>
      <c r="N1748" s="245">
        <v>2</v>
      </c>
      <c r="O1748" s="245">
        <v>16</v>
      </c>
      <c r="P1748" s="245">
        <v>4</v>
      </c>
      <c r="Q1748" s="245">
        <v>0</v>
      </c>
      <c r="R1748" s="245">
        <v>0</v>
      </c>
      <c r="S1748" s="245">
        <v>0</v>
      </c>
      <c r="T1748" s="245">
        <v>1</v>
      </c>
      <c r="U1748" s="245">
        <v>2</v>
      </c>
      <c r="V1748" s="245">
        <v>0</v>
      </c>
      <c r="W1748" s="245">
        <v>1.5</v>
      </c>
      <c r="X1748" s="245">
        <v>0</v>
      </c>
      <c r="Y1748" s="245">
        <v>1</v>
      </c>
      <c r="Z1748" s="245">
        <v>0</v>
      </c>
      <c r="AA1748" s="245">
        <v>0</v>
      </c>
      <c r="AB1748" s="245">
        <v>0</v>
      </c>
      <c r="AC1748" s="245">
        <v>1</v>
      </c>
      <c r="AD1748" s="245">
        <v>20</v>
      </c>
      <c r="AE1748" s="245">
        <v>1</v>
      </c>
      <c r="AF1748" s="245">
        <v>3</v>
      </c>
      <c r="AG1748" s="245">
        <v>0</v>
      </c>
      <c r="AH1748" s="245">
        <v>2</v>
      </c>
      <c r="AI1748" s="245">
        <v>0</v>
      </c>
      <c r="AJ1748" s="245">
        <v>2</v>
      </c>
      <c r="AK1748" s="245">
        <v>0</v>
      </c>
      <c r="AL1748" s="245">
        <v>0</v>
      </c>
      <c r="AM1748" s="245">
        <v>0</v>
      </c>
      <c r="AN1748" s="245">
        <v>2</v>
      </c>
      <c r="AO1748" s="245">
        <v>8000</v>
      </c>
      <c r="AP1748" s="245">
        <v>0.5</v>
      </c>
      <c r="AQ1748" s="245">
        <v>10</v>
      </c>
      <c r="AR1748" s="245">
        <v>0</v>
      </c>
      <c r="AS1748" s="245" t="s">
        <v>158</v>
      </c>
      <c r="AT1748" s="246" t="s">
        <v>2340</v>
      </c>
      <c r="AU1748" s="245" t="s">
        <v>349</v>
      </c>
      <c r="AV1748" s="245">
        <v>10000007</v>
      </c>
      <c r="AW1748" s="245">
        <v>91000309</v>
      </c>
      <c r="AX1748" s="246" t="s">
        <v>380</v>
      </c>
      <c r="AY1748" s="245" t="s">
        <v>2384</v>
      </c>
      <c r="AZ1748" s="245">
        <v>0</v>
      </c>
      <c r="BA1748" s="245">
        <v>1</v>
      </c>
      <c r="BB1748" s="247" t="s">
        <v>2385</v>
      </c>
      <c r="BC1748" s="245">
        <v>0</v>
      </c>
      <c r="BD1748" s="245">
        <v>0</v>
      </c>
      <c r="BE1748" s="245">
        <v>0</v>
      </c>
      <c r="BF1748" s="245">
        <v>0</v>
      </c>
      <c r="BG1748" s="245">
        <v>0</v>
      </c>
      <c r="BH1748" s="245">
        <v>0</v>
      </c>
      <c r="BI1748" s="248">
        <v>0</v>
      </c>
      <c r="BJ1748" s="245">
        <v>0</v>
      </c>
      <c r="BK1748" s="245">
        <v>0</v>
      </c>
      <c r="BL1748" s="245">
        <v>0</v>
      </c>
      <c r="BM1748" s="245">
        <v>0</v>
      </c>
      <c r="BN1748" s="245">
        <v>0</v>
      </c>
      <c r="BO1748" s="245">
        <v>1</v>
      </c>
    </row>
    <row r="1749" spans="3:67" s="241" customFormat="1" ht="20.100000000000001" customHeight="1">
      <c r="C1749" s="87">
        <v>90011013</v>
      </c>
      <c r="D1749" s="86" t="s">
        <v>2386</v>
      </c>
      <c r="E1749" s="88">
        <v>1</v>
      </c>
      <c r="F1749" s="88">
        <v>61012301</v>
      </c>
      <c r="G1749" s="88">
        <v>0</v>
      </c>
      <c r="H1749" s="89">
        <v>0</v>
      </c>
      <c r="I1749" s="87">
        <v>1</v>
      </c>
      <c r="J1749" s="87">
        <v>0</v>
      </c>
      <c r="K1749" s="87">
        <v>0</v>
      </c>
      <c r="L1749" s="88">
        <v>0</v>
      </c>
      <c r="M1749" s="88">
        <v>0</v>
      </c>
      <c r="N1749" s="88">
        <v>2</v>
      </c>
      <c r="O1749" s="88">
        <v>1</v>
      </c>
      <c r="P1749" s="88">
        <v>0.2</v>
      </c>
      <c r="Q1749" s="88">
        <v>0</v>
      </c>
      <c r="R1749" s="92">
        <v>0</v>
      </c>
      <c r="S1749" s="88">
        <v>0</v>
      </c>
      <c r="T1749" s="88">
        <v>1</v>
      </c>
      <c r="U1749" s="88">
        <v>1</v>
      </c>
      <c r="V1749" s="88">
        <v>0</v>
      </c>
      <c r="W1749" s="88">
        <v>1</v>
      </c>
      <c r="X1749" s="88">
        <v>0</v>
      </c>
      <c r="Y1749" s="88">
        <v>1</v>
      </c>
      <c r="Z1749" s="88">
        <v>0</v>
      </c>
      <c r="AA1749" s="88">
        <v>0</v>
      </c>
      <c r="AB1749" s="88">
        <v>0</v>
      </c>
      <c r="AC1749" s="88">
        <v>1</v>
      </c>
      <c r="AD1749" s="88">
        <v>0</v>
      </c>
      <c r="AE1749" s="88">
        <v>2</v>
      </c>
      <c r="AF1749" s="88" t="s">
        <v>167</v>
      </c>
      <c r="AG1749" s="92">
        <v>0</v>
      </c>
      <c r="AH1749" s="92">
        <v>2</v>
      </c>
      <c r="AI1749" s="92">
        <v>0</v>
      </c>
      <c r="AJ1749" s="92">
        <v>1.5</v>
      </c>
      <c r="AK1749" s="88">
        <v>0</v>
      </c>
      <c r="AL1749" s="88">
        <v>0.1</v>
      </c>
      <c r="AM1749" s="88">
        <v>0</v>
      </c>
      <c r="AN1749" s="88">
        <v>0.5</v>
      </c>
      <c r="AO1749" s="88">
        <v>500</v>
      </c>
      <c r="AP1749" s="88">
        <v>0</v>
      </c>
      <c r="AQ1749" s="88">
        <v>15</v>
      </c>
      <c r="AR1749" s="217" t="s">
        <v>2387</v>
      </c>
      <c r="AS1749" s="221" t="s">
        <v>2388</v>
      </c>
      <c r="AT1749" s="86" t="s">
        <v>2340</v>
      </c>
      <c r="AU1749" s="88" t="s">
        <v>169</v>
      </c>
      <c r="AV1749" s="87">
        <v>10000011</v>
      </c>
      <c r="AW1749" s="87">
        <v>91000310</v>
      </c>
      <c r="AX1749" s="86" t="s">
        <v>170</v>
      </c>
      <c r="AY1749" s="88">
        <v>0</v>
      </c>
      <c r="AZ1749" s="89">
        <v>0</v>
      </c>
      <c r="BA1749" s="89">
        <v>0</v>
      </c>
      <c r="BB1749" s="98" t="s">
        <v>2389</v>
      </c>
      <c r="BC1749" s="88">
        <v>0</v>
      </c>
      <c r="BD1749" s="88">
        <v>0</v>
      </c>
      <c r="BE1749" s="88">
        <v>0</v>
      </c>
      <c r="BF1749" s="88">
        <v>0</v>
      </c>
      <c r="BG1749" s="88">
        <v>0</v>
      </c>
      <c r="BH1749" s="88">
        <v>0</v>
      </c>
      <c r="BI1749" s="83">
        <v>0</v>
      </c>
      <c r="BJ1749" s="92">
        <v>0</v>
      </c>
      <c r="BK1749" s="92">
        <v>0</v>
      </c>
      <c r="BL1749" s="92">
        <v>0</v>
      </c>
      <c r="BM1749" s="92">
        <v>0</v>
      </c>
      <c r="BN1749" s="92">
        <v>0</v>
      </c>
      <c r="BO1749" s="92">
        <v>1</v>
      </c>
    </row>
    <row r="1750" spans="3:67" s="241" customFormat="1" ht="20.100000000000001" customHeight="1">
      <c r="C1750" s="87">
        <v>90011014</v>
      </c>
      <c r="D1750" s="86" t="s">
        <v>2386</v>
      </c>
      <c r="E1750" s="88">
        <v>1</v>
      </c>
      <c r="F1750" s="88">
        <v>61012301</v>
      </c>
      <c r="G1750" s="88">
        <v>0</v>
      </c>
      <c r="H1750" s="89">
        <v>0</v>
      </c>
      <c r="I1750" s="87">
        <v>1</v>
      </c>
      <c r="J1750" s="87">
        <v>0</v>
      </c>
      <c r="K1750" s="87">
        <v>0</v>
      </c>
      <c r="L1750" s="88">
        <v>0</v>
      </c>
      <c r="M1750" s="88">
        <v>0</v>
      </c>
      <c r="N1750" s="88">
        <v>2</v>
      </c>
      <c r="O1750" s="88">
        <v>1</v>
      </c>
      <c r="P1750" s="88">
        <v>0.2</v>
      </c>
      <c r="Q1750" s="88">
        <v>0</v>
      </c>
      <c r="R1750" s="92">
        <v>0</v>
      </c>
      <c r="S1750" s="88">
        <v>0</v>
      </c>
      <c r="T1750" s="88">
        <v>1</v>
      </c>
      <c r="U1750" s="88">
        <v>1</v>
      </c>
      <c r="V1750" s="88">
        <v>0</v>
      </c>
      <c r="W1750" s="88">
        <v>1</v>
      </c>
      <c r="X1750" s="88">
        <v>0</v>
      </c>
      <c r="Y1750" s="88">
        <v>1</v>
      </c>
      <c r="Z1750" s="88">
        <v>0</v>
      </c>
      <c r="AA1750" s="88">
        <v>0</v>
      </c>
      <c r="AB1750" s="88">
        <v>0</v>
      </c>
      <c r="AC1750" s="88">
        <v>1</v>
      </c>
      <c r="AD1750" s="88">
        <v>0</v>
      </c>
      <c r="AE1750" s="88">
        <v>2</v>
      </c>
      <c r="AF1750" s="88" t="s">
        <v>167</v>
      </c>
      <c r="AG1750" s="92">
        <v>0</v>
      </c>
      <c r="AH1750" s="92">
        <v>2</v>
      </c>
      <c r="AI1750" s="92">
        <v>0</v>
      </c>
      <c r="AJ1750" s="92">
        <v>1.5</v>
      </c>
      <c r="AK1750" s="88">
        <v>0</v>
      </c>
      <c r="AL1750" s="88">
        <v>0.1</v>
      </c>
      <c r="AM1750" s="88">
        <v>0</v>
      </c>
      <c r="AN1750" s="88">
        <v>0.5</v>
      </c>
      <c r="AO1750" s="88">
        <v>500</v>
      </c>
      <c r="AP1750" s="88">
        <v>0</v>
      </c>
      <c r="AQ1750" s="88">
        <v>15</v>
      </c>
      <c r="AR1750" s="217" t="s">
        <v>2390</v>
      </c>
      <c r="AS1750" s="221" t="s">
        <v>2388</v>
      </c>
      <c r="AT1750" s="86" t="s">
        <v>2340</v>
      </c>
      <c r="AU1750" s="88" t="s">
        <v>169</v>
      </c>
      <c r="AV1750" s="87">
        <v>10000011</v>
      </c>
      <c r="AW1750" s="87">
        <v>91000310</v>
      </c>
      <c r="AX1750" s="86" t="s">
        <v>170</v>
      </c>
      <c r="AY1750" s="88">
        <v>0</v>
      </c>
      <c r="AZ1750" s="89">
        <v>0</v>
      </c>
      <c r="BA1750" s="89">
        <v>0</v>
      </c>
      <c r="BB1750" s="98" t="s">
        <v>2389</v>
      </c>
      <c r="BC1750" s="88">
        <v>0</v>
      </c>
      <c r="BD1750" s="88">
        <v>0</v>
      </c>
      <c r="BE1750" s="88">
        <v>0</v>
      </c>
      <c r="BF1750" s="88">
        <v>0</v>
      </c>
      <c r="BG1750" s="88">
        <v>0</v>
      </c>
      <c r="BH1750" s="88">
        <v>0</v>
      </c>
      <c r="BI1750" s="83">
        <v>0</v>
      </c>
      <c r="BJ1750" s="92">
        <v>0</v>
      </c>
      <c r="BK1750" s="92">
        <v>0</v>
      </c>
      <c r="BL1750" s="92">
        <v>0</v>
      </c>
      <c r="BM1750" s="92">
        <v>0</v>
      </c>
      <c r="BN1750" s="92">
        <v>0</v>
      </c>
      <c r="BO1750" s="92">
        <v>1</v>
      </c>
    </row>
    <row r="1751" spans="3:67" s="241" customFormat="1" ht="19.5" customHeight="1">
      <c r="C1751" s="87">
        <v>90011015</v>
      </c>
      <c r="D1751" s="86" t="s">
        <v>2391</v>
      </c>
      <c r="E1751" s="87">
        <v>1</v>
      </c>
      <c r="F1751" s="88">
        <v>60010100</v>
      </c>
      <c r="G1751" s="87">
        <v>0</v>
      </c>
      <c r="H1751" s="89">
        <v>0</v>
      </c>
      <c r="I1751" s="87">
        <v>1</v>
      </c>
      <c r="J1751" s="87">
        <v>0</v>
      </c>
      <c r="K1751" s="87">
        <v>0</v>
      </c>
      <c r="L1751" s="88">
        <v>0</v>
      </c>
      <c r="M1751" s="88">
        <v>0</v>
      </c>
      <c r="N1751" s="88">
        <v>2</v>
      </c>
      <c r="O1751" s="88">
        <v>1</v>
      </c>
      <c r="P1751" s="88">
        <v>0.2</v>
      </c>
      <c r="Q1751" s="88">
        <v>0</v>
      </c>
      <c r="R1751" s="92">
        <v>0</v>
      </c>
      <c r="S1751" s="88">
        <v>0</v>
      </c>
      <c r="T1751" s="88">
        <v>1</v>
      </c>
      <c r="U1751" s="88">
        <v>2</v>
      </c>
      <c r="V1751" s="88">
        <v>0</v>
      </c>
      <c r="W1751" s="88">
        <v>0.3</v>
      </c>
      <c r="X1751" s="88">
        <v>0</v>
      </c>
      <c r="Y1751" s="88">
        <v>1</v>
      </c>
      <c r="Z1751" s="88">
        <v>0</v>
      </c>
      <c r="AA1751" s="88">
        <v>0</v>
      </c>
      <c r="AB1751" s="88">
        <v>0</v>
      </c>
      <c r="AC1751" s="88">
        <v>1</v>
      </c>
      <c r="AD1751" s="88">
        <v>0</v>
      </c>
      <c r="AE1751" s="88">
        <v>1</v>
      </c>
      <c r="AF1751" s="88" t="s">
        <v>550</v>
      </c>
      <c r="AG1751" s="92">
        <v>1</v>
      </c>
      <c r="AH1751" s="92">
        <v>0</v>
      </c>
      <c r="AI1751" s="92">
        <v>0</v>
      </c>
      <c r="AJ1751" s="92">
        <v>0</v>
      </c>
      <c r="AK1751" s="88">
        <v>0</v>
      </c>
      <c r="AL1751" s="88">
        <v>0</v>
      </c>
      <c r="AM1751" s="88">
        <v>0</v>
      </c>
      <c r="AN1751" s="88">
        <v>0</v>
      </c>
      <c r="AO1751" s="88">
        <v>5000</v>
      </c>
      <c r="AP1751" s="88">
        <v>0</v>
      </c>
      <c r="AQ1751" s="88">
        <v>0</v>
      </c>
      <c r="AR1751" s="92">
        <v>0</v>
      </c>
      <c r="AS1751" s="88">
        <v>99006025</v>
      </c>
      <c r="AT1751" s="86" t="s">
        <v>2340</v>
      </c>
      <c r="AU1751" s="88" t="s">
        <v>349</v>
      </c>
      <c r="AV1751" s="87">
        <v>10000007</v>
      </c>
      <c r="AW1751" s="87">
        <v>91000311</v>
      </c>
      <c r="AX1751" s="90" t="s">
        <v>230</v>
      </c>
      <c r="AY1751" s="90" t="s">
        <v>2392</v>
      </c>
      <c r="AZ1751" s="89">
        <v>0</v>
      </c>
      <c r="BA1751" s="89">
        <v>0</v>
      </c>
      <c r="BB1751" s="98" t="s">
        <v>2393</v>
      </c>
      <c r="BC1751" s="88">
        <v>0</v>
      </c>
      <c r="BD1751" s="88">
        <v>0</v>
      </c>
      <c r="BE1751" s="88">
        <v>0</v>
      </c>
      <c r="BF1751" s="88">
        <v>0</v>
      </c>
      <c r="BG1751" s="88">
        <v>0</v>
      </c>
      <c r="BH1751" s="88">
        <v>0</v>
      </c>
      <c r="BI1751" s="83">
        <v>0</v>
      </c>
      <c r="BJ1751" s="92">
        <v>0</v>
      </c>
      <c r="BK1751" s="92">
        <v>0</v>
      </c>
      <c r="BL1751" s="92">
        <v>0</v>
      </c>
      <c r="BM1751" s="92">
        <v>0</v>
      </c>
      <c r="BN1751" s="92">
        <v>0</v>
      </c>
      <c r="BO1751" s="92">
        <v>1</v>
      </c>
    </row>
    <row r="1752" spans="3:67" s="243" customFormat="1" ht="19.5" customHeight="1">
      <c r="C1752" s="57">
        <v>90011016</v>
      </c>
      <c r="D1752" s="51" t="s">
        <v>2394</v>
      </c>
      <c r="E1752" s="57">
        <v>1</v>
      </c>
      <c r="F1752" s="52">
        <v>60010100</v>
      </c>
      <c r="G1752" s="57">
        <v>0</v>
      </c>
      <c r="H1752" s="58">
        <v>0</v>
      </c>
      <c r="I1752" s="57">
        <v>1</v>
      </c>
      <c r="J1752" s="57">
        <v>0</v>
      </c>
      <c r="K1752" s="57">
        <v>0</v>
      </c>
      <c r="L1752" s="52">
        <v>0</v>
      </c>
      <c r="M1752" s="52">
        <v>0</v>
      </c>
      <c r="N1752" s="52">
        <v>2</v>
      </c>
      <c r="O1752" s="52">
        <v>3</v>
      </c>
      <c r="P1752" s="52">
        <v>1</v>
      </c>
      <c r="Q1752" s="52">
        <v>0</v>
      </c>
      <c r="R1752" s="60">
        <v>1</v>
      </c>
      <c r="S1752" s="52">
        <v>0</v>
      </c>
      <c r="T1752" s="52">
        <v>1</v>
      </c>
      <c r="U1752" s="52">
        <v>1</v>
      </c>
      <c r="V1752" s="52">
        <v>0</v>
      </c>
      <c r="W1752" s="52">
        <v>0</v>
      </c>
      <c r="X1752" s="52">
        <v>0</v>
      </c>
      <c r="Y1752" s="52">
        <v>0</v>
      </c>
      <c r="Z1752" s="52">
        <v>0</v>
      </c>
      <c r="AA1752" s="52">
        <v>0</v>
      </c>
      <c r="AB1752" s="52">
        <v>0</v>
      </c>
      <c r="AC1752" s="52">
        <v>1</v>
      </c>
      <c r="AD1752" s="52">
        <v>0</v>
      </c>
      <c r="AE1752" s="52">
        <v>1</v>
      </c>
      <c r="AF1752" s="52">
        <v>2</v>
      </c>
      <c r="AG1752" s="60">
        <v>1</v>
      </c>
      <c r="AH1752" s="60">
        <v>0</v>
      </c>
      <c r="AI1752" s="60">
        <v>0</v>
      </c>
      <c r="AJ1752" s="60">
        <v>0</v>
      </c>
      <c r="AK1752" s="52">
        <v>0</v>
      </c>
      <c r="AL1752" s="52">
        <v>0</v>
      </c>
      <c r="AM1752" s="52">
        <v>0</v>
      </c>
      <c r="AN1752" s="52">
        <v>6</v>
      </c>
      <c r="AO1752" s="52">
        <v>6000</v>
      </c>
      <c r="AP1752" s="52">
        <v>0</v>
      </c>
      <c r="AQ1752" s="52">
        <v>0</v>
      </c>
      <c r="AR1752" s="224" t="s">
        <v>2395</v>
      </c>
      <c r="AS1752" s="66">
        <v>0</v>
      </c>
      <c r="AT1752" s="51" t="s">
        <v>2340</v>
      </c>
      <c r="AU1752" s="52">
        <v>0</v>
      </c>
      <c r="AV1752" s="57">
        <v>0</v>
      </c>
      <c r="AW1752" s="57">
        <v>0</v>
      </c>
      <c r="AX1752" s="51" t="s">
        <v>2396</v>
      </c>
      <c r="AY1752" s="52" t="s">
        <v>2397</v>
      </c>
      <c r="AZ1752" s="58">
        <v>0</v>
      </c>
      <c r="BA1752" s="58">
        <v>0</v>
      </c>
      <c r="BB1752" s="73" t="s">
        <v>583</v>
      </c>
      <c r="BC1752" s="52">
        <v>0</v>
      </c>
      <c r="BD1752" s="52">
        <v>0</v>
      </c>
      <c r="BE1752" s="52">
        <v>0</v>
      </c>
      <c r="BF1752" s="52">
        <v>0</v>
      </c>
      <c r="BG1752" s="52">
        <v>0</v>
      </c>
      <c r="BH1752" s="52">
        <v>0</v>
      </c>
      <c r="BI1752" s="79">
        <v>0</v>
      </c>
      <c r="BJ1752" s="60">
        <v>0</v>
      </c>
      <c r="BK1752" s="60">
        <v>0</v>
      </c>
      <c r="BL1752" s="60">
        <v>0</v>
      </c>
      <c r="BM1752" s="60">
        <v>0</v>
      </c>
      <c r="BN1752" s="60">
        <v>0</v>
      </c>
      <c r="BO1752" s="60">
        <v>0</v>
      </c>
    </row>
    <row r="1753" spans="3:67" s="243" customFormat="1" ht="20.100000000000001" customHeight="1">
      <c r="C1753" s="57">
        <v>90011017</v>
      </c>
      <c r="D1753" s="51" t="s">
        <v>2398</v>
      </c>
      <c r="E1753" s="52">
        <v>1</v>
      </c>
      <c r="F1753" s="52">
        <v>61012301</v>
      </c>
      <c r="G1753" s="52">
        <v>0</v>
      </c>
      <c r="H1753" s="58">
        <v>0</v>
      </c>
      <c r="I1753" s="57">
        <v>1</v>
      </c>
      <c r="J1753" s="57">
        <v>0</v>
      </c>
      <c r="K1753" s="57">
        <v>0</v>
      </c>
      <c r="L1753" s="52">
        <v>0</v>
      </c>
      <c r="M1753" s="52">
        <v>0</v>
      </c>
      <c r="N1753" s="52">
        <v>2</v>
      </c>
      <c r="O1753" s="52">
        <v>1</v>
      </c>
      <c r="P1753" s="52">
        <v>1</v>
      </c>
      <c r="Q1753" s="52">
        <v>0</v>
      </c>
      <c r="R1753" s="60">
        <v>0</v>
      </c>
      <c r="S1753" s="52">
        <v>0</v>
      </c>
      <c r="T1753" s="52">
        <v>1</v>
      </c>
      <c r="U1753" s="52">
        <v>1</v>
      </c>
      <c r="V1753" s="52">
        <v>0</v>
      </c>
      <c r="W1753" s="52">
        <v>1</v>
      </c>
      <c r="X1753" s="52">
        <v>0</v>
      </c>
      <c r="Y1753" s="52">
        <v>1</v>
      </c>
      <c r="Z1753" s="52">
        <v>0</v>
      </c>
      <c r="AA1753" s="52">
        <v>0</v>
      </c>
      <c r="AB1753" s="52">
        <v>0</v>
      </c>
      <c r="AC1753" s="52">
        <v>1</v>
      </c>
      <c r="AD1753" s="52">
        <v>0</v>
      </c>
      <c r="AE1753" s="52">
        <v>2</v>
      </c>
      <c r="AF1753" s="52" t="s">
        <v>167</v>
      </c>
      <c r="AG1753" s="60">
        <v>0</v>
      </c>
      <c r="AH1753" s="60">
        <v>2</v>
      </c>
      <c r="AI1753" s="60">
        <v>0</v>
      </c>
      <c r="AJ1753" s="60">
        <v>1.5</v>
      </c>
      <c r="AK1753" s="52">
        <v>0</v>
      </c>
      <c r="AL1753" s="52">
        <v>0</v>
      </c>
      <c r="AM1753" s="52">
        <v>0</v>
      </c>
      <c r="AN1753" s="52">
        <v>0.6</v>
      </c>
      <c r="AO1753" s="52">
        <v>500</v>
      </c>
      <c r="AP1753" s="52">
        <v>0</v>
      </c>
      <c r="AQ1753" s="52">
        <v>15</v>
      </c>
      <c r="AR1753" s="224">
        <v>0</v>
      </c>
      <c r="AS1753" s="216" t="s">
        <v>2399</v>
      </c>
      <c r="AT1753" s="51" t="s">
        <v>2340</v>
      </c>
      <c r="AU1753" s="52" t="s">
        <v>169</v>
      </c>
      <c r="AV1753" s="57">
        <v>10000011</v>
      </c>
      <c r="AW1753" s="57">
        <v>91000310</v>
      </c>
      <c r="AX1753" s="51" t="s">
        <v>2400</v>
      </c>
      <c r="AY1753" s="52">
        <v>0</v>
      </c>
      <c r="AZ1753" s="58">
        <v>0</v>
      </c>
      <c r="BA1753" s="58">
        <v>0</v>
      </c>
      <c r="BB1753" s="73" t="s">
        <v>2389</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2401</v>
      </c>
      <c r="E1754" s="52">
        <v>1</v>
      </c>
      <c r="F1754" s="52">
        <v>61012201</v>
      </c>
      <c r="G1754" s="52">
        <v>0</v>
      </c>
      <c r="H1754" s="58">
        <v>0</v>
      </c>
      <c r="I1754" s="57">
        <v>1</v>
      </c>
      <c r="J1754" s="52">
        <v>0</v>
      </c>
      <c r="K1754" s="52">
        <v>0</v>
      </c>
      <c r="L1754" s="52">
        <v>0</v>
      </c>
      <c r="M1754" s="52">
        <v>0</v>
      </c>
      <c r="N1754" s="52">
        <v>2</v>
      </c>
      <c r="O1754" s="52">
        <v>2</v>
      </c>
      <c r="P1754" s="52">
        <v>2</v>
      </c>
      <c r="Q1754" s="52">
        <v>1</v>
      </c>
      <c r="R1754" s="60">
        <v>0</v>
      </c>
      <c r="S1754" s="52">
        <v>0</v>
      </c>
      <c r="T1754" s="52">
        <v>1</v>
      </c>
      <c r="U1754" s="52">
        <v>2</v>
      </c>
      <c r="V1754" s="52">
        <v>0</v>
      </c>
      <c r="W1754" s="52">
        <v>0</v>
      </c>
      <c r="X1754" s="52">
        <v>0</v>
      </c>
      <c r="Y1754" s="52">
        <v>1</v>
      </c>
      <c r="Z1754" s="52">
        <v>0</v>
      </c>
      <c r="AA1754" s="52">
        <v>0</v>
      </c>
      <c r="AB1754" s="52">
        <v>0</v>
      </c>
      <c r="AC1754" s="52">
        <v>1</v>
      </c>
      <c r="AD1754" s="52">
        <v>0</v>
      </c>
      <c r="AE1754" s="52">
        <v>1</v>
      </c>
      <c r="AF1754" s="52">
        <v>1</v>
      </c>
      <c r="AG1754" s="60">
        <v>0</v>
      </c>
      <c r="AH1754" s="60">
        <v>1</v>
      </c>
      <c r="AI1754" s="60">
        <v>0</v>
      </c>
      <c r="AJ1754" s="60">
        <v>1.5</v>
      </c>
      <c r="AK1754" s="52">
        <v>0</v>
      </c>
      <c r="AL1754" s="52">
        <v>0</v>
      </c>
      <c r="AM1754" s="52">
        <v>0</v>
      </c>
      <c r="AN1754" s="52">
        <v>0</v>
      </c>
      <c r="AO1754" s="52">
        <v>1000</v>
      </c>
      <c r="AP1754" s="52">
        <v>0</v>
      </c>
      <c r="AQ1754" s="52">
        <v>0</v>
      </c>
      <c r="AR1754" s="60">
        <v>0</v>
      </c>
      <c r="AS1754" s="52">
        <v>0</v>
      </c>
      <c r="AT1754" s="51" t="s">
        <v>2340</v>
      </c>
      <c r="AU1754" s="52" t="s">
        <v>349</v>
      </c>
      <c r="AV1754" s="57">
        <v>0</v>
      </c>
      <c r="AW1754" s="57">
        <v>0</v>
      </c>
      <c r="AX1754" s="51" t="s">
        <v>2402</v>
      </c>
      <c r="AY1754" s="52">
        <v>0</v>
      </c>
      <c r="AZ1754" s="58">
        <v>0</v>
      </c>
      <c r="BA1754" s="58">
        <v>0</v>
      </c>
      <c r="BB1754" s="100" t="s">
        <v>497</v>
      </c>
      <c r="BC1754" s="52">
        <v>0</v>
      </c>
      <c r="BD1754" s="52">
        <v>0</v>
      </c>
      <c r="BE1754" s="52">
        <v>0</v>
      </c>
      <c r="BF1754" s="52">
        <v>0</v>
      </c>
      <c r="BG1754" s="52">
        <v>0</v>
      </c>
      <c r="BH1754" s="52">
        <v>0</v>
      </c>
      <c r="BI1754" s="79">
        <v>0</v>
      </c>
      <c r="BJ1754" s="60">
        <v>0</v>
      </c>
      <c r="BK1754" s="60">
        <v>0</v>
      </c>
      <c r="BL1754" s="60">
        <v>0</v>
      </c>
      <c r="BM1754" s="60">
        <v>0</v>
      </c>
      <c r="BN1754" s="60">
        <v>0</v>
      </c>
      <c r="BO1754" s="60">
        <v>0</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2023-12-04T11:57:50Z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