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1EBEA74-1331-4040-AA21-207FF0CFAE8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SkillProto!$AX$1:$AX$1899</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482" i="1" s="1"/>
  <c r="BB779" i="1"/>
  <c r="BB778" i="1"/>
  <c r="BB480" i="1" s="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G665" i="1"/>
  <c r="BB664" i="1"/>
  <c r="G664" i="1"/>
  <c r="BB663" i="1"/>
  <c r="BB662" i="1"/>
  <c r="BB661" i="1"/>
  <c r="BB660" i="1"/>
  <c r="BB468" i="1" s="1"/>
  <c r="G660" i="1"/>
  <c r="BB659" i="1"/>
  <c r="G659" i="1"/>
  <c r="BB658" i="1"/>
  <c r="G658" i="1"/>
  <c r="BB657" i="1"/>
  <c r="BB656" i="1"/>
  <c r="BB655" i="1"/>
  <c r="BB654" i="1"/>
  <c r="G654" i="1"/>
  <c r="BB653" i="1"/>
  <c r="BB467" i="1" s="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448" i="1" s="1"/>
  <c r="BB518" i="1"/>
  <c r="BB517" i="1"/>
  <c r="BB516" i="1"/>
  <c r="BB515" i="1"/>
  <c r="BB514" i="1"/>
  <c r="BB513" i="1"/>
  <c r="BB494" i="1"/>
  <c r="BB491" i="1"/>
  <c r="BB484" i="1"/>
  <c r="BB478" i="1"/>
  <c r="BB473" i="1"/>
  <c r="BB380" i="1"/>
  <c r="BB93" i="1"/>
  <c r="I93" i="1"/>
  <c r="G93" i="1"/>
  <c r="G84" i="1"/>
  <c r="BB445" i="1" l="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<sst xmlns="http://schemas.openxmlformats.org/spreadsheetml/2006/main" count="11219" uniqueCount="2757">
  <si>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</si>
  <si>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</si>
  <si>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</si>
  <si>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</si>
  <si>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</si>
  <si>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</si>
  <si>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</si>
  <si>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</si>
  <si>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</si>
  <si>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</si>
  <si>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</si>
  <si>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</si>
  <si>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</si>
  <si>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</si>
  <si>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</si>
  <si>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</si>
  <si>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</si>
  <si>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</si>
  <si>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</si>
  <si>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</si>
  <si>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</si>
  <si>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</si>
  <si>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</si>
  <si>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</si>
  <si>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</si>
  <si>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</si>
  <si>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</si>
  <si>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</si>
  <si>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</si>
  <si>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</si>
  <si>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</si>
  <si>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</si>
  <si>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</si>
  <si>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</si>
  <si>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</si>
  <si>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</si>
  <si>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</si>
  <si>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</si>
  <si>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</si>
  <si>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</si>
  <si>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</si>
  <si>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</si>
  <si>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</si>
  <si>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</si>
  <si>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</si>
  <si>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</si>
  <si>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</si>
  <si>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</si>
  <si>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</si>
  <si>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</si>
  <si>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</si>
  <si>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</si>
  <si>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</si>
  <si>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</si>
  <si>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</si>
  <si>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</si>
  <si>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</si>
  <si>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</si>
  <si>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</si>
  <si>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</si>
  <si>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</si>
  <si>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</si>
  <si>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</si>
  <si>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</si>
  <si>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</si>
  <si>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</si>
  <si>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</si>
  <si>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</si>
  <si>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</si>
  <si>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</si>
  <si>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</si>
  <si>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</si>
  <si>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</si>
  <si>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</si>
  <si>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</si>
  <si>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</si>
  <si>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</si>
  <si>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</si>
  <si>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</si>
  <si>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</si>
  <si>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</si>
  <si>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</si>
  <si>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</si>
  <si>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</si>
  <si>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</si>
  <si>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</si>
  <si>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</si>
  <si>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</si>
  <si>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</si>
  <si>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</si>
  <si>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</si>
  <si>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</si>
  <si>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</si>
  <si>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</si>
  <si>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</si>
  <si>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</si>
  <si>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</si>
  <si>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</si>
  <si>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</si>
  <si>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</si>
  <si>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</si>
  <si>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</si>
  <si>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</si>
  <si>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</si>
  <si>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</si>
  <si>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</si>
  <si>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</si>
  <si>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</si>
  <si>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</si>
  <si>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</si>
  <si>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</si>
  <si>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</si>
  <si>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</si>
  <si>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</si>
  <si>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</si>
  <si>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</si>
  <si>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</si>
  <si>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</si>
  <si>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</si>
  <si>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</si>
  <si>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</si>
  <si>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</si>
  <si>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</si>
  <si>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</si>
  <si>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</si>
  <si>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</si>
  <si>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</si>
  <si>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</si>
  <si>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</si>
  <si>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</si>
  <si>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</si>
  <si>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</si>
  <si>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</si>
  <si>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</si>
  <si>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</si>
  <si>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</si>
  <si>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</si>
  <si>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</si>
  <si>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</si>
  <si>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</si>
  <si>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</si>
  <si>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</si>
  <si>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</si>
  <si>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</si>
  <si>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</si>
  <si>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</si>
  <si>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</si>
  <si>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</si>
  <si>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</si>
  <si>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</si>
  <si>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</si>
  <si>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</si>
  <si>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</si>
  <si>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</si>
  <si>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</si>
  <si>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</si>
  <si>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</si>
  <si>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</si>
  <si>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</si>
  <si>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</si>
  <si>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</si>
  <si>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</si>
  <si>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</si>
  <si>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</si>
  <si>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</si>
  <si>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</si>
  <si>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</si>
  <si>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</si>
  <si>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</si>
  <si>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</si>
  <si>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</si>
  <si>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</si>
  <si>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</si>
  <si>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</si>
  <si>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</si>
  <si>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</si>
  <si>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</si>
  <si>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</si>
  <si>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</si>
  <si>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</si>
  <si>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</si>
  <si>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</si>
  <si>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</si>
  <si>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</si>
  <si>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</si>
  <si>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</si>
  <si>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</si>
  <si>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</si>
  <si>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</si>
  <si>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</si>
  <si>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</si>
  <si>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</si>
  <si>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</si>
  <si>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</si>
  <si>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</si>
  <si>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</si>
  <si>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</si>
  <si>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</si>
  <si>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</si>
  <si>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</si>
  <si>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</si>
  <si>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</si>
  <si>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</si>
  <si>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</si>
  <si>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</si>
  <si>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</si>
  <si>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</si>
  <si>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</si>
  <si>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</si>
  <si>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</si>
  <si>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</si>
  <si>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</si>
  <si>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</si>
  <si>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</si>
  <si>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</si>
  <si>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</si>
  <si>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</si>
  <si>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</si>
  <si>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</si>
  <si>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</si>
  <si>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</si>
  <si>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</si>
  <si>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</si>
  <si>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</si>
  <si>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</si>
  <si>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</si>
  <si>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</si>
  <si>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</si>
  <si>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</si>
  <si>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</si>
  <si>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</si>
  <si>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</si>
  <si>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</si>
  <si>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</si>
  <si>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</si>
  <si>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</si>
  <si>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</si>
  <si>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</si>
  <si>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</si>
  <si>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</si>
  <si>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</si>
  <si>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</si>
  <si>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</si>
  <si>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</si>
  <si>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</si>
  <si>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</si>
  <si>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</si>
  <si>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</si>
  <si>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</si>
  <si>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</si>
  <si>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</si>
  <si>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</si>
  <si>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</si>
  <si>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</si>
  <si>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</si>
  <si>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</si>
  <si>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</si>
  <si>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</si>
  <si>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</si>
  <si>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</si>
  <si>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</si>
  <si>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</si>
  <si>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</si>
  <si>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</si>
  <si>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</si>
  <si>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</si>
  <si>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</si>
  <si>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</si>
  <si>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</si>
  <si>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</si>
  <si>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</si>
  <si>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</si>
  <si>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</si>
  <si>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</si>
  <si>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</si>
  <si>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</si>
  <si>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</si>
  <si>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</si>
  <si>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</si>
  <si>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</si>
  <si>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</si>
  <si>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</si>
  <si>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</si>
  <si>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</si>
  <si>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</si>
  <si>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</si>
  <si>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</si>
  <si>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</si>
  <si>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</si>
  <si>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</si>
  <si>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</si>
  <si>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</si>
  <si>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</si>
  <si>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</si>
  <si>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</si>
  <si>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</si>
  <si>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</si>
  <si>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</si>
  <si>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</si>
  <si>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</si>
  <si>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</si>
  <si>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</si>
  <si>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</si>
  <si>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</si>
  <si>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</si>
  <si>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</si>
  <si>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</si>
  <si>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</si>
  <si>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</si>
  <si>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</si>
  <si>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</si>
  <si>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</si>
  <si>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</si>
  <si>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</si>
  <si>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</si>
  <si>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</si>
  <si>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</si>
  <si>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</si>
  <si>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</si>
  <si>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</si>
  <si>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</si>
  <si>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</si>
  <si>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</si>
  <si>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</si>
  <si>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</si>
  <si>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</si>
  <si>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</si>
  <si>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</si>
  <si>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</si>
  <si>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</si>
  <si>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</si>
  <si>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</si>
  <si>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</si>
  <si>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</si>
  <si>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</si>
  <si>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</si>
  <si>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</si>
  <si>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</si>
  <si>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</si>
  <si>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</si>
  <si>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</si>
  <si>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</si>
  <si>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</si>
  <si>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</si>
  <si>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</si>
  <si>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</si>
  <si>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</si>
  <si>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</si>
  <si>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</si>
  <si>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</si>
  <si>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</si>
  <si>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</si>
  <si>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</si>
  <si>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</si>
  <si>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</si>
  <si>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</si>
  <si>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</si>
  <si>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</si>
  <si>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</si>
  <si>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</si>
  <si>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</si>
  <si>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</si>
  <si>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</si>
  <si>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</si>
  <si>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</si>
  <si>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</si>
  <si>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</si>
  <si>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</si>
  <si>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</si>
  <si>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</si>
  <si>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</si>
  <si>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</si>
  <si>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</si>
  <si>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</si>
  <si>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</si>
  <si>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</si>
  <si>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</si>
  <si>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</si>
  <si>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</si>
  <si>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</si>
  <si>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</si>
  <si>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</si>
  <si>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</si>
  <si>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</si>
  <si>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</si>
  <si>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</si>
  <si>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</si>
  <si>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</si>
  <si>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</si>
  <si>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</si>
  <si>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</si>
  <si>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</si>
  <si>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</si>
  <si>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</si>
  <si>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</si>
  <si>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</si>
  <si>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</si>
  <si>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</si>
  <si>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</si>
  <si>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</si>
  <si>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</si>
  <si>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</si>
  <si>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</si>
  <si>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</si>
  <si>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</si>
  <si>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</si>
  <si>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</si>
  <si>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</si>
  <si>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</si>
  <si>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</si>
  <si>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</si>
  <si>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</si>
  <si>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</si>
  <si>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</si>
  <si>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</si>
  <si>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</si>
  <si>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</si>
  <si>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</si>
  <si>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</si>
  <si>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</si>
  <si>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</si>
  <si>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</si>
  <si>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</si>
  <si>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</si>
  <si>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</si>
  <si>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</si>
  <si>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</si>
  <si>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</si>
  <si>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</si>
  <si>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</si>
  <si>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</si>
  <si>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</si>
  <si>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</si>
  <si>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</si>
  <si>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</si>
  <si>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</si>
  <si>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</si>
  <si>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</si>
  <si>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</si>
  <si>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</si>
  <si>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</si>
  <si>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</si>
  <si>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</si>
  <si>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</si>
  <si>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</si>
  <si>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</si>
  <si>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</si>
  <si>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</si>
  <si>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</si>
  <si>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</si>
  <si>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</si>
  <si>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</si>
  <si>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</si>
  <si>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</si>
  <si>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</si>
  <si>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</si>
  <si>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</si>
  <si>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</si>
  <si>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</si>
  <si>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</si>
  <si>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</si>
  <si>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</si>
  <si>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</si>
  <si>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</si>
  <si>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</si>
  <si>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</si>
  <si>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</si>
  <si>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</si>
  <si>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</si>
  <si>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</si>
  <si>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</si>
  <si>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</si>
  <si>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</si>
  <si>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</si>
  <si>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</si>
  <si>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</si>
  <si>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</si>
  <si>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</si>
  <si>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</si>
  <si>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</si>
  <si>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</si>
  <si>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</si>
  <si>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</si>
  <si>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</si>
  <si>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</si>
  <si>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</si>
  <si>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</si>
  <si>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</si>
  <si>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</si>
  <si>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</si>
  <si>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</si>
  <si>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</si>
  <si>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</si>
  <si>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</si>
  <si>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</si>
  <si>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</si>
  <si>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</si>
  <si>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</si>
  <si>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</si>
  <si>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</si>
  <si>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</si>
  <si>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</si>
  <si>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</si>
  <si>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</si>
  <si>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</si>
  <si>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</si>
  <si>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</si>
  <si>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</si>
  <si>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</si>
  <si>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</si>
  <si>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</si>
  <si>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</si>
  <si>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</si>
  <si>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</si>
  <si>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</si>
  <si>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</si>
  <si>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</si>
  <si>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</si>
  <si>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</si>
  <si>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</si>
  <si>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</si>
  <si>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</si>
  <si>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</si>
  <si>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</si>
  <si>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</si>
  <si>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</si>
  <si>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</si>
  <si>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</si>
  <si>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</si>
  <si>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</si>
  <si>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</si>
  <si>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</si>
  <si>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</si>
  <si>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</si>
  <si>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</si>
  <si>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</si>
  <si>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</si>
  <si>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</si>
  <si>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</si>
  <si>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</si>
  <si>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</si>
  <si>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</si>
  <si>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</si>
  <si>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</si>
  <si>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</si>
  <si>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</si>
  <si>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</si>
  <si>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</si>
  <si>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</si>
  <si>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</si>
  <si>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</si>
  <si>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</si>
  <si>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</si>
  <si>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</si>
  <si>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</si>
  <si>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</si>
  <si>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</si>
  <si>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</si>
  <si>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</si>
  <si>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</si>
  <si>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</si>
  <si>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</si>
  <si>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</si>
  <si>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</si>
  <si>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</si>
  <si>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</si>
  <si>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</si>
  <si>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</si>
  <si>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</si>
  <si>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</si>
  <si>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</si>
  <si>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</si>
  <si>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</si>
  <si>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</si>
  <si>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</si>
  <si>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</si>
  <si>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</si>
  <si>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</si>
  <si>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</si>
  <si>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</si>
  <si>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</si>
  <si>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</si>
  <si>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</si>
  <si>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</si>
  <si>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</si>
  <si>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</si>
  <si>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</si>
  <si>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</si>
  <si>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</si>
  <si>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</si>
  <si>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</si>
  <si>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</si>
  <si>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</si>
  <si>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</si>
  <si>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</si>
  <si>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</si>
  <si>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</si>
  <si>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</si>
  <si>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</si>
  <si>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</si>
  <si>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</si>
  <si>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</si>
  <si>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</si>
  <si>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</si>
  <si>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</si>
  <si>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</si>
  <si>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</si>
  <si>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</si>
  <si>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</si>
  <si>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</si>
  <si>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</si>
  <si>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</si>
  <si>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</si>
  <si>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</si>
  <si>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</si>
  <si>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</si>
  <si>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</si>
  <si>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</si>
  <si>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</si>
  <si>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</si>
  <si>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</si>
  <si>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</si>
  <si>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</si>
  <si>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</si>
  <si>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</si>
  <si>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</si>
  <si>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</si>
  <si>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</si>
  <si>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</si>
  <si>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</si>
  <si>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</si>
  <si>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</si>
  <si>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</si>
  <si>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</si>
  <si>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</si>
  <si>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</si>
  <si>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</si>
  <si>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</si>
  <si>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</si>
  <si>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</si>
  <si>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</si>
  <si>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</si>
  <si>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</si>
  <si>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</si>
  <si>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</si>
  <si>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</si>
  <si>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</si>
  <si>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</si>
  <si>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</si>
  <si>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</si>
  <si>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</si>
  <si>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</si>
  <si>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</si>
  <si>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</si>
  <si>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</si>
  <si>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</si>
  <si>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</si>
  <si>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</si>
  <si>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</si>
  <si>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</si>
  <si>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</si>
  <si>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</si>
  <si>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</si>
  <si>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</si>
  <si>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</si>
  <si>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</si>
  <si>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</si>
  <si>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</si>
  <si>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</si>
  <si>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</si>
  <si>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</si>
  <si>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</si>
  <si>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</si>
  <si>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</si>
  <si>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</si>
  <si>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</si>
  <si>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</si>
  <si>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</si>
  <si>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</si>
  <si>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</si>
  <si>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</si>
  <si>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</si>
  <si>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</si>
  <si>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</si>
  <si>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</si>
  <si>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</si>
  <si>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</si>
  <si>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</si>
  <si>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</si>
  <si>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</si>
  <si>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</si>
  <si>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</si>
  <si>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</si>
  <si>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</si>
  <si>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</si>
  <si>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</si>
  <si>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</si>
  <si>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</si>
  <si>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</si>
  <si>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</si>
  <si>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</si>
  <si>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</si>
  <si>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</si>
  <si>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</si>
  <si>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</si>
  <si>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</si>
  <si>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</si>
  <si>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</si>
  <si>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</si>
  <si>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</si>
  <si>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</si>
  <si>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</si>
  <si>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</si>
  <si>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</si>
  <si>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</si>
  <si>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</si>
  <si>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</si>
  <si>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</si>
  <si>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</si>
  <si>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</si>
  <si>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</si>
  <si>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</si>
  <si>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</si>
  <si>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</si>
  <si>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</si>
  <si>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</si>
  <si>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</si>
  <si>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</si>
  <si>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</si>
  <si>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</si>
  <si>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</si>
  <si>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</si>
  <si>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</si>
  <si>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</si>
  <si>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</si>
  <si>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</si>
  <si>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</si>
  <si>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</si>
  <si>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</si>
  <si>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</si>
  <si>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</si>
  <si>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</si>
  <si>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</si>
  <si>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</si>
  <si>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</si>
  <si>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</si>
  <si>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</si>
  <si>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</si>
  <si>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</si>
  <si>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</si>
  <si>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</si>
  <si>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</si>
  <si>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</si>
  <si>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</si>
  <si>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</si>
  <si>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</si>
  <si>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</si>
  <si>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</si>
  <si>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</si>
  <si>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</si>
  <si>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</si>
  <si>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</si>
  <si>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</si>
  <si>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</si>
  <si>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</si>
  <si>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</si>
  <si>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</si>
  <si>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</si>
  <si>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</si>
  <si>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</si>
  <si>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</si>
  <si>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</si>
  <si>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</si>
  <si>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</si>
  <si>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</si>
  <si>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</si>
  <si>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</si>
  <si>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</si>
  <si>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</si>
  <si>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</si>
  <si>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</si>
  <si>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</si>
  <si>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</si>
  <si>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</si>
  <si>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</si>
  <si>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</si>
  <si>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</si>
  <si>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</si>
  <si>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</si>
  <si>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</si>
  <si>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</si>
  <si>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</si>
  <si>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</si>
  <si>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</si>
  <si>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</si>
  <si>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</si>
  <si>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</si>
  <si>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</si>
  <si>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</si>
  <si>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</si>
  <si>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</si>
  <si>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</si>
  <si>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</si>
  <si>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</si>
  <si>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</si>
  <si>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</si>
  <si>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</si>
  <si>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</si>
  <si>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</si>
  <si>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</si>
  <si>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</si>
  <si>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</si>
  <si>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</si>
  <si>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</si>
  <si>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</si>
  <si>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</si>
  <si>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</si>
  <si>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</si>
  <si>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</si>
  <si>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</si>
  <si>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</si>
  <si>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</si>
  <si>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</si>
  <si>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</si>
  <si>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</si>
  <si>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</si>
  <si>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</si>
  <si>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</si>
  <si>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</si>
  <si>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</si>
  <si>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</si>
  <si>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</si>
  <si>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</si>
  <si>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</si>
  <si>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</si>
  <si>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</si>
  <si>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</si>
  <si>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</si>
  <si>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</si>
  <si>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</si>
  <si>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</si>
  <si>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</si>
  <si>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</si>
  <si>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</si>
  <si>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</si>
  <si>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</si>
  <si>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</si>
  <si>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</si>
  <si>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</si>
  <si>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</si>
  <si>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</si>
  <si>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</si>
  <si>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</si>
  <si>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</si>
  <si>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</si>
  <si>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</si>
  <si>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</si>
  <si>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</si>
  <si>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</si>
  <si>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</si>
  <si>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</si>
  <si>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</si>
  <si>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</si>
  <si>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</si>
  <si>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</si>
  <si>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</si>
  <si>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</si>
  <si>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</si>
  <si>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</si>
  <si>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</si>
  <si>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</si>
  <si>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</si>
  <si>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</si>
  <si>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</si>
  <si>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</si>
  <si>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</si>
  <si>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</si>
  <si>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</si>
  <si>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</si>
  <si>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</si>
  <si>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</si>
  <si>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</si>
  <si>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</si>
  <si>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</si>
  <si>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</si>
  <si>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</si>
  <si>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</si>
  <si>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</si>
  <si>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</si>
  <si>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</si>
  <si>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</si>
  <si>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</si>
  <si>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</si>
  <si>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</si>
  <si>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</si>
  <si>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</si>
  <si>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</si>
  <si>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</si>
  <si>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</si>
  <si>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</si>
  <si>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</si>
  <si>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</si>
  <si>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</si>
  <si>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</si>
  <si>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</si>
  <si>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</si>
  <si>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</si>
  <si>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</si>
  <si>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</si>
  <si>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</si>
  <si>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</si>
  <si>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</si>
  <si>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</si>
  <si>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</si>
  <si>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</si>
  <si>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</si>
  <si>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</si>
  <si>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</si>
  <si>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</si>
  <si>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</si>
  <si>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</si>
  <si>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</si>
  <si>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</si>
  <si>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</si>
  <si>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</si>
  <si>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</si>
  <si>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</si>
  <si>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</si>
  <si>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</si>
  <si>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</si>
  <si>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</si>
  <si>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</si>
  <si>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</si>
  <si>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</si>
  <si>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</si>
  <si>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</si>
  <si>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</si>
  <si>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</si>
  <si>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</si>
  <si>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</si>
  <si>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</si>
  <si>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</si>
  <si>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</si>
  <si>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</si>
  <si>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</si>
  <si>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</si>
  <si>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</si>
  <si>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</si>
  <si>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</si>
  <si>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</si>
  <si>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</si>
  <si>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</si>
  <si>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</si>
  <si>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</si>
  <si>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</si>
  <si>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</si>
  <si>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</si>
  <si>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</si>
  <si>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</si>
  <si>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</si>
  <si>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</si>
  <si>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</si>
  <si>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</si>
  <si>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</si>
  <si>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</si>
  <si>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</si>
  <si>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</si>
  <si>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</si>
  <si>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</si>
  <si>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</si>
  <si>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</si>
  <si>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</si>
  <si>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</si>
  <si>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</si>
  <si>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</si>
  <si>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</si>
  <si>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</si>
  <si>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</si>
  <si>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</si>
  <si>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</si>
  <si>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</si>
  <si>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</si>
  <si>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</si>
  <si>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</si>
  <si>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</si>
  <si>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</si>
  <si>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</si>
  <si>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</si>
  <si>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</si>
  <si>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</si>
  <si>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</si>
  <si>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</si>
  <si>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</si>
  <si>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</si>
  <si>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</si>
  <si>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</si>
  <si>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</si>
  <si>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</si>
  <si>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</si>
  <si>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</si>
  <si>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</si>
  <si>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</si>
  <si>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</si>
  <si>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</si>
  <si>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</si>
  <si>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</si>
  <si>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</si>
  <si>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</si>
  <si>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</si>
  <si>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</si>
  <si>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</si>
  <si>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</si>
  <si>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</si>
  <si>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</si>
  <si>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</si>
  <si>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</si>
  <si>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</si>
  <si>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</si>
  <si>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</si>
  <si>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</si>
  <si>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</si>
  <si>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</si>
  <si>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</si>
  <si>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</si>
  <si>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</si>
  <si>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</si>
  <si>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</si>
  <si>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</si>
  <si>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</si>
  <si>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</si>
  <si>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</si>
  <si>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</si>
  <si>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</si>
  <si>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</si>
  <si>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</si>
  <si>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</si>
  <si>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</si>
  <si>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</si>
  <si>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</si>
  <si>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</si>
  <si>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</si>
  <si>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</si>
  <si>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</si>
  <si>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</si>
  <si>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</si>
  <si>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</si>
  <si>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</si>
  <si>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</si>
  <si>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</si>
  <si>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</si>
  <si>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</si>
  <si>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</si>
  <si>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</si>
  <si>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</si>
  <si>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</si>
  <si>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</si>
  <si>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</si>
  <si>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</si>
  <si>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</si>
  <si>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</si>
  <si>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</si>
  <si>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</si>
  <si>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</si>
  <si>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</si>
  <si>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</si>
  <si>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</si>
  <si>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</si>
  <si>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</si>
  <si>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</si>
  <si>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</si>
  <si>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</si>
  <si>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</si>
  <si>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</si>
  <si>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</si>
  <si>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</si>
  <si>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</si>
  <si>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</si>
  <si>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</si>
  <si>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</si>
  <si>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</si>
  <si>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</si>
  <si>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</si>
  <si>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</si>
  <si>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</si>
  <si>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</si>
  <si>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</si>
  <si>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</si>
  <si>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</si>
  <si>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</si>
  <si>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</si>
  <si>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</si>
  <si>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</si>
  <si>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</si>
  <si>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</si>
  <si>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</si>
  <si>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</si>
  <si>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</si>
  <si>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</si>
  <si>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</si>
  <si>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</si>
  <si>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</si>
  <si>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</si>
  <si>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</si>
  <si>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</si>
  <si>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</si>
  <si>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</si>
  <si>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</si>
  <si>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</si>
  <si>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</si>
  <si>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</si>
  <si>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</si>
  <si>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</si>
  <si>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</si>
  <si>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</si>
  <si>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</si>
  <si>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</si>
  <si>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</si>
  <si>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</si>
  <si>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</si>
  <si>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</si>
  <si>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</si>
  <si>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</si>
  <si>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</si>
  <si>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</si>
  <si>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</si>
  <si>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</si>
  <si>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</si>
  <si>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</si>
  <si>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</si>
  <si>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</si>
  <si>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</si>
  <si>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</si>
  <si>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</si>
  <si>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</si>
  <si>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</si>
  <si>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</si>
  <si>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</si>
  <si>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</si>
  <si>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</si>
  <si>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</si>
  <si>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</si>
  <si>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</si>
  <si>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</si>
  <si>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</si>
  <si>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</si>
  <si>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</si>
  <si>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</si>
  <si>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</si>
  <si>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</si>
  <si>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</si>
  <si>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</si>
  <si>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</si>
  <si>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</si>
  <si>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</si>
  <si>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</si>
  <si>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</si>
  <si>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</si>
  <si>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</si>
  <si>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</si>
  <si>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</si>
  <si>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</si>
  <si>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</si>
  <si>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</si>
  <si>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</si>
  <si>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</si>
  <si>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</si>
  <si>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</si>
  <si>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</si>
  <si>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</si>
  <si>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</si>
  <si>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</si>
  <si>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</si>
  <si>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</si>
  <si>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</si>
  <si>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</si>
  <si>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</si>
  <si>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</si>
  <si>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</si>
  <si>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</si>
  <si>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</si>
  <si>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</si>
  <si>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</si>
  <si>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</si>
  <si>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</si>
  <si>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</si>
  <si>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</si>
  <si>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</si>
  <si>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</si>
  <si>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</si>
  <si>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</si>
  <si>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</si>
  <si>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</si>
  <si>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</si>
  <si>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</si>
  <si>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</si>
  <si>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</si>
  <si>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</si>
  <si>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</si>
  <si>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</si>
  <si>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</si>
  <si>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</si>
  <si>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</si>
  <si>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</si>
  <si>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</si>
  <si>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</si>
  <si>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</si>
  <si>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</si>
  <si>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</si>
  <si>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</si>
  <si>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</si>
  <si>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</si>
  <si>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</si>
  <si>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</si>
  <si>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</si>
  <si>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</si>
  <si>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</si>
  <si>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</si>
  <si>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</si>
  <si>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</si>
  <si>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</si>
  <si>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</si>
  <si>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</si>
  <si>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</si>
  <si>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</si>
  <si>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</si>
  <si>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</si>
  <si>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</si>
  <si>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</si>
  <si>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</si>
  <si>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</si>
  <si>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</si>
  <si>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</si>
  <si>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</si>
  <si>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</si>
  <si>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</si>
  <si>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</si>
  <si>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</si>
  <si>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</si>
  <si>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</si>
  <si>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</si>
  <si>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</si>
  <si>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</si>
  <si>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</si>
  <si>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</si>
  <si>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</si>
  <si>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</si>
  <si>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</si>
  <si>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</si>
  <si>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</si>
  <si>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</si>
  <si>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</si>
  <si>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</si>
  <si>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</si>
  <si>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</si>
  <si>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</si>
  <si>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</si>
  <si>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</si>
  <si>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</si>
  <si>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</si>
  <si>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</si>
  <si>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</si>
  <si>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</si>
  <si>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</si>
  <si>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</si>
  <si>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</si>
  <si>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</si>
  <si>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</si>
  <si>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</si>
  <si>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</si>
  <si>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</si>
  <si>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</si>
  <si>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</si>
  <si>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</si>
  <si>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</si>
  <si>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</si>
  <si>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</si>
  <si>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</si>
  <si>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</si>
  <si>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</si>
  <si>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</si>
  <si>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</si>
  <si>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</si>
  <si>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</si>
  <si>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</si>
  <si>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</si>
  <si>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</si>
  <si>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</si>
  <si>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</si>
  <si>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</si>
  <si>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</si>
  <si>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</si>
  <si>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</si>
  <si>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</si>
  <si>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</si>
  <si>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</si>
  <si>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</si>
  <si>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</si>
  <si>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</si>
  <si>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</si>
  <si>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</si>
  <si>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</si>
  <si>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</si>
  <si>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</si>
  <si>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</si>
  <si>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</si>
  <si>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</si>
  <si>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</si>
  <si>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</si>
  <si>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</si>
  <si>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</si>
  <si>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</si>
  <si>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</si>
  <si>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</si>
  <si>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</si>
  <si>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</si>
  <si>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</si>
  <si>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</si>
  <si>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</si>
  <si>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</si>
  <si>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</si>
  <si>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</si>
  <si>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</si>
  <si>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</si>
  <si>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</si>
  <si>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</si>
  <si>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</si>
  <si>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</si>
  <si>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</si>
  <si>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</si>
  <si>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</si>
  <si>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</si>
  <si>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</si>
  <si>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</si>
  <si>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</si>
  <si>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</si>
  <si>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</si>
  <si>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</si>
  <si>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</si>
  <si>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</si>
  <si>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</si>
  <si>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</si>
  <si>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</si>
  <si>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</si>
  <si>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</si>
  <si>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</si>
  <si>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</si>
  <si>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</si>
  <si>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</si>
  <si>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</si>
  <si>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</si>
  <si>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</si>
  <si>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</si>
  <si>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</si>
  <si>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</si>
  <si>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</si>
  <si>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</si>
  <si>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</si>
  <si>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</si>
  <si>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</si>
  <si>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</si>
  <si>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</si>
  <si>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</si>
  <si>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</si>
  <si>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</si>
  <si>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</si>
  <si>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</si>
  <si>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</si>
  <si>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</si>
  <si>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</si>
  <si>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</si>
  <si>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</si>
  <si>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</si>
  <si>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</si>
  <si>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</si>
  <si>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</si>
  <si>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</si>
  <si>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</si>
  <si>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</si>
  <si>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</si>
  <si>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</si>
  <si>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</si>
  <si>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</si>
  <si>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</si>
  <si>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</si>
  <si>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</si>
  <si>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</si>
  <si>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</si>
  <si>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</si>
  <si>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</si>
  <si>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</si>
  <si>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</si>
  <si>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</si>
  <si>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</si>
  <si>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</si>
  <si>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</si>
  <si>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</si>
  <si>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</si>
  <si>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</si>
  <si>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</si>
  <si>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</si>
  <si>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</si>
  <si>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</si>
  <si>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</si>
  <si>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</si>
  <si>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</si>
  <si>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</si>
  <si>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</si>
  <si>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</si>
  <si>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</si>
  <si>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</si>
  <si>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</si>
  <si>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</si>
  <si>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</si>
  <si>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</si>
  <si>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</si>
  <si>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</si>
  <si>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</si>
  <si>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</si>
  <si>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</si>
  <si>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</si>
  <si>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</si>
  <si>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</si>
  <si>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</si>
  <si>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</si>
  <si>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</si>
  <si>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</si>
  <si>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</si>
  <si>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</si>
  <si>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</si>
  <si>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</si>
  <si>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</si>
  <si>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</si>
  <si>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</si>
  <si>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</si>
  <si>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</si>
  <si>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</si>
  <si>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</si>
  <si>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</si>
  <si>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</si>
  <si>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</si>
  <si>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</si>
  <si>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</si>
  <si>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</si>
  <si>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</si>
  <si>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</si>
  <si>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</si>
  <si>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</si>
  <si>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</si>
  <si>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</si>
  <si>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</si>
  <si>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</si>
  <si>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</si>
  <si>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</si>
  <si>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</si>
  <si>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</si>
  <si>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</si>
  <si>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</si>
  <si>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</si>
  <si>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</si>
  <si>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</si>
  <si>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</si>
  <si>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</si>
  <si>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</si>
  <si>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</si>
  <si>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</si>
  <si>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</si>
  <si>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</si>
  <si>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</si>
  <si>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</si>
  <si>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</si>
  <si>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</si>
  <si>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</si>
  <si>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</si>
  <si>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</si>
  <si>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</si>
  <si>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</si>
  <si>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</si>
  <si>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</si>
  <si>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</si>
  <si>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</si>
  <si>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</si>
  <si>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</si>
  <si>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</si>
  <si>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</si>
  <si>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</si>
  <si>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</si>
  <si>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</si>
  <si>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</si>
  <si>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</si>
  <si>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</si>
  <si>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</si>
  <si>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</si>
  <si>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</si>
  <si>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</si>
  <si>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</si>
  <si>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</si>
  <si>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</si>
  <si>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</si>
  <si>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</si>
  <si>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</si>
  <si>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</si>
  <si>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</si>
  <si>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</si>
  <si>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</si>
  <si>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</si>
  <si>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</si>
  <si>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</si>
  <si>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</si>
  <si>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</si>
  <si>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</si>
  <si>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</si>
  <si>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</si>
  <si>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</si>
  <si>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</si>
  <si>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</si>
  <si>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</si>
  <si>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</si>
  <si>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</si>
  <si>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</si>
  <si>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</si>
  <si>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</si>
  <si>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</si>
  <si>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</si>
  <si>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</si>
  <si>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</si>
  <si>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</si>
  <si>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</si>
  <si>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</si>
  <si>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</si>
  <si>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</si>
  <si>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</si>
  <si>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</si>
  <si>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</si>
  <si>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</si>
  <si>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</si>
  <si>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</si>
  <si>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</si>
  <si>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</si>
  <si>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</si>
  <si>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</si>
  <si>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</si>
  <si>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</si>
  <si>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</si>
  <si>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</si>
  <si>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</si>
  <si>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</si>
  <si>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</si>
  <si>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</si>
  <si>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</si>
  <si>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</si>
  <si>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</si>
  <si>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</si>
  <si>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</si>
  <si>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</si>
  <si>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</si>
  <si>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</si>
  <si>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</si>
  <si>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</si>
  <si>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</si>
  <si>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</si>
  <si>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</si>
  <si>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</si>
  <si>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</si>
  <si>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</si>
  <si>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</si>
  <si>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</si>
  <si>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</si>
  <si>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</si>
  <si>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</si>
  <si>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</si>
  <si>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</si>
  <si>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</si>
  <si>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</si>
  <si>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</si>
  <si>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</si>
  <si>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</si>
  <si>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</si>
  <si>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</si>
  <si>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</si>
  <si>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</si>
  <si>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</si>
  <si>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</si>
  <si>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</si>
  <si>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</si>
  <si>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</si>
  <si>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</si>
  <si>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</si>
  <si>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</si>
  <si>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</si>
  <si>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</si>
  <si>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</si>
  <si>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</si>
  <si>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</si>
  <si>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</si>
  <si>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</si>
  <si>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</si>
  <si>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</si>
  <si>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</si>
  <si>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</si>
  <si>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</si>
  <si>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</si>
  <si>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</si>
  <si>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</si>
  <si>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</si>
  <si>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</si>
  <si>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</si>
  <si>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</si>
  <si>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</si>
  <si>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</si>
  <si>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</si>
  <si>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</si>
  <si>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</si>
  <si>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</si>
  <si>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</si>
  <si>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</si>
  <si>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</si>
  <si>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</si>
  <si>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</si>
  <si>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</si>
  <si>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</si>
  <si>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</si>
  <si>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</si>
  <si>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</si>
  <si>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</si>
  <si>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</si>
  <si>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</si>
  <si>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</si>
  <si>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</si>
  <si>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</si>
  <si>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</si>
  <si>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</si>
  <si>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</si>
  <si>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</si>
  <si>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</si>
  <si>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</si>
  <si>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</si>
  <si>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</si>
  <si>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</si>
  <si>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</si>
  <si>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</si>
  <si>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</si>
  <si>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</si>
  <si>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</si>
  <si>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</si>
  <si>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</si>
  <si>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</si>
  <si>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</si>
  <si>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</si>
  <si>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</si>
  <si>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</si>
  <si>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</si>
  <si>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</si>
  <si>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</si>
  <si>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</si>
  <si>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</si>
  <si>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</si>
  <si>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</si>
  <si>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</si>
  <si>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</si>
  <si>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</si>
  <si>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</si>
  <si>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</si>
  <si>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</si>
  <si>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</si>
  <si>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</si>
  <si>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</si>
  <si>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</si>
  <si>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</si>
  <si>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</si>
  <si>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</si>
  <si>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</si>
  <si>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</si>
  <si>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</si>
  <si>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</si>
  <si>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</si>
  <si>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</si>
  <si>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</si>
  <si>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</si>
  <si>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</si>
  <si>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</si>
  <si>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</si>
  <si>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</si>
  <si>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</si>
  <si>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</si>
  <si>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</si>
  <si>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</si>
  <si>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</si>
  <si>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</si>
  <si>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</si>
  <si>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</si>
  <si>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</si>
  <si>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</si>
  <si>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</si>
  <si>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</si>
  <si>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</si>
  <si>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</si>
  <si>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</si>
  <si>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</si>
  <si>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</si>
  <si>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</si>
  <si>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</si>
  <si>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</si>
  <si>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</si>
  <si>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</si>
  <si>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</si>
  <si>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</si>
  <si>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</si>
  <si>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</si>
  <si>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</si>
  <si>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</si>
  <si>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</si>
  <si>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</si>
  <si>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</si>
  <si>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</si>
  <si>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</si>
  <si>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</si>
  <si>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</si>
  <si>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</si>
  <si>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</si>
  <si>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</si>
  <si>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</si>
  <si>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</si>
  <si>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</si>
  <si>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</si>
  <si>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</si>
  <si>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</si>
  <si>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</si>
  <si>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</si>
  <si>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</si>
  <si>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</si>
  <si>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</si>
  <si>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</si>
  <si>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</si>
  <si>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</si>
  <si>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</si>
  <si>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</si>
  <si>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</si>
  <si>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</si>
  <si>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</si>
  <si>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</si>
  <si>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</si>
  <si>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</si>
  <si>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</si>
  <si>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</si>
  <si>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</si>
  <si>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</si>
  <si>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</si>
  <si>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</si>
  <si>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</si>
  <si>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</si>
  <si>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</si>
  <si>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</si>
  <si>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</si>
  <si>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</si>
  <si>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</si>
  <si>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</si>
  <si>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</si>
  <si>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</si>
  <si>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</si>
  <si>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</si>
  <si>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</si>
  <si>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</si>
  <si>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</si>
  <si>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</si>
  <si>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</si>
  <si>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</si>
  <si>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</si>
  <si>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</si>
  <si>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</si>
  <si>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</si>
  <si>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</si>
  <si>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</si>
  <si>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</si>
  <si>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</si>
  <si>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</si>
  <si>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</si>
  <si>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</si>
  <si>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</si>
  <si>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</si>
  <si>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</si>
  <si>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</si>
  <si>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</si>
  <si>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</si>
  <si>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</si>
  <si>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</si>
  <si>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</si>
  <si>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</si>
  <si>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</si>
  <si>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</si>
  <si>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</si>
  <si>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</si>
  <si>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</si>
  <si>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</si>
  <si>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</si>
  <si>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</si>
  <si>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</si>
  <si>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</si>
  <si>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</si>
  <si>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</si>
  <si>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</si>
  <si>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</si>
  <si>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</si>
  <si>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</si>
  <si>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</si>
  <si>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</si>
  <si>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</si>
  <si>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</si>
  <si>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</si>
  <si>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</si>
  <si>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</si>
  <si>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</si>
  <si>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</si>
  <si>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</si>
  <si>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</si>
  <si>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</si>
  <si>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</si>
  <si>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</si>
  <si>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</si>
  <si>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</si>
  <si>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</si>
  <si>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</si>
  <si>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</si>
  <si>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</si>
  <si>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</si>
  <si>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</si>
  <si>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</si>
  <si>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</si>
  <si>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</si>
  <si>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</si>
  <si>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</si>
  <si>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</si>
  <si>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</si>
  <si>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</si>
  <si>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</si>
  <si>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</si>
  <si>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</si>
  <si>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</si>
  <si>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</si>
  <si>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</si>
  <si>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</si>
  <si>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</si>
  <si>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</si>
  <si>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</si>
  <si>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</si>
  <si>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</si>
  <si>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</si>
  <si>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</si>
  <si>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</si>
  <si>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</si>
  <si>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</si>
  <si>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</si>
  <si>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</si>
  <si>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</si>
  <si>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</si>
  <si>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</si>
  <si>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</si>
  <si>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</si>
  <si>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</si>
  <si>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</si>
  <si>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</si>
  <si>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</si>
  <si>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</si>
  <si>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</si>
  <si>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</si>
  <si>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</si>
  <si>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</si>
  <si>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</si>
  <si>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</si>
  <si>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</si>
  <si>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</si>
  <si>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</si>
  <si>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</si>
  <si>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</si>
  <si>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</si>
  <si>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</si>
  <si>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</si>
  <si>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</si>
  <si>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</si>
  <si>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</si>
  <si>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</si>
  <si>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</si>
  <si>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</si>
  <si>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</si>
  <si>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</si>
  <si>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</si>
  <si>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</si>
  <si>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</si>
  <si>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</si>
  <si>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</si>
  <si>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</si>
  <si>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</si>
  <si>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</si>
  <si>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</si>
  <si>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</si>
  <si>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</si>
  <si>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</si>
  <si>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</si>
  <si>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</si>
  <si>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</si>
  <si>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</si>
  <si>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</si>
  <si>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</si>
  <si>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</si>
  <si>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</si>
  <si>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</si>
  <si>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</si>
  <si>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</si>
  <si>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</si>
  <si>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</si>
  <si>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</si>
  <si>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</si>
  <si>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</si>
  <si>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</si>
  <si>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</si>
  <si>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</si>
  <si>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</si>
  <si>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</si>
  <si>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</si>
  <si>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</si>
  <si>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</si>
  <si>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</si>
  <si>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</si>
  <si>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</si>
  <si>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</si>
  <si>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</si>
  <si>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</si>
  <si>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</si>
  <si>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</si>
  <si>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</si>
  <si>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</si>
  <si>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</si>
  <si>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</si>
  <si>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</si>
  <si>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</si>
  <si>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</si>
  <si>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</si>
  <si>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</si>
  <si>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</si>
  <si>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</si>
  <si>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</si>
  <si>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</si>
  <si>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</si>
  <si>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</si>
  <si>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</si>
  <si>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</si>
  <si>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</si>
  <si>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</si>
  <si>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</si>
  <si>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</si>
  <si>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</si>
  <si>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</si>
  <si>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</si>
  <si>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</si>
  <si>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</si>
  <si>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</si>
  <si>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</si>
  <si>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</si>
  <si>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</si>
  <si>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</si>
  <si>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</si>
  <si>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</si>
  <si>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</si>
  <si>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</si>
  <si>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</si>
  <si>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</si>
  <si>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</si>
  <si>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</si>
  <si>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</si>
  <si>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</si>
  <si>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</si>
  <si>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</si>
  <si>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</si>
  <si>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</si>
  <si>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</si>
  <si>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</si>
  <si>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</si>
  <si>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</si>
  <si>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</si>
  <si>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</si>
  <si>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</si>
  <si>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</si>
  <si>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</si>
  <si>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</si>
  <si>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</si>
  <si>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</si>
  <si>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</si>
  <si>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</si>
  <si>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</si>
  <si>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</si>
  <si>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</si>
  <si>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</si>
  <si>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</si>
  <si>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</si>
  <si>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</si>
  <si>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</si>
  <si>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</si>
  <si>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</si>
  <si>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</si>
  <si>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</si>
  <si>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</si>
  <si>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</si>
  <si>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</si>
  <si>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</si>
  <si>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</si>
  <si>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</si>
  <si>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</si>
  <si>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</si>
  <si>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</si>
  <si>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</si>
  <si>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</si>
  <si>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</si>
  <si>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</si>
  <si>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</si>
  <si>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</si>
  <si>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</si>
  <si>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</si>
  <si>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</si>
  <si>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</si>
  <si>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</si>
  <si>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</si>
  <si>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</si>
  <si>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</si>
  <si>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</si>
  <si>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</si>
  <si>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</si>
  <si>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</si>
  <si>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</si>
  <si>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</si>
  <si>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</si>
  <si>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</si>
  <si>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</si>
  <si>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</si>
  <si>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</si>
  <si>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</si>
  <si>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</si>
  <si>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</si>
  <si>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</si>
  <si>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</si>
  <si>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</si>
  <si>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</si>
  <si>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</si>
  <si>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</si>
  <si>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</si>
  <si>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</si>
  <si>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</si>
  <si>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</si>
  <si>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</si>
  <si>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</si>
  <si>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</si>
  <si>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</si>
  <si>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</si>
  <si>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</si>
  <si>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</si>
  <si>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</si>
  <si>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</si>
  <si>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</si>
  <si>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</si>
  <si>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</si>
  <si>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</si>
  <si>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</si>
  <si>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</si>
  <si>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</si>
  <si>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</si>
  <si>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</si>
  <si>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</si>
  <si>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</si>
  <si>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</si>
  <si>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</si>
  <si>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</si>
  <si>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</si>
  <si>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</si>
  <si>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</si>
  <si>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</si>
  <si>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</si>
  <si>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</si>
  <si>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</si>
  <si>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</si>
  <si>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</si>
  <si>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</si>
  <si>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</si>
  <si>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</si>
  <si>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</si>
  <si>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</si>
  <si>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</si>
  <si>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</si>
  <si>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</si>
  <si>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</si>
  <si>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</si>
  <si>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</si>
  <si>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</si>
  <si>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</si>
  <si>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</si>
  <si>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</si>
  <si>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</si>
  <si>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</si>
  <si>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</si>
  <si>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</si>
  <si>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</si>
  <si>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</si>
  <si>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</si>
  <si>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</si>
  <si>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</si>
  <si>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</si>
  <si>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</si>
  <si>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</si>
  <si>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</si>
  <si>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</si>
  <si>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</si>
  <si>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</si>
  <si>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</si>
  <si>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</si>
  <si>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</si>
  <si>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</si>
  <si>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</si>
  <si>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</si>
  <si>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</si>
  <si>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</si>
  <si>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</si>
  <si>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</si>
  <si>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</si>
  <si>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</si>
  <si>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</si>
  <si>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</si>
  <si>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</si>
  <si>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</si>
  <si>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</si>
  <si>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</si>
  <si>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</si>
  <si>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</si>
  <si>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</si>
  <si>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</si>
  <si>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</si>
  <si>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</si>
  <si>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</si>
  <si>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</si>
  <si>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</si>
  <si>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</si>
  <si>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</si>
  <si>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</si>
  <si>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</si>
  <si>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</si>
  <si>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</si>
  <si>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</si>
  <si>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</si>
  <si>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</si>
  <si>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</si>
  <si>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</si>
  <si>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</si>
  <si>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</si>
  <si>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</si>
  <si>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</si>
  <si>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</si>
  <si>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</si>
  <si>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</si>
  <si>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</si>
  <si>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</si>
  <si>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</si>
  <si>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</si>
  <si>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</si>
  <si>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</si>
  <si>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</si>
  <si>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</si>
  <si>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</si>
  <si>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</si>
  <si>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</si>
  <si>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</si>
  <si>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</si>
  <si>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</si>
  <si>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</si>
  <si>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</si>
  <si>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</si>
  <si>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</si>
  <si>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</si>
  <si>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</si>
  <si>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</si>
  <si>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</si>
  <si>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</si>
  <si>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</si>
  <si>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</si>
  <si>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</si>
  <si>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</si>
  <si>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</si>
  <si>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</si>
  <si>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</si>
  <si>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</si>
  <si>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</si>
  <si>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</si>
  <si>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</si>
  <si>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</si>
  <si>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</si>
  <si>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</si>
  <si>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</si>
  <si>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</si>
  <si>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</si>
  <si>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</si>
  <si>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</si>
  <si>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</si>
  <si>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</si>
  <si>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</si>
  <si>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</si>
  <si>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</si>
  <si>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</si>
  <si>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</si>
  <si>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</si>
  <si>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</si>
  <si>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</si>
  <si>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</si>
  <si>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</si>
  <si>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</si>
  <si>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</si>
  <si>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</si>
  <si>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</si>
  <si>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</si>
  <si>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</si>
  <si>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</si>
  <si>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</si>
  <si>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</si>
  <si>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</si>
  <si>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</si>
  <si>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</si>
  <si>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</si>
  <si>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</si>
  <si>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</si>
  <si>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</si>
  <si>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</si>
  <si>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</si>
  <si>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</si>
  <si>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</si>
  <si>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</si>
  <si>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</si>
  <si>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</si>
  <si>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</si>
  <si>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</si>
  <si>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</si>
  <si>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</si>
  <si>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</si>
  <si>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</si>
  <si>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</si>
  <si>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</si>
  <si>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</si>
  <si>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</si>
  <si>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</si>
  <si>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</si>
  <si>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</si>
  <si>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</si>
  <si>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</si>
  <si>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</si>
  <si>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</si>
  <si>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</si>
  <si>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</si>
  <si>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</si>
  <si>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</si>
  <si>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</si>
  <si>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</si>
  <si>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</si>
  <si>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</si>
  <si>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</si>
  <si>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</si>
  <si>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</si>
  <si>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</si>
  <si>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</si>
  <si>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</si>
  <si>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</si>
  <si>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</si>
  <si>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</si>
  <si>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</si>
  <si>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</si>
  <si>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</si>
  <si>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</si>
  <si>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</si>
  <si>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</si>
  <si>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</si>
  <si>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</si>
  <si>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</si>
  <si>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</si>
  <si>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</si>
  <si>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</si>
  <si>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</si>
  <si>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</si>
  <si>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</si>
  <si>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</si>
  <si>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</si>
  <si>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</si>
  <si>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</si>
  <si>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</si>
  <si>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</si>
  <si>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</si>
  <si>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</si>
  <si>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</si>
  <si>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</si>
  <si>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</si>
  <si>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</si>
  <si>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</si>
  <si>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</si>
  <si>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</si>
  <si>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</si>
  <si>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</si>
  <si>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</si>
  <si>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</si>
  <si>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</si>
  <si>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</si>
  <si>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</si>
  <si>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</si>
  <si>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</si>
  <si>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</si>
  <si>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</si>
  <si>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</si>
  <si>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</si>
  <si>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</si>
  <si>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</si>
  <si>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</si>
  <si>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</si>
  <si>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</si>
  <si>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</si>
  <si>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</si>
  <si>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</si>
  <si>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</si>
  <si>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</si>
  <si>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</si>
  <si>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</si>
  <si>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</si>
  <si>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</si>
  <si>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</si>
  <si>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</si>
  <si>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</si>
  <si>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</si>
  <si>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</si>
  <si>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</si>
  <si>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</si>
  <si>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</si>
  <si>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</si>
  <si>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</si>
  <si>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</si>
  <si>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</si>
  <si>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</si>
  <si>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</si>
  <si>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</si>
  <si>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</si>
  <si>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</si>
  <si>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</si>
  <si>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</si>
  <si>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</si>
  <si>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</si>
  <si>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</si>
  <si>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</si>
  <si>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</si>
  <si>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</si>
  <si>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</si>
  <si>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</si>
  <si>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</si>
  <si>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</si>
  <si>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</si>
  <si>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</si>
  <si>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</si>
  <si>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</si>
  <si>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</si>
  <si>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</si>
  <si>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</si>
  <si>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</si>
  <si>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</si>
  <si>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</si>
  <si>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</si>
  <si>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</si>
  <si>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</si>
  <si>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</si>
  <si>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</si>
  <si>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</si>
  <si>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</si>
  <si>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</si>
  <si>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</si>
  <si>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</si>
  <si>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</si>
  <si>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</si>
  <si>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</si>
  <si>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</si>
  <si>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</si>
  <si>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</si>
  <si>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</si>
  <si>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</si>
  <si>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</si>
  <si>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</si>
  <si>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</si>
  <si>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</si>
  <si>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</si>
  <si>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</si>
  <si>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</si>
  <si>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</si>
  <si>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</si>
  <si>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</si>
  <si>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</si>
  <si>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</si>
  <si>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</si>
  <si>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</si>
  <si>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</si>
  <si>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</si>
  <si>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</si>
  <si>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</si>
  <si>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</si>
  <si>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</si>
  <si>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</si>
  <si>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</si>
  <si>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</si>
  <si>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</si>
  <si>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</si>
  <si>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</si>
  <si>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</si>
  <si>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</si>
  <si>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</si>
  <si>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</si>
  <si>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</si>
  <si>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</si>
  <si>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</si>
  <si>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</si>
  <si>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</si>
  <si>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</si>
  <si>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</si>
  <si>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</si>
  <si>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</si>
  <si>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</si>
  <si>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</si>
  <si>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</si>
  <si>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</si>
  <si>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</si>
  <si>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</si>
  <si>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</si>
  <si>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</si>
  <si>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</si>
  <si>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</si>
  <si>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</si>
  <si>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</si>
  <si>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</si>
  <si>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</si>
  <si>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</si>
  <si>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</si>
  <si>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</si>
  <si>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</si>
  <si>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</si>
  <si>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</si>
  <si>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</si>
  <si>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</si>
  <si>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</si>
  <si>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</si>
  <si>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</si>
  <si>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</si>
  <si>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</si>
  <si>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</si>
  <si>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</si>
  <si>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</si>
  <si>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</si>
  <si>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</si>
  <si>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</si>
  <si>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</si>
  <si>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</si>
  <si>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</si>
  <si>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</si>
  <si>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</si>
  <si>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</si>
  <si>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</si>
  <si>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</si>
  <si>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</si>
  <si>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</si>
  <si>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</si>
  <si>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</si>
  <si>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</si>
  <si>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</si>
  <si>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</si>
  <si>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</si>
  <si>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</si>
  <si>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</si>
  <si>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</si>
  <si>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</si>
  <si>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</si>
  <si>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</si>
  <si>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</si>
  <si>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</si>
  <si>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</si>
  <si>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</si>
  <si>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</si>
  <si>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</si>
  <si>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</si>
  <si>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</si>
  <si>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</si>
  <si>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</si>
  <si>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</si>
  <si>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</si>
  <si>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</si>
  <si>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</si>
  <si>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</si>
  <si>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</si>
  <si>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</si>
  <si>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</si>
  <si>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</si>
  <si>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</si>
  <si>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</si>
  <si>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</si>
  <si>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</si>
  <si>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</si>
  <si>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</si>
  <si>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</si>
  <si>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</si>
  <si>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</si>
  <si>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</si>
  <si>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</si>
  <si>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</si>
  <si>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</si>
  <si>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</si>
  <si>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</si>
  <si>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</si>
  <si>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</si>
  <si>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</si>
  <si>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</si>
  <si>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</si>
  <si>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</si>
  <si>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</si>
  <si>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</si>
  <si>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</si>
  <si>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</si>
  <si>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</si>
  <si>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</si>
  <si>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</si>
  <si>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</si>
  <si>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</si>
  <si>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</si>
  <si>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</si>
  <si>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</si>
  <si>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</si>
  <si>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</si>
  <si>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</si>
  <si>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</si>
  <si>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</si>
  <si>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</si>
  <si>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</si>
  <si>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</si>
  <si>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</si>
  <si>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</si>
  <si>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</si>
  <si>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</si>
  <si>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</si>
  <si>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</si>
  <si>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</si>
  <si>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</si>
  <si>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</si>
  <si>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</si>
  <si>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</si>
  <si>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</si>
  <si>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</si>
  <si>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</si>
  <si>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</si>
  <si>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</si>
  <si>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</si>
  <si>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</si>
  <si>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</si>
  <si>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</si>
  <si>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</si>
  <si>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</si>
  <si>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</si>
  <si>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</si>
  <si>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</si>
  <si>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</si>
  <si>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</si>
  <si>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</si>
  <si>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</si>
  <si>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</si>
  <si>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</si>
  <si>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</si>
  <si>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</si>
  <si>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</si>
  <si>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</si>
  <si>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</si>
  <si>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</si>
  <si>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</si>
  <si>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</si>
  <si>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</si>
  <si>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</si>
  <si>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</si>
  <si>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</si>
  <si>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</si>
  <si>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</si>
  <si>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</si>
  <si>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</si>
  <si>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</si>
  <si>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</si>
  <si>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</si>
  <si>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</si>
  <si>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</si>
  <si>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</si>
  <si>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</si>
  <si>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</si>
  <si>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</si>
  <si>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</si>
  <si>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</si>
  <si>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</si>
  <si>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</si>
  <si>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</si>
  <si>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</si>
  <si>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</si>
  <si>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</si>
  <si>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</si>
  <si>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</si>
  <si>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</si>
  <si>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</si>
  <si>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</si>
  <si>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</si>
  <si>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</si>
  <si>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</si>
  <si>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</si>
  <si>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</si>
  <si>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</si>
  <si>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</si>
  <si>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</si>
  <si>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</si>
  <si>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</si>
  <si>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</si>
  <si>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</si>
  <si>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</si>
  <si>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</si>
  <si>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</si>
  <si>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</si>
  <si>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</si>
  <si>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</si>
  <si>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</si>
  <si>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</si>
  <si>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</si>
  <si>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</si>
  <si>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</si>
  <si>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</si>
  <si>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</si>
  <si>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</si>
  <si>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</si>
  <si>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</si>
  <si>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</si>
  <si>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</si>
  <si>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</si>
  <si>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</si>
  <si>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</si>
  <si>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</si>
  <si>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</si>
  <si>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</si>
  <si>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</si>
  <si>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</si>
  <si>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</si>
  <si>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</si>
  <si>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</si>
  <si>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</si>
  <si>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</si>
  <si>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</si>
  <si>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</si>
  <si>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</si>
  <si>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</si>
  <si>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</si>
  <si>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</si>
  <si>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</si>
  <si>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</si>
  <si>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</si>
  <si>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</si>
  <si>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</si>
  <si>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</si>
  <si>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</si>
  <si>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</si>
  <si>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</si>
  <si>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</si>
  <si>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</si>
  <si>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</si>
  <si>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</si>
  <si>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</si>
  <si>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</si>
  <si>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</si>
  <si>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</si>
  <si>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</si>
  <si>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</si>
  <si>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</si>
  <si>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</si>
  <si>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</si>
  <si>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</si>
  <si>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</si>
  <si>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</si>
  <si>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</si>
  <si>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</si>
  <si>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</si>
  <si>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</si>
  <si>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</si>
  <si>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</si>
  <si>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</si>
  <si>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</si>
  <si>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</si>
  <si>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</si>
  <si>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</si>
  <si>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</si>
  <si>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</si>
  <si>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</si>
  <si>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</si>
  <si>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</si>
  <si>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</si>
  <si>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</si>
  <si>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</si>
  <si>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</si>
  <si>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</si>
  <si>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</si>
  <si>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</si>
  <si>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</si>
  <si>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</si>
  <si>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</si>
  <si>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</si>
  <si>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</si>
  <si>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</si>
  <si>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</si>
  <si>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</si>
  <si>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</si>
  <si>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</si>
  <si>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</si>
  <si>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</si>
  <si>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</si>
  <si>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</si>
  <si>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</si>
  <si>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</si>
  <si>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</si>
  <si>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</si>
  <si>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</si>
  <si>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</si>
  <si>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</si>
  <si>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</si>
  <si>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</si>
  <si>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</si>
  <si>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</si>
  <si>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</si>
  <si>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</si>
  <si>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</si>
  <si>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</si>
  <si>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</si>
  <si>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</si>
  <si>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</si>
  <si>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</si>
  <si>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</si>
  <si>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</si>
  <si>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</si>
  <si>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</si>
  <si>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</si>
  <si>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</si>
  <si>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</si>
  <si>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</si>
  <si>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</si>
  <si>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</si>
  <si>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</si>
  <si>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</si>
  <si>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</si>
  <si>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</si>
  <si>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</si>
  <si>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</si>
  <si>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</si>
  <si>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</si>
  <si>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</si>
  <si>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</si>
  <si>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</si>
  <si>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</si>
  <si>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</si>
  <si>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</si>
  <si>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普攻有15%几率自身为中心释放一个玄冥黑洞持续将敌人吸附到中心位置每秒对敌人造成80%伤害持续1.5秒，冷却时间16秒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</si>
</sst>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0">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9"/>
  <sheetViews>
    <sheetView showGridLines="0" tabSelected="1" workbookViewId="0">
      <pane xSplit="4" ySplit="5" topLeftCell="E980" activePane="bottomRight" state="frozen"/>
      <selection pane="topRight"/>
      <selection pane="bottomLeft"/>
      <selection pane="bottomRight" activeCell="C988" sqref="C988:G992"/>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2702</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2703</v>
      </c>
      <c r="AT385" s="88" t="s">
        <v>161</v>
      </c>
      <c r="AU385" s="89" t="s">
        <v>358</v>
      </c>
      <c r="AV385" s="89">
        <v>10001005</v>
      </c>
      <c r="AW385" s="255" t="s">
        <v>2707</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2704</v>
      </c>
      <c r="AS386" s="258" t="s">
        <v>2705</v>
      </c>
      <c r="AT386" s="92" t="s">
        <v>160</v>
      </c>
      <c r="AU386" s="90" t="s">
        <v>351</v>
      </c>
      <c r="AV386" s="89">
        <v>0</v>
      </c>
      <c r="AW386" s="255" t="s">
        <v>2708</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2709</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2710</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2705</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2710</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2741</v>
      </c>
      <c r="AS391" s="289" t="s">
        <v>2742</v>
      </c>
      <c r="AT391" s="284" t="s">
        <v>216</v>
      </c>
      <c r="AU391" s="305">
        <v>0</v>
      </c>
      <c r="AV391" s="305">
        <v>0</v>
      </c>
      <c r="AW391" s="305">
        <v>62006101</v>
      </c>
      <c r="AX391" s="290" t="s">
        <v>162</v>
      </c>
      <c r="AY391" s="285">
        <v>0</v>
      </c>
      <c r="AZ391" s="286">
        <v>0</v>
      </c>
      <c r="BA391" s="286">
        <v>0</v>
      </c>
      <c r="BB391" s="309" t="s">
        <v>2747</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2748</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2751</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2743</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2742</v>
      </c>
      <c r="AT393" s="284" t="s">
        <v>199</v>
      </c>
      <c r="AU393" s="285" t="s">
        <v>171</v>
      </c>
      <c r="AV393" s="283">
        <v>10000011</v>
      </c>
      <c r="AW393" s="283">
        <v>62006102</v>
      </c>
      <c r="AX393" s="284" t="s">
        <v>172</v>
      </c>
      <c r="AY393" s="285">
        <v>0</v>
      </c>
      <c r="AZ393" s="286">
        <v>0</v>
      </c>
      <c r="BA393" s="286">
        <v>0</v>
      </c>
      <c r="BB393" s="291" t="s">
        <v>2750</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2744</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2749</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2745</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2742</v>
      </c>
      <c r="AT395" s="290" t="s">
        <v>216</v>
      </c>
      <c r="AU395" s="283" t="s">
        <v>358</v>
      </c>
      <c r="AV395" s="283">
        <v>10001005</v>
      </c>
      <c r="AW395" s="283">
        <v>62006104</v>
      </c>
      <c r="AX395" s="290" t="s">
        <v>162</v>
      </c>
      <c r="AY395" s="290">
        <v>0</v>
      </c>
      <c r="AZ395" s="286">
        <v>0</v>
      </c>
      <c r="BA395" s="286">
        <v>0</v>
      </c>
      <c r="BB395" s="297" t="s">
        <v>2746</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2731</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2736</v>
      </c>
      <c r="AT396" s="51" t="s">
        <v>161</v>
      </c>
      <c r="AU396" s="52" t="s">
        <v>351</v>
      </c>
      <c r="AV396" s="57">
        <v>10000007</v>
      </c>
      <c r="AW396" s="250" t="s">
        <v>2716</v>
      </c>
      <c r="AX396" s="51" t="s">
        <v>382</v>
      </c>
      <c r="AY396" s="52" t="s">
        <v>2739</v>
      </c>
      <c r="AZ396" s="58">
        <v>0</v>
      </c>
      <c r="BA396" s="58">
        <v>0</v>
      </c>
      <c r="BB396" s="75" t="s">
        <v>2738</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2730</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2736</v>
      </c>
      <c r="AT397" s="56" t="s">
        <v>199</v>
      </c>
      <c r="AU397" s="52" t="s">
        <v>351</v>
      </c>
      <c r="AV397" s="57">
        <v>10000007</v>
      </c>
      <c r="AW397" s="250" t="s">
        <v>2718</v>
      </c>
      <c r="AX397" s="51" t="s">
        <v>162</v>
      </c>
      <c r="AY397" s="52" t="s">
        <v>2717</v>
      </c>
      <c r="AZ397" s="58">
        <v>0</v>
      </c>
      <c r="BA397" s="58">
        <v>0</v>
      </c>
      <c r="BB397" s="75" t="s">
        <v>2732</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2729</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2736</v>
      </c>
      <c r="AT398" s="51" t="s">
        <v>161</v>
      </c>
      <c r="AU398" s="52" t="s">
        <v>351</v>
      </c>
      <c r="AV398" s="57">
        <v>10000007</v>
      </c>
      <c r="AW398" s="250" t="s">
        <v>2716</v>
      </c>
      <c r="AX398" s="51" t="s">
        <v>382</v>
      </c>
      <c r="AY398" s="52" t="s">
        <v>2734</v>
      </c>
      <c r="AZ398" s="58">
        <v>0</v>
      </c>
      <c r="BA398" s="58">
        <v>1</v>
      </c>
      <c r="BB398" s="75" t="s">
        <v>2728</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2727</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2737</v>
      </c>
      <c r="AS399" s="252" t="s">
        <v>2736</v>
      </c>
      <c r="AT399" s="51" t="s">
        <v>160</v>
      </c>
      <c r="AU399" s="52" t="s">
        <v>351</v>
      </c>
      <c r="AV399" s="57">
        <v>0</v>
      </c>
      <c r="AW399" s="57">
        <v>0</v>
      </c>
      <c r="AX399" s="51" t="s">
        <v>500</v>
      </c>
      <c r="AY399" s="52">
        <v>0</v>
      </c>
      <c r="AZ399" s="58">
        <v>0</v>
      </c>
      <c r="BA399" s="58">
        <v>0</v>
      </c>
      <c r="BB399" s="103" t="s">
        <v>2733</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2722</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2725</v>
      </c>
      <c r="AS400" s="250">
        <v>0</v>
      </c>
      <c r="AT400" s="51" t="s">
        <v>2714</v>
      </c>
      <c r="AU400" s="52" t="s">
        <v>171</v>
      </c>
      <c r="AV400" s="57">
        <v>0</v>
      </c>
      <c r="AW400" s="57">
        <v>0</v>
      </c>
      <c r="AX400" s="56" t="s">
        <v>162</v>
      </c>
      <c r="AY400" s="52">
        <v>0</v>
      </c>
      <c r="AZ400" s="58">
        <v>0</v>
      </c>
      <c r="BA400" s="58">
        <v>0</v>
      </c>
      <c r="BB400" s="75" t="s">
        <v>2723</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2719</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2712</v>
      </c>
      <c r="AT401" s="290" t="s">
        <v>161</v>
      </c>
      <c r="AU401" s="285" t="s">
        <v>351</v>
      </c>
      <c r="AV401" s="283">
        <v>10000007</v>
      </c>
      <c r="AW401" s="283">
        <v>62006304</v>
      </c>
      <c r="AX401" s="290" t="s">
        <v>232</v>
      </c>
      <c r="AY401" s="290" t="s">
        <v>262</v>
      </c>
      <c r="AZ401" s="286">
        <v>0</v>
      </c>
      <c r="BA401" s="286">
        <v>0</v>
      </c>
      <c r="BB401" s="291" t="s">
        <v>2720</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2706</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2711</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2570</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2712</v>
      </c>
      <c r="AT403" s="290" t="s">
        <v>216</v>
      </c>
      <c r="AU403" s="283" t="s">
        <v>358</v>
      </c>
      <c r="AV403" s="283">
        <v>10001005</v>
      </c>
      <c r="AW403" s="283">
        <v>62006301</v>
      </c>
      <c r="AX403" s="290" t="s">
        <v>162</v>
      </c>
      <c r="AY403" s="290">
        <v>0</v>
      </c>
      <c r="AZ403" s="286">
        <v>0</v>
      </c>
      <c r="BA403" s="286">
        <v>0</v>
      </c>
      <c r="BB403" s="297" t="s">
        <v>2572</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2713</v>
      </c>
      <c r="AT404" s="290" t="s">
        <v>160</v>
      </c>
      <c r="AU404" s="285" t="s">
        <v>358</v>
      </c>
      <c r="AV404" s="283">
        <v>10001007</v>
      </c>
      <c r="AW404" s="283">
        <v>62006302</v>
      </c>
      <c r="AX404" s="284" t="s">
        <v>162</v>
      </c>
      <c r="AY404" s="285">
        <v>0</v>
      </c>
      <c r="AZ404" s="286">
        <v>0</v>
      </c>
      <c r="BA404" s="286">
        <v>0</v>
      </c>
      <c r="BB404" s="291" t="s">
        <v>2480</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2721</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2726</v>
      </c>
      <c r="AS405" s="296" t="s">
        <v>2713</v>
      </c>
      <c r="AT405" s="284" t="s">
        <v>400</v>
      </c>
      <c r="AU405" s="285" t="s">
        <v>171</v>
      </c>
      <c r="AV405" s="283">
        <v>10000011</v>
      </c>
      <c r="AW405" s="283">
        <v>62006303</v>
      </c>
      <c r="AX405" s="290" t="s">
        <v>162</v>
      </c>
      <c r="AY405" s="285">
        <v>0</v>
      </c>
      <c r="AZ405" s="286">
        <v>0</v>
      </c>
      <c r="BA405" s="286">
        <v>0</v>
      </c>
      <c r="BB405" s="291" t="s">
        <v>2724</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159" t="s">
        <v>1064</v>
      </c>
      <c r="AT886" s="159" t="s">
        <v>847</v>
      </c>
      <c r="AU886" s="136" t="s">
        <v>1065</v>
      </c>
      <c r="AV886" s="136" t="s">
        <v>160</v>
      </c>
      <c r="AW886" s="136">
        <v>21203010</v>
      </c>
      <c r="AX886" s="158" t="s">
        <v>162</v>
      </c>
      <c r="AY886" s="136">
        <v>0</v>
      </c>
      <c r="AZ886" s="136">
        <v>0</v>
      </c>
      <c r="BA886" s="136">
        <v>0</v>
      </c>
      <c r="BB886" s="171" t="s">
        <v>1066</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159" t="s">
        <v>1064</v>
      </c>
      <c r="AT887" s="159" t="s">
        <v>847</v>
      </c>
      <c r="AU887" s="136" t="s">
        <v>1065</v>
      </c>
      <c r="AV887" s="136" t="s">
        <v>160</v>
      </c>
      <c r="AW887" s="136">
        <v>21203010</v>
      </c>
      <c r="AX887" s="158" t="s">
        <v>162</v>
      </c>
      <c r="AY887" s="136">
        <v>0</v>
      </c>
      <c r="AZ887" s="136">
        <v>0</v>
      </c>
      <c r="BA887" s="136">
        <v>0</v>
      </c>
      <c r="BB887" s="171" t="s">
        <v>1066</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1067</v>
      </c>
      <c r="AS888" s="159" t="s">
        <v>1068</v>
      </c>
      <c r="AT888" s="159" t="s">
        <v>847</v>
      </c>
      <c r="AU888" s="136" t="s">
        <v>1065</v>
      </c>
      <c r="AV888" s="136" t="s">
        <v>160</v>
      </c>
      <c r="AW888" s="136">
        <v>21203010</v>
      </c>
      <c r="AX888" s="158" t="s">
        <v>162</v>
      </c>
      <c r="AY888" s="136">
        <v>0</v>
      </c>
      <c r="AZ888" s="136">
        <v>0</v>
      </c>
      <c r="BA888" s="136">
        <v>0</v>
      </c>
      <c r="BB888" s="171" t="s">
        <v>1069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159" t="s">
        <v>1070</v>
      </c>
      <c r="AS889" s="159" t="s">
        <v>1071</v>
      </c>
      <c r="AT889" s="159" t="s">
        <v>847</v>
      </c>
      <c r="AU889" s="136" t="s">
        <v>1065</v>
      </c>
      <c r="AV889" s="136" t="s">
        <v>160</v>
      </c>
      <c r="AW889" s="136">
        <v>21203010</v>
      </c>
      <c r="AX889" s="158" t="s">
        <v>162</v>
      </c>
      <c r="AY889" s="136">
        <v>0</v>
      </c>
      <c r="AZ889" s="136">
        <v>0</v>
      </c>
      <c r="BA889" s="136">
        <v>0</v>
      </c>
      <c r="BB889" s="171" t="s">
        <v>1072</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1062</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1073</v>
      </c>
      <c r="AS890" s="159" t="s">
        <v>1074</v>
      </c>
      <c r="AT890" s="159" t="s">
        <v>847</v>
      </c>
      <c r="AU890" s="136" t="s">
        <v>1065</v>
      </c>
      <c r="AV890" s="136" t="s">
        <v>160</v>
      </c>
      <c r="AW890" s="136">
        <v>21203010</v>
      </c>
      <c r="AX890" s="158" t="s">
        <v>162</v>
      </c>
      <c r="AY890" s="136">
        <v>0</v>
      </c>
      <c r="AZ890" s="136">
        <v>0</v>
      </c>
      <c r="BA890" s="136">
        <v>0</v>
      </c>
      <c r="BB890" s="171" t="s">
        <v>1075</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1076</v>
      </c>
      <c r="AS891" s="159" t="s">
        <v>1077</v>
      </c>
      <c r="AT891" s="159" t="s">
        <v>847</v>
      </c>
      <c r="AU891" s="136" t="s">
        <v>1065</v>
      </c>
      <c r="AV891" s="136" t="s">
        <v>160</v>
      </c>
      <c r="AW891" s="136">
        <v>21203010</v>
      </c>
      <c r="AX891" s="158" t="s">
        <v>162</v>
      </c>
      <c r="AY891" s="136">
        <v>0</v>
      </c>
      <c r="AZ891" s="136">
        <v>0</v>
      </c>
      <c r="BA891" s="136">
        <v>0</v>
      </c>
      <c r="BB891" s="171" t="s">
        <v>1078</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1079</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1079</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1079</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1079</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1079</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1079</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1080</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1080</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1080</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1080</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1080</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1080</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1081</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1082</v>
      </c>
      <c r="AZ904" s="134">
        <v>0</v>
      </c>
      <c r="BA904" s="134">
        <v>0</v>
      </c>
      <c r="BB904" s="164" t="s">
        <v>1083</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1081</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1084</v>
      </c>
      <c r="AZ905" s="134">
        <v>0</v>
      </c>
      <c r="BA905" s="134">
        <v>0</v>
      </c>
      <c r="BB905" s="164" t="s">
        <v>1083</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1081</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1085</v>
      </c>
      <c r="AZ906" s="134">
        <v>0</v>
      </c>
      <c r="BA906" s="134">
        <v>0</v>
      </c>
      <c r="BB906" s="164" t="s">
        <v>1086</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1081</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1087</v>
      </c>
      <c r="AZ907" s="134">
        <v>0</v>
      </c>
      <c r="BA907" s="134">
        <v>0</v>
      </c>
      <c r="BB907" s="164" t="s">
        <v>1088</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1081</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1089</v>
      </c>
      <c r="AZ908" s="134">
        <v>0</v>
      </c>
      <c r="BA908" s="134">
        <v>0</v>
      </c>
      <c r="BB908" s="164" t="s">
        <v>1090</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1081</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1091</v>
      </c>
      <c r="AZ909" s="134">
        <v>0</v>
      </c>
      <c r="BA909" s="134">
        <v>0</v>
      </c>
      <c r="BB909" s="164" t="s">
        <v>1092</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1093</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1094</v>
      </c>
      <c r="AZ911" s="24">
        <v>0</v>
      </c>
      <c r="BA911" s="24">
        <v>0</v>
      </c>
      <c r="BB911" s="172" t="s">
        <v>1095</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1096</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1097</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1098</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1099</v>
      </c>
      <c r="AT913" s="12" t="s">
        <v>161</v>
      </c>
      <c r="AU913" s="6" t="s">
        <v>909</v>
      </c>
      <c r="AV913" s="6" t="s">
        <v>160</v>
      </c>
      <c r="AW913" s="6">
        <v>0</v>
      </c>
      <c r="AX913" s="7" t="s">
        <v>162</v>
      </c>
      <c r="AY913" s="6">
        <v>0</v>
      </c>
      <c r="AZ913" s="13">
        <v>0</v>
      </c>
      <c r="BA913" s="13">
        <v>0</v>
      </c>
      <c r="BB913" s="34" t="s">
        <v>1100</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1101</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1102</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1103</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1104</v>
      </c>
      <c r="AZ916" s="13">
        <v>0</v>
      </c>
      <c r="BA916" s="13">
        <v>0</v>
      </c>
      <c r="BB916" s="34" t="s">
        <v>1105</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1106</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1107</v>
      </c>
      <c r="AU917" s="11" t="s">
        <v>351</v>
      </c>
      <c r="AV917" s="14">
        <v>10000007</v>
      </c>
      <c r="AW917" s="14">
        <v>22001001</v>
      </c>
      <c r="AX917" s="15" t="s">
        <v>382</v>
      </c>
      <c r="AY917" s="13" t="s">
        <v>1108</v>
      </c>
      <c r="AZ917" s="13">
        <v>0</v>
      </c>
      <c r="BA917" s="13">
        <v>1</v>
      </c>
      <c r="BB917" s="34" t="s">
        <v>1109</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1110</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1111</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1112</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1113</v>
      </c>
      <c r="AT919" s="7" t="s">
        <v>161</v>
      </c>
      <c r="AU919" s="14" t="s">
        <v>817</v>
      </c>
      <c r="AV919" s="6" t="s">
        <v>160</v>
      </c>
      <c r="AW919" s="263" t="s">
        <v>1114</v>
      </c>
      <c r="AX919" s="7" t="s">
        <v>162</v>
      </c>
      <c r="AY919" s="6">
        <v>0</v>
      </c>
      <c r="AZ919" s="13">
        <v>0</v>
      </c>
      <c r="BA919" s="13">
        <v>1</v>
      </c>
      <c r="BB919" s="143" t="s">
        <v>1115</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1116</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1117</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1118</v>
      </c>
      <c r="AY921" s="15" t="s">
        <v>262</v>
      </c>
      <c r="AZ921" s="13">
        <v>0</v>
      </c>
      <c r="BA921" s="13">
        <v>1</v>
      </c>
      <c r="BB921" s="143" t="s">
        <v>1119</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1120</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1121</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1122</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1123</v>
      </c>
      <c r="AT923" s="15" t="s">
        <v>851</v>
      </c>
      <c r="AU923" s="14" t="s">
        <v>817</v>
      </c>
      <c r="AV923" s="14">
        <v>10002001</v>
      </c>
      <c r="AW923" s="14">
        <v>22001006</v>
      </c>
      <c r="AX923" s="15" t="s">
        <v>1124</v>
      </c>
      <c r="AY923" s="13" t="s">
        <v>1125</v>
      </c>
      <c r="AZ923" s="13">
        <v>0</v>
      </c>
      <c r="BA923" s="13">
        <v>1</v>
      </c>
      <c r="BB923" s="143" t="s">
        <v>1126</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1127</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1128</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1129</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1130</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1131</v>
      </c>
      <c r="AZ926" s="134">
        <v>0</v>
      </c>
      <c r="BA926" s="134" t="s">
        <v>1132</v>
      </c>
      <c r="BB926" s="164" t="s">
        <v>1133</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1134</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1135</v>
      </c>
      <c r="AZ927" s="134">
        <v>0</v>
      </c>
      <c r="BA927" s="134">
        <v>0</v>
      </c>
      <c r="BB927" s="164" t="s">
        <v>1136</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1137</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1107</v>
      </c>
      <c r="AU928" s="11" t="s">
        <v>351</v>
      </c>
      <c r="AV928" s="14">
        <v>10000007</v>
      </c>
      <c r="AW928" s="14">
        <v>22001001</v>
      </c>
      <c r="AX928" s="15" t="s">
        <v>382</v>
      </c>
      <c r="AY928" s="13" t="s">
        <v>1131</v>
      </c>
      <c r="AZ928" s="13">
        <v>0</v>
      </c>
      <c r="BA928" s="13">
        <v>1</v>
      </c>
      <c r="BB928" s="34" t="s">
        <v>1138</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1139</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1140</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1113</v>
      </c>
      <c r="AT930" s="7" t="s">
        <v>161</v>
      </c>
      <c r="AU930" s="14" t="s">
        <v>817</v>
      </c>
      <c r="AV930" s="6" t="s">
        <v>160</v>
      </c>
      <c r="AW930" s="263" t="s">
        <v>1114</v>
      </c>
      <c r="AX930" s="7" t="s">
        <v>162</v>
      </c>
      <c r="AY930" s="6">
        <v>0</v>
      </c>
      <c r="AZ930" s="13">
        <v>0</v>
      </c>
      <c r="BA930" s="13">
        <v>1</v>
      </c>
      <c r="BB930" s="143" t="s">
        <v>1115</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1141</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1118</v>
      </c>
      <c r="AY931" s="15" t="s">
        <v>262</v>
      </c>
      <c r="AZ931" s="13">
        <v>0</v>
      </c>
      <c r="BA931" s="13">
        <v>1</v>
      </c>
      <c r="BB931" s="143" t="s">
        <v>1119</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1142</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1121</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1143</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1123</v>
      </c>
      <c r="AT933" s="15" t="s">
        <v>851</v>
      </c>
      <c r="AU933" s="14" t="s">
        <v>817</v>
      </c>
      <c r="AV933" s="14">
        <v>10002001</v>
      </c>
      <c r="AW933" s="14">
        <v>22001006</v>
      </c>
      <c r="AX933" s="15" t="s">
        <v>1124</v>
      </c>
      <c r="AY933" s="13" t="s">
        <v>1125</v>
      </c>
      <c r="AZ933" s="13">
        <v>0</v>
      </c>
      <c r="BA933" s="13">
        <v>1</v>
      </c>
      <c r="BB933" s="143" t="s">
        <v>1126</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1144</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1123</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1145</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1107</v>
      </c>
      <c r="AU935" s="132" t="s">
        <v>351</v>
      </c>
      <c r="AV935" s="137">
        <v>10000007</v>
      </c>
      <c r="AW935" s="137">
        <v>21202090</v>
      </c>
      <c r="AX935" s="159" t="s">
        <v>382</v>
      </c>
      <c r="AY935" s="134" t="s">
        <v>1131</v>
      </c>
      <c r="AZ935" s="134">
        <v>0</v>
      </c>
      <c r="BA935" s="134">
        <v>1</v>
      </c>
      <c r="BB935" s="164" t="s">
        <v>1138</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1146</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1135</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1147</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1148</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1149</v>
      </c>
      <c r="AX938" s="7" t="s">
        <v>162</v>
      </c>
      <c r="AY938" s="6">
        <v>0</v>
      </c>
      <c r="AZ938" s="6">
        <v>0</v>
      </c>
      <c r="BA938" s="6">
        <v>0</v>
      </c>
      <c r="BB938" s="32" t="s">
        <v>1150</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1151</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1152</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1153</v>
      </c>
      <c r="AS940" s="6" t="s">
        <v>160</v>
      </c>
      <c r="AT940" s="7" t="s">
        <v>161</v>
      </c>
      <c r="AU940" s="6" t="s">
        <v>1065</v>
      </c>
      <c r="AV940" s="6">
        <v>0</v>
      </c>
      <c r="AW940" s="6">
        <v>0</v>
      </c>
      <c r="AX940" s="7" t="s">
        <v>162</v>
      </c>
      <c r="AY940" s="7" t="s">
        <v>160</v>
      </c>
      <c r="AZ940" s="6">
        <v>0</v>
      </c>
      <c r="BA940" s="6">
        <v>0</v>
      </c>
      <c r="BB940" s="32" t="s">
        <v>1154</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1155</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1156</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1149</v>
      </c>
      <c r="AX942" s="7" t="s">
        <v>162</v>
      </c>
      <c r="AY942" s="6">
        <v>0</v>
      </c>
      <c r="AZ942" s="6" t="s">
        <v>1157</v>
      </c>
      <c r="BA942" s="6">
        <v>0</v>
      </c>
      <c r="BB942" s="32" t="s">
        <v>1158</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1159</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1160</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1161</v>
      </c>
      <c r="AS944" s="60" t="s">
        <v>160</v>
      </c>
      <c r="AT944" s="109" t="s">
        <v>161</v>
      </c>
      <c r="AU944" s="60" t="s">
        <v>954</v>
      </c>
      <c r="AV944" s="60">
        <v>0</v>
      </c>
      <c r="AW944" s="57">
        <v>21030020</v>
      </c>
      <c r="AX944" s="109" t="s">
        <v>162</v>
      </c>
      <c r="AY944" s="109" t="s">
        <v>160</v>
      </c>
      <c r="AZ944" s="60">
        <v>0</v>
      </c>
      <c r="BA944" s="60">
        <v>0</v>
      </c>
      <c r="BB944" s="183" t="s">
        <v>1162</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1163</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1164</v>
      </c>
      <c r="AS945" s="6" t="s">
        <v>160</v>
      </c>
      <c r="AT945" s="7" t="s">
        <v>161</v>
      </c>
      <c r="AU945" s="6" t="s">
        <v>249</v>
      </c>
      <c r="AV945" s="6">
        <v>0</v>
      </c>
      <c r="AW945" s="6">
        <v>22000040</v>
      </c>
      <c r="AX945" s="7" t="s">
        <v>162</v>
      </c>
      <c r="AY945" s="7" t="s">
        <v>160</v>
      </c>
      <c r="AZ945" s="6">
        <v>0</v>
      </c>
      <c r="BA945" s="6">
        <v>0</v>
      </c>
      <c r="BB945" s="32" t="s">
        <v>1165</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1166</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1167</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1168</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1169</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1170</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1171</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1172</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1173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1174</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1175</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1176</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1177</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1178</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1179</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1180</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1181</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1182</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1183</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1184</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1185</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1186</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1187</v>
      </c>
      <c r="AT956" s="7" t="s">
        <v>161</v>
      </c>
      <c r="AU956" s="6" t="s">
        <v>954</v>
      </c>
      <c r="AV956" s="6">
        <v>0</v>
      </c>
      <c r="AW956" s="6">
        <v>0</v>
      </c>
      <c r="AX956" s="7" t="s">
        <v>162</v>
      </c>
      <c r="AY956" s="7" t="s">
        <v>160</v>
      </c>
      <c r="AZ956" s="6">
        <v>0</v>
      </c>
      <c r="BA956" s="6">
        <v>0</v>
      </c>
      <c r="BB956" s="32" t="s">
        <v>1188</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1189</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1190</v>
      </c>
      <c r="AZ957" s="13">
        <v>0</v>
      </c>
      <c r="BA957" s="13">
        <v>1</v>
      </c>
      <c r="BB957" s="34" t="s">
        <v>1191</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1192</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1193</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1194</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1193</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1195</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1196</v>
      </c>
      <c r="AZ960" s="13">
        <v>0</v>
      </c>
      <c r="BA960" s="13">
        <v>0</v>
      </c>
      <c r="BB960" s="34" t="s">
        <v>1197</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1198</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1199</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1200</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1201</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1202</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1203</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1204</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1205</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1206</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1207</v>
      </c>
      <c r="AT967" s="12" t="s">
        <v>161</v>
      </c>
      <c r="AU967" s="14" t="s">
        <v>351</v>
      </c>
      <c r="AV967" s="14">
        <v>10000009</v>
      </c>
      <c r="AW967" s="14">
        <v>20001030</v>
      </c>
      <c r="AX967" s="15" t="s">
        <v>162</v>
      </c>
      <c r="AY967" s="15">
        <v>0</v>
      </c>
      <c r="AZ967" s="13">
        <v>0</v>
      </c>
      <c r="BA967" s="13">
        <v>0</v>
      </c>
      <c r="BB967" s="34" t="s">
        <v>1208</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1209</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1210</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1211</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1212</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1213</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1214</v>
      </c>
      <c r="AY970" s="56">
        <v>0</v>
      </c>
      <c r="AZ970" s="58">
        <v>0</v>
      </c>
      <c r="BA970" s="58">
        <v>0</v>
      </c>
      <c r="BB970" s="165" t="s">
        <v>1215</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1216</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1217</v>
      </c>
      <c r="AZ971" s="13">
        <v>0</v>
      </c>
      <c r="BA971" s="13">
        <v>0</v>
      </c>
      <c r="BB971" s="34" t="s">
        <v>1218</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1219</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1220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1221</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1222</v>
      </c>
      <c r="BJ973" s="6">
        <v>0</v>
      </c>
      <c r="BK973" s="6">
        <v>0</v>
      </c>
      <c r="BL973" s="6">
        <v>0</v>
      </c>
      <c r="BM973" s="6">
        <v>0</v>
      </c>
      <c r="BN973" s="6">
        <v>0</v>
      </c>
      <c r="BO973" s="6">
        <v>0</v>
      </c>
      <c r="BP973" s="6">
        <v>0</v>
      </c>
    </row>
    <row r="974" spans="3:68" ht="20.100000000000001" customHeight="1">
      <c r="C974" s="24">
        <v>63001005</v>
      </c>
      <c r="D974" s="35" t="s">
        <v>1223</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1224</v>
      </c>
      <c r="AZ974" s="24">
        <v>0</v>
      </c>
      <c r="BA974" s="24">
        <v>0</v>
      </c>
      <c r="BB974" s="172" t="s">
        <v>1225</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1226</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1214</v>
      </c>
      <c r="AY975" s="11">
        <v>0</v>
      </c>
      <c r="AZ975" s="13">
        <v>0</v>
      </c>
      <c r="BA975" s="13">
        <v>0</v>
      </c>
      <c r="BB975" s="34" t="s">
        <v>1227</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1219</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1220</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1228</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1229</v>
      </c>
      <c r="AZ977" s="13"/>
      <c r="BA977" s="13">
        <v>0</v>
      </c>
      <c r="BB977" s="34" t="s">
        <v>1230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1231</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1232</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1233</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1234</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1214</v>
      </c>
      <c r="AY980" s="11">
        <v>0</v>
      </c>
      <c r="AZ980" s="13">
        <v>0</v>
      </c>
      <c r="BA980" s="13">
        <v>0</v>
      </c>
      <c r="BB980" s="34" t="s">
        <v>1235</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1236</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1237</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1238</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1239</v>
      </c>
      <c r="AZ982" s="13"/>
      <c r="BA982" s="13">
        <v>0</v>
      </c>
      <c r="BB982" s="34" t="s">
        <v>1240</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1241</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1242</v>
      </c>
      <c r="BC983" s="140">
        <v>0</v>
      </c>
      <c r="BD983" s="11">
        <v>0</v>
      </c>
      <c r="BE983" s="140">
        <v>0</v>
      </c>
      <c r="BF983" s="140">
        <v>0</v>
      </c>
      <c r="BG983" s="140">
        <v>0</v>
      </c>
      <c r="BH983" s="140">
        <v>0</v>
      </c>
      <c r="BI983" s="271" t="s">
        <v>1243</v>
      </c>
      <c r="BJ983" s="6">
        <v>1</v>
      </c>
      <c r="BK983" s="6">
        <v>0</v>
      </c>
      <c r="BL983" s="6">
        <v>0</v>
      </c>
      <c r="BM983" s="6">
        <v>0</v>
      </c>
      <c r="BN983" s="6">
        <v>0</v>
      </c>
      <c r="BO983" s="6">
        <v>0</v>
      </c>
      <c r="BP983" s="6">
        <v>0</v>
      </c>
    </row>
    <row r="984" spans="3:68" ht="20.100000000000001" customHeight="1">
      <c r="C984" s="11">
        <v>63003005</v>
      </c>
      <c r="D984" s="12" t="s">
        <v>1244</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1245</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1246</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1214</v>
      </c>
      <c r="AY985" s="11">
        <v>0</v>
      </c>
      <c r="AZ985" s="13">
        <v>0</v>
      </c>
      <c r="BA985" s="13">
        <v>0</v>
      </c>
      <c r="BB985" s="34" t="s">
        <v>1247</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1248</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1249</v>
      </c>
      <c r="AZ986" s="13"/>
      <c r="BA986" s="13">
        <v>0</v>
      </c>
      <c r="BB986" s="34" t="s">
        <v>1250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1251</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1252</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1253</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1254</v>
      </c>
      <c r="BC988" s="140">
        <v>0</v>
      </c>
      <c r="BD988" s="11">
        <v>0</v>
      </c>
      <c r="BE988" s="140">
        <v>0</v>
      </c>
      <c r="BF988" s="140">
        <v>0</v>
      </c>
      <c r="BG988" s="140">
        <v>0</v>
      </c>
      <c r="BH988" s="140">
        <v>0</v>
      </c>
      <c r="BI988" s="271" t="s">
        <v>1255</v>
      </c>
      <c r="BJ988" s="6">
        <v>0</v>
      </c>
      <c r="BK988" s="6">
        <v>0</v>
      </c>
      <c r="BL988" s="6">
        <v>0</v>
      </c>
      <c r="BM988" s="6">
        <v>0</v>
      </c>
      <c r="BN988" s="6">
        <v>0</v>
      </c>
      <c r="BO988" s="6">
        <v>0</v>
      </c>
      <c r="BP988" s="6">
        <v>0</v>
      </c>
    </row>
    <row r="989" spans="3:68" ht="20.100000000000001" customHeight="1">
      <c r="C989" s="11">
        <v>63102001</v>
      </c>
      <c r="D989" s="12" t="s">
        <v>1256</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1214</v>
      </c>
      <c r="AY989" s="11">
        <v>0</v>
      </c>
      <c r="AZ989" s="13">
        <v>0</v>
      </c>
      <c r="BA989" s="13">
        <v>0</v>
      </c>
      <c r="BB989" s="34" t="s">
        <v>1257</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1251</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1252</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1258</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1259</v>
      </c>
      <c r="AZ991" s="13"/>
      <c r="BA991" s="13">
        <v>0</v>
      </c>
      <c r="BB991" s="34" t="s">
        <v>1260</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1261</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1262</v>
      </c>
      <c r="BC992" s="140">
        <v>0</v>
      </c>
      <c r="BD992" s="11">
        <v>0</v>
      </c>
      <c r="BE992" s="140">
        <v>0</v>
      </c>
      <c r="BF992" s="140">
        <v>0</v>
      </c>
      <c r="BG992" s="140">
        <v>0</v>
      </c>
      <c r="BH992" s="140">
        <v>0</v>
      </c>
      <c r="BI992" s="271" t="s">
        <v>1263</v>
      </c>
      <c r="BJ992" s="6">
        <v>0</v>
      </c>
      <c r="BK992" s="6">
        <v>0</v>
      </c>
      <c r="BL992" s="6">
        <v>0</v>
      </c>
      <c r="BM992" s="6">
        <v>0</v>
      </c>
      <c r="BN992" s="6">
        <v>0</v>
      </c>
      <c r="BO992" s="6">
        <v>0</v>
      </c>
      <c r="BP992" s="6">
        <v>0</v>
      </c>
    </row>
    <row r="993" spans="3:68" ht="20.100000000000001" customHeight="1">
      <c r="C993" s="11">
        <v>63103001</v>
      </c>
      <c r="D993" s="12" t="s">
        <v>1264</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1265</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1236</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1237</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1266</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1267</v>
      </c>
      <c r="AZ995" s="13">
        <v>0</v>
      </c>
      <c r="BA995" s="13">
        <v>0</v>
      </c>
      <c r="BB995" s="34" t="s">
        <v>1268</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1269</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1270</v>
      </c>
      <c r="BC996" s="140">
        <v>0</v>
      </c>
      <c r="BD996" s="11">
        <v>0</v>
      </c>
      <c r="BE996" s="140">
        <v>0</v>
      </c>
      <c r="BF996" s="140">
        <v>0</v>
      </c>
      <c r="BG996" s="140">
        <v>0</v>
      </c>
      <c r="BH996" s="140">
        <v>0</v>
      </c>
      <c r="BI996" s="271" t="s">
        <v>1271</v>
      </c>
      <c r="BJ996" s="6">
        <v>1</v>
      </c>
      <c r="BK996" s="6">
        <v>0</v>
      </c>
      <c r="BL996" s="6">
        <v>0</v>
      </c>
      <c r="BM996" s="6">
        <v>0</v>
      </c>
      <c r="BN996" s="6">
        <v>0</v>
      </c>
      <c r="BO996" s="6">
        <v>0</v>
      </c>
      <c r="BP996" s="6">
        <v>0</v>
      </c>
    </row>
    <row r="997" spans="3:68" ht="20.100000000000001" customHeight="1">
      <c r="C997" s="24">
        <v>63103098</v>
      </c>
      <c r="D997" s="35" t="s">
        <v>1272</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1273</v>
      </c>
      <c r="BC997" s="24">
        <v>0</v>
      </c>
      <c r="BD997" s="24">
        <v>0</v>
      </c>
      <c r="BE997" s="24">
        <v>0</v>
      </c>
      <c r="BF997" s="24">
        <v>0</v>
      </c>
      <c r="BG997" s="24">
        <v>0</v>
      </c>
      <c r="BH997" s="24">
        <v>0</v>
      </c>
      <c r="BI997" s="272" t="s">
        <v>1274</v>
      </c>
      <c r="BJ997" s="24">
        <v>1</v>
      </c>
      <c r="BK997" s="24">
        <v>0</v>
      </c>
      <c r="BL997" s="24">
        <v>0</v>
      </c>
      <c r="BM997" s="24">
        <v>0</v>
      </c>
      <c r="BN997" s="24">
        <v>0</v>
      </c>
      <c r="BO997" s="24">
        <v>0</v>
      </c>
      <c r="BP997" s="6">
        <v>0</v>
      </c>
    </row>
    <row r="998" spans="3:68" ht="20.100000000000001" customHeight="1">
      <c r="C998" s="24">
        <v>63103099</v>
      </c>
      <c r="D998" s="35" t="s">
        <v>1275</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1276</v>
      </c>
      <c r="AY998" s="24">
        <v>0</v>
      </c>
      <c r="AZ998" s="24">
        <v>0</v>
      </c>
      <c r="BA998" s="24">
        <v>0</v>
      </c>
      <c r="BB998" s="172" t="s">
        <v>1277</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1278</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1279</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1280</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1281</v>
      </c>
      <c r="AS1000" s="60" t="s">
        <v>160</v>
      </c>
      <c r="AT1000" s="109" t="s">
        <v>161</v>
      </c>
      <c r="AU1000" s="60" t="s">
        <v>954</v>
      </c>
      <c r="AV1000" s="60">
        <v>0</v>
      </c>
      <c r="AW1000" s="60">
        <v>40000003</v>
      </c>
      <c r="AX1000" s="109" t="s">
        <v>162</v>
      </c>
      <c r="AY1000" s="109" t="s">
        <v>160</v>
      </c>
      <c r="AZ1000" s="60">
        <v>0</v>
      </c>
      <c r="BA1000" s="60">
        <v>1</v>
      </c>
      <c r="BB1000" s="183" t="s">
        <v>1282</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1283</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1284</v>
      </c>
      <c r="AZ1001" s="58"/>
      <c r="BA1001" s="58">
        <v>1</v>
      </c>
      <c r="BB1001" s="75" t="s">
        <v>1285</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1280</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1286</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1287</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1288</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1289</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1290</v>
      </c>
      <c r="AZ1004" s="58"/>
      <c r="BA1004" s="58">
        <v>1</v>
      </c>
      <c r="BB1004" s="75" t="s">
        <v>1291</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1292</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1293</v>
      </c>
      <c r="AZ1005" s="58"/>
      <c r="BA1005" s="58">
        <v>1</v>
      </c>
      <c r="BB1005" s="75" t="s">
        <v>1294</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1295</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1241</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1296</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1297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1214</v>
      </c>
      <c r="AY1008" s="132">
        <v>0</v>
      </c>
      <c r="AZ1008" s="134">
        <v>0</v>
      </c>
      <c r="BA1008" s="134">
        <v>0</v>
      </c>
      <c r="BB1008" s="164" t="s">
        <v>1298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1251</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1252</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1300</v>
      </c>
      <c r="AZ1010" s="134"/>
      <c r="BA1010" s="134"/>
      <c r="BB1010" s="164" t="s">
        <v>1301</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1302</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1303</v>
      </c>
      <c r="AZ1011" s="58">
        <v>0</v>
      </c>
      <c r="BA1011" s="58">
        <v>0</v>
      </c>
      <c r="BB1011" s="170" t="s">
        <v>1304</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1302</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1305</v>
      </c>
      <c r="BC1012" s="160">
        <v>0</v>
      </c>
      <c r="BD1012" s="132">
        <v>0</v>
      </c>
      <c r="BE1012" s="160">
        <v>0</v>
      </c>
      <c r="BF1012" s="160">
        <v>0</v>
      </c>
      <c r="BG1012" s="160">
        <v>0</v>
      </c>
      <c r="BH1012" s="160">
        <v>0</v>
      </c>
      <c r="BI1012" s="274" t="s">
        <v>1306</v>
      </c>
      <c r="BJ1012" s="136">
        <v>0</v>
      </c>
      <c r="BK1012" s="136">
        <v>0</v>
      </c>
      <c r="BL1012" s="136">
        <v>0</v>
      </c>
      <c r="BM1012" s="136">
        <v>0</v>
      </c>
      <c r="BN1012" s="136">
        <v>0</v>
      </c>
      <c r="BO1012" s="136">
        <v>0</v>
      </c>
      <c r="BP1012" s="6">
        <v>0</v>
      </c>
    </row>
    <row r="1013" spans="3:68" ht="20.100000000000001" customHeight="1">
      <c r="C1013" s="132">
        <v>63202001</v>
      </c>
      <c r="D1013" s="133" t="s">
        <v>1307</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1214</v>
      </c>
      <c r="AY1013" s="132">
        <v>0</v>
      </c>
      <c r="AZ1013" s="134">
        <v>0</v>
      </c>
      <c r="BA1013" s="134">
        <v>0</v>
      </c>
      <c r="BB1013" s="164" t="s">
        <v>1308</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1219</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1220</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1309</v>
      </c>
      <c r="AZ1015" s="134"/>
      <c r="BA1015" s="134"/>
      <c r="BB1015" s="164" t="s">
        <v>1310</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1311</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1312</v>
      </c>
      <c r="AS1016" s="160">
        <v>90000009</v>
      </c>
      <c r="AT1016" s="168"/>
      <c r="AU1016" s="160">
        <v>0</v>
      </c>
      <c r="AV1016" s="160">
        <v>0</v>
      </c>
      <c r="AW1016" s="160">
        <v>0</v>
      </c>
      <c r="AX1016" s="168" t="s">
        <v>162</v>
      </c>
      <c r="AY1016" s="168">
        <v>0</v>
      </c>
      <c r="AZ1016" s="160">
        <v>0</v>
      </c>
      <c r="BA1016" s="160">
        <v>0</v>
      </c>
      <c r="BB1016" s="161" t="s">
        <v>1313</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1311</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1314</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1315</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1214</v>
      </c>
      <c r="AY1018" s="132">
        <v>0</v>
      </c>
      <c r="AZ1018" s="134">
        <v>0</v>
      </c>
      <c r="BA1018" s="134">
        <v>0</v>
      </c>
      <c r="BB1018" s="164" t="s">
        <v>1316</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1236</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1237</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1299</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1300</v>
      </c>
      <c r="AZ1020" s="134"/>
      <c r="BA1020" s="134"/>
      <c r="BB1020" s="164" t="s">
        <v>1301</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1317</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1318</v>
      </c>
      <c r="AZ1021" s="13"/>
      <c r="BA1021" s="13"/>
      <c r="BB1021" s="34" t="s">
        <v>1319</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1320</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1148</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1321</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1322</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1323</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1324</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1325</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1326</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1327</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1328</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1329</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1330</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1331</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1332</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1333</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1334</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1333</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1335</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1336</v>
      </c>
      <c r="AZ1032" s="13">
        <v>0</v>
      </c>
      <c r="BA1032" s="13">
        <v>0</v>
      </c>
      <c r="BB1032" s="34" t="s">
        <v>1337</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1338</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1333</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1198</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1199</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1339</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1335</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1340</v>
      </c>
      <c r="AZ1036" s="13">
        <v>0</v>
      </c>
      <c r="BA1036" s="13">
        <v>0</v>
      </c>
      <c r="BB1036" s="34" t="s">
        <v>1337</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1198</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1199</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1341</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1342</v>
      </c>
      <c r="AZ1038" s="13">
        <v>0</v>
      </c>
      <c r="BA1038" s="13">
        <v>0</v>
      </c>
      <c r="BB1038" s="34" t="s">
        <v>1343</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1344</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1345</v>
      </c>
      <c r="AZ1044" s="13">
        <v>0</v>
      </c>
      <c r="BA1044" s="13">
        <v>0</v>
      </c>
      <c r="BB1044" s="34" t="s">
        <v>1105</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1346</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1346</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1346</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1346</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1346</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1347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1348</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1349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1350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1351</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1352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1353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1354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1355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1356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1357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1358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1359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1360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1361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1362</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1363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1364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1365</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1366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1367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1368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1369</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1370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1371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1372</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1373</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1374</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1375</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1376</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1377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1378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1379</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1380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1381</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1382</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1383</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1384</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1385</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1386</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1387</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1388</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1389</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1390</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1391</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1392</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1393</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1394</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1395</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1396</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1397</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1398</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1399</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1400</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1401</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1402</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1403</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1404</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1405</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1406</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1407</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1408</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1409</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1410</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1411</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1412</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1413</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1346</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1414</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1346</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1415</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1346</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1416</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1346</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1417</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1418</v>
      </c>
      <c r="AS1105" s="14" t="s">
        <v>160</v>
      </c>
      <c r="AT1105" s="15" t="s">
        <v>161</v>
      </c>
      <c r="AU1105" s="14" t="s">
        <v>1346</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1419</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1346</v>
      </c>
      <c r="AV1106" s="14">
        <v>0</v>
      </c>
      <c r="AW1106" s="14">
        <v>40000003</v>
      </c>
      <c r="AX1106" s="15" t="s">
        <v>162</v>
      </c>
      <c r="AY1106" s="15" t="s">
        <v>160</v>
      </c>
      <c r="AZ1106" s="13">
        <v>0</v>
      </c>
      <c r="BA1106" s="13">
        <v>0</v>
      </c>
      <c r="BB1106" s="70" t="s">
        <v>1420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1421</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1422</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1423</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1424</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1425</v>
      </c>
      <c r="AS1109" s="14" t="s">
        <v>160</v>
      </c>
      <c r="AT1109" s="15" t="s">
        <v>161</v>
      </c>
      <c r="AU1109" s="14" t="s">
        <v>1346</v>
      </c>
      <c r="AV1109" s="14">
        <v>0</v>
      </c>
      <c r="AW1109" s="14">
        <v>66001001</v>
      </c>
      <c r="AX1109" s="15" t="s">
        <v>162</v>
      </c>
      <c r="AY1109" s="15" t="s">
        <v>160</v>
      </c>
      <c r="AZ1109" s="13">
        <v>0</v>
      </c>
      <c r="BA1109" s="13">
        <v>0</v>
      </c>
      <c r="BB1109" s="70" t="s">
        <v>1426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1427</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1428</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1429</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1346</v>
      </c>
      <c r="AV1111" s="14">
        <v>0</v>
      </c>
      <c r="AW1111" s="14">
        <v>66001003</v>
      </c>
      <c r="AX1111" s="15" t="s">
        <v>162</v>
      </c>
      <c r="AY1111" s="15" t="s">
        <v>160</v>
      </c>
      <c r="AZ1111" s="13">
        <v>0</v>
      </c>
      <c r="BA1111" s="13">
        <v>0</v>
      </c>
      <c r="BB1111" s="70" t="s">
        <v>1430</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1431</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1346</v>
      </c>
      <c r="AV1112" s="14">
        <v>0</v>
      </c>
      <c r="AW1112" s="14">
        <v>66001004</v>
      </c>
      <c r="AX1112" s="15" t="s">
        <v>162</v>
      </c>
      <c r="AY1112" s="15" t="s">
        <v>160</v>
      </c>
      <c r="AZ1112" s="13">
        <v>0</v>
      </c>
      <c r="BA1112" s="13">
        <v>0</v>
      </c>
      <c r="BB1112" s="70" t="s">
        <v>1432</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1433</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1346</v>
      </c>
      <c r="AV1113" s="6" t="s">
        <v>160</v>
      </c>
      <c r="AW1113" s="6">
        <v>66001005</v>
      </c>
      <c r="AX1113" s="7" t="s">
        <v>162</v>
      </c>
      <c r="AY1113" s="6">
        <v>0</v>
      </c>
      <c r="AZ1113" s="6">
        <v>0</v>
      </c>
      <c r="BA1113" s="6">
        <v>0</v>
      </c>
      <c r="BB1113" s="32" t="s">
        <v>1434</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1435</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1346</v>
      </c>
      <c r="AV1114" s="14">
        <v>0</v>
      </c>
      <c r="AW1114" s="14">
        <v>66001006</v>
      </c>
      <c r="AX1114" s="15" t="s">
        <v>162</v>
      </c>
      <c r="AY1114" s="15" t="s">
        <v>160</v>
      </c>
      <c r="AZ1114" s="13">
        <v>0</v>
      </c>
      <c r="BA1114" s="13">
        <v>0</v>
      </c>
      <c r="BB1114" s="70" t="s">
        <v>1436</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1437</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1438</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1439</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1440</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1441</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1442</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1346</v>
      </c>
      <c r="AV1118" s="14">
        <v>0</v>
      </c>
      <c r="AW1118" s="14">
        <v>66001010</v>
      </c>
      <c r="AX1118" s="15" t="s">
        <v>162</v>
      </c>
      <c r="AY1118" s="15" t="s">
        <v>160</v>
      </c>
      <c r="AZ1118" s="13">
        <v>0</v>
      </c>
      <c r="BA1118" s="13">
        <v>0</v>
      </c>
      <c r="BB1118" s="70" t="s">
        <v>1443</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1444</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1445</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1446</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1447</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1448</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1449</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1450</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1451</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1452</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1453</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1454</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1455</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G67+AJ7345</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1456</v>
      </c>
      <c r="AZ1125" s="58">
        <v>0</v>
      </c>
      <c r="BA1125" s="58">
        <v>0</v>
      </c>
      <c r="BB1125" s="75" t="s">
        <v>1457</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1458</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1459</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1460</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1214</v>
      </c>
      <c r="AY1127" s="52">
        <v>0</v>
      </c>
      <c r="AZ1127" s="58">
        <v>0</v>
      </c>
      <c r="BA1127" s="58">
        <v>0</v>
      </c>
      <c r="BB1127" s="75" t="s">
        <v>1461</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1462</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1463</v>
      </c>
      <c r="AZ1129" s="13">
        <v>0</v>
      </c>
      <c r="BA1129" s="13">
        <v>0</v>
      </c>
      <c r="BB1129" s="70" t="s">
        <v>1464</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1465</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1466</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1467</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1468</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1469</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1470</v>
      </c>
      <c r="AZ1132" s="13">
        <v>0</v>
      </c>
      <c r="BA1132" s="13">
        <v>0</v>
      </c>
      <c r="BB1132" s="34" t="s">
        <v>1471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1472</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1473</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1474</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1475</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1476</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1477</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1478</v>
      </c>
      <c r="AZ1136" s="13">
        <v>0</v>
      </c>
      <c r="BA1136" s="13">
        <v>0</v>
      </c>
      <c r="BB1136" s="70" t="s">
        <v>1479</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1480</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1481</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1482</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1483</v>
      </c>
      <c r="AZ1138" s="13">
        <v>0</v>
      </c>
      <c r="BA1138" s="13">
        <v>0</v>
      </c>
      <c r="BB1138" s="70" t="s">
        <v>1484</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1485</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1486</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1487</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1488</v>
      </c>
      <c r="AZ1140" s="13">
        <v>0</v>
      </c>
      <c r="BA1140" s="13">
        <v>0</v>
      </c>
      <c r="BB1140" s="70" t="s">
        <v>1489</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1490</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1491</v>
      </c>
      <c r="AZ1141" s="13">
        <v>0</v>
      </c>
      <c r="BA1141" s="13">
        <v>0</v>
      </c>
      <c r="BB1141" s="70" t="s">
        <v>1492</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1493</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1494</v>
      </c>
      <c r="AZ1142" s="13">
        <v>0</v>
      </c>
      <c r="BA1142" s="13">
        <v>0</v>
      </c>
      <c r="BB1142" s="70" t="s">
        <v>1495</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1496</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1497</v>
      </c>
      <c r="AZ1143" s="13">
        <v>0</v>
      </c>
      <c r="BA1143" s="13">
        <v>0</v>
      </c>
      <c r="BB1143" s="70" t="s">
        <v>1498</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1499</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1500</v>
      </c>
      <c r="AZ1144" s="13">
        <v>0</v>
      </c>
      <c r="BA1144" s="13">
        <v>0</v>
      </c>
      <c r="BB1144" s="70" t="s">
        <v>1501</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1502</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1503</v>
      </c>
      <c r="AZ1145" s="13">
        <v>0</v>
      </c>
      <c r="BA1145" s="13">
        <v>0</v>
      </c>
      <c r="BB1145" s="70" t="s">
        <v>1504</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1505</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1506</v>
      </c>
      <c r="AZ1146" s="13">
        <v>0</v>
      </c>
      <c r="BA1146" s="13">
        <v>0</v>
      </c>
      <c r="BB1146" s="34" t="s">
        <v>1507</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1508</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1509</v>
      </c>
      <c r="AZ1147" s="13">
        <v>0</v>
      </c>
      <c r="BA1147" s="13">
        <v>0</v>
      </c>
      <c r="BB1147" s="70" t="s">
        <v>1510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1511</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1512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1513</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1514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1515</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1516</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1517</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1518</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1519</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1520</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1521</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1522</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1523</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1524</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1525</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1526</v>
      </c>
      <c r="AZ1155" s="13">
        <v>0</v>
      </c>
      <c r="BA1155" s="13">
        <v>0</v>
      </c>
      <c r="BB1155" s="70" t="s">
        <v>1527</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1528</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1529</v>
      </c>
      <c r="AS1156" s="14" t="s">
        <v>160</v>
      </c>
      <c r="AT1156" s="15" t="s">
        <v>161</v>
      </c>
      <c r="AU1156" s="14">
        <v>0</v>
      </c>
      <c r="AV1156" s="14">
        <v>0</v>
      </c>
      <c r="AW1156" s="14">
        <v>0</v>
      </c>
      <c r="AX1156" s="15" t="s">
        <v>162</v>
      </c>
      <c r="AY1156" s="15" t="s">
        <v>160</v>
      </c>
      <c r="AZ1156" s="13">
        <v>0</v>
      </c>
      <c r="BA1156" s="13">
        <v>0</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1531</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1532</v>
      </c>
      <c r="AS1157" s="14" t="s">
        <v>160</v>
      </c>
      <c r="AT1157" s="15" t="s">
        <v>161</v>
      </c>
      <c r="AU1157" s="14">
        <v>0</v>
      </c>
      <c r="AV1157" s="14">
        <v>0</v>
      </c>
      <c r="AW1157" s="14">
        <v>0</v>
      </c>
      <c r="AX1157" s="15" t="s">
        <v>162</v>
      </c>
      <c r="AY1157" s="15" t="s">
        <v>160</v>
      </c>
      <c r="AZ1157" s="13">
        <v>0</v>
      </c>
      <c r="BA1157" s="13">
        <v>0</v>
      </c>
      <c r="BB1157" s="70" t="s">
        <v>1533</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1534</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1535</v>
      </c>
      <c r="AS1158" s="14" t="s">
        <v>160</v>
      </c>
      <c r="AT1158" s="15" t="s">
        <v>161</v>
      </c>
      <c r="AU1158" s="14">
        <v>0</v>
      </c>
      <c r="AV1158" s="14">
        <v>0</v>
      </c>
      <c r="AW1158" s="14">
        <v>0</v>
      </c>
      <c r="AX1158" s="15" t="s">
        <v>162</v>
      </c>
      <c r="AY1158" s="15" t="s">
        <v>160</v>
      </c>
      <c r="AZ1158" s="13">
        <v>0</v>
      </c>
      <c r="BA1158" s="13">
        <v>0</v>
      </c>
      <c r="BB1158" s="70" t="s">
        <v>1536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1537</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1538</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1539</v>
      </c>
      <c r="E1160" s="9">
        <v>1</v>
      </c>
      <c r="F1160" s="14">
        <v>60090002</v>
      </c>
      <c r="G1160" s="9">
        <v>0</v>
      </c>
      <c r="H1160" s="10">
        <v>0</v>
      </c>
      <c r="I1160" s="9">
        <v>1</v>
      </c>
      <c r="J1160" s="9">
        <v>0</v>
      </c>
      <c r="K1160" s="10">
        <v>0</v>
      </c>
      <c r="L1160" s="10">
        <v>0</v>
      </c>
      <c r="M1160" s="9" t="s">
        <v>1540</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1541</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1542</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1530</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1543</v>
      </c>
      <c r="E1162" s="9">
        <v>1</v>
      </c>
      <c r="F1162" s="14">
        <v>60090002</v>
      </c>
      <c r="G1162" s="9">
        <v>0</v>
      </c>
      <c r="H1162" s="10">
        <v>0</v>
      </c>
      <c r="I1162" s="9">
        <v>1</v>
      </c>
      <c r="J1162" s="9">
        <v>0</v>
      </c>
      <c r="K1162" s="10">
        <v>0</v>
      </c>
      <c r="L1162" s="10">
        <v>0</v>
      </c>
      <c r="M1162" s="9" t="s">
        <v>1544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1545</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1546</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1547</v>
      </c>
      <c r="E1164" s="9">
        <v>1</v>
      </c>
      <c r="F1164" s="14">
        <v>60090002</v>
      </c>
      <c r="G1164" s="9">
        <v>0</v>
      </c>
      <c r="H1164" s="10">
        <v>0</v>
      </c>
      <c r="I1164" s="9">
        <v>1</v>
      </c>
      <c r="J1164" s="9">
        <v>0</v>
      </c>
      <c r="K1164" s="10">
        <v>0</v>
      </c>
      <c r="L1164" s="10">
        <v>0</v>
      </c>
      <c r="M1164" s="9" t="s">
        <v>1548</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1541</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1549</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1550</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1551</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1552</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1553</v>
      </c>
      <c r="E1167" s="9">
        <v>1</v>
      </c>
      <c r="F1167" s="14">
        <v>60090002</v>
      </c>
      <c r="G1167" s="9">
        <v>0</v>
      </c>
      <c r="H1167" s="10">
        <v>0</v>
      </c>
      <c r="I1167" s="9">
        <v>1</v>
      </c>
      <c r="J1167" s="9">
        <v>0</v>
      </c>
      <c r="K1167" s="10">
        <v>0</v>
      </c>
      <c r="L1167" s="10">
        <v>0</v>
      </c>
      <c r="M1167" s="9" t="s">
        <v>1554</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1555</v>
      </c>
      <c r="E1168" s="9">
        <v>1</v>
      </c>
      <c r="F1168" s="14">
        <v>60090002</v>
      </c>
      <c r="G1168" s="9">
        <v>0</v>
      </c>
      <c r="H1168" s="10">
        <v>0</v>
      </c>
      <c r="I1168" s="9">
        <v>1</v>
      </c>
      <c r="J1168" s="9">
        <v>0</v>
      </c>
      <c r="K1168" s="10">
        <v>0</v>
      </c>
      <c r="L1168" s="10">
        <v>0</v>
      </c>
      <c r="M1168" s="9" t="s">
        <v>1554</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1556</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1530</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1557</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1552</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1558</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1559</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1560</v>
      </c>
      <c r="E1172" s="9">
        <v>1</v>
      </c>
      <c r="F1172" s="14">
        <v>60090002</v>
      </c>
      <c r="G1172" s="9">
        <v>0</v>
      </c>
      <c r="H1172" s="10">
        <v>0</v>
      </c>
      <c r="I1172" s="9">
        <v>1</v>
      </c>
      <c r="J1172" s="9">
        <v>0</v>
      </c>
      <c r="K1172" s="10">
        <v>0</v>
      </c>
      <c r="L1172" s="10">
        <v>0</v>
      </c>
      <c r="M1172" s="9" t="s">
        <v>1561</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1541</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1562</v>
      </c>
      <c r="E1173" s="9">
        <v>1</v>
      </c>
      <c r="F1173" s="14">
        <v>60090002</v>
      </c>
      <c r="G1173" s="9">
        <v>0</v>
      </c>
      <c r="H1173" s="10">
        <v>0</v>
      </c>
      <c r="I1173" s="9">
        <v>1</v>
      </c>
      <c r="J1173" s="9">
        <v>0</v>
      </c>
      <c r="K1173" s="10">
        <v>0</v>
      </c>
      <c r="L1173" s="10">
        <v>0</v>
      </c>
      <c r="M1173" s="9" t="s">
        <v>1563</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1541</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1564</v>
      </c>
      <c r="E1174" s="9">
        <v>1</v>
      </c>
      <c r="F1174" s="14">
        <v>60090002</v>
      </c>
      <c r="G1174" s="9">
        <v>0</v>
      </c>
      <c r="H1174" s="10">
        <v>0</v>
      </c>
      <c r="I1174" s="9">
        <v>1</v>
      </c>
      <c r="J1174" s="9">
        <v>0</v>
      </c>
      <c r="K1174" s="10">
        <v>0</v>
      </c>
      <c r="L1174" s="10">
        <v>0</v>
      </c>
      <c r="M1174" s="9" t="s">
        <v>1565</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1541</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1566</v>
      </c>
      <c r="E1175" s="9">
        <v>1</v>
      </c>
      <c r="F1175" s="14">
        <v>60090002</v>
      </c>
      <c r="G1175" s="9">
        <v>0</v>
      </c>
      <c r="H1175" s="10">
        <v>0</v>
      </c>
      <c r="I1175" s="9">
        <v>1</v>
      </c>
      <c r="J1175" s="9">
        <v>0</v>
      </c>
      <c r="K1175" s="10">
        <v>0</v>
      </c>
      <c r="L1175" s="10">
        <v>0</v>
      </c>
      <c r="M1175" s="9" t="s">
        <v>1567</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1541</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1568</v>
      </c>
      <c r="E1176" s="9">
        <v>1</v>
      </c>
      <c r="F1176" s="14">
        <v>60090002</v>
      </c>
      <c r="G1176" s="9">
        <v>0</v>
      </c>
      <c r="H1176" s="10">
        <v>0</v>
      </c>
      <c r="I1176" s="9">
        <v>1</v>
      </c>
      <c r="J1176" s="9">
        <v>0</v>
      </c>
      <c r="K1176" s="10">
        <v>0</v>
      </c>
      <c r="L1176" s="10">
        <v>0</v>
      </c>
      <c r="M1176" s="9" t="s">
        <v>1569</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1541</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1570</v>
      </c>
      <c r="E1177" s="81">
        <v>1</v>
      </c>
      <c r="F1177" s="57">
        <v>60090002</v>
      </c>
      <c r="G1177" s="81">
        <v>0</v>
      </c>
      <c r="H1177" s="108">
        <v>0</v>
      </c>
      <c r="I1177" s="81">
        <v>1</v>
      </c>
      <c r="J1177" s="81">
        <v>0</v>
      </c>
      <c r="K1177" s="108">
        <v>0</v>
      </c>
      <c r="L1177" s="108">
        <v>0</v>
      </c>
      <c r="M1177" s="81" t="s">
        <v>1571</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1541</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1572</v>
      </c>
      <c r="E1178" s="198">
        <v>1</v>
      </c>
      <c r="F1178" s="198">
        <v>60090002</v>
      </c>
      <c r="G1178" s="199">
        <v>0</v>
      </c>
      <c r="H1178" s="199">
        <v>0</v>
      </c>
      <c r="I1178" s="198">
        <v>1</v>
      </c>
      <c r="J1178" s="198">
        <v>0</v>
      </c>
      <c r="K1178" s="199">
        <v>0</v>
      </c>
      <c r="L1178" s="199">
        <v>0</v>
      </c>
      <c r="M1178" s="199" t="s">
        <v>1573</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1572</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1574</v>
      </c>
      <c r="E1179" s="198">
        <v>1</v>
      </c>
      <c r="F1179" s="198">
        <v>60090002</v>
      </c>
      <c r="G1179" s="199">
        <v>0</v>
      </c>
      <c r="H1179" s="199">
        <v>0</v>
      </c>
      <c r="I1179" s="198">
        <v>1</v>
      </c>
      <c r="J1179" s="198">
        <v>0</v>
      </c>
      <c r="K1179" s="199">
        <v>0</v>
      </c>
      <c r="L1179" s="199">
        <v>0</v>
      </c>
      <c r="M1179" s="199" t="s">
        <v>1554</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1574</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1575</v>
      </c>
      <c r="E1180" s="198">
        <v>1</v>
      </c>
      <c r="F1180" s="198">
        <v>60090002</v>
      </c>
      <c r="G1180" s="199">
        <v>0</v>
      </c>
      <c r="H1180" s="199">
        <v>0</v>
      </c>
      <c r="I1180" s="198">
        <v>1</v>
      </c>
      <c r="J1180" s="198">
        <v>0</v>
      </c>
      <c r="K1180" s="199">
        <v>0</v>
      </c>
      <c r="L1180" s="199">
        <v>0</v>
      </c>
      <c r="M1180" s="199" t="s">
        <v>1576</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1575</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1577</v>
      </c>
      <c r="E1181" s="198">
        <v>1</v>
      </c>
      <c r="F1181" s="198">
        <v>60090002</v>
      </c>
      <c r="G1181" s="199">
        <v>0</v>
      </c>
      <c r="H1181" s="199">
        <v>0</v>
      </c>
      <c r="I1181" s="198">
        <v>1</v>
      </c>
      <c r="J1181" s="198">
        <v>0</v>
      </c>
      <c r="K1181" s="199">
        <v>0</v>
      </c>
      <c r="L1181" s="199">
        <v>0</v>
      </c>
      <c r="M1181" s="199" t="s">
        <v>1578</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1577</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1579</v>
      </c>
      <c r="E1182" s="198">
        <v>1</v>
      </c>
      <c r="F1182" s="198">
        <v>60090002</v>
      </c>
      <c r="G1182" s="199">
        <v>0</v>
      </c>
      <c r="H1182" s="199">
        <v>0</v>
      </c>
      <c r="I1182" s="198">
        <v>1</v>
      </c>
      <c r="J1182" s="198">
        <v>0</v>
      </c>
      <c r="K1182" s="199">
        <v>0</v>
      </c>
      <c r="L1182" s="199">
        <v>0</v>
      </c>
      <c r="M1182" s="199" t="s">
        <v>1540</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1579</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1580</v>
      </c>
      <c r="E1183" s="198">
        <v>1</v>
      </c>
      <c r="F1183" s="198">
        <v>60090002</v>
      </c>
      <c r="G1183" s="199">
        <v>0</v>
      </c>
      <c r="H1183" s="199">
        <v>0</v>
      </c>
      <c r="I1183" s="198">
        <v>1</v>
      </c>
      <c r="J1183" s="198">
        <v>0</v>
      </c>
      <c r="K1183" s="199">
        <v>0</v>
      </c>
      <c r="L1183" s="199">
        <v>0</v>
      </c>
      <c r="M1183" s="199" t="s">
        <v>1561</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1580</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1581</v>
      </c>
      <c r="E1184" s="198">
        <v>1</v>
      </c>
      <c r="F1184" s="198">
        <v>60090002</v>
      </c>
      <c r="G1184" s="199">
        <v>0</v>
      </c>
      <c r="H1184" s="199">
        <v>0</v>
      </c>
      <c r="I1184" s="198">
        <v>1</v>
      </c>
      <c r="J1184" s="198">
        <v>0</v>
      </c>
      <c r="K1184" s="199">
        <v>0</v>
      </c>
      <c r="L1184" s="199">
        <v>0</v>
      </c>
      <c r="M1184" s="199" t="s">
        <v>1582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1581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1583</v>
      </c>
      <c r="E1185" s="198">
        <v>1</v>
      </c>
      <c r="F1185" s="198">
        <v>60090002</v>
      </c>
      <c r="G1185" s="199">
        <v>0</v>
      </c>
      <c r="H1185" s="199">
        <v>0</v>
      </c>
      <c r="I1185" s="198">
        <v>1</v>
      </c>
      <c r="J1185" s="198">
        <v>0</v>
      </c>
      <c r="K1185" s="199">
        <v>0</v>
      </c>
      <c r="L1185" s="199">
        <v>0</v>
      </c>
      <c r="M1185" s="199" t="s">
        <v>1584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1583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1585</v>
      </c>
      <c r="E1186" s="198">
        <v>1</v>
      </c>
      <c r="F1186" s="198">
        <v>60090002</v>
      </c>
      <c r="G1186" s="199">
        <v>0</v>
      </c>
      <c r="H1186" s="199">
        <v>0</v>
      </c>
      <c r="I1186" s="198">
        <v>1</v>
      </c>
      <c r="J1186" s="198">
        <v>0</v>
      </c>
      <c r="K1186" s="199">
        <v>0</v>
      </c>
      <c r="L1186" s="199">
        <v>0</v>
      </c>
      <c r="M1186" s="199" t="s">
        <v>1586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1585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1587</v>
      </c>
      <c r="E1187" s="198">
        <v>1</v>
      </c>
      <c r="F1187" s="198">
        <v>60090002</v>
      </c>
      <c r="G1187" s="199">
        <v>0</v>
      </c>
      <c r="H1187" s="199">
        <v>0</v>
      </c>
      <c r="I1187" s="198">
        <v>1</v>
      </c>
      <c r="J1187" s="198">
        <v>0</v>
      </c>
      <c r="K1187" s="199">
        <v>0</v>
      </c>
      <c r="L1187" s="199">
        <v>0</v>
      </c>
      <c r="M1187" s="199" t="s">
        <v>1588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1587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1589</v>
      </c>
      <c r="E1188" s="198">
        <v>1</v>
      </c>
      <c r="F1188" s="198">
        <v>60090002</v>
      </c>
      <c r="G1188" s="199">
        <v>0</v>
      </c>
      <c r="H1188" s="199">
        <v>0</v>
      </c>
      <c r="I1188" s="198">
        <v>1</v>
      </c>
      <c r="J1188" s="198">
        <v>0</v>
      </c>
      <c r="K1188" s="199">
        <v>0</v>
      </c>
      <c r="L1188" s="199">
        <v>0</v>
      </c>
      <c r="M1188" s="199" t="s">
        <v>1590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1589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1591</v>
      </c>
      <c r="E1189" s="198">
        <v>1</v>
      </c>
      <c r="F1189" s="198">
        <v>60090002</v>
      </c>
      <c r="G1189" s="199">
        <v>0</v>
      </c>
      <c r="H1189" s="199">
        <v>0</v>
      </c>
      <c r="I1189" s="198">
        <v>1</v>
      </c>
      <c r="J1189" s="198">
        <v>0</v>
      </c>
      <c r="K1189" s="199">
        <v>0</v>
      </c>
      <c r="L1189" s="199">
        <v>0</v>
      </c>
      <c r="M1189" s="199" t="s">
        <v>1592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1591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1593</v>
      </c>
      <c r="E1190" s="198">
        <v>1</v>
      </c>
      <c r="F1190" s="198">
        <v>60090002</v>
      </c>
      <c r="G1190" s="199">
        <v>0</v>
      </c>
      <c r="H1190" s="199">
        <v>0</v>
      </c>
      <c r="I1190" s="198">
        <v>1</v>
      </c>
      <c r="J1190" s="198">
        <v>0</v>
      </c>
      <c r="K1190" s="199">
        <v>0</v>
      </c>
      <c r="L1190" s="199">
        <v>0</v>
      </c>
      <c r="M1190" s="199" t="s">
        <v>1594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1593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1595</v>
      </c>
      <c r="E1191" s="198">
        <v>1</v>
      </c>
      <c r="F1191" s="198">
        <v>60090002</v>
      </c>
      <c r="G1191" s="199">
        <v>0</v>
      </c>
      <c r="H1191" s="199">
        <v>0</v>
      </c>
      <c r="I1191" s="198">
        <v>1</v>
      </c>
      <c r="J1191" s="198">
        <v>0</v>
      </c>
      <c r="K1191" s="199">
        <v>0</v>
      </c>
      <c r="L1191" s="199">
        <v>0</v>
      </c>
      <c r="M1191" s="199" t="s">
        <v>1596</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1595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1597</v>
      </c>
      <c r="E1192" s="198">
        <v>1</v>
      </c>
      <c r="F1192" s="198">
        <v>60090002</v>
      </c>
      <c r="G1192" s="199">
        <v>0</v>
      </c>
      <c r="H1192" s="199">
        <v>0</v>
      </c>
      <c r="I1192" s="198">
        <v>1</v>
      </c>
      <c r="J1192" s="198">
        <v>0</v>
      </c>
      <c r="K1192" s="199">
        <v>0</v>
      </c>
      <c r="L1192" s="199">
        <v>0</v>
      </c>
      <c r="M1192" s="199" t="s">
        <v>1598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1597</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1599</v>
      </c>
      <c r="E1193" s="198">
        <v>1</v>
      </c>
      <c r="F1193" s="198">
        <v>60090002</v>
      </c>
      <c r="G1193" s="199">
        <v>0</v>
      </c>
      <c r="H1193" s="199">
        <v>0</v>
      </c>
      <c r="I1193" s="198">
        <v>1</v>
      </c>
      <c r="J1193" s="198">
        <v>0</v>
      </c>
      <c r="K1193" s="199">
        <v>0</v>
      </c>
      <c r="L1193" s="199">
        <v>0</v>
      </c>
      <c r="M1193" s="199" t="s">
        <v>1600</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1599</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1601</v>
      </c>
      <c r="E1194" s="198">
        <v>1</v>
      </c>
      <c r="F1194" s="198">
        <v>60090002</v>
      </c>
      <c r="G1194" s="199">
        <v>0</v>
      </c>
      <c r="H1194" s="199">
        <v>0</v>
      </c>
      <c r="I1194" s="198">
        <v>1</v>
      </c>
      <c r="J1194" s="198">
        <v>0</v>
      </c>
      <c r="K1194" s="199">
        <v>0</v>
      </c>
      <c r="L1194" s="199">
        <v>0</v>
      </c>
      <c r="M1194" s="199" t="s">
        <v>1602</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1601</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1603</v>
      </c>
      <c r="E1195" s="198">
        <v>1</v>
      </c>
      <c r="F1195" s="198">
        <v>60090002</v>
      </c>
      <c r="G1195" s="199">
        <v>0</v>
      </c>
      <c r="H1195" s="199">
        <v>0</v>
      </c>
      <c r="I1195" s="198">
        <v>1</v>
      </c>
      <c r="J1195" s="198">
        <v>0</v>
      </c>
      <c r="K1195" s="199">
        <v>0</v>
      </c>
      <c r="L1195" s="199">
        <v>0</v>
      </c>
      <c r="M1195" s="199" t="s">
        <v>1604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1603</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1605</v>
      </c>
      <c r="E1196" s="198">
        <v>1</v>
      </c>
      <c r="F1196" s="198">
        <v>60090002</v>
      </c>
      <c r="G1196" s="199">
        <v>0</v>
      </c>
      <c r="H1196" s="199">
        <v>0</v>
      </c>
      <c r="I1196" s="198">
        <v>1</v>
      </c>
      <c r="J1196" s="198">
        <v>0</v>
      </c>
      <c r="K1196" s="199">
        <v>0</v>
      </c>
      <c r="L1196" s="199">
        <v>0</v>
      </c>
      <c r="M1196" s="199" t="s">
        <v>1571</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1605</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1606</v>
      </c>
      <c r="E1197" s="198">
        <v>1</v>
      </c>
      <c r="F1197" s="198">
        <v>60090002</v>
      </c>
      <c r="G1197" s="199">
        <v>0</v>
      </c>
      <c r="H1197" s="199">
        <v>0</v>
      </c>
      <c r="I1197" s="198">
        <v>1</v>
      </c>
      <c r="J1197" s="198">
        <v>0</v>
      </c>
      <c r="K1197" s="199">
        <v>0</v>
      </c>
      <c r="L1197" s="199">
        <v>0</v>
      </c>
      <c r="M1197" s="199" t="s">
        <v>1548</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1606</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1607</v>
      </c>
      <c r="E1198" s="198">
        <v>1</v>
      </c>
      <c r="F1198" s="198">
        <v>60090002</v>
      </c>
      <c r="G1198" s="199">
        <v>0</v>
      </c>
      <c r="H1198" s="199">
        <v>0</v>
      </c>
      <c r="I1198" s="198">
        <v>1</v>
      </c>
      <c r="J1198" s="198">
        <v>0</v>
      </c>
      <c r="K1198" s="199">
        <v>0</v>
      </c>
      <c r="L1198" s="199">
        <v>0</v>
      </c>
      <c r="M1198" s="199" t="s">
        <v>1608</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1607</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1609</v>
      </c>
      <c r="E1199" s="198">
        <v>1</v>
      </c>
      <c r="F1199" s="198">
        <v>60090002</v>
      </c>
      <c r="G1199" s="199">
        <v>0</v>
      </c>
      <c r="H1199" s="199">
        <v>0</v>
      </c>
      <c r="I1199" s="198">
        <v>1</v>
      </c>
      <c r="J1199" s="198">
        <v>0</v>
      </c>
      <c r="K1199" s="199">
        <v>0</v>
      </c>
      <c r="L1199" s="199">
        <v>0</v>
      </c>
      <c r="M1199" s="199" t="s">
        <v>1610</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1609</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1611</v>
      </c>
      <c r="E1200" s="198">
        <v>1</v>
      </c>
      <c r="F1200" s="198">
        <v>60090002</v>
      </c>
      <c r="G1200" s="199">
        <v>0</v>
      </c>
      <c r="H1200" s="199">
        <v>0</v>
      </c>
      <c r="I1200" s="198">
        <v>1</v>
      </c>
      <c r="J1200" s="198">
        <v>0</v>
      </c>
      <c r="K1200" s="199">
        <v>0</v>
      </c>
      <c r="L1200" s="199">
        <v>0</v>
      </c>
      <c r="M1200" s="199" t="s">
        <v>1544</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1611</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1612</v>
      </c>
      <c r="E1201" s="198">
        <v>1</v>
      </c>
      <c r="F1201" s="198">
        <v>60090002</v>
      </c>
      <c r="G1201" s="199">
        <v>0</v>
      </c>
      <c r="H1201" s="199">
        <v>0</v>
      </c>
      <c r="I1201" s="198">
        <v>1</v>
      </c>
      <c r="J1201" s="198">
        <v>0</v>
      </c>
      <c r="K1201" s="199">
        <v>0</v>
      </c>
      <c r="L1201" s="199">
        <v>0</v>
      </c>
      <c r="M1201" s="199" t="s">
        <v>1613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1612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1614</v>
      </c>
      <c r="E1202" s="198">
        <v>1</v>
      </c>
      <c r="F1202" s="198">
        <v>60090002</v>
      </c>
      <c r="G1202" s="199">
        <v>0</v>
      </c>
      <c r="H1202" s="199">
        <v>0</v>
      </c>
      <c r="I1202" s="198">
        <v>1</v>
      </c>
      <c r="J1202" s="198">
        <v>0</v>
      </c>
      <c r="K1202" s="199">
        <v>0</v>
      </c>
      <c r="L1202" s="199">
        <v>0</v>
      </c>
      <c r="M1202" s="199" t="s">
        <v>1615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1614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1616</v>
      </c>
      <c r="E1203" s="198">
        <v>1</v>
      </c>
      <c r="F1203" s="198">
        <v>60090002</v>
      </c>
      <c r="G1203" s="199">
        <v>0</v>
      </c>
      <c r="H1203" s="199">
        <v>0</v>
      </c>
      <c r="I1203" s="198">
        <v>1</v>
      </c>
      <c r="J1203" s="198">
        <v>0</v>
      </c>
      <c r="K1203" s="199">
        <v>0</v>
      </c>
      <c r="L1203" s="199">
        <v>0</v>
      </c>
      <c r="M1203" s="199" t="s">
        <v>1617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1616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1618</v>
      </c>
      <c r="E1204" s="198">
        <v>1</v>
      </c>
      <c r="F1204" s="198">
        <v>60090002</v>
      </c>
      <c r="G1204" s="199">
        <v>0</v>
      </c>
      <c r="H1204" s="199">
        <v>0</v>
      </c>
      <c r="I1204" s="198">
        <v>1</v>
      </c>
      <c r="J1204" s="198">
        <v>0</v>
      </c>
      <c r="K1204" s="199">
        <v>0</v>
      </c>
      <c r="L1204" s="199">
        <v>0</v>
      </c>
      <c r="M1204" s="199" t="s">
        <v>1619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1618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1620</v>
      </c>
      <c r="E1205" s="198">
        <v>1</v>
      </c>
      <c r="F1205" s="198">
        <v>60090002</v>
      </c>
      <c r="G1205" s="199">
        <v>0</v>
      </c>
      <c r="H1205" s="199">
        <v>0</v>
      </c>
      <c r="I1205" s="198">
        <v>1</v>
      </c>
      <c r="J1205" s="198">
        <v>0</v>
      </c>
      <c r="K1205" s="199">
        <v>0</v>
      </c>
      <c r="L1205" s="199">
        <v>0</v>
      </c>
      <c r="M1205" s="199" t="s">
        <v>1621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1620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1622</v>
      </c>
      <c r="E1206" s="198">
        <v>1</v>
      </c>
      <c r="F1206" s="198">
        <v>60090002</v>
      </c>
      <c r="G1206" s="199">
        <v>0</v>
      </c>
      <c r="H1206" s="199">
        <v>0</v>
      </c>
      <c r="I1206" s="198">
        <v>1</v>
      </c>
      <c r="J1206" s="198">
        <v>0</v>
      </c>
      <c r="K1206" s="199">
        <v>0</v>
      </c>
      <c r="L1206" s="199">
        <v>0</v>
      </c>
      <c r="M1206" s="199" t="s">
        <v>1623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1622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1624</v>
      </c>
      <c r="E1207" s="198">
        <v>1</v>
      </c>
      <c r="F1207" s="198">
        <v>60090002</v>
      </c>
      <c r="G1207" s="199">
        <v>0</v>
      </c>
      <c r="H1207" s="199">
        <v>0</v>
      </c>
      <c r="I1207" s="198">
        <v>1</v>
      </c>
      <c r="J1207" s="198">
        <v>0</v>
      </c>
      <c r="K1207" s="199">
        <v>0</v>
      </c>
      <c r="L1207" s="199">
        <v>0</v>
      </c>
      <c r="M1207" s="199" t="s">
        <v>1625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1624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1626</v>
      </c>
      <c r="E1208" s="198">
        <v>1</v>
      </c>
      <c r="F1208" s="198">
        <v>60090002</v>
      </c>
      <c r="G1208" s="199">
        <v>0</v>
      </c>
      <c r="H1208" s="199">
        <v>0</v>
      </c>
      <c r="I1208" s="198">
        <v>1</v>
      </c>
      <c r="J1208" s="198">
        <v>0</v>
      </c>
      <c r="K1208" s="199">
        <v>0</v>
      </c>
      <c r="L1208" s="199">
        <v>0</v>
      </c>
      <c r="M1208" s="199" t="s">
        <v>1627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1626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1628</v>
      </c>
      <c r="E1209" s="198">
        <v>1</v>
      </c>
      <c r="F1209" s="198">
        <v>60090002</v>
      </c>
      <c r="G1209" s="199">
        <v>0</v>
      </c>
      <c r="H1209" s="199">
        <v>0</v>
      </c>
      <c r="I1209" s="198">
        <v>1</v>
      </c>
      <c r="J1209" s="198">
        <v>0</v>
      </c>
      <c r="K1209" s="199">
        <v>0</v>
      </c>
      <c r="L1209" s="199">
        <v>0</v>
      </c>
      <c r="M1209" s="199" t="s">
        <v>1629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1628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1630</v>
      </c>
      <c r="E1210" s="198">
        <v>1</v>
      </c>
      <c r="F1210" s="198">
        <v>60090002</v>
      </c>
      <c r="G1210" s="199">
        <v>0</v>
      </c>
      <c r="H1210" s="199">
        <v>0</v>
      </c>
      <c r="I1210" s="198">
        <v>1</v>
      </c>
      <c r="J1210" s="198">
        <v>0</v>
      </c>
      <c r="K1210" s="199">
        <v>0</v>
      </c>
      <c r="L1210" s="199">
        <v>0</v>
      </c>
      <c r="M1210" s="199" t="s">
        <v>1631</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1630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1632</v>
      </c>
      <c r="E1211" s="198">
        <v>1</v>
      </c>
      <c r="F1211" s="198">
        <v>60090002</v>
      </c>
      <c r="G1211" s="199">
        <v>0</v>
      </c>
      <c r="H1211" s="199">
        <v>0</v>
      </c>
      <c r="I1211" s="198">
        <v>1</v>
      </c>
      <c r="J1211" s="198">
        <v>0</v>
      </c>
      <c r="K1211" s="199">
        <v>0</v>
      </c>
      <c r="L1211" s="199">
        <v>0</v>
      </c>
      <c r="M1211" s="199" t="s">
        <v>1633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1632</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1634</v>
      </c>
      <c r="E1212" s="198">
        <v>1</v>
      </c>
      <c r="F1212" s="198">
        <v>60090002</v>
      </c>
      <c r="G1212" s="199">
        <v>0</v>
      </c>
      <c r="H1212" s="199">
        <v>0</v>
      </c>
      <c r="I1212" s="198">
        <v>1</v>
      </c>
      <c r="J1212" s="198">
        <v>0</v>
      </c>
      <c r="K1212" s="199">
        <v>0</v>
      </c>
      <c r="L1212" s="199">
        <v>0</v>
      </c>
      <c r="M1212" s="199" t="s">
        <v>1635</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1634</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1636</v>
      </c>
      <c r="E1213" s="198">
        <v>1</v>
      </c>
      <c r="F1213" s="198">
        <v>60090002</v>
      </c>
      <c r="G1213" s="199">
        <v>0</v>
      </c>
      <c r="H1213" s="199">
        <v>0</v>
      </c>
      <c r="I1213" s="198">
        <v>1</v>
      </c>
      <c r="J1213" s="198">
        <v>0</v>
      </c>
      <c r="K1213" s="199">
        <v>0</v>
      </c>
      <c r="L1213" s="199">
        <v>0</v>
      </c>
      <c r="M1213" s="199" t="s">
        <v>1637</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1636</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1638</v>
      </c>
      <c r="E1214" s="201">
        <v>1</v>
      </c>
      <c r="F1214" s="201">
        <v>60090002</v>
      </c>
      <c r="G1214" s="202">
        <v>0</v>
      </c>
      <c r="H1214" s="202">
        <v>0</v>
      </c>
      <c r="I1214" s="201">
        <v>1</v>
      </c>
      <c r="J1214" s="201">
        <v>0</v>
      </c>
      <c r="K1214" s="202">
        <v>0</v>
      </c>
      <c r="L1214" s="202">
        <v>0</v>
      </c>
      <c r="M1214" s="202" t="s">
        <v>1639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1638</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1640</v>
      </c>
      <c r="E1215" s="201">
        <v>1</v>
      </c>
      <c r="F1215" s="201">
        <v>60090002</v>
      </c>
      <c r="G1215" s="202">
        <v>0</v>
      </c>
      <c r="H1215" s="202">
        <v>0</v>
      </c>
      <c r="I1215" s="201">
        <v>1</v>
      </c>
      <c r="J1215" s="201">
        <v>0</v>
      </c>
      <c r="K1215" s="202">
        <v>0</v>
      </c>
      <c r="L1215" s="202">
        <v>0</v>
      </c>
      <c r="M1215" s="202" t="s">
        <v>1565</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1640</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1641</v>
      </c>
      <c r="E1216" s="201">
        <v>1</v>
      </c>
      <c r="F1216" s="201">
        <v>60090002</v>
      </c>
      <c r="G1216" s="202">
        <v>0</v>
      </c>
      <c r="H1216" s="202">
        <v>0</v>
      </c>
      <c r="I1216" s="201">
        <v>1</v>
      </c>
      <c r="J1216" s="201">
        <v>0</v>
      </c>
      <c r="K1216" s="202">
        <v>0</v>
      </c>
      <c r="L1216" s="202">
        <v>0</v>
      </c>
      <c r="M1216" s="202" t="s">
        <v>1563</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1641</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1642</v>
      </c>
      <c r="E1217" s="201">
        <v>1</v>
      </c>
      <c r="F1217" s="201">
        <v>60090002</v>
      </c>
      <c r="G1217" s="202">
        <v>0</v>
      </c>
      <c r="H1217" s="202">
        <v>0</v>
      </c>
      <c r="I1217" s="201">
        <v>1</v>
      </c>
      <c r="J1217" s="201">
        <v>0</v>
      </c>
      <c r="K1217" s="202">
        <v>0</v>
      </c>
      <c r="L1217" s="202">
        <v>0</v>
      </c>
      <c r="M1217" s="202" t="s">
        <v>1567</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1642</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1643</v>
      </c>
      <c r="E1218" s="201">
        <v>1</v>
      </c>
      <c r="F1218" s="201">
        <v>60090002</v>
      </c>
      <c r="G1218" s="202">
        <v>0</v>
      </c>
      <c r="H1218" s="202">
        <v>0</v>
      </c>
      <c r="I1218" s="201">
        <v>1</v>
      </c>
      <c r="J1218" s="201">
        <v>0</v>
      </c>
      <c r="K1218" s="202">
        <v>0</v>
      </c>
      <c r="L1218" s="202">
        <v>0</v>
      </c>
      <c r="M1218" s="202" t="s">
        <v>1644</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1643</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1645</v>
      </c>
      <c r="E1219" s="201">
        <v>1</v>
      </c>
      <c r="F1219" s="201">
        <v>60090002</v>
      </c>
      <c r="G1219" s="202">
        <v>0</v>
      </c>
      <c r="H1219" s="202">
        <v>0</v>
      </c>
      <c r="I1219" s="201">
        <v>1</v>
      </c>
      <c r="J1219" s="201">
        <v>0</v>
      </c>
      <c r="K1219" s="202">
        <v>0</v>
      </c>
      <c r="L1219" s="202">
        <v>0</v>
      </c>
      <c r="M1219" s="202" t="s">
        <v>1569</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1645</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1646</v>
      </c>
      <c r="E1220" s="201">
        <v>1</v>
      </c>
      <c r="F1220" s="201">
        <v>60090002</v>
      </c>
      <c r="G1220" s="202">
        <v>0</v>
      </c>
      <c r="H1220" s="202">
        <v>0</v>
      </c>
      <c r="I1220" s="201">
        <v>1</v>
      </c>
      <c r="J1220" s="201">
        <v>0</v>
      </c>
      <c r="K1220" s="202">
        <v>0</v>
      </c>
      <c r="L1220" s="202">
        <v>0</v>
      </c>
      <c r="M1220" s="202" t="s">
        <v>1647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1646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1648</v>
      </c>
      <c r="E1221" s="201">
        <v>1</v>
      </c>
      <c r="F1221" s="201">
        <v>60090002</v>
      </c>
      <c r="G1221" s="202">
        <v>0</v>
      </c>
      <c r="H1221" s="202">
        <v>0</v>
      </c>
      <c r="I1221" s="201">
        <v>1</v>
      </c>
      <c r="J1221" s="201">
        <v>0</v>
      </c>
      <c r="K1221" s="202">
        <v>0</v>
      </c>
      <c r="L1221" s="202">
        <v>0</v>
      </c>
      <c r="M1221" s="202" t="s">
        <v>1649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1648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1650</v>
      </c>
      <c r="E1222" s="201">
        <v>1</v>
      </c>
      <c r="F1222" s="201">
        <v>60090002</v>
      </c>
      <c r="G1222" s="202">
        <v>0</v>
      </c>
      <c r="H1222" s="202">
        <v>0</v>
      </c>
      <c r="I1222" s="201">
        <v>1</v>
      </c>
      <c r="J1222" s="201">
        <v>0</v>
      </c>
      <c r="K1222" s="202">
        <v>0</v>
      </c>
      <c r="L1222" s="202">
        <v>0</v>
      </c>
      <c r="M1222" s="202" t="s">
        <v>1651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1650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1652</v>
      </c>
      <c r="E1223" s="201">
        <v>1</v>
      </c>
      <c r="F1223" s="201">
        <v>60090002</v>
      </c>
      <c r="G1223" s="202">
        <v>0</v>
      </c>
      <c r="H1223" s="202">
        <v>0</v>
      </c>
      <c r="I1223" s="201">
        <v>1</v>
      </c>
      <c r="J1223" s="201">
        <v>0</v>
      </c>
      <c r="K1223" s="202">
        <v>0</v>
      </c>
      <c r="L1223" s="202">
        <v>0</v>
      </c>
      <c r="M1223" s="202" t="s">
        <v>1653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1652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1654</v>
      </c>
      <c r="E1224" s="201">
        <v>1</v>
      </c>
      <c r="F1224" s="201">
        <v>60090002</v>
      </c>
      <c r="G1224" s="202">
        <v>0</v>
      </c>
      <c r="H1224" s="202">
        <v>0</v>
      </c>
      <c r="I1224" s="201">
        <v>1</v>
      </c>
      <c r="J1224" s="201">
        <v>0</v>
      </c>
      <c r="K1224" s="202">
        <v>0</v>
      </c>
      <c r="L1224" s="202">
        <v>0</v>
      </c>
      <c r="M1224" s="202" t="s">
        <v>1655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1654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1656</v>
      </c>
      <c r="E1225" s="201">
        <v>1</v>
      </c>
      <c r="F1225" s="201">
        <v>60090002</v>
      </c>
      <c r="G1225" s="202">
        <v>0</v>
      </c>
      <c r="H1225" s="202">
        <v>0</v>
      </c>
      <c r="I1225" s="201">
        <v>1</v>
      </c>
      <c r="J1225" s="201">
        <v>0</v>
      </c>
      <c r="K1225" s="202">
        <v>0</v>
      </c>
      <c r="L1225" s="202">
        <v>0</v>
      </c>
      <c r="M1225" s="202" t="s">
        <v>1657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1656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1658</v>
      </c>
      <c r="E1226" s="201">
        <v>1</v>
      </c>
      <c r="F1226" s="201">
        <v>60090002</v>
      </c>
      <c r="G1226" s="202">
        <v>0</v>
      </c>
      <c r="H1226" s="202">
        <v>0</v>
      </c>
      <c r="I1226" s="201">
        <v>1</v>
      </c>
      <c r="J1226" s="201">
        <v>0</v>
      </c>
      <c r="K1226" s="202">
        <v>0</v>
      </c>
      <c r="L1226" s="202">
        <v>0</v>
      </c>
      <c r="M1226" s="202" t="s">
        <v>1659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1658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1660</v>
      </c>
      <c r="E1227" s="201">
        <v>1</v>
      </c>
      <c r="F1227" s="201">
        <v>60090002</v>
      </c>
      <c r="G1227" s="202">
        <v>0</v>
      </c>
      <c r="H1227" s="202">
        <v>0</v>
      </c>
      <c r="I1227" s="201">
        <v>1</v>
      </c>
      <c r="J1227" s="201">
        <v>0</v>
      </c>
      <c r="K1227" s="202">
        <v>0</v>
      </c>
      <c r="L1227" s="202">
        <v>0</v>
      </c>
      <c r="M1227" s="202" t="s">
        <v>1661</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1660</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1662</v>
      </c>
      <c r="E1228" s="201">
        <v>1</v>
      </c>
      <c r="F1228" s="201">
        <v>60090002</v>
      </c>
      <c r="G1228" s="202">
        <v>0</v>
      </c>
      <c r="H1228" s="202">
        <v>0</v>
      </c>
      <c r="I1228" s="201">
        <v>1</v>
      </c>
      <c r="J1228" s="201">
        <v>0</v>
      </c>
      <c r="K1228" s="202">
        <v>0</v>
      </c>
      <c r="L1228" s="202">
        <v>0</v>
      </c>
      <c r="M1228" s="202" t="s">
        <v>1663</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1662</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1664</v>
      </c>
      <c r="E1229" s="201">
        <v>1</v>
      </c>
      <c r="F1229" s="201">
        <v>60090002</v>
      </c>
      <c r="G1229" s="202">
        <v>0</v>
      </c>
      <c r="H1229" s="202">
        <v>0</v>
      </c>
      <c r="I1229" s="201">
        <v>1</v>
      </c>
      <c r="J1229" s="201">
        <v>0</v>
      </c>
      <c r="K1229" s="202">
        <v>0</v>
      </c>
      <c r="L1229" s="202">
        <v>0</v>
      </c>
      <c r="M1229" s="202" t="s">
        <v>1665</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1664</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1666</v>
      </c>
      <c r="E1230" s="201">
        <v>1</v>
      </c>
      <c r="F1230" s="201">
        <v>60090002</v>
      </c>
      <c r="G1230" s="202">
        <v>0</v>
      </c>
      <c r="H1230" s="202">
        <v>0</v>
      </c>
      <c r="I1230" s="201">
        <v>1</v>
      </c>
      <c r="J1230" s="201">
        <v>0</v>
      </c>
      <c r="K1230" s="202">
        <v>0</v>
      </c>
      <c r="L1230" s="202">
        <v>0</v>
      </c>
      <c r="M1230" s="202" t="s">
        <v>1667</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1666</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1668</v>
      </c>
      <c r="E1231" s="201">
        <v>1</v>
      </c>
      <c r="F1231" s="201">
        <v>60090002</v>
      </c>
      <c r="G1231" s="202">
        <v>0</v>
      </c>
      <c r="H1231" s="202">
        <v>0</v>
      </c>
      <c r="I1231" s="201">
        <v>1</v>
      </c>
      <c r="J1231" s="201">
        <v>0</v>
      </c>
      <c r="K1231" s="202">
        <v>0</v>
      </c>
      <c r="L1231" s="202">
        <v>0</v>
      </c>
      <c r="M1231" s="202" t="s">
        <v>1669</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1668</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1670</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1671</v>
      </c>
      <c r="AZ1232" s="13">
        <v>0</v>
      </c>
      <c r="BA1232" s="13">
        <v>1</v>
      </c>
      <c r="BB1232" s="15" t="s">
        <v>1672</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1673</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1674</v>
      </c>
      <c r="AZ1233" s="13">
        <v>0</v>
      </c>
      <c r="BA1233" s="13">
        <v>1</v>
      </c>
      <c r="BB1233" s="15" t="s">
        <v>1675</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1676</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1677</v>
      </c>
      <c r="AZ1234" s="13">
        <v>0</v>
      </c>
      <c r="BA1234" s="13">
        <v>1</v>
      </c>
      <c r="BB1234" s="15" t="s">
        <v>1678</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1679</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1680</v>
      </c>
      <c r="AZ1235" s="13">
        <v>0</v>
      </c>
      <c r="BA1235" s="13">
        <v>1</v>
      </c>
      <c r="BB1235" s="15" t="s">
        <v>1681</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1682</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1683</v>
      </c>
      <c r="AZ1236" s="13">
        <v>0</v>
      </c>
      <c r="BA1236" s="13">
        <v>1</v>
      </c>
      <c r="BB1236" s="15" t="s">
        <v>1684</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1685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1686</v>
      </c>
      <c r="AZ1237" s="13">
        <v>0</v>
      </c>
      <c r="BA1237" s="13">
        <v>1</v>
      </c>
      <c r="BB1237" s="15" t="s">
        <v>1687</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1688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1689</v>
      </c>
      <c r="AZ1238" s="13">
        <v>0</v>
      </c>
      <c r="BA1238" s="13">
        <v>1</v>
      </c>
      <c r="BB1238" s="15" t="s">
        <v>1690</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1691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1692</v>
      </c>
      <c r="AZ1239" s="13">
        <v>0</v>
      </c>
      <c r="BA1239" s="13">
        <v>1</v>
      </c>
      <c r="BB1239" s="15" t="s">
        <v>1693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1694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1497</v>
      </c>
      <c r="AZ1240" s="13">
        <v>0</v>
      </c>
      <c r="BA1240" s="13">
        <v>1</v>
      </c>
      <c r="BB1240" s="15" t="s">
        <v>1695</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1696</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1697</v>
      </c>
      <c r="AZ1241" s="13">
        <v>0</v>
      </c>
      <c r="BA1241" s="13">
        <v>1</v>
      </c>
      <c r="BB1241" s="15" t="s">
        <v>1698</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1699</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1700</v>
      </c>
      <c r="AZ1242" s="13">
        <v>0</v>
      </c>
      <c r="BA1242" s="13">
        <v>1</v>
      </c>
      <c r="BB1242" s="15" t="s">
        <v>1701</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1699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1229</v>
      </c>
      <c r="AZ1243" s="13">
        <v>0</v>
      </c>
      <c r="BA1243" s="13">
        <v>1</v>
      </c>
      <c r="BB1243" s="15" t="s">
        <v>1702</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1699</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1259</v>
      </c>
      <c r="AZ1244" s="13">
        <v>0</v>
      </c>
      <c r="BA1244" s="13">
        <v>1</v>
      </c>
      <c r="BB1244" s="15" t="s">
        <v>1703</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1699</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1249</v>
      </c>
      <c r="AZ1245" s="13">
        <v>0</v>
      </c>
      <c r="BA1245" s="13">
        <v>1</v>
      </c>
      <c r="BB1245" s="15" t="s">
        <v>1704</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1705</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1706</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1707</v>
      </c>
      <c r="AZ1247" s="13">
        <v>0</v>
      </c>
      <c r="BA1247" s="13">
        <v>1</v>
      </c>
      <c r="BB1247" s="15" t="s">
        <v>1708</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1709</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1710</v>
      </c>
      <c r="AZ1248" s="13">
        <v>0</v>
      </c>
      <c r="BA1248" s="13">
        <v>1</v>
      </c>
      <c r="BB1248" s="15" t="s">
        <v>1711</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1712</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1713</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1182</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1714</v>
      </c>
      <c r="AZ1250" s="13">
        <v>0</v>
      </c>
      <c r="BA1250" s="13">
        <v>1</v>
      </c>
      <c r="BB1250" s="15" t="s">
        <v>1715</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1716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1717</v>
      </c>
      <c r="AZ1251" s="13">
        <v>0</v>
      </c>
      <c r="BA1251" s="13">
        <v>1</v>
      </c>
      <c r="BB1251" s="15" t="s">
        <v>1718</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1719</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1720</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1721</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1722</v>
      </c>
      <c r="AZ1253" s="13">
        <v>0</v>
      </c>
      <c r="BA1253" s="13">
        <v>1</v>
      </c>
      <c r="BB1253" s="15" t="s">
        <v>1723</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1712</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1724</v>
      </c>
      <c r="AZ1254" s="13">
        <v>0</v>
      </c>
      <c r="BA1254" s="13">
        <v>1</v>
      </c>
      <c r="BB1254" s="15" t="s">
        <v>1725</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1726</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1727</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1728</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1729</v>
      </c>
      <c r="AZ1256" s="13">
        <v>0</v>
      </c>
      <c r="BA1256" s="13">
        <v>1</v>
      </c>
      <c r="BB1256" s="211" t="s">
        <v>1730</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1731</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1732</v>
      </c>
      <c r="AZ1257" s="13">
        <v>0</v>
      </c>
      <c r="BA1257" s="13">
        <v>1</v>
      </c>
      <c r="BB1257" s="211" t="s">
        <v>1733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1734</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1735</v>
      </c>
      <c r="AZ1258" s="13">
        <v>0</v>
      </c>
      <c r="BA1258" s="13">
        <v>1</v>
      </c>
      <c r="BB1258" s="211" t="s">
        <v>1736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1737</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1738</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1739</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1559</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1740</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1741</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1742</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1743</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1744</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1745</v>
      </c>
      <c r="AZ1263" s="13">
        <v>0</v>
      </c>
      <c r="BA1263" s="13">
        <v>1</v>
      </c>
      <c r="BB1263" s="70" t="s">
        <v>1746</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1747</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1748</v>
      </c>
      <c r="AZ1264" s="13">
        <v>0</v>
      </c>
      <c r="BA1264" s="13">
        <v>1</v>
      </c>
      <c r="BB1264" s="70" t="s">
        <v>1749</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1750</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1751</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1752</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1753</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1754</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1752</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1755</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1752</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1756</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1752</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1757</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1752</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1758</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1752</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1759</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1752</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1760</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1752</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1761</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1752</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1762</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1752</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1763</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1752</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1764</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1765</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1766</v>
      </c>
      <c r="AZ1278" s="13">
        <v>0</v>
      </c>
      <c r="BA1278" s="13">
        <v>1</v>
      </c>
      <c r="BB1278" s="213" t="s">
        <v>1767</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1768</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1769</v>
      </c>
      <c r="AZ1279" s="13">
        <v>0</v>
      </c>
      <c r="BA1279" s="13">
        <v>1</v>
      </c>
      <c r="BB1279" s="213" t="s">
        <v>1770</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1771</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1772</v>
      </c>
      <c r="AZ1280" s="13">
        <v>0</v>
      </c>
      <c r="BA1280" s="13">
        <v>1</v>
      </c>
      <c r="BB1280" s="213" t="s">
        <v>1773</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1774</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1775</v>
      </c>
      <c r="AZ1281" s="13">
        <v>0</v>
      </c>
      <c r="BA1281" s="13">
        <v>1</v>
      </c>
      <c r="BB1281" s="213" t="s">
        <v>1776</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1777</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1778</v>
      </c>
      <c r="AZ1282" s="13">
        <v>0</v>
      </c>
      <c r="BA1282" s="13">
        <v>1</v>
      </c>
      <c r="BB1282" s="213" t="s">
        <v>1779</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1780</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1781</v>
      </c>
      <c r="AZ1283" s="13">
        <v>0</v>
      </c>
      <c r="BA1283" s="13">
        <v>1</v>
      </c>
      <c r="BB1283" s="213" t="s">
        <v>1782</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1783</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1478</v>
      </c>
      <c r="AZ1284" s="13">
        <v>0</v>
      </c>
      <c r="BA1284" s="13">
        <v>1</v>
      </c>
      <c r="BB1284" s="213" t="s">
        <v>1479</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1784</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1786</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1788</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1790</v>
      </c>
      <c r="E1288" s="198">
        <v>1</v>
      </c>
      <c r="F1288" s="198">
        <v>61021401</v>
      </c>
      <c r="G1288" s="199">
        <v>0</v>
      </c>
      <c r="H1288" s="199">
        <v>0</v>
      </c>
      <c r="I1288" s="198">
        <v>1</v>
      </c>
      <c r="J1288" s="198">
        <v>0</v>
      </c>
      <c r="K1288" s="199">
        <v>0</v>
      </c>
      <c r="L1288" s="199">
        <v>0</v>
      </c>
      <c r="M1288" s="199" t="s">
        <v>1582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1581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1791</v>
      </c>
      <c r="E1289" s="198">
        <v>1</v>
      </c>
      <c r="F1289" s="198">
        <v>61021201</v>
      </c>
      <c r="G1289" s="199">
        <v>0</v>
      </c>
      <c r="H1289" s="199">
        <v>0</v>
      </c>
      <c r="I1289" s="198">
        <v>1</v>
      </c>
      <c r="J1289" s="198">
        <v>0</v>
      </c>
      <c r="K1289" s="199">
        <v>0</v>
      </c>
      <c r="L1289" s="199">
        <v>0</v>
      </c>
      <c r="M1289" s="199" t="s">
        <v>1584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1583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1792</v>
      </c>
      <c r="E1290" s="198">
        <v>1</v>
      </c>
      <c r="F1290" s="198">
        <v>61021301</v>
      </c>
      <c r="G1290" s="199">
        <v>0</v>
      </c>
      <c r="H1290" s="199">
        <v>0</v>
      </c>
      <c r="I1290" s="198">
        <v>1</v>
      </c>
      <c r="J1290" s="198">
        <v>0</v>
      </c>
      <c r="K1290" s="199">
        <v>0</v>
      </c>
      <c r="L1290" s="199">
        <v>0</v>
      </c>
      <c r="M1290" s="199" t="s">
        <v>1586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1585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1793</v>
      </c>
      <c r="E1291" s="198">
        <v>1</v>
      </c>
      <c r="F1291" s="198">
        <v>61021402</v>
      </c>
      <c r="G1291" s="199">
        <v>0</v>
      </c>
      <c r="H1291" s="199">
        <v>0</v>
      </c>
      <c r="I1291" s="198">
        <v>1</v>
      </c>
      <c r="J1291" s="198">
        <v>0</v>
      </c>
      <c r="K1291" s="199">
        <v>0</v>
      </c>
      <c r="L1291" s="199">
        <v>0</v>
      </c>
      <c r="M1291" s="199" t="s">
        <v>1588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1587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1794</v>
      </c>
      <c r="E1292" s="198">
        <v>1</v>
      </c>
      <c r="F1292" s="198">
        <v>61022101</v>
      </c>
      <c r="G1292" s="199">
        <v>0</v>
      </c>
      <c r="H1292" s="199">
        <v>0</v>
      </c>
      <c r="I1292" s="198">
        <v>1</v>
      </c>
      <c r="J1292" s="198">
        <v>0</v>
      </c>
      <c r="K1292" s="199">
        <v>0</v>
      </c>
      <c r="L1292" s="199">
        <v>0</v>
      </c>
      <c r="M1292" s="199" t="s">
        <v>1590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1589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1795</v>
      </c>
      <c r="E1293" s="198">
        <v>1</v>
      </c>
      <c r="F1293" s="198">
        <v>61022201</v>
      </c>
      <c r="G1293" s="199">
        <v>0</v>
      </c>
      <c r="H1293" s="199">
        <v>0</v>
      </c>
      <c r="I1293" s="198">
        <v>1</v>
      </c>
      <c r="J1293" s="198">
        <v>0</v>
      </c>
      <c r="K1293" s="199">
        <v>0</v>
      </c>
      <c r="L1293" s="199">
        <v>0</v>
      </c>
      <c r="M1293" s="199" t="s">
        <v>1592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1591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1796</v>
      </c>
      <c r="E1294" s="198">
        <v>1</v>
      </c>
      <c r="F1294" s="198">
        <v>61022301</v>
      </c>
      <c r="G1294" s="199">
        <v>0</v>
      </c>
      <c r="H1294" s="199">
        <v>0</v>
      </c>
      <c r="I1294" s="198">
        <v>1</v>
      </c>
      <c r="J1294" s="198">
        <v>0</v>
      </c>
      <c r="K1294" s="199">
        <v>0</v>
      </c>
      <c r="L1294" s="199">
        <v>0</v>
      </c>
      <c r="M1294" s="199" t="s">
        <v>1594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1593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1797</v>
      </c>
      <c r="E1295" s="198">
        <v>1</v>
      </c>
      <c r="F1295" s="198">
        <v>61022401</v>
      </c>
      <c r="G1295" s="199">
        <v>0</v>
      </c>
      <c r="H1295" s="199">
        <v>0</v>
      </c>
      <c r="I1295" s="198">
        <v>1</v>
      </c>
      <c r="J1295" s="198">
        <v>0</v>
      </c>
      <c r="K1295" s="199">
        <v>0</v>
      </c>
      <c r="L1295" s="199">
        <v>0</v>
      </c>
      <c r="M1295" s="199" t="s">
        <v>1596</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1595</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1798</v>
      </c>
      <c r="E1296" s="198">
        <v>1</v>
      </c>
      <c r="F1296" s="198">
        <v>61023101</v>
      </c>
      <c r="G1296" s="199">
        <v>0</v>
      </c>
      <c r="H1296" s="199">
        <v>0</v>
      </c>
      <c r="I1296" s="198">
        <v>1</v>
      </c>
      <c r="J1296" s="198">
        <v>0</v>
      </c>
      <c r="K1296" s="199">
        <v>0</v>
      </c>
      <c r="L1296" s="199">
        <v>0</v>
      </c>
      <c r="M1296" s="199" t="s">
        <v>1598</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1597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1799</v>
      </c>
      <c r="E1297" s="198">
        <v>1</v>
      </c>
      <c r="F1297" s="198">
        <v>61023201</v>
      </c>
      <c r="G1297" s="199">
        <v>0</v>
      </c>
      <c r="H1297" s="199">
        <v>0</v>
      </c>
      <c r="I1297" s="198">
        <v>1</v>
      </c>
      <c r="J1297" s="198">
        <v>0</v>
      </c>
      <c r="K1297" s="199">
        <v>0</v>
      </c>
      <c r="L1297" s="199">
        <v>0</v>
      </c>
      <c r="M1297" s="199" t="s">
        <v>1600</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1599</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1800</v>
      </c>
      <c r="E1298" s="198">
        <v>1</v>
      </c>
      <c r="F1298" s="198">
        <v>61023301</v>
      </c>
      <c r="G1298" s="199">
        <v>0</v>
      </c>
      <c r="H1298" s="199">
        <v>0</v>
      </c>
      <c r="I1298" s="198">
        <v>1</v>
      </c>
      <c r="J1298" s="198">
        <v>0</v>
      </c>
      <c r="K1298" s="199">
        <v>0</v>
      </c>
      <c r="L1298" s="199">
        <v>0</v>
      </c>
      <c r="M1298" s="199" t="s">
        <v>1602</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1601</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1801</v>
      </c>
      <c r="E1299" s="198">
        <v>1</v>
      </c>
      <c r="F1299" s="198">
        <v>61023401</v>
      </c>
      <c r="G1299" s="199">
        <v>0</v>
      </c>
      <c r="H1299" s="199">
        <v>0</v>
      </c>
      <c r="I1299" s="198">
        <v>1</v>
      </c>
      <c r="J1299" s="198">
        <v>0</v>
      </c>
      <c r="K1299" s="199">
        <v>0</v>
      </c>
      <c r="L1299" s="199">
        <v>0</v>
      </c>
      <c r="M1299" s="199" t="s">
        <v>1604</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1603</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1802</v>
      </c>
      <c r="E1300" s="198">
        <v>1</v>
      </c>
      <c r="F1300" s="198">
        <v>62011101</v>
      </c>
      <c r="G1300" s="199">
        <v>0</v>
      </c>
      <c r="H1300" s="199">
        <v>0</v>
      </c>
      <c r="I1300" s="198">
        <v>1</v>
      </c>
      <c r="J1300" s="198">
        <v>0</v>
      </c>
      <c r="K1300" s="199">
        <v>0</v>
      </c>
      <c r="L1300" s="199">
        <v>0</v>
      </c>
      <c r="M1300" s="199" t="s">
        <v>1803</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1804</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1805</v>
      </c>
      <c r="E1301" s="198">
        <v>1</v>
      </c>
      <c r="F1301" s="198">
        <v>62011201</v>
      </c>
      <c r="G1301" s="199">
        <v>0</v>
      </c>
      <c r="H1301" s="199">
        <v>0</v>
      </c>
      <c r="I1301" s="198">
        <v>1</v>
      </c>
      <c r="J1301" s="198">
        <v>0</v>
      </c>
      <c r="K1301" s="199">
        <v>0</v>
      </c>
      <c r="L1301" s="199">
        <v>0</v>
      </c>
      <c r="M1301" s="199" t="s">
        <v>1806</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1807</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1808</v>
      </c>
      <c r="E1302" s="198">
        <v>1</v>
      </c>
      <c r="F1302" s="198">
        <v>62011301</v>
      </c>
      <c r="G1302" s="199">
        <v>0</v>
      </c>
      <c r="H1302" s="199">
        <v>0</v>
      </c>
      <c r="I1302" s="198">
        <v>1</v>
      </c>
      <c r="J1302" s="198">
        <v>0</v>
      </c>
      <c r="K1302" s="199">
        <v>0</v>
      </c>
      <c r="L1302" s="199">
        <v>0</v>
      </c>
      <c r="M1302" s="199" t="s">
        <v>1809</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1810</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1811</v>
      </c>
      <c r="E1303" s="198">
        <v>1</v>
      </c>
      <c r="F1303" s="198">
        <v>61021101</v>
      </c>
      <c r="G1303" s="199">
        <v>0</v>
      </c>
      <c r="H1303" s="199">
        <v>0</v>
      </c>
      <c r="I1303" s="198">
        <v>1</v>
      </c>
      <c r="J1303" s="198">
        <v>0</v>
      </c>
      <c r="K1303" s="199">
        <v>0</v>
      </c>
      <c r="L1303" s="199">
        <v>0</v>
      </c>
      <c r="M1303" s="199" t="s">
        <v>1615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1614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1812</v>
      </c>
      <c r="E1304" s="198">
        <v>1</v>
      </c>
      <c r="F1304" s="198">
        <v>62021301</v>
      </c>
      <c r="G1304" s="199">
        <v>0</v>
      </c>
      <c r="H1304" s="199">
        <v>0</v>
      </c>
      <c r="I1304" s="198">
        <v>1</v>
      </c>
      <c r="J1304" s="198">
        <v>0</v>
      </c>
      <c r="K1304" s="199">
        <v>0</v>
      </c>
      <c r="L1304" s="199">
        <v>0</v>
      </c>
      <c r="M1304" s="199" t="s">
        <v>1617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1616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1813</v>
      </c>
      <c r="E1305" s="198">
        <v>1</v>
      </c>
      <c r="F1305" s="198">
        <v>62021401</v>
      </c>
      <c r="G1305" s="199">
        <v>0</v>
      </c>
      <c r="H1305" s="199">
        <v>0</v>
      </c>
      <c r="I1305" s="198">
        <v>1</v>
      </c>
      <c r="J1305" s="198">
        <v>0</v>
      </c>
      <c r="K1305" s="199">
        <v>0</v>
      </c>
      <c r="L1305" s="199">
        <v>0</v>
      </c>
      <c r="M1305" s="199" t="s">
        <v>1619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1618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1814</v>
      </c>
      <c r="E1306" s="198">
        <v>1</v>
      </c>
      <c r="F1306" s="198">
        <v>62021501</v>
      </c>
      <c r="G1306" s="199">
        <v>0</v>
      </c>
      <c r="H1306" s="199">
        <v>0</v>
      </c>
      <c r="I1306" s="198">
        <v>1</v>
      </c>
      <c r="J1306" s="198">
        <v>0</v>
      </c>
      <c r="K1306" s="199">
        <v>0</v>
      </c>
      <c r="L1306" s="199">
        <v>0</v>
      </c>
      <c r="M1306" s="199" t="s">
        <v>1621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1620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1815</v>
      </c>
      <c r="E1307" s="198">
        <v>1</v>
      </c>
      <c r="F1307" s="198">
        <v>62022101</v>
      </c>
      <c r="G1307" s="199">
        <v>0</v>
      </c>
      <c r="H1307" s="199">
        <v>0</v>
      </c>
      <c r="I1307" s="198">
        <v>1</v>
      </c>
      <c r="J1307" s="198">
        <v>0</v>
      </c>
      <c r="K1307" s="199">
        <v>0</v>
      </c>
      <c r="L1307" s="199">
        <v>0</v>
      </c>
      <c r="M1307" s="199" t="s">
        <v>1623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1622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1816</v>
      </c>
      <c r="E1308" s="198">
        <v>1</v>
      </c>
      <c r="F1308" s="198">
        <v>62022201</v>
      </c>
      <c r="G1308" s="199">
        <v>0</v>
      </c>
      <c r="H1308" s="199">
        <v>0</v>
      </c>
      <c r="I1308" s="198">
        <v>1</v>
      </c>
      <c r="J1308" s="198">
        <v>0</v>
      </c>
      <c r="K1308" s="199">
        <v>0</v>
      </c>
      <c r="L1308" s="199">
        <v>0</v>
      </c>
      <c r="M1308" s="199" t="s">
        <v>1625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1624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1817</v>
      </c>
      <c r="E1309" s="198">
        <v>1</v>
      </c>
      <c r="F1309" s="198">
        <v>62022301</v>
      </c>
      <c r="G1309" s="199">
        <v>0</v>
      </c>
      <c r="H1309" s="199">
        <v>0</v>
      </c>
      <c r="I1309" s="198">
        <v>1</v>
      </c>
      <c r="J1309" s="198">
        <v>0</v>
      </c>
      <c r="K1309" s="199">
        <v>0</v>
      </c>
      <c r="L1309" s="199">
        <v>0</v>
      </c>
      <c r="M1309" s="199" t="s">
        <v>1627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1626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1818</v>
      </c>
      <c r="E1310" s="198">
        <v>1</v>
      </c>
      <c r="F1310" s="198">
        <v>62022401</v>
      </c>
      <c r="G1310" s="199">
        <v>0</v>
      </c>
      <c r="H1310" s="199">
        <v>0</v>
      </c>
      <c r="I1310" s="198">
        <v>1</v>
      </c>
      <c r="J1310" s="198">
        <v>0</v>
      </c>
      <c r="K1310" s="199">
        <v>0</v>
      </c>
      <c r="L1310" s="199">
        <v>0</v>
      </c>
      <c r="M1310" s="199" t="s">
        <v>1629</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1628</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1819</v>
      </c>
      <c r="E1311" s="198">
        <v>1</v>
      </c>
      <c r="F1311" s="198">
        <v>62021101</v>
      </c>
      <c r="G1311" s="199">
        <v>0</v>
      </c>
      <c r="H1311" s="199">
        <v>0</v>
      </c>
      <c r="I1311" s="198">
        <v>1</v>
      </c>
      <c r="J1311" s="198">
        <v>0</v>
      </c>
      <c r="K1311" s="199">
        <v>0</v>
      </c>
      <c r="L1311" s="199">
        <v>0</v>
      </c>
      <c r="M1311" s="199" t="s">
        <v>1631</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1630</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1820</v>
      </c>
      <c r="E1312" s="198">
        <v>1</v>
      </c>
      <c r="F1312" s="198">
        <v>62023201</v>
      </c>
      <c r="G1312" s="199">
        <v>0</v>
      </c>
      <c r="H1312" s="199">
        <v>0</v>
      </c>
      <c r="I1312" s="198">
        <v>1</v>
      </c>
      <c r="J1312" s="198">
        <v>0</v>
      </c>
      <c r="K1312" s="199">
        <v>0</v>
      </c>
      <c r="L1312" s="199">
        <v>0</v>
      </c>
      <c r="M1312" s="199" t="s">
        <v>1633</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1632</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1821</v>
      </c>
      <c r="E1313" s="198">
        <v>1</v>
      </c>
      <c r="F1313" s="198">
        <v>62023301</v>
      </c>
      <c r="G1313" s="199">
        <v>0</v>
      </c>
      <c r="H1313" s="199">
        <v>0</v>
      </c>
      <c r="I1313" s="198">
        <v>1</v>
      </c>
      <c r="J1313" s="198">
        <v>0</v>
      </c>
      <c r="K1313" s="199">
        <v>0</v>
      </c>
      <c r="L1313" s="199">
        <v>0</v>
      </c>
      <c r="M1313" s="199" t="s">
        <v>1635</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1634</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1822</v>
      </c>
      <c r="E1314" s="198">
        <v>1</v>
      </c>
      <c r="F1314" s="198">
        <v>62023401</v>
      </c>
      <c r="G1314" s="199">
        <v>0</v>
      </c>
      <c r="H1314" s="199">
        <v>0</v>
      </c>
      <c r="I1314" s="198">
        <v>1</v>
      </c>
      <c r="J1314" s="198">
        <v>0</v>
      </c>
      <c r="K1314" s="199">
        <v>0</v>
      </c>
      <c r="L1314" s="199">
        <v>0</v>
      </c>
      <c r="M1314" s="199" t="s">
        <v>1637</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1636</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1823</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1824</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1825</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1826</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1827</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1828</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1647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1646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1649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1648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1651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1650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1653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1652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1655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1654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1657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1656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1659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1658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1661</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1660</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1663</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1662</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1079</v>
      </c>
      <c r="E1327" s="215">
        <v>1</v>
      </c>
      <c r="F1327" s="215">
        <v>62023201</v>
      </c>
      <c r="G1327" s="216">
        <v>0</v>
      </c>
      <c r="H1327" s="216">
        <v>0</v>
      </c>
      <c r="I1327" s="215">
        <v>1</v>
      </c>
      <c r="J1327" s="215">
        <v>0</v>
      </c>
      <c r="K1327" s="216">
        <v>0</v>
      </c>
      <c r="L1327" s="216">
        <v>0</v>
      </c>
      <c r="M1327" s="216" t="s">
        <v>1665</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1664</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1080</v>
      </c>
      <c r="E1328" s="215">
        <v>1</v>
      </c>
      <c r="F1328" s="215">
        <v>62023301</v>
      </c>
      <c r="G1328" s="216">
        <v>0</v>
      </c>
      <c r="H1328" s="216">
        <v>0</v>
      </c>
      <c r="I1328" s="215">
        <v>1</v>
      </c>
      <c r="J1328" s="215">
        <v>0</v>
      </c>
      <c r="K1328" s="216">
        <v>0</v>
      </c>
      <c r="L1328" s="216">
        <v>0</v>
      </c>
      <c r="M1328" s="216" t="s">
        <v>1667</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1666</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1081</v>
      </c>
      <c r="E1329" s="215">
        <v>1</v>
      </c>
      <c r="F1329" s="215">
        <v>62023401</v>
      </c>
      <c r="G1329" s="216">
        <v>0</v>
      </c>
      <c r="H1329" s="216">
        <v>0</v>
      </c>
      <c r="I1329" s="215">
        <v>1</v>
      </c>
      <c r="J1329" s="215">
        <v>0</v>
      </c>
      <c r="K1329" s="216">
        <v>0</v>
      </c>
      <c r="L1329" s="216">
        <v>0</v>
      </c>
      <c r="M1329" s="216" t="s">
        <v>1669</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1668</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1829</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1830</v>
      </c>
      <c r="AZ1330" s="13">
        <v>0</v>
      </c>
      <c r="BA1330" s="13">
        <v>1</v>
      </c>
      <c r="BB1330" s="15" t="s">
        <v>1831</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1832</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1833</v>
      </c>
      <c r="AZ1331" s="13">
        <v>0</v>
      </c>
      <c r="BA1331" s="13">
        <v>1</v>
      </c>
      <c r="BB1331" s="15" t="s">
        <v>1834</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1835</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1836</v>
      </c>
      <c r="AZ1332" s="13">
        <v>0</v>
      </c>
      <c r="BA1332" s="13">
        <v>1</v>
      </c>
      <c r="BB1332" s="15" t="s">
        <v>1837</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1838</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1839</v>
      </c>
      <c r="AZ1333" s="13">
        <v>0</v>
      </c>
      <c r="BA1333" s="13">
        <v>1</v>
      </c>
      <c r="BB1333" s="15" t="s">
        <v>1840</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1841</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1842</v>
      </c>
      <c r="AZ1334" s="13">
        <v>0</v>
      </c>
      <c r="BA1334" s="13">
        <v>1</v>
      </c>
      <c r="BB1334" s="15" t="s">
        <v>1843</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1844</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1845</v>
      </c>
      <c r="AZ1335" s="13">
        <v>0</v>
      </c>
      <c r="BA1335" s="13">
        <v>1</v>
      </c>
      <c r="BB1335" s="15" t="s">
        <v>1846</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1847</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1848</v>
      </c>
      <c r="AZ1336" s="13">
        <v>0</v>
      </c>
      <c r="BA1336" s="13">
        <v>1</v>
      </c>
      <c r="BB1336" s="15" t="s">
        <v>1849</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1850</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1851</v>
      </c>
      <c r="AZ1337" s="13">
        <v>0</v>
      </c>
      <c r="BA1337" s="13">
        <v>1</v>
      </c>
      <c r="BB1337" s="15" t="s">
        <v>1852</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1853</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1854</v>
      </c>
      <c r="AZ1338" s="13">
        <v>0</v>
      </c>
      <c r="BA1338" s="13">
        <v>1</v>
      </c>
      <c r="BB1338" s="15" t="s">
        <v>1855</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1856</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1857</v>
      </c>
      <c r="AZ1339" s="13">
        <v>0</v>
      </c>
      <c r="BA1339" s="13">
        <v>1</v>
      </c>
      <c r="BB1339" s="15" t="s">
        <v>1858</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1859</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1860</v>
      </c>
      <c r="AZ1340" s="13">
        <v>0</v>
      </c>
      <c r="BA1340" s="13">
        <v>1</v>
      </c>
      <c r="BB1340" s="15" t="s">
        <v>1861</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1862</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1863</v>
      </c>
      <c r="AZ1341" s="13">
        <v>0</v>
      </c>
      <c r="BA1341" s="13">
        <v>1</v>
      </c>
      <c r="BB1341" s="15" t="s">
        <v>1831</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1864</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1865</v>
      </c>
      <c r="AZ1342" s="13">
        <v>0</v>
      </c>
      <c r="BA1342" s="13">
        <v>1</v>
      </c>
      <c r="BB1342" s="15" t="s">
        <v>1866</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1867</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1868</v>
      </c>
      <c r="AZ1343" s="13">
        <v>0</v>
      </c>
      <c r="BA1343" s="13">
        <v>1</v>
      </c>
      <c r="BB1343" s="15" t="s">
        <v>1869</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1870</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1871</v>
      </c>
      <c r="AZ1344" s="13">
        <v>0</v>
      </c>
      <c r="BA1344" s="13">
        <v>1</v>
      </c>
      <c r="BB1344" s="15" t="s">
        <v>1872</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1873</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1874</v>
      </c>
      <c r="AZ1345" s="13">
        <v>0</v>
      </c>
      <c r="BA1345" s="13">
        <v>1</v>
      </c>
      <c r="BB1345" s="15" t="s">
        <v>1875</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1876</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1877</v>
      </c>
      <c r="AZ1346" s="13">
        <v>0</v>
      </c>
      <c r="BA1346" s="13">
        <v>1</v>
      </c>
      <c r="BB1346" s="15" t="s">
        <v>1878</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1879</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1880</v>
      </c>
      <c r="AZ1347" s="13">
        <v>0</v>
      </c>
      <c r="BA1347" s="13">
        <v>1</v>
      </c>
      <c r="BB1347" s="15" t="s">
        <v>1881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1882</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1883</v>
      </c>
      <c r="AZ1348" s="13">
        <v>0</v>
      </c>
      <c r="BA1348" s="13">
        <v>1</v>
      </c>
      <c r="BB1348" s="15" t="s">
        <v>1884</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1885</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1886</v>
      </c>
      <c r="AZ1349" s="13">
        <v>0</v>
      </c>
      <c r="BA1349" s="13">
        <v>1</v>
      </c>
      <c r="BB1349" s="15" t="s">
        <v>1887</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1888</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1889</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1891</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1892</v>
      </c>
      <c r="AZ1351" s="13">
        <v>0</v>
      </c>
      <c r="BA1351" s="13">
        <v>1</v>
      </c>
      <c r="BB1351" s="15" t="s">
        <v>1893</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1894</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1895</v>
      </c>
      <c r="AZ1352" s="13">
        <v>0</v>
      </c>
      <c r="BA1352" s="13">
        <v>1</v>
      </c>
      <c r="BB1352" s="15" t="s">
        <v>1831</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1896</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1897</v>
      </c>
      <c r="AZ1353" s="13">
        <v>0</v>
      </c>
      <c r="BA1353" s="13">
        <v>1</v>
      </c>
      <c r="BB1353" s="15" t="s">
        <v>1898</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1899</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1900</v>
      </c>
      <c r="AZ1354" s="13">
        <v>0</v>
      </c>
      <c r="BA1354" s="13">
        <v>1</v>
      </c>
      <c r="BB1354" s="15" t="s">
        <v>1901</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1902</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1903</v>
      </c>
      <c r="AZ1355" s="13">
        <v>0</v>
      </c>
      <c r="BA1355" s="13">
        <v>1</v>
      </c>
      <c r="BB1355" s="15" t="s">
        <v>1904</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1905</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1906</v>
      </c>
      <c r="AZ1356" s="13">
        <v>0</v>
      </c>
      <c r="BA1356" s="13">
        <v>1</v>
      </c>
      <c r="BB1356" s="15" t="s">
        <v>1907</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1908</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1909</v>
      </c>
      <c r="AZ1357" s="13">
        <v>0</v>
      </c>
      <c r="BA1357" s="13">
        <v>1</v>
      </c>
      <c r="BB1357" s="15" t="s">
        <v>1910</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1911</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1912</v>
      </c>
      <c r="AZ1358" s="13">
        <v>0</v>
      </c>
      <c r="BA1358" s="13">
        <v>1</v>
      </c>
      <c r="BB1358" s="15" t="s">
        <v>1913</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1914</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1915</v>
      </c>
      <c r="AZ1359" s="13">
        <v>0</v>
      </c>
      <c r="BA1359" s="13">
        <v>1</v>
      </c>
      <c r="BB1359" s="15" t="s">
        <v>1916</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1917</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1918</v>
      </c>
      <c r="AZ1360" s="13">
        <v>0</v>
      </c>
      <c r="BA1360" s="13">
        <v>1</v>
      </c>
      <c r="BB1360" s="15" t="s">
        <v>1919</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1920</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1921</v>
      </c>
      <c r="AZ1361" s="13">
        <v>0</v>
      </c>
      <c r="BA1361" s="13">
        <v>1</v>
      </c>
      <c r="BB1361" s="15" t="s">
        <v>1922</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1923</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1924</v>
      </c>
      <c r="AZ1362" s="13">
        <v>0</v>
      </c>
      <c r="BA1362" s="13">
        <v>1</v>
      </c>
      <c r="BB1362" s="15" t="s">
        <v>1925</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1926</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1927</v>
      </c>
      <c r="AZ1363" s="13">
        <v>0</v>
      </c>
      <c r="BA1363" s="13">
        <v>1</v>
      </c>
      <c r="BB1363" s="15" t="s">
        <v>1831</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1928</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1929</v>
      </c>
      <c r="AZ1364" s="13">
        <v>0</v>
      </c>
      <c r="BA1364" s="13">
        <v>1</v>
      </c>
      <c r="BB1364" s="15" t="s">
        <v>1930</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1931</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1932</v>
      </c>
      <c r="AZ1365" s="13">
        <v>0</v>
      </c>
      <c r="BA1365" s="13">
        <v>1</v>
      </c>
      <c r="BB1365" s="15" t="s">
        <v>1933</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1934</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1935</v>
      </c>
      <c r="AZ1366" s="13">
        <v>0</v>
      </c>
      <c r="BA1366" s="13">
        <v>1</v>
      </c>
      <c r="BB1366" s="15" t="s">
        <v>1936</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1937</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1938</v>
      </c>
      <c r="AZ1367" s="13">
        <v>0</v>
      </c>
      <c r="BA1367" s="13">
        <v>1</v>
      </c>
      <c r="BB1367" s="15" t="s">
        <v>1939</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1940</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1941</v>
      </c>
      <c r="AZ1368" s="13">
        <v>0</v>
      </c>
      <c r="BA1368" s="13">
        <v>1</v>
      </c>
      <c r="BB1368" s="15" t="s">
        <v>1942</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1943</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1944</v>
      </c>
      <c r="AZ1369" s="13">
        <v>0</v>
      </c>
      <c r="BA1369" s="13">
        <v>1</v>
      </c>
      <c r="BB1369" s="15" t="s">
        <v>1945</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1946</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1947</v>
      </c>
      <c r="AZ1370" s="13">
        <v>0</v>
      </c>
      <c r="BA1370" s="13">
        <v>1</v>
      </c>
      <c r="BB1370" s="15" t="s">
        <v>1948</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1949</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1950</v>
      </c>
      <c r="AZ1371" s="13">
        <v>0</v>
      </c>
      <c r="BA1371" s="13">
        <v>1</v>
      </c>
      <c r="BB1371" s="15" t="s">
        <v>1951</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1952</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1953</v>
      </c>
      <c r="AZ1372" s="13">
        <v>0</v>
      </c>
      <c r="BA1372" s="13">
        <v>1</v>
      </c>
      <c r="BB1372" s="15" t="s">
        <v>1954</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1955</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1956</v>
      </c>
      <c r="AZ1373" s="13">
        <v>0</v>
      </c>
      <c r="BA1373" s="13">
        <v>1</v>
      </c>
      <c r="BB1373" s="15" t="s">
        <v>1957</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1958</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1959</v>
      </c>
      <c r="AZ1374" s="13">
        <v>0</v>
      </c>
      <c r="BA1374" s="13">
        <v>1</v>
      </c>
      <c r="BB1374" s="15" t="s">
        <v>1831</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1960</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1961</v>
      </c>
      <c r="AZ1375" s="13">
        <v>0</v>
      </c>
      <c r="BA1375" s="13">
        <v>1</v>
      </c>
      <c r="BB1375" s="15" t="s">
        <v>1962</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1963</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1964</v>
      </c>
      <c r="AZ1376" s="13">
        <v>0</v>
      </c>
      <c r="BA1376" s="13">
        <v>1</v>
      </c>
      <c r="BB1376" s="15" t="s">
        <v>1965</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1966</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1967</v>
      </c>
      <c r="AZ1377" s="13">
        <v>0</v>
      </c>
      <c r="BA1377" s="13">
        <v>1</v>
      </c>
      <c r="BB1377" s="15" t="s">
        <v>1968</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1969</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1970</v>
      </c>
      <c r="AZ1378" s="13">
        <v>0</v>
      </c>
      <c r="BA1378" s="13">
        <v>1</v>
      </c>
      <c r="BB1378" s="15" t="s">
        <v>1971</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1972</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1973</v>
      </c>
      <c r="AZ1379" s="13">
        <v>0</v>
      </c>
      <c r="BA1379" s="13">
        <v>1</v>
      </c>
      <c r="BB1379" s="15" t="s">
        <v>1974</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1975</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1976</v>
      </c>
      <c r="AZ1380" s="13">
        <v>0</v>
      </c>
      <c r="BA1380" s="13">
        <v>1</v>
      </c>
      <c r="BB1380" s="15" t="s">
        <v>1977</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1978</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1979</v>
      </c>
      <c r="AZ1381" s="13">
        <v>0</v>
      </c>
      <c r="BA1381" s="13">
        <v>1</v>
      </c>
      <c r="BB1381" s="15" t="s">
        <v>1980</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1981</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1982</v>
      </c>
      <c r="AZ1382" s="13">
        <v>0</v>
      </c>
      <c r="BA1382" s="13">
        <v>1</v>
      </c>
      <c r="BB1382" s="15" t="s">
        <v>1983</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1984</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1985</v>
      </c>
      <c r="AZ1383" s="13">
        <v>0</v>
      </c>
      <c r="BA1383" s="13">
        <v>1</v>
      </c>
      <c r="BB1383" s="15" t="s">
        <v>1986</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1987</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1988</v>
      </c>
      <c r="AZ1384" s="13">
        <v>0</v>
      </c>
      <c r="BA1384" s="13">
        <v>1</v>
      </c>
      <c r="BB1384" s="15" t="s">
        <v>1989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1990</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1991</v>
      </c>
      <c r="AZ1385" s="13">
        <v>0</v>
      </c>
      <c r="BA1385" s="13">
        <v>1</v>
      </c>
      <c r="BB1385" s="15" t="s">
        <v>1831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1992</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1500</v>
      </c>
      <c r="AZ1386" s="13">
        <v>0</v>
      </c>
      <c r="BA1386" s="13">
        <v>1</v>
      </c>
      <c r="BB1386" s="15" t="s">
        <v>1993</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1994</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1995</v>
      </c>
      <c r="AZ1387" s="13">
        <v>0</v>
      </c>
      <c r="BA1387" s="13">
        <v>1</v>
      </c>
      <c r="BB1387" s="15" t="s">
        <v>1996</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1997</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1991</v>
      </c>
      <c r="AZ1388" s="13">
        <v>0</v>
      </c>
      <c r="BA1388" s="13">
        <v>1</v>
      </c>
      <c r="BB1388" s="15" t="s">
        <v>1831</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1998</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1500</v>
      </c>
      <c r="AZ1389" s="13">
        <v>0</v>
      </c>
      <c r="BA1389" s="13">
        <v>1</v>
      </c>
      <c r="BB1389" s="15" t="s">
        <v>1999</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2000</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1995</v>
      </c>
      <c r="AZ1390" s="13">
        <v>0</v>
      </c>
      <c r="BA1390" s="13">
        <v>1</v>
      </c>
      <c r="BB1390" s="15" t="s">
        <v>2001</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2002</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1831</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2002</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2003</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2004</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2005</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2006</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2007</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2008</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2005</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2009</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2010</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2011</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2012</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2004</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2004</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2004</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2004</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2004</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2013</v>
      </c>
      <c r="AZ1415" s="13">
        <v>0</v>
      </c>
      <c r="BA1415" s="13">
        <v>0</v>
      </c>
      <c r="BB1415" s="34" t="s">
        <v>2014</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2015</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1335</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1336</v>
      </c>
      <c r="AZ1420" s="13">
        <v>0</v>
      </c>
      <c r="BA1420" s="13">
        <v>0</v>
      </c>
      <c r="BB1420" s="34" t="s">
        <v>1337</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2016</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2017</v>
      </c>
      <c r="AZ1423" s="13">
        <v>0</v>
      </c>
      <c r="BA1423" s="13">
        <v>0</v>
      </c>
      <c r="BB1423" s="34" t="s">
        <v>2018</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2019</v>
      </c>
      <c r="AZ1424" s="13">
        <v>0</v>
      </c>
      <c r="BA1424" s="13">
        <v>0</v>
      </c>
      <c r="BB1424" s="34" t="s">
        <v>2020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2021</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2022</v>
      </c>
      <c r="AZ1426" s="13">
        <v>0</v>
      </c>
      <c r="BA1426" s="13">
        <v>0</v>
      </c>
      <c r="BB1426" s="34" t="s">
        <v>2023</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2024</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2025</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2026</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2021</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2027</v>
      </c>
      <c r="AZ1438" s="13">
        <v>0</v>
      </c>
      <c r="BA1438" s="13">
        <v>0</v>
      </c>
      <c r="BB1438" s="34" t="s">
        <v>2028</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2029</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2030</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2031</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2032</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2033</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2034</v>
      </c>
      <c r="AZ1444" s="13">
        <v>0</v>
      </c>
      <c r="BA1444" s="13">
        <v>0</v>
      </c>
      <c r="BB1444" s="34" t="s">
        <v>2035</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1339</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2036</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2037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2038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2039</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2040</v>
      </c>
      <c r="AZ1449" s="13">
        <v>0</v>
      </c>
      <c r="BA1449" s="13">
        <v>0</v>
      </c>
      <c r="BB1449" s="34" t="s">
        <v>2041</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2042</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2043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2044</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2045</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2046</v>
      </c>
      <c r="AZ1453" s="13">
        <v>0</v>
      </c>
      <c r="BA1453" s="13">
        <v>0</v>
      </c>
      <c r="BB1453" s="34" t="s">
        <v>2047</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2048</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2049</v>
      </c>
      <c r="AZ1459" s="13">
        <v>0</v>
      </c>
      <c r="BA1459" s="13">
        <v>0</v>
      </c>
      <c r="BB1459" s="34" t="s">
        <v>2050</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2051</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2052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2053</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2054</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2055</v>
      </c>
      <c r="AZ1464" s="13">
        <v>0</v>
      </c>
      <c r="BA1464" s="13">
        <v>0</v>
      </c>
      <c r="BB1464" s="34" t="s">
        <v>2056</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2057</v>
      </c>
      <c r="AZ1465" s="13">
        <v>0</v>
      </c>
      <c r="BA1465" s="13">
        <v>0</v>
      </c>
      <c r="BB1465" s="34" t="s">
        <v>2058</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2059</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2060</v>
      </c>
      <c r="AT1466" s="15" t="s">
        <v>161</v>
      </c>
      <c r="AU1466" s="14" t="s">
        <v>249</v>
      </c>
      <c r="AV1466" s="14">
        <v>0</v>
      </c>
      <c r="AW1466" s="14">
        <v>0</v>
      </c>
      <c r="AX1466" s="15" t="s">
        <v>162</v>
      </c>
      <c r="AY1466" s="15" t="s">
        <v>160</v>
      </c>
      <c r="AZ1466" s="13">
        <v>0</v>
      </c>
      <c r="BA1466" s="13">
        <v>0</v>
      </c>
      <c r="BB1466" s="70" t="s">
        <v>2061</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2062</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2063</v>
      </c>
      <c r="AT1467" s="15" t="s">
        <v>483</v>
      </c>
      <c r="AU1467" s="14">
        <v>0</v>
      </c>
      <c r="AV1467" s="14">
        <v>10000011</v>
      </c>
      <c r="AW1467" s="14">
        <v>50000001</v>
      </c>
      <c r="AX1467" s="15" t="s">
        <v>195</v>
      </c>
      <c r="AY1467" s="15" t="s">
        <v>160</v>
      </c>
      <c r="AZ1467" s="13">
        <v>0</v>
      </c>
      <c r="BA1467" s="13">
        <v>0</v>
      </c>
      <c r="BB1467" s="70" t="s">
        <v>2064</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2035</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1339</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2065</v>
      </c>
      <c r="AZ1471" s="13">
        <v>0</v>
      </c>
      <c r="BA1471" s="13">
        <v>0</v>
      </c>
      <c r="BB1471" s="34" t="s">
        <v>2036</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2066</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2067</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2046</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2068</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2069</v>
      </c>
      <c r="AZ1476" s="13">
        <v>0</v>
      </c>
      <c r="BA1476" s="13">
        <v>0</v>
      </c>
      <c r="BB1476" s="34" t="s">
        <v>2070</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2033</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2071</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2072</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2073</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2074</v>
      </c>
      <c r="AZ1489" s="13">
        <v>0</v>
      </c>
      <c r="BA1489" s="13">
        <v>0</v>
      </c>
      <c r="BB1489" s="34" t="s">
        <v>2075</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2076</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2077</v>
      </c>
      <c r="AZ1491" s="13">
        <v>0</v>
      </c>
      <c r="BA1491" s="13">
        <v>0</v>
      </c>
      <c r="BB1491" s="34" t="s">
        <v>2078</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2079</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2080</v>
      </c>
      <c r="AZ1492" s="13">
        <v>0</v>
      </c>
      <c r="BA1492" s="13">
        <v>0</v>
      </c>
      <c r="BB1492" s="34" t="s">
        <v>2081</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2082</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2083</v>
      </c>
      <c r="AT1496" s="15" t="s">
        <v>400</v>
      </c>
      <c r="AU1496" s="11" t="s">
        <v>358</v>
      </c>
      <c r="AV1496" s="14">
        <v>10000007</v>
      </c>
      <c r="AW1496" s="14">
        <v>70401006</v>
      </c>
      <c r="AX1496" s="12" t="s">
        <v>162</v>
      </c>
      <c r="AY1496" s="11">
        <v>0</v>
      </c>
      <c r="AZ1496" s="13">
        <v>0</v>
      </c>
      <c r="BA1496" s="13">
        <v>0</v>
      </c>
      <c r="BB1496" s="34" t="s">
        <v>2084</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2085</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2086</v>
      </c>
      <c r="AZ1498" s="13">
        <v>0</v>
      </c>
      <c r="BA1498" s="13">
        <v>0</v>
      </c>
      <c r="BB1498" s="34" t="s">
        <v>2087</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2052</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2088</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2089</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2090</v>
      </c>
      <c r="AZ1502" s="13">
        <v>0</v>
      </c>
      <c r="BA1502" s="13">
        <v>0</v>
      </c>
      <c r="BB1502" s="34" t="s">
        <v>2091</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2092</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2084</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2072</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2093</v>
      </c>
      <c r="AZ1505" s="13">
        <v>0</v>
      </c>
      <c r="BA1505" s="13">
        <v>0</v>
      </c>
      <c r="BB1505" s="34" t="s">
        <v>2094</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2095</v>
      </c>
      <c r="AZ1508" s="13">
        <v>0</v>
      </c>
      <c r="BA1508" s="13">
        <v>0</v>
      </c>
      <c r="BB1508" s="34" t="s">
        <v>2096</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2097</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2098</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2099</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2039</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2100</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2101</v>
      </c>
      <c r="AZ1516" s="13">
        <v>0</v>
      </c>
      <c r="BA1516" s="13">
        <v>0</v>
      </c>
      <c r="BB1516" s="34" t="s">
        <v>2058</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2102</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2103</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2104</v>
      </c>
      <c r="AZ1522" s="13">
        <v>0</v>
      </c>
      <c r="BA1522" s="13">
        <v>0</v>
      </c>
      <c r="BB1522" s="34" t="s">
        <v>2099</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2105</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2082</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2083</v>
      </c>
      <c r="AT1526" s="15" t="s">
        <v>400</v>
      </c>
      <c r="AU1526" s="11" t="s">
        <v>358</v>
      </c>
      <c r="AV1526" s="14">
        <v>10000007</v>
      </c>
      <c r="AW1526" s="14">
        <v>70401006</v>
      </c>
      <c r="AX1526" s="12" t="s">
        <v>162</v>
      </c>
      <c r="AY1526" s="11">
        <v>0</v>
      </c>
      <c r="AZ1526" s="13">
        <v>0</v>
      </c>
      <c r="BA1526" s="13">
        <v>0</v>
      </c>
      <c r="BB1526" s="34" t="s">
        <v>2084</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2106</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2107</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2108</v>
      </c>
      <c r="AZ1534" s="13">
        <v>0</v>
      </c>
      <c r="BA1534" s="13">
        <v>0</v>
      </c>
      <c r="BB1534" s="34" t="s">
        <v>2096</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2109</v>
      </c>
      <c r="AZ1538" s="13">
        <v>0</v>
      </c>
      <c r="BA1538" s="13">
        <v>0</v>
      </c>
      <c r="BB1538" s="34" t="s">
        <v>2036</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2110</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2111</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2112</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2076</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2113</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2114</v>
      </c>
      <c r="AT1552" s="15" t="s">
        <v>199</v>
      </c>
      <c r="AU1552" s="14" t="s">
        <v>351</v>
      </c>
      <c r="AV1552" s="14" t="s">
        <v>160</v>
      </c>
      <c r="AW1552" s="14" t="s">
        <v>160</v>
      </c>
      <c r="AX1552" s="15" t="s">
        <v>162</v>
      </c>
      <c r="AY1552" s="15">
        <v>0</v>
      </c>
      <c r="AZ1552" s="13">
        <v>0</v>
      </c>
      <c r="BA1552" s="13">
        <v>0</v>
      </c>
      <c r="BB1552" s="70" t="s">
        <v>2115</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2116</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2115</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2019</v>
      </c>
      <c r="AZ1555" s="13">
        <v>0</v>
      </c>
      <c r="BA1555" s="13">
        <v>0</v>
      </c>
      <c r="BB1555" s="34" t="s">
        <v>2020</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2015</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2102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2103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2021</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2117</v>
      </c>
      <c r="AZ1558" s="13">
        <v>0</v>
      </c>
      <c r="BA1558" s="13">
        <v>0</v>
      </c>
      <c r="BB1558" s="34" t="s">
        <v>2023</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1335</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2118</v>
      </c>
      <c r="AZ1559" s="13">
        <v>0</v>
      </c>
      <c r="BA1559" s="13">
        <v>0</v>
      </c>
      <c r="BB1559" s="34" t="s">
        <v>1337</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2021</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2119</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1198</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1199</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2021</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2120</v>
      </c>
      <c r="AZ1566" s="13">
        <v>0</v>
      </c>
      <c r="BA1566" s="13">
        <v>0</v>
      </c>
      <c r="BB1566" s="34" t="s">
        <v>2023</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2121</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2122</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2123</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2123</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2124</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2125</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2126</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2127</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2072</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2128</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2129</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2019</v>
      </c>
      <c r="AZ1584" s="13">
        <v>0</v>
      </c>
      <c r="BA1584" s="13">
        <v>0</v>
      </c>
      <c r="BB1584" s="34" t="s">
        <v>2020</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2130</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2107</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2131</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2132</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2072</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2133</v>
      </c>
      <c r="AZ1590" s="58">
        <v>0</v>
      </c>
      <c r="BA1590" s="58">
        <v>0</v>
      </c>
      <c r="BB1590" s="75" t="s">
        <v>2134</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2135</v>
      </c>
      <c r="AZ1591" s="13">
        <v>0</v>
      </c>
      <c r="BA1591" s="13">
        <v>0</v>
      </c>
      <c r="BB1591" s="34" t="s">
        <v>2023</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2136</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2130</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2072</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2137</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2019</v>
      </c>
      <c r="AZ1596" s="13">
        <v>0</v>
      </c>
      <c r="BA1596" s="13">
        <v>0</v>
      </c>
      <c r="BB1596" s="34" t="s">
        <v>2020</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2138</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2139</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2140</v>
      </c>
      <c r="AZ1599" s="13">
        <v>0</v>
      </c>
      <c r="BA1599" s="13">
        <v>0</v>
      </c>
      <c r="BB1599" s="34" t="s">
        <v>2141</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2142</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2139</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2072</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2124</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2143</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2143</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2144</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2072</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2131</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2145</v>
      </c>
      <c r="AT1609" s="15" t="s">
        <v>483</v>
      </c>
      <c r="AU1609" s="14">
        <v>0</v>
      </c>
      <c r="AV1609" s="14">
        <v>10007001</v>
      </c>
      <c r="AW1609" s="14">
        <v>0</v>
      </c>
      <c r="AX1609" s="15" t="s">
        <v>162</v>
      </c>
      <c r="AY1609" s="15" t="s">
        <v>160</v>
      </c>
      <c r="AZ1609" s="13">
        <v>0</v>
      </c>
      <c r="BA1609" s="13">
        <v>0</v>
      </c>
      <c r="BB1609" s="70" t="s">
        <v>2132</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2140</v>
      </c>
      <c r="AZ1610" s="13">
        <v>0</v>
      </c>
      <c r="BA1610" s="13">
        <v>0</v>
      </c>
      <c r="BB1610" s="34" t="s">
        <v>2141</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2146</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2147</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2148</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2138</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2072</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2019</v>
      </c>
      <c r="AZ1619" s="13">
        <v>0</v>
      </c>
      <c r="BA1619" s="13">
        <v>0</v>
      </c>
      <c r="BB1619" s="34" t="s">
        <v>2020</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2124</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2102</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2103</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2131</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2132</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2149</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2150</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2072</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2126</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2124</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2151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2153</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2154</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2155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2156</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2157</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2152</v>
      </c>
      <c r="AZ1641" s="13">
        <v>0</v>
      </c>
      <c r="BA1641" s="13">
        <v>0</v>
      </c>
      <c r="BB1641" s="34" t="s">
        <v>2158</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2159</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2152</v>
      </c>
      <c r="AZ1642" s="13">
        <v>0</v>
      </c>
      <c r="BA1642" s="13">
        <v>0</v>
      </c>
      <c r="BB1642" s="34" t="s">
        <v>2160</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2161</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2152</v>
      </c>
      <c r="AZ1643" s="13">
        <v>0</v>
      </c>
      <c r="BA1643" s="13">
        <v>0</v>
      </c>
      <c r="BB1643" s="34" t="s">
        <v>2162</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2163</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2152</v>
      </c>
      <c r="AZ1644" s="13">
        <v>0</v>
      </c>
      <c r="BA1644" s="13">
        <v>0</v>
      </c>
      <c r="BB1644" s="34" t="s">
        <v>2164</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2165</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2152</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2166</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2167</v>
      </c>
      <c r="AZ1646" s="13">
        <v>0</v>
      </c>
      <c r="BA1646" s="13">
        <v>0</v>
      </c>
      <c r="BB1646" s="34" t="s">
        <v>2168</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2169</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2170</v>
      </c>
      <c r="AZ1647" s="13">
        <v>0</v>
      </c>
      <c r="BA1647" s="13">
        <v>0</v>
      </c>
      <c r="BB1647" s="34" t="s">
        <v>2171</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2172</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2173</v>
      </c>
      <c r="AZ1648" s="13">
        <v>0</v>
      </c>
      <c r="BA1648" s="13">
        <v>0</v>
      </c>
      <c r="BB1648" s="34" t="s">
        <v>2174</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2175</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2176</v>
      </c>
      <c r="AZ1649" s="13">
        <v>0</v>
      </c>
      <c r="BA1649" s="13">
        <v>0</v>
      </c>
      <c r="BB1649" s="34" t="s">
        <v>2177</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2178</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1217</v>
      </c>
      <c r="AZ1650" s="13">
        <v>0</v>
      </c>
      <c r="BA1650" s="13">
        <v>0</v>
      </c>
      <c r="BB1650" s="34" t="s">
        <v>1218</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2179</v>
      </c>
      <c r="AZ1651" s="140">
        <v>0</v>
      </c>
      <c r="BA1651" s="140">
        <v>0</v>
      </c>
      <c r="BB1651" s="185" t="s">
        <v>2180</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1734</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2181</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2182</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2183</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1737</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2184</v>
      </c>
      <c r="AZ1654" s="13">
        <v>0</v>
      </c>
      <c r="BA1654" s="13">
        <v>0</v>
      </c>
      <c r="BB1654" s="34" t="s">
        <v>2185</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2186</v>
      </c>
      <c r="AZ1655" s="13">
        <v>0</v>
      </c>
      <c r="BA1655" s="13">
        <v>0</v>
      </c>
      <c r="BB1655" s="34" t="s">
        <v>2187</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2188</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2189</v>
      </c>
      <c r="AZ1656" s="13">
        <v>0</v>
      </c>
      <c r="BA1656" s="13">
        <v>0</v>
      </c>
      <c r="BB1656" s="34" t="s">
        <v>2190</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2191</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2192</v>
      </c>
      <c r="AZ1657" s="13">
        <v>0</v>
      </c>
      <c r="BA1657" s="13">
        <v>0</v>
      </c>
      <c r="BB1657" s="34" t="s">
        <v>2193</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2194</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1995</v>
      </c>
      <c r="AZ1658" s="13">
        <v>0</v>
      </c>
      <c r="BA1658" s="13">
        <v>0</v>
      </c>
      <c r="BB1658" s="34" t="s">
        <v>2195</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1324</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2196</v>
      </c>
      <c r="AZ1659" s="13">
        <v>0</v>
      </c>
      <c r="BA1659" s="13">
        <v>0</v>
      </c>
      <c r="BB1659" s="34" t="s">
        <v>2197</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2198</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2199</v>
      </c>
      <c r="AZ1660" s="140">
        <v>0</v>
      </c>
      <c r="BA1660" s="140">
        <v>0</v>
      </c>
      <c r="BB1660" s="185" t="s">
        <v>2200</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2201</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2202</v>
      </c>
      <c r="AZ1661" s="13">
        <v>0</v>
      </c>
      <c r="BA1661" s="13">
        <v>0</v>
      </c>
      <c r="BB1661" s="34" t="s">
        <v>2203</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2204</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2205</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2206</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2207</v>
      </c>
      <c r="AZ1663" s="13">
        <v>0</v>
      </c>
      <c r="BA1663" s="13">
        <v>0</v>
      </c>
      <c r="BB1663" s="34" t="s">
        <v>2208</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2209</v>
      </c>
      <c r="AZ1664" s="13">
        <v>0</v>
      </c>
      <c r="BA1664" s="13">
        <v>0</v>
      </c>
      <c r="BB1664" s="34" t="s">
        <v>2210</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2211</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2212</v>
      </c>
      <c r="AZ1665" s="13">
        <v>0</v>
      </c>
      <c r="BA1665" s="13">
        <v>0</v>
      </c>
      <c r="BB1665" s="34" t="s">
        <v>2213</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1096</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2214</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1098</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2215</v>
      </c>
      <c r="AT1667" s="12" t="s">
        <v>161</v>
      </c>
      <c r="AU1667" s="6">
        <v>0</v>
      </c>
      <c r="AV1667" s="6" t="s">
        <v>160</v>
      </c>
      <c r="AW1667" s="6">
        <v>0</v>
      </c>
      <c r="AX1667" s="7" t="s">
        <v>162</v>
      </c>
      <c r="AY1667" s="6">
        <v>0</v>
      </c>
      <c r="AZ1667" s="13">
        <v>0</v>
      </c>
      <c r="BA1667" s="13">
        <v>0</v>
      </c>
      <c r="BB1667" s="34" t="s">
        <v>2216</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2217</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2218</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2219</v>
      </c>
      <c r="AZ1669" s="13">
        <v>0</v>
      </c>
      <c r="BA1669" s="13">
        <v>0</v>
      </c>
      <c r="BB1669" s="34" t="s">
        <v>2220</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2221</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2222</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2223</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2224</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2225</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2226</v>
      </c>
      <c r="AZ1672" s="13">
        <v>0</v>
      </c>
      <c r="BA1672" s="13">
        <v>0</v>
      </c>
      <c r="BB1672" s="34" t="s">
        <v>2227</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2228</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2229</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2230</v>
      </c>
      <c r="AZ1674" s="13">
        <v>0</v>
      </c>
      <c r="BA1674" s="13">
        <v>0</v>
      </c>
      <c r="BB1674" s="34" t="s">
        <v>2231</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2232</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1094</v>
      </c>
      <c r="AZ1675" s="13">
        <v>0</v>
      </c>
      <c r="BA1675" s="13">
        <v>0</v>
      </c>
      <c r="BB1675" s="34" t="s">
        <v>1095</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2233</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2234</v>
      </c>
      <c r="AZ1676" s="13">
        <v>0</v>
      </c>
      <c r="BA1676" s="13">
        <v>0</v>
      </c>
      <c r="BB1676" s="34" t="s">
        <v>2235</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2236</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2237</v>
      </c>
      <c r="AZ1677" s="13">
        <v>0</v>
      </c>
      <c r="BA1677" s="13">
        <v>0</v>
      </c>
      <c r="BB1677" s="34" t="s">
        <v>2238</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2239</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2240</v>
      </c>
      <c r="AZ1678" s="13">
        <v>0</v>
      </c>
      <c r="BA1678" s="13">
        <v>0</v>
      </c>
      <c r="BB1678" s="34" t="s">
        <v>2241</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2242</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2243</v>
      </c>
      <c r="AZ1679" s="13">
        <v>0</v>
      </c>
      <c r="BA1679" s="13">
        <v>0</v>
      </c>
      <c r="BB1679" s="185" t="s">
        <v>2244</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2245</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2181</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2246</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2247</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2248</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2249</v>
      </c>
      <c r="AZ1682" s="13">
        <v>0</v>
      </c>
      <c r="BA1682" s="13">
        <v>0</v>
      </c>
      <c r="BB1682" s="34" t="s">
        <v>2250</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2251</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2252</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2253</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2254</v>
      </c>
      <c r="AZ1684" s="13">
        <v>0</v>
      </c>
      <c r="BA1684" s="13">
        <v>0</v>
      </c>
      <c r="BB1684" s="34" t="s">
        <v>2255</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2256</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2257</v>
      </c>
      <c r="AZ1685" s="13">
        <v>0</v>
      </c>
      <c r="BA1685" s="13">
        <v>0</v>
      </c>
      <c r="BB1685" s="34" t="s">
        <v>2258</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2259</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2260</v>
      </c>
      <c r="AZ1686" s="13">
        <v>0</v>
      </c>
      <c r="BA1686" s="13">
        <v>0</v>
      </c>
      <c r="BB1686" s="34" t="s">
        <v>2261</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2262</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2263</v>
      </c>
      <c r="AZ1687" s="13">
        <v>0</v>
      </c>
      <c r="BA1687" s="13">
        <v>0</v>
      </c>
      <c r="BB1687" s="34" t="s">
        <v>2264</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2265</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2266</v>
      </c>
      <c r="AZ1688" s="140">
        <v>0</v>
      </c>
      <c r="BA1688" s="140">
        <v>0</v>
      </c>
      <c r="BB1688" s="185" t="s">
        <v>2267</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2268</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2269</v>
      </c>
      <c r="AZ1689" s="13">
        <v>0</v>
      </c>
      <c r="BA1689" s="13">
        <v>0</v>
      </c>
      <c r="BB1689" s="34" t="s">
        <v>2270</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2271</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2272</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2273</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2274</v>
      </c>
      <c r="AZ1691" s="13">
        <v>0</v>
      </c>
      <c r="BA1691" s="13">
        <v>0</v>
      </c>
      <c r="BB1691" s="34" t="s">
        <v>2275</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2276</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2277</v>
      </c>
      <c r="AZ1692" s="13">
        <v>0</v>
      </c>
      <c r="BA1692" s="13">
        <v>0</v>
      </c>
      <c r="BB1692" s="34" t="s">
        <v>2278</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2279</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2280</v>
      </c>
      <c r="AZ1693" s="13">
        <v>0</v>
      </c>
      <c r="BA1693" s="13">
        <v>0</v>
      </c>
      <c r="BB1693" s="34" t="s">
        <v>2281</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2282</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1097</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2283</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1099</v>
      </c>
      <c r="AT1695" s="12" t="s">
        <v>161</v>
      </c>
      <c r="AU1695" s="6" t="s">
        <v>909</v>
      </c>
      <c r="AV1695" s="6" t="s">
        <v>160</v>
      </c>
      <c r="AW1695" s="6">
        <v>0</v>
      </c>
      <c r="AX1695" s="7" t="s">
        <v>162</v>
      </c>
      <c r="AY1695" s="6">
        <v>0</v>
      </c>
      <c r="AZ1695" s="13">
        <v>0</v>
      </c>
      <c r="BA1695" s="13">
        <v>0</v>
      </c>
      <c r="BB1695" s="34" t="s">
        <v>1100</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2284</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2285</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2219</v>
      </c>
      <c r="AZ1697" s="13">
        <v>0</v>
      </c>
      <c r="BA1697" s="13">
        <v>0</v>
      </c>
      <c r="BB1697" s="34" t="s">
        <v>2286</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2287</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2288</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2289</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2290</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2291</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2226</v>
      </c>
      <c r="AZ1700" s="13">
        <v>0</v>
      </c>
      <c r="BA1700" s="13">
        <v>0</v>
      </c>
      <c r="BB1700" s="34" t="s">
        <v>2292</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2293</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2294</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2295</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2296</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2297</v>
      </c>
      <c r="AT1703" s="51" t="s">
        <v>160</v>
      </c>
      <c r="AU1703" s="52">
        <v>0</v>
      </c>
      <c r="AV1703" s="57">
        <v>0</v>
      </c>
      <c r="AW1703" s="57">
        <v>0</v>
      </c>
      <c r="AX1703" s="51" t="s">
        <v>162</v>
      </c>
      <c r="AY1703" s="52">
        <v>0</v>
      </c>
      <c r="AZ1703" s="58">
        <v>0</v>
      </c>
      <c r="BA1703" s="58">
        <v>1</v>
      </c>
      <c r="BB1703" s="75" t="s">
        <v>2298</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2299</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2300</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2301</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2302</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2303</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2304</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2305</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2306</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2307</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2308</v>
      </c>
      <c r="E1709" s="57">
        <v>1</v>
      </c>
      <c r="F1709" s="14">
        <v>80003008</v>
      </c>
      <c r="G1709" s="57">
        <v>0</v>
      </c>
      <c r="H1709" s="58">
        <v>0</v>
      </c>
      <c r="I1709" s="57">
        <v>1</v>
      </c>
      <c r="J1709" s="57">
        <v>0</v>
      </c>
      <c r="K1709" s="57">
        <v>0</v>
      </c>
      <c r="L1709" s="52">
        <v>0</v>
      </c>
      <c r="M1709" s="52">
        <v>0</v>
      </c>
      <c r="N1709" s="52">
        <v>2</v>
      </c>
      <c r="O1709" s="52" t="s">
        <v>2309</v>
      </c>
      <c r="P1709" s="52" t="s">
        <v>2310</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2311</v>
      </c>
      <c r="AS1709" s="52">
        <v>80005072</v>
      </c>
      <c r="AT1709" s="56" t="s">
        <v>160</v>
      </c>
      <c r="AU1709" s="52" t="s">
        <v>351</v>
      </c>
      <c r="AV1709" s="57">
        <v>0</v>
      </c>
      <c r="AW1709" s="57">
        <v>0</v>
      </c>
      <c r="AX1709" s="51" t="s">
        <v>162</v>
      </c>
      <c r="AY1709" s="52">
        <v>0</v>
      </c>
      <c r="AZ1709" s="58">
        <v>0</v>
      </c>
      <c r="BA1709" s="58">
        <v>0</v>
      </c>
      <c r="BB1709" s="75" t="s">
        <v>2312</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2313</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2314</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2315</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2314</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2316</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2314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2317</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2314</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2318</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2314</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2319</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2320</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2321</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2322</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2323</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2324</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2325</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2326</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2327</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2328</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2329</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2330</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2331</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2332</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2333</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2334</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2335</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2336</v>
      </c>
      <c r="AZ1723" s="13">
        <v>0</v>
      </c>
      <c r="BA1723" s="13">
        <v>0</v>
      </c>
      <c r="BB1723" s="34" t="s">
        <v>2337</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2329</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2338</v>
      </c>
      <c r="AS1724" s="68">
        <v>0</v>
      </c>
      <c r="AT1724" s="51" t="s">
        <v>160</v>
      </c>
      <c r="AU1724" s="52">
        <v>0</v>
      </c>
      <c r="AV1724" s="57">
        <v>0</v>
      </c>
      <c r="AW1724" s="57">
        <v>0</v>
      </c>
      <c r="AX1724" s="51" t="s">
        <v>162</v>
      </c>
      <c r="AY1724" s="52">
        <v>0</v>
      </c>
      <c r="AZ1724" s="58">
        <v>0</v>
      </c>
      <c r="BA1724" s="58">
        <v>0</v>
      </c>
      <c r="BB1724" s="75" t="s">
        <v>2339</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2340</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2341</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2342</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2343</v>
      </c>
      <c r="AT1726" s="51" t="s">
        <v>216</v>
      </c>
      <c r="AU1726" s="52">
        <v>0</v>
      </c>
      <c r="AV1726" s="57">
        <v>0</v>
      </c>
      <c r="AW1726" s="57">
        <v>23000202</v>
      </c>
      <c r="AX1726" s="51" t="s">
        <v>162</v>
      </c>
      <c r="AY1726" s="52">
        <v>0</v>
      </c>
      <c r="AZ1726" s="58">
        <v>0</v>
      </c>
      <c r="BA1726" s="58">
        <v>0</v>
      </c>
      <c r="BB1726" s="75" t="s">
        <v>2344</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2345</v>
      </c>
      <c r="E1727" s="57">
        <v>1</v>
      </c>
      <c r="F1727" s="57">
        <v>80004008</v>
      </c>
      <c r="G1727" s="57">
        <v>0</v>
      </c>
      <c r="H1727" s="58">
        <v>0</v>
      </c>
      <c r="I1727" s="57">
        <v>1</v>
      </c>
      <c r="J1727" s="57">
        <v>0</v>
      </c>
      <c r="K1727" s="57">
        <v>0</v>
      </c>
      <c r="L1727" s="52">
        <v>0</v>
      </c>
      <c r="M1727" s="52">
        <v>0</v>
      </c>
      <c r="N1727" s="52">
        <v>2</v>
      </c>
      <c r="O1727" s="52" t="s">
        <v>2309</v>
      </c>
      <c r="P1727" s="52" t="s">
        <v>2346</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2347</v>
      </c>
      <c r="AS1727" s="252" t="s">
        <v>2348</v>
      </c>
      <c r="AT1727" s="51" t="s">
        <v>216</v>
      </c>
      <c r="AU1727" s="52">
        <v>0</v>
      </c>
      <c r="AV1727" s="57">
        <v>0</v>
      </c>
      <c r="AW1727" s="57">
        <v>23000211</v>
      </c>
      <c r="AX1727" s="51" t="s">
        <v>162</v>
      </c>
      <c r="AY1727" s="52">
        <v>0</v>
      </c>
      <c r="AZ1727" s="58">
        <v>0</v>
      </c>
      <c r="BA1727" s="58">
        <v>0</v>
      </c>
      <c r="BB1727" s="75" t="s">
        <v>2349</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2350</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2351</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2352</v>
      </c>
      <c r="AS1729" s="252" t="s">
        <v>2353</v>
      </c>
      <c r="AT1729" s="51" t="s">
        <v>161</v>
      </c>
      <c r="AU1729" s="52" t="s">
        <v>171</v>
      </c>
      <c r="AV1729" s="57">
        <v>10000011</v>
      </c>
      <c r="AW1729" s="57">
        <v>23000221</v>
      </c>
      <c r="AX1729" s="51" t="s">
        <v>172</v>
      </c>
      <c r="AY1729" s="52">
        <v>0</v>
      </c>
      <c r="AZ1729" s="58">
        <v>0</v>
      </c>
      <c r="BA1729" s="58">
        <v>0</v>
      </c>
      <c r="BB1729" s="75" t="s">
        <v>2354</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2351</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2355</v>
      </c>
      <c r="AS1730" s="252" t="s">
        <v>2353</v>
      </c>
      <c r="AT1730" s="51" t="s">
        <v>161</v>
      </c>
      <c r="AU1730" s="52" t="s">
        <v>171</v>
      </c>
      <c r="AV1730" s="57">
        <v>10000011</v>
      </c>
      <c r="AW1730" s="57">
        <v>23000221</v>
      </c>
      <c r="AX1730" s="51" t="s">
        <v>172</v>
      </c>
      <c r="AY1730" s="52">
        <v>0</v>
      </c>
      <c r="AZ1730" s="58">
        <v>0</v>
      </c>
      <c r="BA1730" s="58">
        <v>0</v>
      </c>
      <c r="BB1730" s="75" t="s">
        <v>2356</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1096</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2357</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2333</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2358</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2359</v>
      </c>
      <c r="AT1733" s="15" t="s">
        <v>161</v>
      </c>
      <c r="AU1733" s="14" t="s">
        <v>351</v>
      </c>
      <c r="AV1733" s="14">
        <v>10000007</v>
      </c>
      <c r="AW1733" s="14">
        <v>70403003</v>
      </c>
      <c r="AX1733" s="12" t="s">
        <v>849</v>
      </c>
      <c r="AY1733" s="15">
        <v>0</v>
      </c>
      <c r="AZ1733" s="13">
        <v>0</v>
      </c>
      <c r="BA1733" s="13">
        <v>0</v>
      </c>
      <c r="BB1733" s="143" t="s">
        <v>2360</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2131</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2361</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2362</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2363</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2364</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2365</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2366</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2367</v>
      </c>
      <c r="AZ1737" s="58">
        <v>0</v>
      </c>
      <c r="BA1737" s="58">
        <v>0</v>
      </c>
      <c r="BB1737" s="80" t="s">
        <v>2368</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2369</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2370</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2371</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2359</v>
      </c>
      <c r="AT1739" s="15" t="s">
        <v>161</v>
      </c>
      <c r="AU1739" s="11" t="s">
        <v>351</v>
      </c>
      <c r="AV1739" s="14">
        <v>10000007</v>
      </c>
      <c r="AW1739" s="14">
        <v>21101050</v>
      </c>
      <c r="AX1739" s="12" t="s">
        <v>2372</v>
      </c>
      <c r="AY1739" s="11">
        <v>0</v>
      </c>
      <c r="AZ1739" s="13">
        <v>0</v>
      </c>
      <c r="BA1739" s="13">
        <v>0</v>
      </c>
      <c r="BB1739" s="143" t="s">
        <v>2373</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2374</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2375</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2376</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1065</v>
      </c>
      <c r="AV1741" s="6">
        <v>0</v>
      </c>
      <c r="AW1741" s="6">
        <v>0</v>
      </c>
      <c r="AX1741" s="7" t="s">
        <v>162</v>
      </c>
      <c r="AY1741" s="7" t="s">
        <v>160</v>
      </c>
      <c r="AZ1741" s="6">
        <v>0</v>
      </c>
      <c r="BA1741" s="6">
        <v>0</v>
      </c>
      <c r="BB1741" s="32" t="s">
        <v>2377</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2378</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1065</v>
      </c>
      <c r="AV1742" s="6">
        <v>0</v>
      </c>
      <c r="AW1742" s="6">
        <v>0</v>
      </c>
      <c r="AX1742" s="7" t="s">
        <v>162</v>
      </c>
      <c r="AY1742" s="7" t="s">
        <v>160</v>
      </c>
      <c r="AZ1742" s="6">
        <v>0</v>
      </c>
      <c r="BA1742" s="6">
        <v>0</v>
      </c>
      <c r="BB1742" s="32" t="s">
        <v>2379</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2380</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2381</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2382</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2383</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2372</v>
      </c>
      <c r="AY1745" s="11">
        <v>0</v>
      </c>
      <c r="AZ1745" s="13">
        <v>0</v>
      </c>
      <c r="BA1745" s="13">
        <v>0</v>
      </c>
      <c r="BB1745" s="143" t="s">
        <v>2384</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2385</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2386</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2387</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2388</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2389</v>
      </c>
      <c r="AY1748" s="11">
        <v>0</v>
      </c>
      <c r="AZ1748" s="13">
        <v>0</v>
      </c>
      <c r="BA1748" s="13">
        <v>1</v>
      </c>
      <c r="BB1748" s="34" t="s">
        <v>2390</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2391</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2392</v>
      </c>
      <c r="AT1749" s="12" t="s">
        <v>216</v>
      </c>
      <c r="AU1749" s="11">
        <v>0</v>
      </c>
      <c r="AV1749" s="14">
        <v>0</v>
      </c>
      <c r="AW1749" s="14">
        <v>0</v>
      </c>
      <c r="AX1749" s="12" t="s">
        <v>162</v>
      </c>
      <c r="AY1749" s="11">
        <v>0</v>
      </c>
      <c r="AZ1749" s="13">
        <v>0</v>
      </c>
      <c r="BA1749" s="13">
        <v>1</v>
      </c>
      <c r="BB1749" s="34" t="s">
        <v>2393</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2394</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1102</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2395</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2396</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2389</v>
      </c>
      <c r="AY1751" s="11">
        <v>0</v>
      </c>
      <c r="AZ1751" s="13">
        <v>0</v>
      </c>
      <c r="BA1751" s="13">
        <v>1</v>
      </c>
      <c r="BB1751" s="34" t="s">
        <v>2397</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2398</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2399</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2400</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2401</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2402</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2403</v>
      </c>
      <c r="AT1754" s="51" t="s">
        <v>216</v>
      </c>
      <c r="AU1754" s="11">
        <v>0</v>
      </c>
      <c r="AV1754" s="57">
        <v>10000007</v>
      </c>
      <c r="AW1754" s="14">
        <v>23000030</v>
      </c>
      <c r="AX1754" s="51" t="s">
        <v>162</v>
      </c>
      <c r="AY1754" s="52">
        <v>0</v>
      </c>
      <c r="AZ1754" s="58">
        <v>0</v>
      </c>
      <c r="BA1754" s="13">
        <v>1</v>
      </c>
      <c r="BB1754" s="75" t="s">
        <v>2404</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2405</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2406</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2407</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2408</v>
      </c>
      <c r="AT1756" s="12" t="s">
        <v>216</v>
      </c>
      <c r="AU1756" s="11">
        <v>0</v>
      </c>
      <c r="AV1756" s="14">
        <v>0</v>
      </c>
      <c r="AW1756" s="14">
        <v>0</v>
      </c>
      <c r="AX1756" s="12" t="s">
        <v>162</v>
      </c>
      <c r="AY1756" s="11">
        <v>0</v>
      </c>
      <c r="AZ1756" s="13">
        <v>0</v>
      </c>
      <c r="BA1756" s="13">
        <v>1</v>
      </c>
      <c r="BB1756" s="34" t="s">
        <v>2409</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2410</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2411</v>
      </c>
      <c r="AT1757" s="12" t="s">
        <v>216</v>
      </c>
      <c r="AU1757" s="11">
        <v>0</v>
      </c>
      <c r="AV1757" s="14">
        <v>0</v>
      </c>
      <c r="AW1757" s="14">
        <v>0</v>
      </c>
      <c r="AX1757" s="12" t="s">
        <v>162</v>
      </c>
      <c r="AY1757" s="11">
        <v>0</v>
      </c>
      <c r="AZ1757" s="13">
        <v>0</v>
      </c>
      <c r="BA1757" s="13">
        <v>1</v>
      </c>
      <c r="BB1757" s="34" t="s">
        <v>2412</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2413</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2414</v>
      </c>
      <c r="AT1758" s="12" t="s">
        <v>216</v>
      </c>
      <c r="AU1758" s="11">
        <v>0</v>
      </c>
      <c r="AV1758" s="14">
        <v>0</v>
      </c>
      <c r="AW1758" s="14">
        <v>0</v>
      </c>
      <c r="AX1758" s="12" t="s">
        <v>162</v>
      </c>
      <c r="AY1758" s="11">
        <v>0</v>
      </c>
      <c r="AZ1758" s="13">
        <v>0</v>
      </c>
      <c r="BA1758" s="13">
        <v>1</v>
      </c>
      <c r="BB1758" s="34" t="s">
        <v>2415</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2416</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2417</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2418</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2419</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2420</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2421</v>
      </c>
      <c r="AT1761" s="51" t="s">
        <v>216</v>
      </c>
      <c r="AU1761" s="11">
        <v>0</v>
      </c>
      <c r="AV1761" s="57">
        <v>10000007</v>
      </c>
      <c r="AW1761" s="14">
        <v>23000050</v>
      </c>
      <c r="AX1761" s="51" t="s">
        <v>162</v>
      </c>
      <c r="AY1761" s="52">
        <v>0</v>
      </c>
      <c r="AZ1761" s="58">
        <v>0</v>
      </c>
      <c r="BA1761" s="13">
        <v>1</v>
      </c>
      <c r="BB1761" s="75" t="s">
        <v>2422</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2423</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2424</v>
      </c>
      <c r="AT1762" s="51" t="s">
        <v>216</v>
      </c>
      <c r="AU1762" s="11">
        <v>0</v>
      </c>
      <c r="AV1762" s="57">
        <v>10000007</v>
      </c>
      <c r="AW1762" s="14">
        <v>23000060</v>
      </c>
      <c r="AX1762" s="51" t="s">
        <v>162</v>
      </c>
      <c r="AY1762" s="52">
        <v>0</v>
      </c>
      <c r="AZ1762" s="58">
        <v>0</v>
      </c>
      <c r="BA1762" s="58">
        <v>0</v>
      </c>
      <c r="BB1762" s="75" t="s">
        <v>2425</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2426</v>
      </c>
      <c r="AZ1763" s="58">
        <v>0</v>
      </c>
      <c r="BA1763" s="58">
        <v>0</v>
      </c>
      <c r="BB1763" s="75" t="s">
        <v>2425</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2427</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2428</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2430</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2431</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2432</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2433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2434</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2435</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2436</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2437</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2438</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2439</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1276</v>
      </c>
      <c r="AY1769" s="15">
        <v>0</v>
      </c>
      <c r="AZ1769" s="13">
        <v>0</v>
      </c>
      <c r="BA1769" s="13">
        <v>0</v>
      </c>
      <c r="BB1769" s="143" t="s">
        <v>2429</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2440</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1276</v>
      </c>
      <c r="AY1770" s="15">
        <v>0</v>
      </c>
      <c r="AZ1770" s="13">
        <v>0</v>
      </c>
      <c r="BA1770" s="13">
        <v>0</v>
      </c>
      <c r="BB1770" s="143" t="s">
        <v>2429</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2015</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2441</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2442</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2443</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2444</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2445</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2446</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2447</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2448</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2449</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2450</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2451</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2452</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2453</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2454</v>
      </c>
      <c r="AZ1789" s="13">
        <v>0</v>
      </c>
      <c r="BA1789" s="13">
        <v>0</v>
      </c>
      <c r="BB1789" s="70" t="s">
        <v>2455</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2456</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2372</v>
      </c>
      <c r="AY1790" s="11">
        <v>0</v>
      </c>
      <c r="AZ1790" s="13">
        <v>0</v>
      </c>
      <c r="BA1790" s="13">
        <v>0</v>
      </c>
      <c r="BB1790" s="143" t="s">
        <v>2431</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2457</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2431</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2458</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2459</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2460</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2461</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2462</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2463</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2464</v>
      </c>
      <c r="AY1796" s="222" t="s">
        <v>2465</v>
      </c>
      <c r="AZ1796" s="223">
        <v>0</v>
      </c>
      <c r="BA1796" s="223">
        <v>0</v>
      </c>
      <c r="BB1796" s="237" t="s">
        <v>2466</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2467</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2468</v>
      </c>
      <c r="AY1797" s="222" t="s">
        <v>160</v>
      </c>
      <c r="AZ1797" s="223">
        <v>0</v>
      </c>
      <c r="BA1797" s="223">
        <v>0</v>
      </c>
      <c r="BB1797" s="237" t="s">
        <v>2469</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2470</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2471</v>
      </c>
      <c r="AY1798" s="11" t="s">
        <v>2472</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2473</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2474</v>
      </c>
      <c r="AS1800" s="252" t="s">
        <v>2475</v>
      </c>
      <c r="AT1800" s="51" t="s">
        <v>216</v>
      </c>
      <c r="AU1800" s="108">
        <v>0</v>
      </c>
      <c r="AV1800" s="108">
        <v>0</v>
      </c>
      <c r="AW1800" s="108">
        <v>77001101</v>
      </c>
      <c r="AX1800" s="56" t="s">
        <v>162</v>
      </c>
      <c r="AY1800" s="52">
        <v>0</v>
      </c>
      <c r="AZ1800" s="58">
        <v>0</v>
      </c>
      <c r="BA1800" s="58">
        <v>0</v>
      </c>
      <c r="BB1800" s="238" t="s">
        <v>2476</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2475</v>
      </c>
      <c r="AT1801" s="56" t="s">
        <v>161</v>
      </c>
      <c r="AU1801" s="52" t="s">
        <v>358</v>
      </c>
      <c r="AV1801" s="57">
        <v>10001007</v>
      </c>
      <c r="AW1801" s="57">
        <v>77001104</v>
      </c>
      <c r="AX1801" s="51" t="s">
        <v>162</v>
      </c>
      <c r="AY1801" s="52">
        <v>0</v>
      </c>
      <c r="AZ1801" s="58">
        <v>0</v>
      </c>
      <c r="BA1801" s="58">
        <v>0</v>
      </c>
      <c r="BB1801" s="75" t="s">
        <v>2477</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2478</v>
      </c>
      <c r="AT1802" s="56" t="s">
        <v>161</v>
      </c>
      <c r="AU1802" s="52" t="s">
        <v>358</v>
      </c>
      <c r="AV1802" s="57">
        <v>10001007</v>
      </c>
      <c r="AW1802" s="57">
        <v>77001103</v>
      </c>
      <c r="AX1802" s="51" t="s">
        <v>162</v>
      </c>
      <c r="AY1802" s="52">
        <v>0</v>
      </c>
      <c r="AZ1802" s="58">
        <v>0</v>
      </c>
      <c r="BA1802" s="58">
        <v>0</v>
      </c>
      <c r="BB1802" s="75" t="s">
        <v>2479</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2478</v>
      </c>
      <c r="AT1803" s="56" t="s">
        <v>160</v>
      </c>
      <c r="AU1803" s="52" t="s">
        <v>358</v>
      </c>
      <c r="AV1803" s="57">
        <v>10001007</v>
      </c>
      <c r="AW1803" s="57">
        <v>77001103</v>
      </c>
      <c r="AX1803" s="51" t="s">
        <v>162</v>
      </c>
      <c r="AY1803" s="52">
        <v>0</v>
      </c>
      <c r="AZ1803" s="58">
        <v>0</v>
      </c>
      <c r="BA1803" s="58">
        <v>0</v>
      </c>
      <c r="BB1803" s="75" t="s">
        <v>2480</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2478</v>
      </c>
      <c r="AT1804" s="56" t="s">
        <v>160</v>
      </c>
      <c r="AU1804" s="52" t="s">
        <v>358</v>
      </c>
      <c r="AV1804" s="57">
        <v>10001007</v>
      </c>
      <c r="AW1804" s="57">
        <v>77001103</v>
      </c>
      <c r="AX1804" s="51" t="s">
        <v>162</v>
      </c>
      <c r="AY1804" s="52">
        <v>0</v>
      </c>
      <c r="AZ1804" s="58">
        <v>0</v>
      </c>
      <c r="BA1804" s="58">
        <v>0</v>
      </c>
      <c r="BB1804" s="75" t="s">
        <v>2480</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2475</v>
      </c>
      <c r="AT1805" s="56" t="s">
        <v>160</v>
      </c>
      <c r="AU1805" s="52" t="s">
        <v>358</v>
      </c>
      <c r="AV1805" s="57">
        <v>10001007</v>
      </c>
      <c r="AW1805" s="57">
        <v>77001105</v>
      </c>
      <c r="AX1805" s="51" t="s">
        <v>162</v>
      </c>
      <c r="AY1805" s="52">
        <v>0</v>
      </c>
      <c r="AZ1805" s="58">
        <v>0</v>
      </c>
      <c r="BA1805" s="58">
        <v>0</v>
      </c>
      <c r="BB1805" s="75" t="s">
        <v>2480</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2481</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2482</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2483</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2484</v>
      </c>
      <c r="AT1807" s="234" t="s">
        <v>160</v>
      </c>
      <c r="AU1807" s="228" t="s">
        <v>351</v>
      </c>
      <c r="AV1807" s="226">
        <v>0</v>
      </c>
      <c r="AW1807" s="226">
        <v>77001202</v>
      </c>
      <c r="AX1807" s="227" t="s">
        <v>162</v>
      </c>
      <c r="AY1807" s="228">
        <v>0</v>
      </c>
      <c r="AZ1807" s="229">
        <v>0</v>
      </c>
      <c r="BA1807" s="229">
        <v>0</v>
      </c>
      <c r="BB1807" s="239" t="s">
        <v>2485</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2486</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2487</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2488</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2489</v>
      </c>
      <c r="AX1809" s="227" t="s">
        <v>162</v>
      </c>
      <c r="AY1809" s="228" t="s">
        <v>2490</v>
      </c>
      <c r="AZ1809" s="229">
        <v>0</v>
      </c>
      <c r="BA1809" s="229">
        <v>0</v>
      </c>
      <c r="BB1809" s="239" t="s">
        <v>2491</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2492</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2485</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2493</v>
      </c>
      <c r="E1811" s="226">
        <v>1</v>
      </c>
      <c r="F1811" s="228">
        <v>0</v>
      </c>
      <c r="G1811" s="226">
        <v>0</v>
      </c>
      <c r="H1811" s="229">
        <v>0</v>
      </c>
      <c r="I1811" s="226">
        <v>1</v>
      </c>
      <c r="J1811" s="226">
        <v>0</v>
      </c>
      <c r="K1811" s="226">
        <v>0</v>
      </c>
      <c r="L1811" s="228">
        <v>0</v>
      </c>
      <c r="M1811" s="228">
        <v>0</v>
      </c>
      <c r="N1811" s="228">
        <v>2</v>
      </c>
      <c r="O1811" s="228" t="s">
        <v>2494</v>
      </c>
      <c r="P1811" s="228" t="s">
        <v>2495</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2496</v>
      </c>
      <c r="AT1811" s="227" t="s">
        <v>161</v>
      </c>
      <c r="AU1811" s="228" t="s">
        <v>351</v>
      </c>
      <c r="AV1811" s="226">
        <v>10000007</v>
      </c>
      <c r="AW1811" s="280" t="s">
        <v>2497</v>
      </c>
      <c r="AX1811" s="227" t="s">
        <v>382</v>
      </c>
      <c r="AY1811" s="228" t="s">
        <v>2498</v>
      </c>
      <c r="AZ1811" s="229">
        <v>0</v>
      </c>
      <c r="BA1811" s="229">
        <v>0</v>
      </c>
      <c r="BB1811" s="239" t="s">
        <v>2499</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2500</v>
      </c>
      <c r="AS1812" s="85">
        <v>0</v>
      </c>
      <c r="AT1812" s="92" t="s">
        <v>161</v>
      </c>
      <c r="AU1812" s="86">
        <v>0</v>
      </c>
      <c r="AV1812" s="86">
        <v>0</v>
      </c>
      <c r="AW1812" s="86">
        <v>77001305</v>
      </c>
      <c r="AX1812" s="88" t="s">
        <v>346</v>
      </c>
      <c r="AY1812" s="85" t="s">
        <v>2501</v>
      </c>
      <c r="AZ1812" s="104">
        <v>0</v>
      </c>
      <c r="BA1812" s="91">
        <v>0</v>
      </c>
      <c r="BB1812" s="100" t="s">
        <v>2740</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2502</v>
      </c>
      <c r="AS1813" s="257" t="s">
        <v>2503</v>
      </c>
      <c r="AT1813" s="88" t="s">
        <v>199</v>
      </c>
      <c r="AU1813" s="90" t="s">
        <v>171</v>
      </c>
      <c r="AV1813" s="89">
        <v>10000011</v>
      </c>
      <c r="AW1813" s="89">
        <v>77001301</v>
      </c>
      <c r="AX1813" s="88" t="s">
        <v>172</v>
      </c>
      <c r="AY1813" s="90">
        <v>0</v>
      </c>
      <c r="AZ1813" s="91">
        <v>0</v>
      </c>
      <c r="BA1813" s="91">
        <v>0</v>
      </c>
      <c r="BB1813" s="101" t="s">
        <v>2504</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2503</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2505</v>
      </c>
      <c r="AT1815" s="92" t="s">
        <v>216</v>
      </c>
      <c r="AU1815" s="86">
        <v>0</v>
      </c>
      <c r="AV1815" s="86">
        <v>0</v>
      </c>
      <c r="AW1815" s="89">
        <v>77001303</v>
      </c>
      <c r="AX1815" s="92" t="s">
        <v>382</v>
      </c>
      <c r="AY1815" s="90" t="s">
        <v>526</v>
      </c>
      <c r="AZ1815" s="91">
        <v>0</v>
      </c>
      <c r="BA1815" s="91">
        <v>0</v>
      </c>
      <c r="BB1815" s="101" t="s">
        <v>2506</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2502</v>
      </c>
      <c r="AS1816" s="257" t="s">
        <v>2503</v>
      </c>
      <c r="AT1816" s="88" t="s">
        <v>199</v>
      </c>
      <c r="AU1816" s="90" t="s">
        <v>171</v>
      </c>
      <c r="AV1816" s="89">
        <v>10000011</v>
      </c>
      <c r="AW1816" s="89">
        <v>77001301</v>
      </c>
      <c r="AX1816" s="88" t="s">
        <v>172</v>
      </c>
      <c r="AY1816" s="90">
        <v>0</v>
      </c>
      <c r="AZ1816" s="91">
        <v>0</v>
      </c>
      <c r="BA1816" s="91">
        <v>0</v>
      </c>
      <c r="BB1816" s="101" t="s">
        <v>2507</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2502</v>
      </c>
      <c r="AS1817" s="257" t="s">
        <v>2503</v>
      </c>
      <c r="AT1817" s="88" t="s">
        <v>199</v>
      </c>
      <c r="AU1817" s="90" t="s">
        <v>171</v>
      </c>
      <c r="AV1817" s="89">
        <v>10000011</v>
      </c>
      <c r="AW1817" s="89">
        <v>77001301</v>
      </c>
      <c r="AX1817" s="88" t="s">
        <v>172</v>
      </c>
      <c r="AY1817" s="90">
        <v>0</v>
      </c>
      <c r="AZ1817" s="91">
        <v>0</v>
      </c>
      <c r="BA1817" s="91">
        <v>0</v>
      </c>
      <c r="BB1817" s="101" t="s">
        <v>2507</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2508</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2503</v>
      </c>
      <c r="AT1818" s="92" t="s">
        <v>160</v>
      </c>
      <c r="AU1818" s="90" t="s">
        <v>358</v>
      </c>
      <c r="AV1818" s="89">
        <v>10001007</v>
      </c>
      <c r="AW1818" s="89">
        <v>77001304</v>
      </c>
      <c r="AX1818" s="88" t="s">
        <v>162</v>
      </c>
      <c r="AY1818" s="90">
        <v>0</v>
      </c>
      <c r="AZ1818" s="91">
        <v>0</v>
      </c>
      <c r="BA1818" s="91">
        <v>0</v>
      </c>
      <c r="BB1818" s="101" t="s">
        <v>2509</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2510</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2511</v>
      </c>
      <c r="AT1819" s="51" t="s">
        <v>216</v>
      </c>
      <c r="AU1819" s="52" t="s">
        <v>351</v>
      </c>
      <c r="AV1819" s="57">
        <v>10000007</v>
      </c>
      <c r="AW1819" s="57">
        <v>77001401</v>
      </c>
      <c r="AX1819" s="51" t="s">
        <v>382</v>
      </c>
      <c r="AY1819" s="52" t="s">
        <v>2512</v>
      </c>
      <c r="AZ1819" s="58">
        <v>0</v>
      </c>
      <c r="BA1819" s="58">
        <v>1</v>
      </c>
      <c r="BB1819" s="75" t="s">
        <v>2513</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2514</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2515</v>
      </c>
      <c r="AS1820" s="252" t="s">
        <v>2516</v>
      </c>
      <c r="AT1820" s="56" t="s">
        <v>160</v>
      </c>
      <c r="AU1820" s="52" t="s">
        <v>351</v>
      </c>
      <c r="AV1820" s="57">
        <v>0</v>
      </c>
      <c r="AW1820" s="57">
        <v>77001403</v>
      </c>
      <c r="AX1820" s="51" t="s">
        <v>162</v>
      </c>
      <c r="AY1820" s="52">
        <v>0</v>
      </c>
      <c r="AZ1820" s="58">
        <v>0</v>
      </c>
      <c r="BA1820" s="58">
        <v>0</v>
      </c>
      <c r="BB1820" s="75" t="s">
        <v>2517</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2514</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2516</v>
      </c>
      <c r="AT1821" s="56" t="s">
        <v>160</v>
      </c>
      <c r="AU1821" s="52" t="s">
        <v>351</v>
      </c>
      <c r="AV1821" s="57">
        <v>0</v>
      </c>
      <c r="AW1821" s="57">
        <v>77001403</v>
      </c>
      <c r="AX1821" s="51" t="s">
        <v>162</v>
      </c>
      <c r="AY1821" s="52">
        <v>0</v>
      </c>
      <c r="AZ1821" s="58">
        <v>0</v>
      </c>
      <c r="BA1821" s="58">
        <v>0</v>
      </c>
      <c r="BB1821" s="75" t="s">
        <v>2517</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2518</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2519</v>
      </c>
      <c r="AT1822" s="51" t="s">
        <v>199</v>
      </c>
      <c r="AU1822" s="52" t="s">
        <v>351</v>
      </c>
      <c r="AV1822" s="57">
        <v>10000007</v>
      </c>
      <c r="AW1822" s="57">
        <v>77001402</v>
      </c>
      <c r="AX1822" s="51" t="s">
        <v>382</v>
      </c>
      <c r="AY1822" s="52" t="s">
        <v>2520</v>
      </c>
      <c r="AZ1822" s="58">
        <v>0</v>
      </c>
      <c r="BA1822" s="58">
        <v>1</v>
      </c>
      <c r="BB1822" s="75" t="s">
        <v>2521</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2516</v>
      </c>
      <c r="AT1823" s="56" t="s">
        <v>161</v>
      </c>
      <c r="AU1823" s="52" t="s">
        <v>351</v>
      </c>
      <c r="AV1823" s="57">
        <v>0</v>
      </c>
      <c r="AW1823" s="57">
        <v>77001404</v>
      </c>
      <c r="AX1823" s="51" t="s">
        <v>162</v>
      </c>
      <c r="AY1823" s="52" t="s">
        <v>2522</v>
      </c>
      <c r="AZ1823" s="58">
        <v>0</v>
      </c>
      <c r="BA1823" s="58">
        <v>0</v>
      </c>
      <c r="BB1823" s="75" t="s">
        <v>2523</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2524</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2519</v>
      </c>
      <c r="AT1825" s="56" t="s">
        <v>216</v>
      </c>
      <c r="AU1825" s="52" t="s">
        <v>351</v>
      </c>
      <c r="AV1825" s="57">
        <v>0</v>
      </c>
      <c r="AW1825" s="57">
        <v>77001407</v>
      </c>
      <c r="AX1825" s="51" t="s">
        <v>162</v>
      </c>
      <c r="AY1825" s="52">
        <v>0</v>
      </c>
      <c r="AZ1825" s="58">
        <v>0</v>
      </c>
      <c r="BA1825" s="58">
        <v>0</v>
      </c>
      <c r="BB1825" s="75" t="s">
        <v>2525</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2526</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2527</v>
      </c>
      <c r="AT1826" s="234" t="s">
        <v>216</v>
      </c>
      <c r="AU1826" s="228" t="s">
        <v>351</v>
      </c>
      <c r="AV1826" s="226">
        <v>0</v>
      </c>
      <c r="AW1826" s="226">
        <v>77001501</v>
      </c>
      <c r="AX1826" s="227" t="s">
        <v>162</v>
      </c>
      <c r="AY1826" s="228">
        <v>0</v>
      </c>
      <c r="AZ1826" s="229">
        <v>0</v>
      </c>
      <c r="BA1826" s="229">
        <v>0</v>
      </c>
      <c r="BB1826" s="239" t="s">
        <v>2528</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2529</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2530</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2531</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2532</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2533</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2534</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2535</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2536</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2537</v>
      </c>
      <c r="AT1830" s="227" t="s">
        <v>161</v>
      </c>
      <c r="AU1830" s="228" t="s">
        <v>351</v>
      </c>
      <c r="AV1830" s="226">
        <v>10000007</v>
      </c>
      <c r="AW1830" s="280" t="s">
        <v>2538</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2539</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2537</v>
      </c>
      <c r="AT1831" s="234" t="s">
        <v>400</v>
      </c>
      <c r="AU1831" s="228" t="s">
        <v>351</v>
      </c>
      <c r="AV1831" s="226">
        <v>0</v>
      </c>
      <c r="AW1831" s="226">
        <v>77001506</v>
      </c>
      <c r="AX1831" s="227" t="s">
        <v>162</v>
      </c>
      <c r="AY1831" s="228">
        <v>0</v>
      </c>
      <c r="AZ1831" s="229">
        <v>0</v>
      </c>
      <c r="BA1831" s="229">
        <v>0</v>
      </c>
      <c r="BB1831" s="239" t="s">
        <v>2540</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2541</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2517</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2542</v>
      </c>
      <c r="AS1833" s="228">
        <v>97005002</v>
      </c>
      <c r="AT1833" s="234" t="s">
        <v>160</v>
      </c>
      <c r="AU1833" s="228" t="s">
        <v>351</v>
      </c>
      <c r="AV1833" s="226">
        <v>10000007</v>
      </c>
      <c r="AW1833" s="226">
        <v>77001503</v>
      </c>
      <c r="AX1833" s="234" t="s">
        <v>232</v>
      </c>
      <c r="AY1833" s="234" t="s">
        <v>262</v>
      </c>
      <c r="AZ1833" s="229">
        <v>0</v>
      </c>
      <c r="BA1833" s="229">
        <v>0</v>
      </c>
      <c r="BB1833" s="239" t="s">
        <v>2543</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2544</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2545</v>
      </c>
      <c r="AT1834" s="92" t="s">
        <v>199</v>
      </c>
      <c r="AU1834" s="90" t="s">
        <v>351</v>
      </c>
      <c r="AV1834" s="89">
        <v>10000007</v>
      </c>
      <c r="AW1834" s="255" t="s">
        <v>2546</v>
      </c>
      <c r="AX1834" s="88" t="s">
        <v>162</v>
      </c>
      <c r="AY1834" s="90" t="s">
        <v>2547</v>
      </c>
      <c r="AZ1834" s="91">
        <v>0</v>
      </c>
      <c r="BA1834" s="91">
        <v>0</v>
      </c>
      <c r="BB1834" s="101" t="s">
        <v>2752</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2548</v>
      </c>
      <c r="AZ1835" s="91">
        <v>0</v>
      </c>
      <c r="BA1835" s="91">
        <v>0</v>
      </c>
      <c r="BB1835" s="101" t="s">
        <v>2753</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2549</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2550</v>
      </c>
      <c r="AT1836" s="92" t="s">
        <v>161</v>
      </c>
      <c r="AU1836" s="90" t="s">
        <v>351</v>
      </c>
      <c r="AV1836" s="89">
        <v>10000007</v>
      </c>
      <c r="AW1836" s="89">
        <v>77001603</v>
      </c>
      <c r="AX1836" s="92" t="s">
        <v>232</v>
      </c>
      <c r="AY1836" s="92" t="s">
        <v>262</v>
      </c>
      <c r="AZ1836" s="91">
        <v>0</v>
      </c>
      <c r="BA1836" s="91">
        <v>0</v>
      </c>
      <c r="BB1836" s="101" t="s">
        <v>2551</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2735</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2553</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2554</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2555</v>
      </c>
      <c r="AS1838" s="99">
        <v>0</v>
      </c>
      <c r="AT1838" s="88" t="s">
        <v>216</v>
      </c>
      <c r="AU1838" s="90" t="s">
        <v>171</v>
      </c>
      <c r="AV1838" s="89">
        <v>0</v>
      </c>
      <c r="AW1838" s="89">
        <v>0</v>
      </c>
      <c r="AX1838" s="88" t="s">
        <v>162</v>
      </c>
      <c r="AY1838" s="90">
        <v>0</v>
      </c>
      <c r="AZ1838" s="91">
        <v>0</v>
      </c>
      <c r="BA1838" s="91">
        <v>0</v>
      </c>
      <c r="BB1838" s="101" t="s">
        <v>2556</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2557</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2754</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2552</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2755</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2558</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2550</v>
      </c>
      <c r="AT1841" s="92" t="s">
        <v>161</v>
      </c>
      <c r="AU1841" s="90" t="s">
        <v>351</v>
      </c>
      <c r="AV1841" s="89">
        <v>10000007</v>
      </c>
      <c r="AW1841" s="255" t="s">
        <v>2546</v>
      </c>
      <c r="AX1841" s="88" t="s">
        <v>162</v>
      </c>
      <c r="AY1841" s="90" t="s">
        <v>2559</v>
      </c>
      <c r="AZ1841" s="91">
        <v>0</v>
      </c>
      <c r="BA1841" s="91">
        <v>0</v>
      </c>
      <c r="BB1841" s="101" t="s">
        <v>2560</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2552</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2561</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2562</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2714</v>
      </c>
      <c r="AS1843" s="252" t="s">
        <v>2563</v>
      </c>
      <c r="AT1843" s="51" t="s">
        <v>199</v>
      </c>
      <c r="AU1843" s="52" t="s">
        <v>171</v>
      </c>
      <c r="AV1843" s="57">
        <v>10000011</v>
      </c>
      <c r="AW1843" s="57">
        <v>77001706</v>
      </c>
      <c r="AX1843" s="51" t="s">
        <v>172</v>
      </c>
      <c r="AY1843" s="52">
        <v>0</v>
      </c>
      <c r="AZ1843" s="58">
        <v>0</v>
      </c>
      <c r="BA1843" s="58">
        <v>0</v>
      </c>
      <c r="BB1843" s="75" t="s">
        <v>2564</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2565</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2563</v>
      </c>
      <c r="AT1844" s="51" t="s">
        <v>160</v>
      </c>
      <c r="AU1844" s="52" t="s">
        <v>351</v>
      </c>
      <c r="AV1844" s="57">
        <v>10000001</v>
      </c>
      <c r="AW1844" s="57">
        <v>77001701</v>
      </c>
      <c r="AX1844" s="51" t="s">
        <v>500</v>
      </c>
      <c r="AY1844" s="52">
        <v>0</v>
      </c>
      <c r="AZ1844" s="58">
        <v>0</v>
      </c>
      <c r="BA1844" s="58">
        <v>0</v>
      </c>
      <c r="BB1844" s="103" t="s">
        <v>2566</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2567</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2568</v>
      </c>
      <c r="AS1845" s="52">
        <v>0</v>
      </c>
      <c r="AT1845" s="51" t="s">
        <v>161</v>
      </c>
      <c r="AU1845" s="52" t="s">
        <v>351</v>
      </c>
      <c r="AV1845" s="57">
        <v>0</v>
      </c>
      <c r="AW1845" s="57">
        <v>0</v>
      </c>
      <c r="AX1845" s="51" t="s">
        <v>500</v>
      </c>
      <c r="AY1845" s="52">
        <v>0</v>
      </c>
      <c r="AZ1845" s="58">
        <v>0</v>
      </c>
      <c r="BA1845" s="58">
        <v>0</v>
      </c>
      <c r="BB1845" s="103" t="s">
        <v>2569</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2570</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2571</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2570</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2715</v>
      </c>
      <c r="AT1847" s="56" t="s">
        <v>216</v>
      </c>
      <c r="AU1847" s="57" t="s">
        <v>358</v>
      </c>
      <c r="AV1847" s="57">
        <v>10001005</v>
      </c>
      <c r="AW1847" s="57">
        <v>77001701</v>
      </c>
      <c r="AX1847" s="56" t="s">
        <v>162</v>
      </c>
      <c r="AY1847" s="56">
        <v>0</v>
      </c>
      <c r="AZ1847" s="58">
        <v>0</v>
      </c>
      <c r="BA1847" s="58">
        <v>0</v>
      </c>
      <c r="BB1847" s="165" t="s">
        <v>2572</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2570</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2573</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2574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2575</v>
      </c>
      <c r="AS1849" s="252" t="s">
        <v>2715</v>
      </c>
      <c r="AT1849" s="51" t="s">
        <v>400</v>
      </c>
      <c r="AU1849" s="52" t="s">
        <v>171</v>
      </c>
      <c r="AV1849" s="57">
        <v>10000011</v>
      </c>
      <c r="AW1849" s="57">
        <v>77001703</v>
      </c>
      <c r="AX1849" s="56" t="s">
        <v>162</v>
      </c>
      <c r="AY1849" s="52">
        <v>0</v>
      </c>
      <c r="AZ1849" s="58">
        <v>0</v>
      </c>
      <c r="BA1849" s="58">
        <v>0</v>
      </c>
      <c r="BB1849" s="75" t="s">
        <v>2576</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2577</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2578</v>
      </c>
      <c r="AZ1850" s="58">
        <v>0</v>
      </c>
      <c r="BA1850" s="58">
        <v>0</v>
      </c>
      <c r="BB1850" s="75" t="s">
        <v>2579</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2580</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2581</v>
      </c>
      <c r="AT1851" s="56" t="s">
        <v>161</v>
      </c>
      <c r="AU1851" s="52" t="s">
        <v>351</v>
      </c>
      <c r="AV1851" s="57">
        <v>0</v>
      </c>
      <c r="AW1851" s="250" t="s">
        <v>2582</v>
      </c>
      <c r="AX1851" s="51" t="s">
        <v>162</v>
      </c>
      <c r="AY1851" s="52" t="s">
        <v>2583</v>
      </c>
      <c r="AZ1851" s="58">
        <v>0</v>
      </c>
      <c r="BA1851" s="58">
        <v>0</v>
      </c>
      <c r="BB1851" s="75" t="s">
        <v>2584</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2565</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2585</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2580</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2581</v>
      </c>
      <c r="AT1853" s="56" t="s">
        <v>161</v>
      </c>
      <c r="AU1853" s="52" t="s">
        <v>351</v>
      </c>
      <c r="AV1853" s="57">
        <v>0</v>
      </c>
      <c r="AW1853" s="250" t="s">
        <v>2582</v>
      </c>
      <c r="AX1853" s="51" t="s">
        <v>162</v>
      </c>
      <c r="AY1853" s="52" t="s">
        <v>2586</v>
      </c>
      <c r="AZ1853" s="58">
        <v>0</v>
      </c>
      <c r="BA1853" s="58">
        <v>0</v>
      </c>
      <c r="BB1853" s="75" t="s">
        <v>2587</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2588</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2589</v>
      </c>
      <c r="AT1854" s="234" t="s">
        <v>161</v>
      </c>
      <c r="AU1854" s="228" t="s">
        <v>351</v>
      </c>
      <c r="AV1854" s="226">
        <v>0</v>
      </c>
      <c r="AW1854" s="226">
        <v>77001801</v>
      </c>
      <c r="AX1854" s="227" t="s">
        <v>162</v>
      </c>
      <c r="AY1854" s="228" t="s">
        <v>2590</v>
      </c>
      <c r="AZ1854" s="229">
        <v>0</v>
      </c>
      <c r="BA1854" s="229">
        <v>0</v>
      </c>
      <c r="BB1854" s="239" t="s">
        <v>2591</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2592</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2593</v>
      </c>
      <c r="AZ1855" s="229">
        <v>0</v>
      </c>
      <c r="BA1855" s="229">
        <v>0</v>
      </c>
      <c r="BB1855" s="239" t="s">
        <v>2594</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2595</v>
      </c>
      <c r="E1856" s="226">
        <v>1</v>
      </c>
      <c r="F1856" s="228">
        <v>0</v>
      </c>
      <c r="G1856" s="226">
        <v>0</v>
      </c>
      <c r="H1856" s="229">
        <v>0</v>
      </c>
      <c r="I1856" s="226">
        <v>1</v>
      </c>
      <c r="J1856" s="226">
        <v>0</v>
      </c>
      <c r="K1856" s="226">
        <v>0</v>
      </c>
      <c r="L1856" s="228">
        <v>0</v>
      </c>
      <c r="M1856" s="228">
        <v>0</v>
      </c>
      <c r="N1856" s="228">
        <v>2</v>
      </c>
      <c r="O1856" s="228" t="s">
        <v>2494</v>
      </c>
      <c r="P1856" s="228" t="s">
        <v>2495</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2596</v>
      </c>
      <c r="AS1856" s="279" t="s">
        <v>2597</v>
      </c>
      <c r="AT1856" s="227" t="s">
        <v>161</v>
      </c>
      <c r="AU1856" s="228" t="s">
        <v>351</v>
      </c>
      <c r="AV1856" s="226">
        <v>10000007</v>
      </c>
      <c r="AW1856" s="280" t="s">
        <v>2598</v>
      </c>
      <c r="AX1856" s="227" t="s">
        <v>382</v>
      </c>
      <c r="AY1856" s="228" t="s">
        <v>2599</v>
      </c>
      <c r="AZ1856" s="229">
        <v>0</v>
      </c>
      <c r="BA1856" s="229">
        <v>0</v>
      </c>
      <c r="BB1856" s="239" t="s">
        <v>2600</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2601</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2602</v>
      </c>
      <c r="AT1857" s="234" t="s">
        <v>216</v>
      </c>
      <c r="AU1857" s="228" t="s">
        <v>351</v>
      </c>
      <c r="AV1857" s="226">
        <v>0</v>
      </c>
      <c r="AW1857" s="226">
        <v>77001803</v>
      </c>
      <c r="AX1857" s="227" t="s">
        <v>162</v>
      </c>
      <c r="AY1857" s="228">
        <v>0</v>
      </c>
      <c r="AZ1857" s="229">
        <v>0</v>
      </c>
      <c r="BA1857" s="229">
        <v>0</v>
      </c>
      <c r="BB1857" s="239" t="s">
        <v>2603</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2595</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2604</v>
      </c>
      <c r="AT1858" s="227" t="s">
        <v>161</v>
      </c>
      <c r="AU1858" s="228" t="s">
        <v>351</v>
      </c>
      <c r="AV1858" s="226">
        <v>10000007</v>
      </c>
      <c r="AW1858" s="280" t="s">
        <v>2598</v>
      </c>
      <c r="AX1858" s="227" t="s">
        <v>382</v>
      </c>
      <c r="AY1858" s="228" t="s">
        <v>2605</v>
      </c>
      <c r="AZ1858" s="229">
        <v>0</v>
      </c>
      <c r="BA1858" s="229">
        <v>0</v>
      </c>
      <c r="BB1858" s="239" t="s">
        <v>2606</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2607</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2608</v>
      </c>
      <c r="AZ1859" s="229">
        <v>0</v>
      </c>
      <c r="BA1859" s="229">
        <v>0</v>
      </c>
      <c r="BB1859" s="239" t="s">
        <v>2609</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2610</v>
      </c>
      <c r="E1860" s="228">
        <v>1</v>
      </c>
      <c r="F1860" s="228">
        <v>0</v>
      </c>
      <c r="G1860" s="228">
        <v>0</v>
      </c>
      <c r="H1860" s="229">
        <v>0</v>
      </c>
      <c r="I1860" s="226">
        <v>1</v>
      </c>
      <c r="J1860" s="226">
        <v>0</v>
      </c>
      <c r="K1860" s="226">
        <v>0</v>
      </c>
      <c r="L1860" s="228">
        <v>0</v>
      </c>
      <c r="M1860" s="228">
        <v>0</v>
      </c>
      <c r="N1860" s="228">
        <v>2</v>
      </c>
      <c r="O1860" s="228" t="s">
        <v>2611</v>
      </c>
      <c r="P1860" s="228" t="s">
        <v>2612</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2613</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2610</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2614</v>
      </c>
      <c r="AT1861" s="227" t="s">
        <v>160</v>
      </c>
      <c r="AU1861" s="228" t="s">
        <v>171</v>
      </c>
      <c r="AV1861" s="226">
        <v>10000011</v>
      </c>
      <c r="AW1861" s="226">
        <v>77001801</v>
      </c>
      <c r="AX1861" s="234" t="s">
        <v>162</v>
      </c>
      <c r="AY1861" s="228">
        <v>0</v>
      </c>
      <c r="AZ1861" s="229">
        <v>0</v>
      </c>
      <c r="BA1861" s="229">
        <v>0</v>
      </c>
      <c r="BB1861" s="239" t="s">
        <v>2615</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2616</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2617</v>
      </c>
      <c r="AT1862" s="227" t="s">
        <v>161</v>
      </c>
      <c r="AU1862" s="228" t="s">
        <v>351</v>
      </c>
      <c r="AV1862" s="226">
        <v>10000007</v>
      </c>
      <c r="AW1862" s="280" t="s">
        <v>2598</v>
      </c>
      <c r="AX1862" s="227" t="s">
        <v>382</v>
      </c>
      <c r="AY1862" s="228" t="s">
        <v>2618</v>
      </c>
      <c r="AZ1862" s="229">
        <v>0</v>
      </c>
      <c r="BA1862" s="229">
        <v>1</v>
      </c>
      <c r="BB1862" s="239" t="s">
        <v>2619</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2620</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2621</v>
      </c>
      <c r="AS1863" s="52">
        <v>0</v>
      </c>
      <c r="AT1863" s="51" t="s">
        <v>160</v>
      </c>
      <c r="AU1863" s="52" t="s">
        <v>351</v>
      </c>
      <c r="AV1863" s="57">
        <v>0</v>
      </c>
      <c r="AW1863" s="57">
        <v>77001901</v>
      </c>
      <c r="AX1863" s="51" t="s">
        <v>500</v>
      </c>
      <c r="AY1863" s="52">
        <v>0</v>
      </c>
      <c r="AZ1863" s="58">
        <v>0</v>
      </c>
      <c r="BA1863" s="58">
        <v>0</v>
      </c>
      <c r="BB1863" s="103" t="s">
        <v>2622</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2623</v>
      </c>
      <c r="AZ1864" s="58">
        <v>0</v>
      </c>
      <c r="BA1864" s="58">
        <v>0</v>
      </c>
      <c r="BB1864" s="75" t="s">
        <v>2624</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2625</v>
      </c>
      <c r="AT1865" s="51" t="s">
        <v>161</v>
      </c>
      <c r="AU1865" s="52" t="s">
        <v>171</v>
      </c>
      <c r="AV1865" s="57">
        <v>0</v>
      </c>
      <c r="AW1865" s="57">
        <v>0</v>
      </c>
      <c r="AX1865" s="244" t="s">
        <v>172</v>
      </c>
      <c r="AY1865" s="52">
        <v>0</v>
      </c>
      <c r="AZ1865" s="58">
        <v>0</v>
      </c>
      <c r="BA1865" s="58">
        <v>0</v>
      </c>
      <c r="BB1865" s="75" t="s">
        <v>2626</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2514</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2627</v>
      </c>
      <c r="AT1866" s="51" t="s">
        <v>216</v>
      </c>
      <c r="AU1866" s="52" t="s">
        <v>171</v>
      </c>
      <c r="AV1866" s="57">
        <v>0</v>
      </c>
      <c r="AW1866" s="57">
        <v>77001902</v>
      </c>
      <c r="AX1866" s="56" t="s">
        <v>162</v>
      </c>
      <c r="AY1866" s="52">
        <v>0</v>
      </c>
      <c r="AZ1866" s="58">
        <v>0</v>
      </c>
      <c r="BA1866" s="58">
        <v>0</v>
      </c>
      <c r="BB1866" s="75" t="s">
        <v>2628</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2629</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2630</v>
      </c>
      <c r="AT1867" s="56" t="s">
        <v>216</v>
      </c>
      <c r="AU1867" s="52" t="s">
        <v>358</v>
      </c>
      <c r="AV1867" s="57">
        <v>0</v>
      </c>
      <c r="AW1867" s="57">
        <v>0</v>
      </c>
      <c r="AX1867" s="51" t="s">
        <v>346</v>
      </c>
      <c r="AY1867" s="52" t="s">
        <v>2631</v>
      </c>
      <c r="AZ1867" s="58">
        <v>0</v>
      </c>
      <c r="BA1867" s="58">
        <v>0</v>
      </c>
      <c r="BB1867" s="75" t="s">
        <v>2632</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2633</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2634</v>
      </c>
      <c r="AS1868" s="68">
        <v>0</v>
      </c>
      <c r="AT1868" s="51" t="s">
        <v>160</v>
      </c>
      <c r="AU1868" s="52" t="s">
        <v>171</v>
      </c>
      <c r="AV1868" s="57">
        <v>0</v>
      </c>
      <c r="AW1868" s="57">
        <v>77001901</v>
      </c>
      <c r="AX1868" s="56" t="s">
        <v>162</v>
      </c>
      <c r="AY1868" s="52">
        <v>0</v>
      </c>
      <c r="AZ1868" s="58">
        <v>0</v>
      </c>
      <c r="BA1868" s="58">
        <v>0</v>
      </c>
      <c r="BB1868" s="75" t="s">
        <v>2635</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2636</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2637</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2638</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2625</v>
      </c>
      <c r="AT1870" s="51" t="s">
        <v>160</v>
      </c>
      <c r="AU1870" s="52" t="s">
        <v>171</v>
      </c>
      <c r="AV1870" s="57">
        <v>0</v>
      </c>
      <c r="AW1870" s="57">
        <v>77001907</v>
      </c>
      <c r="AX1870" s="56" t="s">
        <v>162</v>
      </c>
      <c r="AY1870" s="52">
        <v>0</v>
      </c>
      <c r="AZ1870" s="58">
        <v>0</v>
      </c>
      <c r="BA1870" s="58">
        <v>0</v>
      </c>
      <c r="BB1870" s="75" t="s">
        <v>2514</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2639</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2640</v>
      </c>
      <c r="AG1871" s="60">
        <v>0</v>
      </c>
      <c r="AH1871" s="60">
        <v>2</v>
      </c>
      <c r="AI1871" s="60">
        <v>0</v>
      </c>
      <c r="AJ1871" s="60">
        <v>4</v>
      </c>
      <c r="AK1871" s="52">
        <v>0</v>
      </c>
      <c r="AL1871" s="52">
        <v>1</v>
      </c>
      <c r="AM1871" s="52">
        <v>0</v>
      </c>
      <c r="AN1871" s="52">
        <v>1</v>
      </c>
      <c r="AO1871" s="52">
        <v>9000</v>
      </c>
      <c r="AP1871" s="52">
        <v>0</v>
      </c>
      <c r="AQ1871" s="52">
        <v>10</v>
      </c>
      <c r="AR1871" s="67">
        <v>0</v>
      </c>
      <c r="AS1871" s="252" t="s">
        <v>2625</v>
      </c>
      <c r="AT1871" s="51" t="s">
        <v>199</v>
      </c>
      <c r="AU1871" s="52" t="s">
        <v>351</v>
      </c>
      <c r="AV1871" s="57">
        <v>10000007</v>
      </c>
      <c r="AW1871" s="57">
        <v>77001908</v>
      </c>
      <c r="AX1871" s="51" t="s">
        <v>382</v>
      </c>
      <c r="AY1871" s="52" t="s">
        <v>2641</v>
      </c>
      <c r="AZ1871" s="58">
        <v>0</v>
      </c>
      <c r="BA1871" s="58">
        <v>1</v>
      </c>
      <c r="BB1871" s="75" t="s">
        <v>2642</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2643</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2625</v>
      </c>
      <c r="AT1872" s="51" t="s">
        <v>161</v>
      </c>
      <c r="AU1872" s="52" t="s">
        <v>171</v>
      </c>
      <c r="AV1872" s="57">
        <v>0</v>
      </c>
      <c r="AW1872" s="57">
        <v>0</v>
      </c>
      <c r="AX1872" s="244" t="s">
        <v>172</v>
      </c>
      <c r="AY1872" s="52">
        <v>0</v>
      </c>
      <c r="AZ1872" s="58">
        <v>0</v>
      </c>
      <c r="BA1872" s="58">
        <v>0</v>
      </c>
      <c r="BB1872" s="75" t="s">
        <v>2692</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2514</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2644</v>
      </c>
      <c r="AT1873" s="51" t="s">
        <v>160</v>
      </c>
      <c r="AU1873" s="52" t="s">
        <v>171</v>
      </c>
      <c r="AV1873" s="57">
        <v>0</v>
      </c>
      <c r="AW1873" s="57">
        <v>77001903</v>
      </c>
      <c r="AX1873" s="56" t="s">
        <v>162</v>
      </c>
      <c r="AY1873" s="52">
        <v>0</v>
      </c>
      <c r="AZ1873" s="58">
        <v>0</v>
      </c>
      <c r="BA1873" s="58">
        <v>0</v>
      </c>
      <c r="BB1873" s="75" t="s">
        <v>2514</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2645</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2646</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2647</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2380</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2648</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2649</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2500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2756</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2650</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2651</v>
      </c>
      <c r="AZ1878" s="91">
        <v>0</v>
      </c>
      <c r="BA1878" s="91">
        <v>0</v>
      </c>
      <c r="BB1878" s="101" t="s">
        <v>2652</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2653</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2654</v>
      </c>
      <c r="AT1879" s="88" t="s">
        <v>160</v>
      </c>
      <c r="AU1879" s="90">
        <v>0</v>
      </c>
      <c r="AV1879" s="89">
        <v>0</v>
      </c>
      <c r="AW1879" s="89">
        <v>0</v>
      </c>
      <c r="AX1879" s="88" t="s">
        <v>346</v>
      </c>
      <c r="AY1879" s="258" t="s">
        <v>2655</v>
      </c>
      <c r="AZ1879" s="91">
        <v>0</v>
      </c>
      <c r="BA1879" s="91">
        <v>0</v>
      </c>
      <c r="BB1879" s="101" t="s">
        <v>2656</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2657</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2658</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2657</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2658</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16</v>
      </c>
      <c r="P1882" s="90">
        <v>8</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2659</v>
      </c>
      <c r="AT1882" s="88" t="s">
        <v>160</v>
      </c>
      <c r="AU1882" s="90" t="s">
        <v>351</v>
      </c>
      <c r="AV1882" s="89">
        <v>10000007</v>
      </c>
      <c r="AW1882" s="255" t="s">
        <v>2660</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2661</v>
      </c>
      <c r="E1883" s="89">
        <v>1</v>
      </c>
      <c r="F1883" s="90">
        <v>60010100</v>
      </c>
      <c r="G1883" s="89">
        <v>0</v>
      </c>
      <c r="H1883" s="91">
        <v>0</v>
      </c>
      <c r="I1883" s="89">
        <v>1</v>
      </c>
      <c r="J1883" s="89">
        <v>0</v>
      </c>
      <c r="K1883" s="89">
        <v>0</v>
      </c>
      <c r="L1883" s="90">
        <v>0</v>
      </c>
      <c r="M1883" s="90">
        <v>0</v>
      </c>
      <c r="N1883" s="90">
        <v>2</v>
      </c>
      <c r="O1883" s="90">
        <v>1</v>
      </c>
      <c r="P1883" s="90">
        <v>0.15</v>
      </c>
      <c r="Q1883" s="90">
        <v>0</v>
      </c>
      <c r="R1883" s="94">
        <v>0</v>
      </c>
      <c r="S1883" s="90">
        <v>0</v>
      </c>
      <c r="T1883" s="90">
        <v>1</v>
      </c>
      <c r="U1883" s="90">
        <v>2</v>
      </c>
      <c r="V1883" s="90">
        <v>0</v>
      </c>
      <c r="W1883" s="90">
        <v>1.5</v>
      </c>
      <c r="X1883" s="90">
        <v>0</v>
      </c>
      <c r="Y1883" s="90">
        <v>1</v>
      </c>
      <c r="Z1883" s="90">
        <v>0</v>
      </c>
      <c r="AA1883" s="90">
        <v>0</v>
      </c>
      <c r="AB1883" s="90">
        <v>0</v>
      </c>
      <c r="AC1883" s="90">
        <v>1</v>
      </c>
      <c r="AD1883" s="90">
        <v>3</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2662</v>
      </c>
      <c r="AT1883" s="92" t="s">
        <v>160</v>
      </c>
      <c r="AU1883" s="90" t="s">
        <v>351</v>
      </c>
      <c r="AV1883" s="89">
        <v>0</v>
      </c>
      <c r="AW1883" s="255" t="s">
        <v>2663</v>
      </c>
      <c r="AX1883" s="88" t="s">
        <v>162</v>
      </c>
      <c r="AY1883" s="90">
        <v>0</v>
      </c>
      <c r="AZ1883" s="91">
        <v>0</v>
      </c>
      <c r="BA1883" s="91">
        <v>0</v>
      </c>
      <c r="BB1883" s="101" t="s">
        <v>2664</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2665</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5</v>
      </c>
      <c r="AO1884" s="90">
        <v>3000</v>
      </c>
      <c r="AP1884" s="90">
        <v>1</v>
      </c>
      <c r="AQ1884" s="90">
        <v>0</v>
      </c>
      <c r="AR1884" s="253" t="s">
        <v>2666</v>
      </c>
      <c r="AS1884" s="257" t="s">
        <v>2654</v>
      </c>
      <c r="AT1884" s="88" t="s">
        <v>199</v>
      </c>
      <c r="AU1884" s="90" t="s">
        <v>171</v>
      </c>
      <c r="AV1884" s="89">
        <v>10000011</v>
      </c>
      <c r="AW1884" s="255" t="s">
        <v>2667</v>
      </c>
      <c r="AX1884" s="92" t="s">
        <v>162</v>
      </c>
      <c r="AY1884" s="90">
        <v>0</v>
      </c>
      <c r="AZ1884" s="91">
        <v>0</v>
      </c>
      <c r="BA1884" s="91">
        <v>0</v>
      </c>
      <c r="BB1884" s="101" t="s">
        <v>2668</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2669</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2662</v>
      </c>
      <c r="AT1885" s="92" t="s">
        <v>161</v>
      </c>
      <c r="AU1885" s="90" t="s">
        <v>351</v>
      </c>
      <c r="AV1885" s="89">
        <v>0</v>
      </c>
      <c r="AW1885" s="255" t="s">
        <v>2670</v>
      </c>
      <c r="AX1885" s="88" t="s">
        <v>162</v>
      </c>
      <c r="AY1885" s="90" t="s">
        <v>2671</v>
      </c>
      <c r="AZ1885" s="91">
        <v>0</v>
      </c>
      <c r="BA1885" s="91">
        <v>0</v>
      </c>
      <c r="BB1885" s="101" t="s">
        <v>2523</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2672</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2673</v>
      </c>
      <c r="AT1886" s="92" t="s">
        <v>199</v>
      </c>
      <c r="AU1886" s="90" t="s">
        <v>351</v>
      </c>
      <c r="AV1886" s="89">
        <v>10000007</v>
      </c>
      <c r="AW1886" s="255" t="s">
        <v>2674</v>
      </c>
      <c r="AX1886" s="88" t="s">
        <v>162</v>
      </c>
      <c r="AY1886" s="90" t="s">
        <v>2675</v>
      </c>
      <c r="AZ1886" s="91">
        <v>0</v>
      </c>
      <c r="BA1886" s="91">
        <v>0</v>
      </c>
      <c r="BB1886" s="101" t="s">
        <v>2697</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2695</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2696</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2676</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2677</v>
      </c>
      <c r="AT1888" s="88" t="s">
        <v>216</v>
      </c>
      <c r="AU1888" s="89" t="s">
        <v>358</v>
      </c>
      <c r="AV1888" s="89">
        <v>10001005</v>
      </c>
      <c r="AW1888" s="255" t="s">
        <v>2678</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2679</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2680</v>
      </c>
      <c r="AS1889" s="99">
        <v>0</v>
      </c>
      <c r="AT1889" s="92" t="s">
        <v>199</v>
      </c>
      <c r="AU1889" s="90" t="s">
        <v>351</v>
      </c>
      <c r="AV1889" s="89">
        <v>0</v>
      </c>
      <c r="AW1889" s="89">
        <v>0</v>
      </c>
      <c r="AX1889" s="88" t="s">
        <v>162</v>
      </c>
      <c r="AY1889" s="90">
        <v>0</v>
      </c>
      <c r="AZ1889" s="91">
        <v>0</v>
      </c>
      <c r="BA1889" s="91">
        <v>0</v>
      </c>
      <c r="BB1889" s="101" t="s">
        <v>2681</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2682</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0.5</v>
      </c>
      <c r="AO1890" s="90">
        <v>5000</v>
      </c>
      <c r="AP1890" s="90">
        <v>0.5</v>
      </c>
      <c r="AQ1890" s="90">
        <v>15</v>
      </c>
      <c r="AR1890" s="98">
        <v>0</v>
      </c>
      <c r="AS1890" s="257" t="s">
        <v>2683</v>
      </c>
      <c r="AT1890" s="88" t="s">
        <v>216</v>
      </c>
      <c r="AU1890" s="90" t="s">
        <v>351</v>
      </c>
      <c r="AV1890" s="89">
        <v>10000007</v>
      </c>
      <c r="AW1890" s="89">
        <v>77002008</v>
      </c>
      <c r="AX1890" s="88" t="s">
        <v>382</v>
      </c>
      <c r="AY1890" s="90" t="s">
        <v>2684</v>
      </c>
      <c r="AZ1890" s="91">
        <v>0</v>
      </c>
      <c r="BA1890" s="91">
        <v>1</v>
      </c>
      <c r="BB1890" s="101" t="s">
        <v>2685</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2645</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2686</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2687</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2694</v>
      </c>
      <c r="AT1892" s="88" t="s">
        <v>216</v>
      </c>
      <c r="AU1892" s="90" t="s">
        <v>351</v>
      </c>
      <c r="AV1892" s="89">
        <v>10000007</v>
      </c>
      <c r="AW1892" s="89">
        <v>77002008</v>
      </c>
      <c r="AX1892" s="88" t="s">
        <v>382</v>
      </c>
      <c r="AY1892" s="90" t="s">
        <v>2684</v>
      </c>
      <c r="AZ1892" s="91">
        <v>0</v>
      </c>
      <c r="BA1892" s="91">
        <v>1</v>
      </c>
      <c r="BB1892" s="101" t="s">
        <v>2688</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2645</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2686</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ht="20.100000000000001" customHeight="1">
      <c r="C1894" s="57">
        <v>77003001</v>
      </c>
      <c r="D1894" s="51" t="s">
        <v>2693</v>
      </c>
      <c r="E1894" s="81">
        <v>1</v>
      </c>
      <c r="F1894" s="81">
        <v>0</v>
      </c>
      <c r="G1894" s="52">
        <v>0</v>
      </c>
      <c r="H1894" s="58">
        <v>0</v>
      </c>
      <c r="I1894" s="57">
        <v>1</v>
      </c>
      <c r="J1894" s="57">
        <v>0</v>
      </c>
      <c r="K1894" s="57">
        <v>0</v>
      </c>
      <c r="L1894" s="52">
        <v>0</v>
      </c>
      <c r="M1894" s="52">
        <v>0</v>
      </c>
      <c r="N1894" s="52">
        <v>2</v>
      </c>
      <c r="O1894" s="52">
        <v>1</v>
      </c>
      <c r="P1894" s="52">
        <v>0.2</v>
      </c>
      <c r="Q1894" s="52">
        <v>0</v>
      </c>
      <c r="R1894" s="60">
        <v>0</v>
      </c>
      <c r="S1894" s="52">
        <v>0</v>
      </c>
      <c r="T1894" s="52">
        <v>1</v>
      </c>
      <c r="U1894" s="81">
        <v>1</v>
      </c>
      <c r="V1894" s="52">
        <v>0</v>
      </c>
      <c r="W1894" s="52">
        <v>2</v>
      </c>
      <c r="X1894" s="52">
        <v>0</v>
      </c>
      <c r="Y1894" s="52">
        <v>1</v>
      </c>
      <c r="Z1894" s="52">
        <v>0</v>
      </c>
      <c r="AA1894" s="52">
        <v>0</v>
      </c>
      <c r="AB1894" s="52">
        <v>0</v>
      </c>
      <c r="AC1894" s="52">
        <v>1</v>
      </c>
      <c r="AD1894" s="52">
        <v>24</v>
      </c>
      <c r="AE1894" s="52">
        <v>1</v>
      </c>
      <c r="AF1894" s="52">
        <v>6</v>
      </c>
      <c r="AG1894" s="60">
        <v>0</v>
      </c>
      <c r="AH1894" s="60">
        <v>1</v>
      </c>
      <c r="AI1894" s="60">
        <v>0</v>
      </c>
      <c r="AJ1894" s="60">
        <v>3</v>
      </c>
      <c r="AK1894" s="52">
        <v>0</v>
      </c>
      <c r="AL1894" s="52">
        <v>1</v>
      </c>
      <c r="AM1894" s="52">
        <v>0</v>
      </c>
      <c r="AN1894" s="52">
        <v>5</v>
      </c>
      <c r="AO1894" s="52">
        <v>3000</v>
      </c>
      <c r="AP1894" s="52">
        <v>1</v>
      </c>
      <c r="AQ1894" s="52">
        <v>0</v>
      </c>
      <c r="AR1894" s="260" t="s">
        <v>160</v>
      </c>
      <c r="AS1894" s="252" t="s">
        <v>2654</v>
      </c>
      <c r="AT1894" s="51" t="s">
        <v>199</v>
      </c>
      <c r="AU1894" s="52" t="s">
        <v>171</v>
      </c>
      <c r="AV1894" s="57">
        <v>10000011</v>
      </c>
      <c r="AW1894" s="57">
        <v>77003003</v>
      </c>
      <c r="AX1894" s="56" t="s">
        <v>162</v>
      </c>
      <c r="AY1894" s="52">
        <v>0</v>
      </c>
      <c r="AZ1894" s="58">
        <v>0</v>
      </c>
      <c r="BA1894" s="58">
        <v>0</v>
      </c>
      <c r="BB1894" s="75" t="s">
        <v>2689</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row r="1895" spans="3:68" ht="19.5" customHeight="1">
      <c r="C1895" s="57">
        <v>77003002</v>
      </c>
      <c r="D1895" s="51" t="s">
        <v>2645</v>
      </c>
      <c r="E1895" s="52">
        <v>1</v>
      </c>
      <c r="F1895" s="52">
        <v>0</v>
      </c>
      <c r="G1895" s="52">
        <v>0</v>
      </c>
      <c r="H1895" s="58">
        <v>0</v>
      </c>
      <c r="I1895" s="57">
        <v>1</v>
      </c>
      <c r="J1895" s="52">
        <v>0</v>
      </c>
      <c r="K1895" s="52">
        <v>0</v>
      </c>
      <c r="L1895" s="52">
        <v>0</v>
      </c>
      <c r="M1895" s="52">
        <v>0</v>
      </c>
      <c r="N1895" s="52">
        <v>2</v>
      </c>
      <c r="O1895" s="52">
        <v>1</v>
      </c>
      <c r="P1895" s="52">
        <v>0.1</v>
      </c>
      <c r="Q1895" s="52">
        <v>0</v>
      </c>
      <c r="R1895" s="60">
        <v>0</v>
      </c>
      <c r="S1895" s="52">
        <v>0</v>
      </c>
      <c r="T1895" s="52">
        <v>1</v>
      </c>
      <c r="U1895" s="52">
        <v>1</v>
      </c>
      <c r="V1895" s="52">
        <v>0</v>
      </c>
      <c r="W1895" s="52">
        <v>1.2</v>
      </c>
      <c r="X1895" s="52">
        <v>0</v>
      </c>
      <c r="Y1895" s="52">
        <v>1</v>
      </c>
      <c r="Z1895" s="52">
        <v>0</v>
      </c>
      <c r="AA1895" s="52">
        <v>0</v>
      </c>
      <c r="AB1895" s="52">
        <v>0</v>
      </c>
      <c r="AC1895" s="52">
        <v>1</v>
      </c>
      <c r="AD1895" s="52">
        <v>0</v>
      </c>
      <c r="AE1895" s="52">
        <v>1</v>
      </c>
      <c r="AF1895" s="52">
        <v>3</v>
      </c>
      <c r="AG1895" s="60">
        <v>0</v>
      </c>
      <c r="AH1895" s="60">
        <v>1</v>
      </c>
      <c r="AI1895" s="60">
        <v>0</v>
      </c>
      <c r="AJ1895" s="60">
        <v>2</v>
      </c>
      <c r="AK1895" s="52">
        <v>0</v>
      </c>
      <c r="AL1895" s="52">
        <v>0</v>
      </c>
      <c r="AM1895" s="52">
        <v>0</v>
      </c>
      <c r="AN1895" s="52">
        <v>0.5</v>
      </c>
      <c r="AO1895" s="52">
        <v>600</v>
      </c>
      <c r="AP1895" s="52">
        <v>0.5</v>
      </c>
      <c r="AQ1895" s="52">
        <v>0</v>
      </c>
      <c r="AR1895" s="260" t="s">
        <v>2690</v>
      </c>
      <c r="AS1895" s="52">
        <v>97001005</v>
      </c>
      <c r="AT1895" s="51" t="s">
        <v>160</v>
      </c>
      <c r="AU1895" s="52" t="s">
        <v>351</v>
      </c>
      <c r="AV1895" s="57">
        <v>10000001</v>
      </c>
      <c r="AW1895" s="57">
        <v>77003001</v>
      </c>
      <c r="AX1895" s="51" t="s">
        <v>500</v>
      </c>
      <c r="AY1895" s="52">
        <v>0</v>
      </c>
      <c r="AZ1895" s="58">
        <v>0</v>
      </c>
      <c r="BA1895" s="58">
        <v>0</v>
      </c>
      <c r="BB1895" s="103" t="s">
        <v>2646</v>
      </c>
      <c r="BC1895" s="52">
        <v>0</v>
      </c>
      <c r="BD1895" s="52">
        <v>0</v>
      </c>
      <c r="BE1895" s="52">
        <v>0</v>
      </c>
      <c r="BF1895" s="52">
        <v>0</v>
      </c>
      <c r="BG1895" s="52">
        <v>0</v>
      </c>
      <c r="BH1895" s="52">
        <v>0</v>
      </c>
      <c r="BI1895" s="81">
        <v>0</v>
      </c>
      <c r="BJ1895" s="60">
        <v>0</v>
      </c>
      <c r="BK1895" s="60">
        <v>0</v>
      </c>
      <c r="BL1895" s="60">
        <v>0</v>
      </c>
      <c r="BM1895" s="60">
        <v>0</v>
      </c>
      <c r="BN1895" s="60">
        <v>0</v>
      </c>
      <c r="BO1895" s="60">
        <v>1</v>
      </c>
      <c r="BP1895" s="60">
        <v>0</v>
      </c>
    </row>
    <row r="1896" spans="3:68" ht="19.5" customHeight="1">
      <c r="C1896" s="57">
        <v>77003003</v>
      </c>
      <c r="D1896" s="51" t="s">
        <v>2699</v>
      </c>
      <c r="E1896" s="52">
        <v>1</v>
      </c>
      <c r="F1896" s="52">
        <v>0</v>
      </c>
      <c r="G1896" s="52">
        <v>0</v>
      </c>
      <c r="H1896" s="58">
        <v>0</v>
      </c>
      <c r="I1896" s="57">
        <v>1</v>
      </c>
      <c r="J1896" s="57">
        <v>0</v>
      </c>
      <c r="K1896" s="57">
        <v>0</v>
      </c>
      <c r="L1896" s="52">
        <v>0</v>
      </c>
      <c r="M1896" s="52">
        <v>0</v>
      </c>
      <c r="N1896" s="52">
        <v>2</v>
      </c>
      <c r="O1896" s="52">
        <v>16</v>
      </c>
      <c r="P1896" s="52">
        <v>6</v>
      </c>
      <c r="Q1896" s="52">
        <v>0</v>
      </c>
      <c r="R1896" s="60">
        <v>0</v>
      </c>
      <c r="S1896" s="52">
        <v>0</v>
      </c>
      <c r="T1896" s="52">
        <v>1</v>
      </c>
      <c r="U1896" s="52">
        <v>1</v>
      </c>
      <c r="V1896" s="52">
        <v>0</v>
      </c>
      <c r="W1896" s="52">
        <v>0</v>
      </c>
      <c r="X1896" s="52">
        <v>0</v>
      </c>
      <c r="Y1896" s="52">
        <v>0</v>
      </c>
      <c r="Z1896" s="52">
        <v>0</v>
      </c>
      <c r="AA1896" s="52">
        <v>0</v>
      </c>
      <c r="AB1896" s="52">
        <v>0</v>
      </c>
      <c r="AC1896" s="52">
        <v>1</v>
      </c>
      <c r="AD1896" s="52">
        <v>0</v>
      </c>
      <c r="AE1896" s="52">
        <v>2</v>
      </c>
      <c r="AF1896" s="52" t="s">
        <v>659</v>
      </c>
      <c r="AG1896" s="60">
        <v>0</v>
      </c>
      <c r="AH1896" s="60">
        <v>2</v>
      </c>
      <c r="AI1896" s="60">
        <v>0</v>
      </c>
      <c r="AJ1896" s="60">
        <v>1.5</v>
      </c>
      <c r="AK1896" s="52">
        <v>0</v>
      </c>
      <c r="AL1896" s="52">
        <v>0</v>
      </c>
      <c r="AM1896" s="52">
        <v>0</v>
      </c>
      <c r="AN1896" s="52">
        <v>0.3</v>
      </c>
      <c r="AO1896" s="52">
        <v>300</v>
      </c>
      <c r="AP1896" s="52">
        <v>0</v>
      </c>
      <c r="AQ1896" s="52">
        <v>12</v>
      </c>
      <c r="AR1896" s="60">
        <v>0</v>
      </c>
      <c r="AS1896" s="68">
        <v>0</v>
      </c>
      <c r="AT1896" s="51" t="s">
        <v>161</v>
      </c>
      <c r="AU1896" s="52" t="s">
        <v>171</v>
      </c>
      <c r="AV1896" s="57">
        <v>0</v>
      </c>
      <c r="AW1896" s="57">
        <v>0</v>
      </c>
      <c r="AX1896" s="244" t="s">
        <v>172</v>
      </c>
      <c r="AY1896" s="52">
        <v>1</v>
      </c>
      <c r="AZ1896" s="58">
        <v>0</v>
      </c>
      <c r="BA1896" s="58">
        <v>0</v>
      </c>
      <c r="BB1896" s="75" t="s">
        <v>2637</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77003004</v>
      </c>
    </row>
    <row r="1897" spans="3:68" ht="20.100000000000001" customHeight="1">
      <c r="C1897" s="57">
        <v>77003004</v>
      </c>
      <c r="D1897" s="51" t="s">
        <v>2698</v>
      </c>
      <c r="E1897" s="81">
        <v>1</v>
      </c>
      <c r="F1897" s="81">
        <v>0</v>
      </c>
      <c r="G1897" s="57">
        <v>0</v>
      </c>
      <c r="H1897" s="58">
        <v>0</v>
      </c>
      <c r="I1897" s="57">
        <v>1</v>
      </c>
      <c r="J1897" s="57">
        <v>0</v>
      </c>
      <c r="K1897" s="57">
        <v>0</v>
      </c>
      <c r="L1897" s="52">
        <v>0</v>
      </c>
      <c r="M1897" s="52">
        <v>0</v>
      </c>
      <c r="N1897" s="52">
        <v>2</v>
      </c>
      <c r="O1897" s="52">
        <v>1</v>
      </c>
      <c r="P1897" s="52">
        <v>0.2</v>
      </c>
      <c r="Q1897" s="52">
        <v>0</v>
      </c>
      <c r="R1897" s="60">
        <v>0</v>
      </c>
      <c r="S1897" s="52">
        <v>0</v>
      </c>
      <c r="T1897" s="52">
        <v>1</v>
      </c>
      <c r="U1897" s="52">
        <v>2</v>
      </c>
      <c r="V1897" s="52">
        <v>0</v>
      </c>
      <c r="W1897" s="52">
        <v>0.8</v>
      </c>
      <c r="X1897" s="52">
        <v>0</v>
      </c>
      <c r="Y1897" s="52">
        <v>0</v>
      </c>
      <c r="Z1897" s="52">
        <v>0</v>
      </c>
      <c r="AA1897" s="52">
        <v>0</v>
      </c>
      <c r="AB1897" s="52">
        <v>0</v>
      </c>
      <c r="AC1897" s="52">
        <v>0</v>
      </c>
      <c r="AD1897" s="52">
        <v>0</v>
      </c>
      <c r="AE1897" s="52">
        <v>1</v>
      </c>
      <c r="AF1897" s="52">
        <v>3</v>
      </c>
      <c r="AG1897" s="60">
        <v>0</v>
      </c>
      <c r="AH1897" s="60">
        <v>2</v>
      </c>
      <c r="AI1897" s="60">
        <v>0</v>
      </c>
      <c r="AJ1897" s="60">
        <v>1.5</v>
      </c>
      <c r="AK1897" s="52">
        <v>0</v>
      </c>
      <c r="AL1897" s="52">
        <v>0</v>
      </c>
      <c r="AM1897" s="52">
        <v>0</v>
      </c>
      <c r="AN1897" s="52">
        <v>0</v>
      </c>
      <c r="AO1897" s="52">
        <v>2000</v>
      </c>
      <c r="AP1897" s="52">
        <v>0.3</v>
      </c>
      <c r="AQ1897" s="52">
        <v>0</v>
      </c>
      <c r="AR1897" s="60">
        <v>0</v>
      </c>
      <c r="AS1897" s="252" t="s">
        <v>2654</v>
      </c>
      <c r="AT1897" s="56" t="s">
        <v>160</v>
      </c>
      <c r="AU1897" s="52" t="s">
        <v>358</v>
      </c>
      <c r="AV1897" s="57">
        <v>10001007</v>
      </c>
      <c r="AW1897" s="57">
        <v>77003001</v>
      </c>
      <c r="AX1897" s="51" t="s">
        <v>162</v>
      </c>
      <c r="AY1897" s="52">
        <v>0</v>
      </c>
      <c r="AZ1897" s="58">
        <v>0</v>
      </c>
      <c r="BA1897" s="58">
        <v>0</v>
      </c>
      <c r="BB1897" s="75" t="s">
        <v>2480</v>
      </c>
      <c r="BC1897" s="52">
        <v>0</v>
      </c>
      <c r="BD1897" s="52">
        <v>0</v>
      </c>
      <c r="BE1897" s="52">
        <v>0</v>
      </c>
      <c r="BF1897" s="52">
        <v>0</v>
      </c>
      <c r="BG1897" s="52">
        <v>0</v>
      </c>
      <c r="BH1897" s="52">
        <v>0</v>
      </c>
      <c r="BI1897" s="81">
        <v>0</v>
      </c>
      <c r="BJ1897" s="60">
        <v>0</v>
      </c>
      <c r="BK1897" s="60">
        <v>0</v>
      </c>
      <c r="BL1897" s="60">
        <v>0</v>
      </c>
      <c r="BM1897" s="60">
        <v>0</v>
      </c>
      <c r="BN1897" s="60">
        <v>0</v>
      </c>
      <c r="BO1897" s="60">
        <v>1</v>
      </c>
      <c r="BP1897" s="60">
        <v>77003005</v>
      </c>
    </row>
    <row r="1898" spans="3:68" ht="19.5" customHeight="1">
      <c r="C1898" s="57">
        <v>77003005</v>
      </c>
      <c r="D1898" s="51" t="s">
        <v>2701</v>
      </c>
      <c r="E1898" s="57">
        <v>1</v>
      </c>
      <c r="F1898" s="52">
        <v>0</v>
      </c>
      <c r="G1898" s="57">
        <v>0</v>
      </c>
      <c r="H1898" s="58">
        <v>0</v>
      </c>
      <c r="I1898" s="57">
        <v>1</v>
      </c>
      <c r="J1898" s="57">
        <v>0</v>
      </c>
      <c r="K1898" s="57">
        <v>0</v>
      </c>
      <c r="L1898" s="52">
        <v>0</v>
      </c>
      <c r="M1898" s="52">
        <v>0</v>
      </c>
      <c r="N1898" s="52">
        <v>2</v>
      </c>
      <c r="O1898" s="52">
        <v>16</v>
      </c>
      <c r="P1898" s="52">
        <v>5</v>
      </c>
      <c r="Q1898" s="52">
        <v>0</v>
      </c>
      <c r="R1898" s="60">
        <v>0</v>
      </c>
      <c r="S1898" s="52">
        <v>0</v>
      </c>
      <c r="T1898" s="52">
        <v>1</v>
      </c>
      <c r="U1898" s="52">
        <v>2</v>
      </c>
      <c r="V1898" s="52">
        <v>0</v>
      </c>
      <c r="W1898" s="52">
        <v>2</v>
      </c>
      <c r="X1898" s="52">
        <v>0</v>
      </c>
      <c r="Y1898" s="52">
        <v>0</v>
      </c>
      <c r="Z1898" s="52">
        <v>0</v>
      </c>
      <c r="AA1898" s="52">
        <v>0</v>
      </c>
      <c r="AB1898" s="52">
        <v>0</v>
      </c>
      <c r="AC1898" s="52">
        <v>1</v>
      </c>
      <c r="AD1898" s="52">
        <v>0</v>
      </c>
      <c r="AE1898" s="52">
        <v>1</v>
      </c>
      <c r="AF1898" s="52">
        <v>2</v>
      </c>
      <c r="AG1898" s="60">
        <v>0</v>
      </c>
      <c r="AH1898" s="60">
        <v>2</v>
      </c>
      <c r="AI1898" s="60">
        <v>0</v>
      </c>
      <c r="AJ1898" s="60">
        <v>2</v>
      </c>
      <c r="AK1898" s="52">
        <v>0</v>
      </c>
      <c r="AL1898" s="52">
        <v>0</v>
      </c>
      <c r="AM1898" s="52">
        <v>0</v>
      </c>
      <c r="AN1898" s="52">
        <v>0.3</v>
      </c>
      <c r="AO1898" s="52">
        <v>5000</v>
      </c>
      <c r="AP1898" s="52">
        <v>0.3</v>
      </c>
      <c r="AQ1898" s="52">
        <v>15</v>
      </c>
      <c r="AR1898" s="67">
        <v>0</v>
      </c>
      <c r="AS1898" s="252" t="s">
        <v>2478</v>
      </c>
      <c r="AT1898" s="51" t="s">
        <v>199</v>
      </c>
      <c r="AU1898" s="52" t="s">
        <v>351</v>
      </c>
      <c r="AV1898" s="57">
        <v>10000007</v>
      </c>
      <c r="AW1898" s="57">
        <v>77003002</v>
      </c>
      <c r="AX1898" s="51" t="s">
        <v>382</v>
      </c>
      <c r="AY1898" s="52" t="s">
        <v>2684</v>
      </c>
      <c r="AZ1898" s="58">
        <v>0</v>
      </c>
      <c r="BA1898" s="58">
        <v>1</v>
      </c>
      <c r="BB1898" s="75" t="s">
        <v>776</v>
      </c>
      <c r="BC1898" s="52">
        <v>0</v>
      </c>
      <c r="BD1898" s="52">
        <v>0</v>
      </c>
      <c r="BE1898" s="52">
        <v>0</v>
      </c>
      <c r="BF1898" s="52">
        <v>0</v>
      </c>
      <c r="BG1898" s="52">
        <v>0</v>
      </c>
      <c r="BH1898" s="52">
        <v>0</v>
      </c>
      <c r="BI1898" s="81">
        <v>0</v>
      </c>
      <c r="BJ1898" s="60">
        <v>0</v>
      </c>
      <c r="BK1898" s="60">
        <v>0</v>
      </c>
      <c r="BL1898" s="60">
        <v>0</v>
      </c>
      <c r="BM1898" s="60">
        <v>0</v>
      </c>
      <c r="BN1898" s="60">
        <v>0</v>
      </c>
      <c r="BO1898" s="60">
        <v>0</v>
      </c>
      <c r="BP1898" s="60">
        <v>0</v>
      </c>
    </row>
    <row r="1899" spans="3:68" ht="19.5" customHeight="1">
      <c r="C1899" s="57">
        <v>77003006</v>
      </c>
      <c r="D1899" s="51" t="s">
        <v>2700</v>
      </c>
      <c r="E1899" s="57">
        <v>1</v>
      </c>
      <c r="F1899" s="52">
        <v>0</v>
      </c>
      <c r="G1899" s="57">
        <v>0</v>
      </c>
      <c r="H1899" s="58">
        <v>0</v>
      </c>
      <c r="I1899" s="57">
        <v>1</v>
      </c>
      <c r="J1899" s="57">
        <v>0</v>
      </c>
      <c r="K1899" s="57">
        <v>0</v>
      </c>
      <c r="L1899" s="52">
        <v>0</v>
      </c>
      <c r="M1899" s="52">
        <v>0</v>
      </c>
      <c r="N1899" s="52">
        <v>2</v>
      </c>
      <c r="O1899" s="52">
        <v>16</v>
      </c>
      <c r="P1899" s="52">
        <v>5</v>
      </c>
      <c r="Q1899" s="52">
        <v>0</v>
      </c>
      <c r="R1899" s="60">
        <v>0</v>
      </c>
      <c r="S1899" s="52">
        <v>0</v>
      </c>
      <c r="T1899" s="52">
        <v>1</v>
      </c>
      <c r="U1899" s="52">
        <v>2</v>
      </c>
      <c r="V1899" s="52">
        <v>0</v>
      </c>
      <c r="W1899" s="52">
        <v>1.5</v>
      </c>
      <c r="X1899" s="52">
        <v>0</v>
      </c>
      <c r="Y1899" s="52">
        <v>0</v>
      </c>
      <c r="Z1899" s="52">
        <v>0</v>
      </c>
      <c r="AA1899" s="52">
        <v>0</v>
      </c>
      <c r="AB1899" s="52">
        <v>0</v>
      </c>
      <c r="AC1899" s="52">
        <v>1</v>
      </c>
      <c r="AD1899" s="52">
        <v>0</v>
      </c>
      <c r="AE1899" s="52">
        <v>1</v>
      </c>
      <c r="AF1899" s="52">
        <v>2</v>
      </c>
      <c r="AG1899" s="60">
        <v>0</v>
      </c>
      <c r="AH1899" s="60">
        <v>2</v>
      </c>
      <c r="AI1899" s="60">
        <v>0</v>
      </c>
      <c r="AJ1899" s="60">
        <v>2</v>
      </c>
      <c r="AK1899" s="52">
        <v>0</v>
      </c>
      <c r="AL1899" s="52">
        <v>0</v>
      </c>
      <c r="AM1899" s="52">
        <v>0</v>
      </c>
      <c r="AN1899" s="52">
        <v>2</v>
      </c>
      <c r="AO1899" s="52">
        <v>5000</v>
      </c>
      <c r="AP1899" s="52">
        <v>0</v>
      </c>
      <c r="AQ1899" s="52">
        <v>15</v>
      </c>
      <c r="AR1899" s="67">
        <v>0</v>
      </c>
      <c r="AS1899" s="252" t="s">
        <v>2654</v>
      </c>
      <c r="AT1899" s="51" t="s">
        <v>199</v>
      </c>
      <c r="AU1899" s="52" t="s">
        <v>351</v>
      </c>
      <c r="AV1899" s="57">
        <v>10000007</v>
      </c>
      <c r="AW1899" s="57">
        <v>77003003</v>
      </c>
      <c r="AX1899" s="51" t="s">
        <v>382</v>
      </c>
      <c r="AY1899" s="52" t="s">
        <v>2691</v>
      </c>
      <c r="AZ1899" s="58">
        <v>0</v>
      </c>
      <c r="BA1899" s="58">
        <v>1</v>
      </c>
      <c r="BB1899" s="75" t="s">
        <v>776</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row>
  </sheetData>
  <autoFilter ref="AX1:AX189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2024-01-16T11:52:26Z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