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32406F5-3ACE-44F5-BF6A-FADF1938790B}"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SkillProto!$O$1:$O$1260</definedName>
  </definedNames>
  <calcPr calcId="191029"/>
</workbook>
</file>

<file path=xl/calcChain.xml><?xml version="1.0" encoding="utf-8"?>
<calcChain xmlns="http://schemas.openxmlformats.org/spreadsheetml/2006/main">
  <c r="BB1262" i="1" l="1"/>
  <c r="BB1261" i="1"/>
  <c r="G1261" i="1"/>
  <c r="I1244" i="1"/>
  <c r="C1210" i="1"/>
  <c r="C1209" i="1"/>
  <c r="C1208" i="1"/>
  <c r="C1207" i="1"/>
  <c r="C1206" i="1"/>
  <c r="C1205" i="1"/>
  <c r="C1204" i="1"/>
  <c r="C1203" i="1"/>
  <c r="C1202" i="1"/>
  <c r="C1201" i="1"/>
  <c r="C1200" i="1"/>
  <c r="C1199" i="1"/>
  <c r="C1198" i="1"/>
  <c r="C1197" i="1"/>
  <c r="C1196" i="1"/>
  <c r="C1195" i="1"/>
  <c r="C1194" i="1"/>
  <c r="C1193" i="1"/>
  <c r="C1192" i="1"/>
  <c r="C1220" i="1" s="1"/>
  <c r="C1191" i="1"/>
  <c r="C1219" i="1" s="1"/>
  <c r="C1190" i="1"/>
  <c r="C1218" i="1" s="1"/>
  <c r="C1189" i="1"/>
  <c r="C1217" i="1" s="1"/>
  <c r="C1188" i="1"/>
  <c r="C1216" i="1" s="1"/>
  <c r="C1187" i="1"/>
  <c r="C1215" i="1" s="1"/>
  <c r="C1186" i="1"/>
  <c r="C1214" i="1" s="1"/>
  <c r="C1185" i="1"/>
  <c r="C1213" i="1" s="1"/>
  <c r="C1184" i="1"/>
  <c r="C1212" i="1" s="1"/>
  <c r="C1183" i="1"/>
  <c r="C1211" i="1" s="1"/>
  <c r="AJ795"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379" i="1" s="1"/>
  <c r="BB555" i="1"/>
  <c r="BB378" i="1" s="1"/>
  <c r="G555" i="1"/>
  <c r="BB554" i="1"/>
  <c r="G554" i="1"/>
  <c r="BB553" i="1"/>
  <c r="BB376" i="1" s="1"/>
  <c r="G553" i="1"/>
  <c r="BB552" i="1"/>
  <c r="BB551" i="1"/>
  <c r="BB550" i="1"/>
  <c r="BB549" i="1"/>
  <c r="G549" i="1"/>
  <c r="BB548" i="1"/>
  <c r="G548" i="1"/>
  <c r="BB547" i="1"/>
  <c r="G547" i="1"/>
  <c r="BB546" i="1"/>
  <c r="BB545" i="1"/>
  <c r="BB374" i="1" s="1"/>
  <c r="BB544" i="1"/>
  <c r="BB543" i="1"/>
  <c r="G543" i="1"/>
  <c r="BB542" i="1"/>
  <c r="G542" i="1"/>
  <c r="BB541" i="1"/>
  <c r="G541" i="1"/>
  <c r="BB540" i="1"/>
  <c r="BB375" i="1" s="1"/>
  <c r="BB539" i="1"/>
  <c r="BB538" i="1"/>
  <c r="BB373" i="1" s="1"/>
  <c r="BB537" i="1"/>
  <c r="BB372" i="1" s="1"/>
  <c r="G537" i="1"/>
  <c r="BB536" i="1"/>
  <c r="G536" i="1"/>
  <c r="BB535" i="1"/>
  <c r="G535" i="1"/>
  <c r="BB534" i="1"/>
  <c r="BB533" i="1"/>
  <c r="BB368" i="1" s="1"/>
  <c r="BB532" i="1"/>
  <c r="BB367" i="1" s="1"/>
  <c r="BB531" i="1"/>
  <c r="BB366" i="1" s="1"/>
  <c r="G531" i="1"/>
  <c r="BB530" i="1"/>
  <c r="G530" i="1"/>
  <c r="BB529" i="1"/>
  <c r="BB364" i="1" s="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BB493" i="1"/>
  <c r="BB492" i="1"/>
  <c r="BB491" i="1"/>
  <c r="BB490" i="1"/>
  <c r="BB489" i="1"/>
  <c r="G489" i="1"/>
  <c r="G495" i="1" s="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428" i="1"/>
  <c r="BB427" i="1"/>
  <c r="BB426" i="1"/>
  <c r="BB425" i="1"/>
  <c r="BB424" i="1"/>
  <c r="BB423" i="1"/>
  <c r="BB422" i="1"/>
  <c r="BB421" i="1"/>
  <c r="BB420" i="1"/>
  <c r="BB419" i="1"/>
  <c r="BB351" i="1" s="1"/>
  <c r="BB418" i="1"/>
  <c r="BB350" i="1" s="1"/>
  <c r="BB417" i="1"/>
  <c r="BB349" i="1" s="1"/>
  <c r="BB416" i="1"/>
  <c r="BB415" i="1"/>
  <c r="BB414" i="1"/>
  <c r="BB346" i="1" s="1"/>
  <c r="BB413" i="1"/>
  <c r="BB412" i="1"/>
  <c r="BB411" i="1"/>
  <c r="BB410" i="1"/>
  <c r="BB360" i="1" s="1"/>
  <c r="BB409" i="1"/>
  <c r="BB408" i="1"/>
  <c r="BB407" i="1"/>
  <c r="BB357" i="1" s="1"/>
  <c r="BB406" i="1"/>
  <c r="BB356" i="1" s="1"/>
  <c r="BB405" i="1"/>
  <c r="BB355" i="1" s="1"/>
  <c r="BB404" i="1"/>
  <c r="BB403" i="1"/>
  <c r="BB402" i="1"/>
  <c r="BB401" i="1"/>
  <c r="BB400" i="1"/>
  <c r="BB399" i="1"/>
  <c r="BB398" i="1"/>
  <c r="BB397" i="1"/>
  <c r="BB396" i="1"/>
  <c r="BB381" i="1"/>
  <c r="BB380" i="1"/>
  <c r="BB371" i="1"/>
  <c r="BB369" i="1"/>
  <c r="BB358" i="1"/>
  <c r="BB93" i="1"/>
  <c r="I93" i="1"/>
  <c r="G93" i="1"/>
  <c r="G84" i="1"/>
  <c r="BB348" i="1" l="1"/>
  <c r="BB370" i="1"/>
  <c r="BB354" i="1"/>
  <c r="BB353" i="1"/>
  <c r="BB347" i="1"/>
  <c r="BB359" i="1"/>
  <c r="BB361" i="1"/>
  <c r="BB365" i="1"/>
  <c r="BB377" i="1"/>
  <c r="BB3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<sst xmlns="http://schemas.openxmlformats.org/spreadsheetml/2006/main" count="7475" uniqueCount="1700">
  <si>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</si>
  <si>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</si>
  <si>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</si>
  <si>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</si>
  <si>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</si>
  <si>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</si>
  <si>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</si>
  <si>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</si>
  <si>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</si>
  <si>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</si>
  <si>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</si>
  <si>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</si>
  <si>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</si>
  <si>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</si>
  <si>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</si>
  <si>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</si>
  <si>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</si>
  <si>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</si>
  <si>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</si>
  <si>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</si>
  <si>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</si>
  <si>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</si>
  <si>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</si>
  <si>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</si>
  <si>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</si>
  <si>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</si>
  <si>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</si>
  <si>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</si>
  <si>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</si>
  <si>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</si>
  <si>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</si>
  <si>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</si>
  <si>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</si>
  <si>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</si>
  <si>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</si>
  <si>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</si>
  <si>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</si>
  <si>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</si>
  <si>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</si>
  <si>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</si>
  <si>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</si>
  <si>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</si>
  <si>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</si>
  <si>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</si>
  <si>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</si>
  <si>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</si>
  <si>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</si>
  <si>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</si>
  <si>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</si>
  <si>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</si>
  <si>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</si>
  <si>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</si>
  <si>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</si>
  <si>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</si>
  <si>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</si>
  <si>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</si>
  <si>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</si>
  <si>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</si>
  <si>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</si>
  <si>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</si>
  <si>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</si>
  <si>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</si>
  <si>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</si>
  <si>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</si>
  <si>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</si>
  <si>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</si>
  <si>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</si>
  <si>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</si>
  <si>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</si>
  <si>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</si>
  <si>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</si>
  <si>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</si>
  <si>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</si>
  <si>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</si>
  <si>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</si>
  <si>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</si>
  <si>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</si>
  <si>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</si>
  <si>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</si>
  <si>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</si>
  <si>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</si>
  <si>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</si>
  <si>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</si>
  <si>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</si>
  <si>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</si>
  <si>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</si>
  <si>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</si>
  <si>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</si>
  <si>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</si>
  <si>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</si>
  <si>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</si>
  <si>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</si>
  <si>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</si>
  <si>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</si>
  <si>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</si>
  <si>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</si>
  <si>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</si>
  <si>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</si>
  <si>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</si>
  <si>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</si>
  <si>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</si>
  <si>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</si>
  <si>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</si>
  <si>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</si>
  <si>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</si>
  <si>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</si>
  <si>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</si>
  <si>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</si>
  <si>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</si>
  <si>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</si>
  <si>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</si>
  <si>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</si>
  <si>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</si>
  <si>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</si>
  <si>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</si>
  <si>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</si>
  <si>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</si>
  <si>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</si>
  <si>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</si>
  <si>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</si>
  <si>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</si>
  <si>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</si>
  <si>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</si>
  <si>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</si>
  <si>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</si>
  <si>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</si>
  <si>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</si>
  <si>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</si>
  <si>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</si>
  <si>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</si>
  <si>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</si>
  <si>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</si>
  <si>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</si>
  <si>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</si>
  <si>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</si>
  <si>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</si>
  <si>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</si>
  <si>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</si>
  <si>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</si>
  <si>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</si>
  <si>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</si>
  <si>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</si>
  <si>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</si>
  <si>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</si>
  <si>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</si>
  <si>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</si>
  <si>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</si>
  <si>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</si>
  <si>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</si>
  <si>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</si>
  <si>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</si>
  <si>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</si>
  <si>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</si>
  <si>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</si>
  <si>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</si>
  <si>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</si>
  <si>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</si>
  <si>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</si>
  <si>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</si>
  <si>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</si>
  <si>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</si>
  <si>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</si>
  <si>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</si>
  <si>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</si>
  <si>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</si>
  <si>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</si>
  <si>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</si>
  <si>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</si>
  <si>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</si>
  <si>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</si>
  <si>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</si>
  <si>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</si>
  <si>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</si>
  <si>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</si>
  <si>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</si>
  <si>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</si>
  <si>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</si>
  <si>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</si>
  <si>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</si>
  <si>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</si>
  <si>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</si>
  <si>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</si>
  <si>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</si>
  <si>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</si>
  <si>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</si>
  <si>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</si>
  <si>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</si>
  <si>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</si>
  <si>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</si>
  <si>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</si>
  <si>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</si>
  <si>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</si>
  <si>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</si>
  <si>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</si>
  <si>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</si>
  <si>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</si>
  <si>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</si>
  <si>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</si>
  <si>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</si>
  <si>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</si>
  <si>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</si>
  <si>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</si>
  <si>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</si>
  <si>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</si>
  <si>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</si>
  <si>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</si>
  <si>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</si>
  <si>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</si>
  <si>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</si>
  <si>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</si>
  <si>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</si>
  <si>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</si>
  <si>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</si>
  <si>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</si>
  <si>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</si>
  <si>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</si>
  <si>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</si>
  <si>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</si>
  <si>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</si>
  <si>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</si>
  <si>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</si>
  <si>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</si>
  <si>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</si>
  <si>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</si>
  <si>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</si>
  <si>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</si>
  <si>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</si>
  <si>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</si>
  <si>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</si>
  <si>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</si>
  <si>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</si>
  <si>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</si>
  <si>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</si>
  <si>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</si>
  <si>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</si>
  <si>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</si>
  <si>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</si>
  <si>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</si>
  <si>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</si>
  <si>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</si>
  <si>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</si>
  <si>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</si>
  <si>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</si>
  <si>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</si>
  <si>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</si>
  <si>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</si>
  <si>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</si>
  <si>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</si>
  <si>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</si>
  <si>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</si>
  <si>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</si>
  <si>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</si>
  <si>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</si>
  <si>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</si>
  <si>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</si>
  <si>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</si>
  <si>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</si>
  <si>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</si>
  <si>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</si>
  <si>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</si>
  <si>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</si>
  <si>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</si>
  <si>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</si>
  <si>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</si>
  <si>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</si>
  <si>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</si>
  <si>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</si>
  <si>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</si>
  <si>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</si>
  <si>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</si>
  <si>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</si>
  <si>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</si>
  <si>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</si>
  <si>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</si>
  <si>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</si>
  <si>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</si>
  <si>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</si>
  <si>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</si>
  <si>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</si>
  <si>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</si>
  <si>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</si>
  <si>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</si>
  <si>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</si>
  <si>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</si>
  <si>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</si>
  <si>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</si>
  <si>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</si>
  <si>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</si>
  <si>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</si>
  <si>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</si>
  <si>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</si>
  <si>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</si>
  <si>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</si>
  <si>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</si>
  <si>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</si>
  <si>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</si>
  <si>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</si>
  <si>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</si>
  <si>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</si>
  <si>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</si>
  <si>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</si>
  <si>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</si>
  <si>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</si>
  <si>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</si>
  <si>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</si>
  <si>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</si>
  <si>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</si>
  <si>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</si>
  <si>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</si>
  <si>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</si>
  <si>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</si>
  <si>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</si>
  <si>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</si>
  <si>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</si>
  <si>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</si>
  <si>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</si>
  <si>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</si>
  <si>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</si>
  <si>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</si>
  <si>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</si>
  <si>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</si>
  <si>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</si>
  <si>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</si>
  <si>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</si>
  <si>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</si>
  <si>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</si>
  <si>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</si>
  <si>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</si>
  <si>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</si>
  <si>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</si>
  <si>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</si>
  <si>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</si>
  <si>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</si>
  <si>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</si>
  <si>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</si>
  <si>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</si>
  <si>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</si>
  <si>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</si>
  <si>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</si>
  <si>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</si>
  <si>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</si>
  <si>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</si>
  <si>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</si>
  <si>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</si>
  <si>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</si>
  <si>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</si>
  <si>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</si>
  <si>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</si>
  <si>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</si>
  <si>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</si>
  <si>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</si>
  <si>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</si>
  <si>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</si>
  <si>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</si>
  <si>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</si>
  <si>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</si>
  <si>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</si>
  <si>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</si>
  <si>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</si>
  <si>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</si>
  <si>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</si>
  <si>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</si>
  <si>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</si>
  <si>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</si>
  <si>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</si>
  <si>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</si>
  <si>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</si>
  <si>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</si>
  <si>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</si>
  <si>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</si>
  <si>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</si>
  <si>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</si>
  <si>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</si>
  <si>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</si>
  <si>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</si>
  <si>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</si>
  <si>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</si>
  <si>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</si>
  <si>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</si>
  <si>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</si>
  <si>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</si>
  <si>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</si>
  <si>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</si>
  <si>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</si>
  <si>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</si>
  <si>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</si>
  <si>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</si>
  <si>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</si>
  <si>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</si>
  <si>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</si>
  <si>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</si>
  <si>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</si>
  <si>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</si>
  <si>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</si>
  <si>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</si>
  <si>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</si>
  <si>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</si>
  <si>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</si>
  <si>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</si>
  <si>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</si>
  <si>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</si>
  <si>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</si>
  <si>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</si>
  <si>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</si>
  <si>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</si>
  <si>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</si>
  <si>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</si>
  <si>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</si>
  <si>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</si>
  <si>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</si>
  <si>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</si>
  <si>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</si>
  <si>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</si>
  <si>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</si>
  <si>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</si>
  <si>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</si>
  <si>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</si>
  <si>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</si>
  <si>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</si>
  <si>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</si>
  <si>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</si>
  <si>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</si>
  <si>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</si>
  <si>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</si>
  <si>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</si>
  <si>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</si>
  <si>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</si>
  <si>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</si>
  <si>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</si>
  <si>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</si>
  <si>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</si>
  <si>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</si>
  <si>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</si>
  <si>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</si>
  <si>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</si>
  <si>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</si>
  <si>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</si>
  <si>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</si>
  <si>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</si>
  <si>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</si>
  <si>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</si>
  <si>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</si>
  <si>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</si>
  <si>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</si>
  <si>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</si>
  <si>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</si>
  <si>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</si>
  <si>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</si>
  <si>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</si>
  <si>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</si>
  <si>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</si>
  <si>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</si>
  <si>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</si>
  <si>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</si>
  <si>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</si>
  <si>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</si>
  <si>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</si>
  <si>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</si>
  <si>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</si>
  <si>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</si>
  <si>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</si>
  <si>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</si>
  <si>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</si>
  <si>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</si>
  <si>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</si>
  <si>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</si>
  <si>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</si>
  <si>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</si>
  <si>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</si>
  <si>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</si>
  <si>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</si>
  <si>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</si>
  <si>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</si>
  <si>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</si>
  <si>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</si>
  <si>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</si>
  <si>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</si>
  <si>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</si>
  <si>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</si>
  <si>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</si>
  <si>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</si>
  <si>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</si>
  <si>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</si>
  <si>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</si>
  <si>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</si>
  <si>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</si>
  <si>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</si>
  <si>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</si>
  <si>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</si>
  <si>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</si>
  <si>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</si>
  <si>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</si>
  <si>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</si>
  <si>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</si>
  <si>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</si>
  <si>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</si>
  <si>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</si>
  <si>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</si>
  <si>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</si>
  <si>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</si>
  <si>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</si>
  <si>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</si>
  <si>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</si>
  <si>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</si>
  <si>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</si>
  <si>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</si>
  <si>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</si>
  <si>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</si>
  <si>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</si>
  <si>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</si>
  <si>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</si>
  <si>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</si>
  <si>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</si>
  <si>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</si>
  <si>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</si>
  <si>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</si>
  <si>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</si>
  <si>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</si>
  <si>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</si>
  <si>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</si>
  <si>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</si>
  <si>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</si>
  <si>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</si>
  <si>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</si>
  <si>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</si>
  <si>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</si>
  <si>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</si>
  <si>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</si>
  <si>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</si>
  <si>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</si>
  <si>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</si>
  <si>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</si>
  <si>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</si>
  <si>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</si>
  <si>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</si>
  <si>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</si>
  <si>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</si>
  <si>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</si>
  <si>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</si>
  <si>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</si>
  <si>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</si>
  <si>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</si>
  <si>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</si>
  <si>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</si>
  <si>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</si>
  <si>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</si>
  <si>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</si>
  <si>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</si>
  <si>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</si>
  <si>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</si>
  <si>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</si>
  <si>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</si>
  <si>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</si>
  <si>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</si>
  <si>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</si>
  <si>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</si>
  <si>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</si>
  <si>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</si>
  <si>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</si>
  <si>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</si>
  <si>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</si>
  <si>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</si>
  <si>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</si>
  <si>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</si>
  <si>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</si>
  <si>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</si>
  <si>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</si>
  <si>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</si>
  <si>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</si>
  <si>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</si>
  <si>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</si>
  <si>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</si>
  <si>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</si>
  <si>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</si>
  <si>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</si>
  <si>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</si>
  <si>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</si>
  <si>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</si>
  <si>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</si>
  <si>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</si>
  <si>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</si>
  <si>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</si>
  <si>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</si>
  <si>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</si>
  <si>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</si>
  <si>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</si>
  <si>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</si>
  <si>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</si>
  <si>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</si>
  <si>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</si>
  <si>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</si>
  <si>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</si>
  <si>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</si>
  <si>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</si>
  <si>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</si>
  <si>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</si>
  <si>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</si>
  <si>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</si>
  <si>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</si>
  <si>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</si>
  <si>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</si>
  <si>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</si>
  <si>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</si>
  <si>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</si>
  <si>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</si>
  <si>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</si>
  <si>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</si>
  <si>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</si>
  <si>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</si>
  <si>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</si>
  <si>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</si>
  <si>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</si>
  <si>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</si>
  <si>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</si>
  <si>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</si>
  <si>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</si>
  <si>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</si>
  <si>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</si>
  <si>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</si>
  <si>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</si>
  <si>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</si>
  <si>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</si>
  <si>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</si>
  <si>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</si>
  <si>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</si>
  <si>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</si>
  <si>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</si>
  <si>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</si>
  <si>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</si>
  <si>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</si>
  <si>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</si>
  <si>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</si>
  <si>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</si>
  <si>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</si>
  <si>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</si>
  <si>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</si>
  <si>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</si>
  <si>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</si>
  <si>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</si>
  <si>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</si>
  <si>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</si>
  <si>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</si>
  <si>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</si>
  <si>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</si>
  <si>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</si>
  <si>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</si>
  <si>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</si>
  <si>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</si>
  <si>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</si>
  <si>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</si>
  <si>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</si>
  <si>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</si>
  <si>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</si>
  <si>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</si>
  <si>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</si>
  <si>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</si>
  <si>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</si>
  <si>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</si>
  <si>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</si>
  <si>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</si>
  <si>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</si>
  <si>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</si>
  <si>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</si>
  <si>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</si>
  <si>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</si>
  <si>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</si>
  <si>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</si>
  <si>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</si>
  <si>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</si>
  <si>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</si>
  <si>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</si>
  <si>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</si>
  <si>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</si>
  <si>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</si>
  <si>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</si>
  <si>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</si>
  <si>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</si>
  <si>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</si>
  <si>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</si>
  <si>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</si>
  <si>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</si>
  <si>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</si>
  <si>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</si>
  <si>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</si>
  <si>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</si>
  <si>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</si>
  <si>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</si>
  <si>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</si>
  <si>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</si>
  <si>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</si>
  <si>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</si>
  <si>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</si>
  <si>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</si>
  <si>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</si>
  <si>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</si>
  <si>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</si>
  <si>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</si>
  <si>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</si>
  <si>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</si>
  <si>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</si>
  <si>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</si>
  <si>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</si>
  <si>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</si>
  <si>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</si>
  <si>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</si>
  <si>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</si>
  <si>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</si>
  <si>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</si>
  <si>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</si>
  <si>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</si>
  <si>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</si>
  <si>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</si>
  <si>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</si>
  <si>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</si>
  <si>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</si>
  <si>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</si>
  <si>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</si>
  <si>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</si>
  <si>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</si>
  <si>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</si>
  <si>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</si>
  <si>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</si>
  <si>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</si>
  <si>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</si>
  <si>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</si>
  <si>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</si>
  <si>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</si>
  <si>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</si>
  <si>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</si>
  <si>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</si>
  <si>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</si>
  <si>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</si>
  <si>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</si>
  <si>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</si>
  <si>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</si>
  <si>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</si>
  <si>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</si>
  <si>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</si>
  <si>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</si>
  <si>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</si>
  <si>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</si>
  <si>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</si>
  <si>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</si>
  <si>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</si>
  <si>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</si>
  <si>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</si>
  <si>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</si>
  <si>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</si>
  <si>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</si>
  <si>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</si>
  <si>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</si>
  <si>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</si>
  <si>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</si>
  <si>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</si>
  <si>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</si>
  <si>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</si>
  <si>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</si>
  <si>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</si>
  <si>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</si>
  <si>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</si>
  <si>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</si>
  <si>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</si>
  <si>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</si>
  <si>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</si>
  <si>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</si>
  <si>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</si>
  <si>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</si>
  <si>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</si>
  <si>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</si>
  <si>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</si>
  <si>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</si>
  <si>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</si>
  <si>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</si>
  <si>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</si>
  <si>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</si>
  <si>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</si>
  <si>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</si>
  <si>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</si>
  <si>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</si>
  <si>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</si>
  <si>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</si>
  <si>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</si>
  <si>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</si>
  <si>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</si>
  <si>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</si>
  <si>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</si>
  <si>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</si>
  <si>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</si>
  <si>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</si>
  <si>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</si>
  <si>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</si>
  <si>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</si>
  <si>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</si>
  <si>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</si>
  <si>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</si>
  <si>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</si>
  <si>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</si>
  <si>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</si>
  <si>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</si>
  <si>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</si>
  <si>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</si>
  <si>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</si>
  <si>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</si>
  <si>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</si>
  <si>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</si>
  <si>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</si>
  <si>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</si>
  <si>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</si>
  <si>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</si>
  <si>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</si>
  <si>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</si>
  <si>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</si>
  <si>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</si>
  <si>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</si>
  <si>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</si>
  <si>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</si>
  <si>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</si>
  <si>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</si>
  <si>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</si>
  <si>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</si>
  <si>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</si>
  <si>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</si>
  <si>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</si>
  <si>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</si>
  <si>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</si>
  <si>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</si>
  <si>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</si>
  <si>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</si>
  <si>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</si>
  <si>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</si>
  <si>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</si>
  <si>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</si>
  <si>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</si>
  <si>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</si>
  <si>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</si>
  <si>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</si>
  <si>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</si>
  <si>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</si>
  <si>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</si>
  <si>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</si>
  <si>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</si>
  <si>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</si>
  <si>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</si>
  <si>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</si>
  <si>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</si>
  <si>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</si>
  <si>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</si>
  <si>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</si>
  <si>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</si>
  <si>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</si>
  <si>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</si>
  <si>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</si>
  <si>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</si>
  <si>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</si>
  <si>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</si>
  <si>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</si>
  <si>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</si>
  <si>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</si>
  <si>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</si>
  <si>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</si>
  <si>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</si>
  <si>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</si>
  <si>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</si>
  <si>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</si>
  <si>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</si>
  <si>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</si>
  <si>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</si>
  <si>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</si>
  <si>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</si>
  <si>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</si>
  <si>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</si>
  <si>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</si>
  <si>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</si>
  <si>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</si>
  <si>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</si>
  <si>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</si>
  <si>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</si>
  <si>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</si>
  <si>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</si>
  <si>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</si>
  <si>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</si>
  <si>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</si>
  <si>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</si>
  <si>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</si>
  <si>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</si>
  <si>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</si>
  <si>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</si>
  <si>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</si>
  <si>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</si>
  <si>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</si>
  <si>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</si>
  <si>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</si>
  <si>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</si>
  <si>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</si>
  <si>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</si>
  <si>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</si>
  <si>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</si>
  <si>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</si>
  <si>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</si>
  <si>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</si>
  <si>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</si>
  <si>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</si>
  <si>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</si>
  <si>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</si>
  <si>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</si>
  <si>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</si>
  <si>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</si>
  <si>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</si>
  <si>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</si>
  <si>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</si>
  <si>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</si>
  <si>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</si>
  <si>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</si>
  <si>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</si>
  <si>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</si>
  <si>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</si>
  <si>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</si>
  <si>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</si>
  <si>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</si>
  <si>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</si>
  <si>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</si>
  <si>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</si>
  <si>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</si>
  <si>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</si>
  <si>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</si>
  <si>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</si>
  <si>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</si>
  <si>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</si>
  <si>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</si>
  <si>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</si>
  <si>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</si>
  <si>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</si>
  <si>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</si>
  <si>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</si>
  <si>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</si>
  <si>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</si>
  <si>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</si>
  <si>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</si>
  <si>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</si>
  <si>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</si>
  <si>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</si>
  <si>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</si>
  <si>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</si>
  <si>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</si>
  <si>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</si>
  <si>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</si>
  <si>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</si>
  <si>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</si>
  <si>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</si>
  <si>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</si>
  <si>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</si>
  <si>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</si>
  <si>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</si>
  <si>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</si>
  <si>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</si>
  <si>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</si>
  <si>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</si>
  <si>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</si>
  <si>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</si>
  <si>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</si>
  <si>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</si>
  <si>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</si>
  <si>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</si>
  <si>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</si>
  <si>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</si>
  <si>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</si>
  <si>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</si>
  <si>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</si>
  <si>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</si>
  <si>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</si>
  <si>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</si>
  <si>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</si>
  <si>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</si>
  <si>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</si>
  <si>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</si>
  <si>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</si>
  <si>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</si>
  <si>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</si>
  <si>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</si>
  <si>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</si>
  <si>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</si>
  <si>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</si>
  <si>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</si>
  <si>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</si>
  <si>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</si>
  <si>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</si>
  <si>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</si>
  <si>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</si>
  <si>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</si>
  <si>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</si>
  <si>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</si>
  <si>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</si>
  <si>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</si>
  <si>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</si>
  <si>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</si>
  <si>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</si>
  <si>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</si>
  <si>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</si>
  <si>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</si>
  <si>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</si>
  <si>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</si>
  <si>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</si>
  <si>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</si>
  <si>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</si>
  <si>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</si>
  <si>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</si>
  <si>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</si>
  <si>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</si>
  <si>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</si>
  <si>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</si>
  <si>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</si>
  <si>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</si>
  <si>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</si>
  <si>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</si>
  <si>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</si>
  <si>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</si>
  <si>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</si>
  <si>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</si>
  <si>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</si>
  <si>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</si>
  <si>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</si>
  <si>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</si>
  <si>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</si>
  <si>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</si>
  <si>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</si>
  <si>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</si>
  <si>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</si>
  <si>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</si>
  <si>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</si>
  <si>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</si>
  <si>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</si>
  <si>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</si>
  <si>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</si>
  <si>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</si>
  <si>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</si>
  <si>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</si>
  <si>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</si>
  <si>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</si>
  <si>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</si>
  <si>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</si>
  <si>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</si>
  <si>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</si>
  <si>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</si>
  <si>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</si>
  <si>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</si>
  <si>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</si>
  <si>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</si>
  <si>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</si>
  <si>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</si>
  <si>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</si>
  <si>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</si>
  <si>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</si>
  <si>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</si>
  <si>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</si>
  <si>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</si>
  <si>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</si>
  <si>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</si>
  <si>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</si>
  <si>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</si>
  <si>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</si>
  <si>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</si>
  <si>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</si>
  <si>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</si>
  <si>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</si>
  <si>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</si>
  <si>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</si>
  <si>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</si>
  <si>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</si>
  <si>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</si>
  <si>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</si>
  <si>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</si>
  <si>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</si>
  <si>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</si>
  <si>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</si>
  <si>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</si>
  <si>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</si>
  <si>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</si>
  <si>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</si>
  <si>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</si>
  <si>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</si>
  <si>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</si>
  <si>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</si>
  <si>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</si>
  <si>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</si>
  <si>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</si>
  <si>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</si>
  <si>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</si>
  <si>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</si>
  <si>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</si>
  <si>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</si>
  <si>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</si>
  <si>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</si>
  <si>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</si>
  <si>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</si>
  <si>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</si>
  <si>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</si>
  <si>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</si>
  <si>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</si>
  <si>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</si>
  <si>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</si>
  <si>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</si>
  <si>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</si>
  <si>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</si>
  <si>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</si>
  <si>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</si>
  <si>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</si>
  <si>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</si>
  <si>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</si>
  <si>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</si>
  <si>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</si>
  <si>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</si>
  <si>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</si>
  <si>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</si>
  <si>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</si>
  <si>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</si>
  <si>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</si>
  <si>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</si>
  <si>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</si>
  <si>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</si>
  <si>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</si>
  <si>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</si>
  <si>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</si>
  <si>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</si>
  <si>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</si>
  <si>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</si>
  <si>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</si>
  <si>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</si>
  <si>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</si>
  <si>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</si>
  <si>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</si>
  <si>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</si>
  <si>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</si>
  <si>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</si>
  <si>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</si>
  <si>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</si>
  <si>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</si>
  <si>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</si>
  <si>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</si>
  <si>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</si>
  <si>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</si>
  <si>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</si>
  <si>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</si>
  <si>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</si>
  <si>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</si>
  <si>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</si>
  <si>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</si>
  <si>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</si>
  <si>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</si>
  <si>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</si>
  <si>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</si>
  <si>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</si>
  <si>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</si>
  <si>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</si>
  <si>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</si>
  <si>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</si>
  <si>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</si>
  <si>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</si>
  <si>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</si>
  <si>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</si>
  <si>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</si>
  <si>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</si>
  <si>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</si>
  <si>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</si>
  <si>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</si>
  <si>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</si>
  <si>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</si>
  <si>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</si>
  <si>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</si>
  <si>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</si>
  <si>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</si>
  <si>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</si>
  <si>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</si>
  <si>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</si>
  <si>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</si>
  <si>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</si>
  <si>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</si>
  <si>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</si>
  <si>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</si>
  <si>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</si>
  <si>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</si>
  <si>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</si>
  <si>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</si>
  <si>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</si>
  <si>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</si>
  <si>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</si>
  <si>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</si>
  <si>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</si>
  <si>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</si>
  <si>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</si>
  <si>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</si>
  <si>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</si>
  <si>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</si>
  <si>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</si>
  <si>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</si>
  <si>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</si>
  <si>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</si>
  <si>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</si>
  <si>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</si>
  <si>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</si>
  <si>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</si>
  <si>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</si>
  <si>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</si>
  <si>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</si>
  <si>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</si>
  <si>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</si>
  <si>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</si>
  <si>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</si>
  <si>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</si>
  <si>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</si>
  <si>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</si>
  <si>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</si>
  <si>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</si>
  <si>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</si>
  <si>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</si>
  <si>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</si>
  <si>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</si>
  <si>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</si>
  <si>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</si>
  <si>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</si>
  <si>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</si>
  <si>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</si>
  <si>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</si>
  <si>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</si>
  <si>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</si>
  <si>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</si>
  <si>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</si>
  <si>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</si>
  <si>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</si>
  <si>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</si>
  <si>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</si>
  <si>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</si>
  <si>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</si>
  <si>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</si>
  <si>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</si>
  <si>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</si>
  <si>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</si>
  <si>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</si>
  <si>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</si>
  <si>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</si>
  <si>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</si>
  <si>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</si>
  <si>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</si>
  <si>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</si>
  <si>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</si>
  <si>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</si>
  <si>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</si>
  <si>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</si>
  <si>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</si>
  <si>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</si>
  <si>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</si>
  <si>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</si>
  <si>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</si>
  <si>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</si>
  <si>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</si>
  <si>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</si>
  <si>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</si>
  <si>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</si>
  <si>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</si>
  <si>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</si>
  <si>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</si>
  <si>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</si>
  <si>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</si>
  <si>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</si>
  <si>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</si>
  <si>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</si>
  <si>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</si>
  <si>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</si>
  <si>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</si>
  <si>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</si>
  <si>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</si>
  <si>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</si>
  <si>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</si>
  <si>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</si>
  <si>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</si>
  <si>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</si>
  <si>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</si>
  <si>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</si>
  <si>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</si>
  <si>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</si>
  <si>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</si>
  <si>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</si>
  <si>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</si>
  <si>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</si>
  <si>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</si>
  <si>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</si>
  <si>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</si>
  <si>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</si>
  <si>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</si>
  <si>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</si>
  <si>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</si>
  <si>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</si>
  <si>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</si>
  <si>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</si>
  <si>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</si>
  <si>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</si>
  <si>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</si>
  <si>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</si>
  <si>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</si>
  <si>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</si>
  <si>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</si>
  <si>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</si>
  <si>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</si>
  <si>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</si>
  <si>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</si>
  <si>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</si>
  <si>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</si>
  <si>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</si>
  <si>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</si>
  <si>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</si>
  <si>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</si>
  <si>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</si>
  <si>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</si>
  <si>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</si>
  <si>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</si>
  <si>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</si>
  <si>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</si>
  <si>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</si>
  <si>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</si>
  <si>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</si>
  <si>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</si>
  <si>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</si>
  <si>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</si>
  <si>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</si>
  <si>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</si>
  <si>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</si>
  <si>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</si>
  <si>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</si>
  <si>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</si>
  <si>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</si>
  <si>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</si>
  <si>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</si>
  <si>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</si>
  <si>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</si>
  <si>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</si>
  <si>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</si>
  <si>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</si>
  <si>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</si>
  <si>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</si>
  <si>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</si>
  <si>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</si>
  <si>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</si>
  <si>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</si>
  <si>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</si>
  <si>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</si>
  <si>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</si>
  <si>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</si>
  <si>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</si>
  <si>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</si>
  <si>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</si>
  <si>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</si>
  <si>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</si>
  <si>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</si>
  <si>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</si>
  <si>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</si>
  <si>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</si>
  <si>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</si>
  <si>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</si>
  <si>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</si>
  <si>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</si>
  <si>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</si>
  <si>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</si>
  <si>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</si>
  <si>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</si>
  <si>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</si>
  <si>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</si>
  <si>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</si>
  <si>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</si>
  <si>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</si>
  <si>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</si>
  <si>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</si>
  <si>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</si>
  <si>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</si>
  <si>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</si>
  <si>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</si>
  <si>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</si>
  <si>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</si>
  <si>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</si>
  <si>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</si>
  <si>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</si>
  <si>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</si>
  <si>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</si>
  <si>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</si>
  <si>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</si>
  <si>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</si>
  <si>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</si>
  <si>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</si>
  <si>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</si>
  <si>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</si>
  <si>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</si>
  <si>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</si>
  <si>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</si>
  <si>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</si>
  <si>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</si>
  <si>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</si>
  <si>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</si>
  <si>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</si>
  <si>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</si>
  <si>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</si>
  <si>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</si>
  <si>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</si>
  <si>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</si>
  <si>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</si>
  <si>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</si>
  <si>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</si>
  <si>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</si>
  <si>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</si>
  <si>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</si>
  <si>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</si>
  <si>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</si>
  <si>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</si>
  <si>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</si>
  <si>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</si>
  <si>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</si>
  <si>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</si>
  <si>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</si>
  <si>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</si>
  <si>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</si>
  <si>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</si>
  <si>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</si>
  <si>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</si>
  <si>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</si>
  <si>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</si>
  <si>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</si>
  <si>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</si>
  <si>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</si>
  <si>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</si>
  <si>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</si>
  <si>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</si>
  <si>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</si>
  <si>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</si>
  <si>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</si>
  <si>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</si>
  <si>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</si>
  <si>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</si>
  <si>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</si>
  <si>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</si>
  <si>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</si>
  <si>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</si>
  <si>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</si>
  <si>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</si>
  <si>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</si>
  <si>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</si>
  <si>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</si>
  <si>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</si>
  <si>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</si>
  <si>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</si>
  <si>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</si>
  <si>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</si>
  <si>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</si>
  <si>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</si>
  <si>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</si>
  <si>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</si>
  <si>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</si>
  <si>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</si>
  <si>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</si>
  <si>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</si>
  <si>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</si>
  <si>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</si>
  <si>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</si>
  <si>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</si>
  <si>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</si>
  <si>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</si>
  <si>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</si>
  <si>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</si>
  <si>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</si>
  <si>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</si>
  <si>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</si>
  <si>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</si>
  <si>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</si>
  <si>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</si>
  <si>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</si>
  <si>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</si>
  <si>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</si>
  <si>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</si>
  <si>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</si>
  <si>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</si>
  <si>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</si>
  <si>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</si>
  <si>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</si>
  <si>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</si>
  <si>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</si>
  <si>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</si>
  <si>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</si>
  <si>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</si>
  <si>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</si>
  <si>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</si>
  <si>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</si>
  <si>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</si>
  <si>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</si>
  <si>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</si>
  <si>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</si>
  <si>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</si>
  <si>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</si>
  <si>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</si>
  <si>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</si>
  <si>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</si>
  <si>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</si>
  <si>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</si>
  <si>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</si>
  <si>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</si>
  <si>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</si>
  <si>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</si>
  <si>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</si>
  <si>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</si>
  <si>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</si>
  <si>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</si>
  <si>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</si>
  <si>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</si>
  <si>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</si>
  <si>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</si>
  <si>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</si>
  <si>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</si>
  <si>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</si>
  <si>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</si>
  <si>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</si>
  <si>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</si>
  <si>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</si>
  <si>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</si>
  <si>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</si>
  <si>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</si>
  <si>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</si>
  <si>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</si>
  <si>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</si>
  <si>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</si>
  <si>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</si>
  <si>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</si>
  <si>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</si>
  <si>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</si>
  <si>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</si>
  <si>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</si>
  <si>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</si>
  <si>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</si>
  <si>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</si>
  <si>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</si>
  <si>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</si>
  <si>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</si>
  <si>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</si>
  <si>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</si>
  <si>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</si>
  <si>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</si>
  <si>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</si>
  <si>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</si>
  <si>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</si>
  <si>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</si>
  <si>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</si>
  <si>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</si>
  <si>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</si>
  <si>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</si>
  <si>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</si>
  <si>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</si>
  <si>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</si>
  <si>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</si>
  <si>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</si>
  <si>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</si>
  <si>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</si>
  <si>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</si>
  <si>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</si>
  <si>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</si>
  <si>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</si>
  <si>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</si>
  <si>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</si>
  <si>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</si>
  <si>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</si>
  <si>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</si>
  <si>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</si>
  <si>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</si>
  <si>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</si>
  <si>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</si>
  <si>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</si>
  <si>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</si>
  <si>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</si>
  <si>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</si>
  <si>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</si>
  <si>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</si>
  <si>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</si>
  <si>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</si>
  <si>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</si>
  <si>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</si>
  <si>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</si>
  <si>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</si>
  <si>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</si>
  <si>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</si>
  <si>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</si>
  <si>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</si>
  <si>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</si>
  <si>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</si>
  <si>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</si>
  <si>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</si>
  <si>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</si>
  <si>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</si>
  <si>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</si>
  <si>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</si>
  <si>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</si>
  <si>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</si>
  <si>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</si>
  <si>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</si>
  <si>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</si>
  <si>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</si>
  <si>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</si>
  <si>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</si>
  <si>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</si>
  <si>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</si>
  <si>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</si>
  <si>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</si>
  <si>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</si>
  <si>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</si>
  <si>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</si>
  <si>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</si>
  <si>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</si>
  <si>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</si>
  <si>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</si>
  <si>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</si>
  <si>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</si>
  <si>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</si>
  <si>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</si>
  <si>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</si>
  <si>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</si>
  <si>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</si>
  <si>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</si>
  <si>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</si>
  <si>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</si>
  <si>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</si>
  <si>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</si>
  <si>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</si>
  <si>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</si>
  <si>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</si>
  <si>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</si>
  <si>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</si>
  <si>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</si>
  <si>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</si>
  <si>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</si>
  <si>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</si>
  <si>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</si>
  <si>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</si>
  <si>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</si>
  <si>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</si>
  <si>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</si>
  <si>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</si>
  <si>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</si>
  <si>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</si>
  <si>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</si>
  <si>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</si>
  <si>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</si>
  <si>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</si>
  <si>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</si>
  <si>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</si>
  <si>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</si>
  <si>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</si>
  <si>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</si>
  <si>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</si>
  <si>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</si>
  <si>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</si>
  <si>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</si>
  <si>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</si>
  <si>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</si>
  <si>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</si>
  <si>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</si>
  <si>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</si>
  <si>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</si>
  <si>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</si>
  <si>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</si>
  <si>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</si>
  <si>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</si>
  <si>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</si>
  <si>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</si>
  <si>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</si>
  <si>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</si>
  <si>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</si>
  <si>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</si>
  <si>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</si>
  <si>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</si>
  <si>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</si>
  <si>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</si>
  <si>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</si>
  <si>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</si>
  <si>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</si>
  <si>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</si>
  <si>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</si>
  <si>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</si>
  <si>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</si>
  <si>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</si>
  <si>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</si>
  <si>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</si>
  <si>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</si>
  <si>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</si>
  <si>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</si>
  <si>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</si>
  <si>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</si>
  <si>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</si>
  <si>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</si>
  <si>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</si>
  <si>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</si>
  <si>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</si>
  <si>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</si>
  <si>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</si>
  <si>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</si>
  <si>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</si>
  <si>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吟唱打断_吟唱中</t>
  </si>
  <si>
    <t>吟唱打断_吟唱前</t>
  </si>
  <si>
    <t>魔法闪击</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</si>
</sst>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37955870235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Helvetica Neue"/>
      <family val="2"/>
      <scheme val="minor"/>
    </font>
    <font>
      <sz val="11"/>
      <color rgb="FF9C6500"/>
      <name val="Helvetica Neue"/>
      <family val="2"/>
      <scheme val="minor"/>
    </font>
    <font>
      <sz val="11"/>
      <color indexed="8"/>
      <name val="宋体"/>
      <family val="3"/>
      <charset val="134"/>
    </font>
    <font>
      <sz val="11"/>
      <color theme="1"/>
      <name val="Tahoma"/>
      <family val="2"/>
    </font>
    <font>
      <sz val="11"/>
      <color theme="0"/>
      <name val="Helvetica Neue"/>
      <family val="2"/>
      <scheme val="minor"/>
    </font>
    <font>
      <sz val="11"/>
      <color rgb="FF9C0006"/>
      <name val="Helvetica Neue"/>
      <family val="2"/>
      <scheme val="minor"/>
    </font>
    <font>
      <sz val="11"/>
      <name val="宋体"/>
      <family val="3"/>
      <charset val="134"/>
    </font>
    <font>
      <b/>
      <sz val="18"/>
      <color theme="3"/>
      <name val="Helvetica Neue"/>
      <family val="2"/>
      <scheme val="major"/>
    </font>
    <font>
      <b/>
      <sz val="11"/>
      <color theme="3"/>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6084475234231"/>
        <bgColor indexed="64"/>
      </patternFill>
    </fill>
    <fill>
      <patternFill patternType="solid">
        <fgColor rgb="FFFFFF00"/>
        <bgColor indexed="64"/>
      </patternFill>
    </fill>
    <fill>
      <patternFill patternType="solid">
        <fgColor theme="0" tint="-0.14893032624286631"/>
        <bgColor indexed="64"/>
      </patternFill>
    </fill>
    <fill>
      <patternFill patternType="solid">
        <fgColor theme="7" tint="-0.249977111117893"/>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4" tint="0.79934080019531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7993408001953185"/>
        <bgColor indexed="64"/>
      </patternFill>
    </fill>
    <fill>
      <patternFill patternType="solid">
        <fgColor rgb="FFFFEB9C"/>
        <bgColor indexed="64"/>
      </patternFill>
    </fill>
    <fill>
      <patternFill patternType="solid">
        <fgColor theme="8"/>
        <bgColor indexed="64"/>
      </patternFill>
    </fill>
    <fill>
      <patternFill patternType="solid">
        <fgColor rgb="FFFFC7CE"/>
        <bgColor indexed="64"/>
      </patternFill>
    </fill>
    <fill>
      <patternFill patternType="solid">
        <fgColor theme="7" tint="0.39890743736075929"/>
        <bgColor indexed="64"/>
      </patternFill>
    </fill>
    <fill>
      <patternFill patternType="solid">
        <fgColor theme="9"/>
        <bgColor indexed="64"/>
      </patternFill>
    </fill>
    <fill>
      <patternFill patternType="solid">
        <fgColor theme="7"/>
        <bgColor indexed="64"/>
      </patternFill>
    </fill>
    <fill>
      <patternFill patternType="solid">
        <fgColor theme="5" tint="0.39890743736075929"/>
        <bgColor indexed="64"/>
      </patternFill>
    </fill>
    <fill>
      <patternFill patternType="solid">
        <fgColor theme="4" tint="0.39890743736075929"/>
        <bgColor indexed="64"/>
      </patternFill>
    </fill>
    <fill>
      <patternFill patternType="solid">
        <fgColor theme="4" tint="0.39893795587023528"/>
        <bgColor indexed="64"/>
      </patternFill>
    </fill>
    <fill>
      <patternFill patternType="solid">
        <fgColor theme="5" tint="0.39893795587023528"/>
        <bgColor indexed="64"/>
      </patternFill>
    </fill>
    <fill>
      <patternFill patternType="solid">
        <fgColor theme="6" tint="0.39890743736075929"/>
        <bgColor indexed="64"/>
      </patternFill>
    </fill>
    <fill>
      <patternFill patternType="solid">
        <fgColor theme="6" tint="0.39893795587023528"/>
        <bgColor indexed="64"/>
      </patternFill>
    </fill>
    <fill>
      <patternFill patternType="solid">
        <fgColor theme="7" tint="0.39893795587023528"/>
        <bgColor indexed="64"/>
      </patternFill>
    </fill>
    <fill>
      <patternFill patternType="solid">
        <fgColor theme="8" tint="0.39890743736075929"/>
        <bgColor indexed="64"/>
      </patternFill>
    </fill>
    <fill>
      <patternFill patternType="solid">
        <fgColor theme="8" tint="0.39893795587023528"/>
        <bgColor indexed="64"/>
      </patternFill>
    </fill>
    <fill>
      <patternFill patternType="solid">
        <fgColor theme="9" tint="0.39890743736075929"/>
        <bgColor indexed="64"/>
      </patternFill>
    </fill>
    <fill>
      <patternFill patternType="solid">
        <fgColor theme="9" tint="0.39893795587023528"/>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4" fillId="0" borderId="0"/>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2"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3" fillId="0" borderId="0" applyNumberFormat="0" applyFill="0" applyBorder="0" applyProtection="0"/>
    <xf numFmtId="0" fontId="37" fillId="0" borderId="0">
      <alignment vertical="center"/>
    </xf>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3" fillId="0" borderId="0" applyNumberFormat="0" applyFill="0" applyBorder="0" applyProtection="0"/>
    <xf numFmtId="0" fontId="30" fillId="0" borderId="0"/>
    <xf numFmtId="0" fontId="30" fillId="0" borderId="0"/>
    <xf numFmtId="0" fontId="30" fillId="0" borderId="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xf numFmtId="0" fontId="33" fillId="0" borderId="0" applyNumberFormat="0" applyFill="0" applyBorder="0" applyProtection="0"/>
    <xf numFmtId="0" fontId="40" fillId="0" borderId="0" applyNumberFormat="0" applyFill="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cellStyleXfs>
  <cellXfs count="147">
    <xf numFmtId="0" fontId="0" fillId="0" borderId="0" xfId="0"/>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3"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9"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6" fillId="5" borderId="4" xfId="0" applyFont="1" applyFill="1" applyBorder="1" applyAlignment="1">
      <alignment vertical="center"/>
    </xf>
    <xf numFmtId="0" fontId="28" fillId="0" borderId="0" xfId="0" applyFont="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2"/>
  <sheetViews>
    <sheetView showGridLines="0" tabSelected="1" workbookViewId="0">
      <pane xSplit="4" ySplit="5" topLeftCell="BA601" activePane="bottomRight" state="frozen"/>
      <selection pane="topRight"/>
      <selection pane="bottomLeft"/>
      <selection pane="bottomRight" activeCell="BB606" sqref="BB60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1699</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0.5</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0.5</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0.5</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0.5</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0.5</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0.5</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3"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3"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给目标释放一个持续6秒的灼烧效果,此效果每2秒会自动释放一个范围伤害,对敌方目标造成200%攻击伤害+1500点固定伤害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给目标释放一个持续6秒的灼烧效果,此效果每2秒会自动释放一个范围伤害,对敌方目标造成200%攻击伤害+1500点固定伤害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904</v>
      </c>
      <c r="BC697" s="88">
        <v>0</v>
      </c>
      <c r="BD697" s="11">
        <v>0</v>
      </c>
      <c r="BE697" s="88">
        <v>0</v>
      </c>
      <c r="BF697" s="88">
        <v>0</v>
      </c>
      <c r="BG697" s="88">
        <v>0</v>
      </c>
      <c r="BH697" s="88">
        <v>0</v>
      </c>
      <c r="BI697" s="144" t="s">
        <v>905</v>
      </c>
      <c r="BJ697" s="6">
        <v>1</v>
      </c>
      <c r="BK697" s="6">
        <v>0</v>
      </c>
      <c r="BL697" s="6">
        <v>0</v>
      </c>
      <c r="BM697" s="6">
        <v>0</v>
      </c>
      <c r="BN697" s="6">
        <v>0</v>
      </c>
      <c r="BO697" s="6">
        <v>0</v>
      </c>
    </row>
    <row r="698" spans="3:67" ht="20.100000000000001" customHeight="1">
      <c r="C698" s="25">
        <v>63103099</v>
      </c>
      <c r="D698" s="42" t="s">
        <v>906</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907</v>
      </c>
      <c r="AY698" s="25">
        <v>0</v>
      </c>
      <c r="AZ698" s="25">
        <v>0</v>
      </c>
      <c r="BA698" s="25">
        <v>0</v>
      </c>
      <c r="BB698" s="112" t="s">
        <v>908</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909</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910</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911</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912</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913</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914</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915</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916</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917</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918</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919</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920</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921</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922</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923</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924</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925</v>
      </c>
      <c r="AZ709" s="13">
        <v>0</v>
      </c>
      <c r="BA709" s="13">
        <v>0</v>
      </c>
      <c r="BB709" s="37" t="s">
        <v>926</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927</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922</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928</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929</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42"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930</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931</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930</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932</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933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934</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935</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936</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938</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939</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940</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941</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942</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943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944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947</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950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952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953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954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960</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961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962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963</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964</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970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971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972</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973</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974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976</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977</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980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981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982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983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984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986</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990</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991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992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993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994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930</v>
      </c>
      <c r="AV776" s="18">
        <v>0</v>
      </c>
      <c r="AW776" s="18">
        <v>40000003</v>
      </c>
      <c r="AX776" s="19" t="s">
        <v>155</v>
      </c>
      <c r="AY776" s="19" t="s">
        <v>153</v>
      </c>
      <c r="AZ776" s="13">
        <v>0</v>
      </c>
      <c r="BA776" s="13">
        <v>0</v>
      </c>
      <c r="BB776" s="69" t="s">
        <v>998</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999</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1000</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1001</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1003</v>
      </c>
      <c r="AS779" s="18" t="s">
        <v>153</v>
      </c>
      <c r="AT779" s="19" t="s">
        <v>154</v>
      </c>
      <c r="AU779" s="18" t="s">
        <v>930</v>
      </c>
      <c r="AV779" s="18">
        <v>0</v>
      </c>
      <c r="AW779" s="18">
        <v>66001001</v>
      </c>
      <c r="AX779" s="19" t="s">
        <v>155</v>
      </c>
      <c r="AY779" s="19" t="s">
        <v>153</v>
      </c>
      <c r="AZ779" s="13">
        <v>0</v>
      </c>
      <c r="BA779" s="13">
        <v>0</v>
      </c>
      <c r="BB779" s="69" t="s">
        <v>1004</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1005</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1006</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1007</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930</v>
      </c>
      <c r="AV781" s="18">
        <v>0</v>
      </c>
      <c r="AW781" s="18">
        <v>66001003</v>
      </c>
      <c r="AX781" s="19" t="s">
        <v>155</v>
      </c>
      <c r="AY781" s="19" t="s">
        <v>153</v>
      </c>
      <c r="AZ781" s="13">
        <v>0</v>
      </c>
      <c r="BA781" s="13">
        <v>0</v>
      </c>
      <c r="BB781" s="69" t="s">
        <v>1008</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1009</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930</v>
      </c>
      <c r="AV782" s="18">
        <v>0</v>
      </c>
      <c r="AW782" s="18">
        <v>66001004</v>
      </c>
      <c r="AX782" s="19" t="s">
        <v>155</v>
      </c>
      <c r="AY782" s="19" t="s">
        <v>153</v>
      </c>
      <c r="AZ782" s="13">
        <v>0</v>
      </c>
      <c r="BA782" s="13">
        <v>0</v>
      </c>
      <c r="BB782" s="69" t="s">
        <v>1010</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1011</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930</v>
      </c>
      <c r="AV783" s="6" t="s">
        <v>153</v>
      </c>
      <c r="AW783" s="6">
        <v>66001005</v>
      </c>
      <c r="AX783" s="7" t="s">
        <v>155</v>
      </c>
      <c r="AY783" s="6">
        <v>0</v>
      </c>
      <c r="AZ783" s="6">
        <v>0</v>
      </c>
      <c r="BA783" s="6">
        <v>0</v>
      </c>
      <c r="BB783" s="33" t="s">
        <v>1012</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1013</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930</v>
      </c>
      <c r="AV784" s="18">
        <v>0</v>
      </c>
      <c r="AW784" s="18">
        <v>66001006</v>
      </c>
      <c r="AX784" s="19" t="s">
        <v>155</v>
      </c>
      <c r="AY784" s="19" t="s">
        <v>153</v>
      </c>
      <c r="AZ784" s="13">
        <v>0</v>
      </c>
      <c r="BA784" s="13">
        <v>0</v>
      </c>
      <c r="BB784" s="69" t="s">
        <v>1014</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1015</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1016</v>
      </c>
      <c r="AX785" s="7" t="s">
        <v>155</v>
      </c>
      <c r="AY785" s="6">
        <v>0</v>
      </c>
      <c r="AZ785" s="13">
        <v>0</v>
      </c>
      <c r="BA785" s="13">
        <v>0</v>
      </c>
      <c r="BB785" s="33" t="s">
        <v>1017</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1018</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1019</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1020</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1021</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1022</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930</v>
      </c>
      <c r="AV788" s="18">
        <v>0</v>
      </c>
      <c r="AW788" s="18">
        <v>66001010</v>
      </c>
      <c r="AX788" s="19" t="s">
        <v>155</v>
      </c>
      <c r="AY788" s="19" t="s">
        <v>153</v>
      </c>
      <c r="AZ788" s="13">
        <v>0</v>
      </c>
      <c r="BA788" s="13">
        <v>0</v>
      </c>
      <c r="BB788" s="69" t="s">
        <v>1023</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1024</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1025</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1026</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1027</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710</v>
      </c>
      <c r="AV791" s="67">
        <v>10000009</v>
      </c>
      <c r="AW791" s="67">
        <v>70405005</v>
      </c>
      <c r="AX791" s="83" t="s">
        <v>229</v>
      </c>
      <c r="AY791" s="83" t="s">
        <v>259</v>
      </c>
      <c r="AZ791" s="74">
        <v>0</v>
      </c>
      <c r="BA791" s="74">
        <v>0</v>
      </c>
      <c r="BB791" s="111" t="s">
        <v>1028</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1029</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1030</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1031</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1032</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1033</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710</v>
      </c>
      <c r="AV794" s="67">
        <v>10002001</v>
      </c>
      <c r="AW794" s="67">
        <v>70405008</v>
      </c>
      <c r="AX794" s="83" t="s">
        <v>229</v>
      </c>
      <c r="AY794" s="83" t="s">
        <v>259</v>
      </c>
      <c r="AZ794" s="74">
        <v>0</v>
      </c>
      <c r="BA794" s="74">
        <v>0</v>
      </c>
      <c r="BB794" s="85" t="s">
        <v>1034</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1035</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5" t="s">
        <v>1036</v>
      </c>
      <c r="AZ795" s="74">
        <v>0</v>
      </c>
      <c r="BA795" s="74">
        <v>0</v>
      </c>
      <c r="BB795" s="75" t="s">
        <v>1037</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1038</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1039</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1040</v>
      </c>
      <c r="E797" s="56">
        <v>1</v>
      </c>
      <c r="F797" s="56">
        <v>63003001</v>
      </c>
      <c r="G797" s="56">
        <v>0</v>
      </c>
      <c r="H797" s="74">
        <v>0</v>
      </c>
      <c r="I797" s="67">
        <v>1</v>
      </c>
      <c r="J797" s="67">
        <v>0</v>
      </c>
      <c r="K797" s="56">
        <v>0</v>
      </c>
      <c r="L797" s="56">
        <v>0</v>
      </c>
      <c r="M797" s="56">
        <v>0</v>
      </c>
      <c r="N797" s="56">
        <v>2</v>
      </c>
      <c r="O797" s="56">
        <v>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851</v>
      </c>
      <c r="AY797" s="56">
        <v>0</v>
      </c>
      <c r="AZ797" s="74">
        <v>0</v>
      </c>
      <c r="BA797" s="74">
        <v>0</v>
      </c>
      <c r="BB797" s="75" t="s">
        <v>1041</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1042</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1043</v>
      </c>
      <c r="AZ799" s="13">
        <v>0</v>
      </c>
      <c r="BA799" s="13">
        <v>0</v>
      </c>
      <c r="BB799" s="69" t="s">
        <v>1044</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1045</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1046</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1047</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1048</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1049</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42" t="s">
        <v>1050</v>
      </c>
      <c r="AZ802" s="13">
        <v>0</v>
      </c>
      <c r="BA802" s="13">
        <v>0</v>
      </c>
      <c r="BB802" s="37" t="s">
        <v>1051</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1052</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1053</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1054</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1055</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1056</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1057</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1058</v>
      </c>
      <c r="AZ806" s="13">
        <v>0</v>
      </c>
      <c r="BA806" s="13">
        <v>0</v>
      </c>
      <c r="BB806" s="69" t="s">
        <v>1059</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1060</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1061</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1062</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1063</v>
      </c>
      <c r="AZ808" s="13">
        <v>0</v>
      </c>
      <c r="BA808" s="13">
        <v>0</v>
      </c>
      <c r="BB808" s="69" t="s">
        <v>1064</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1065</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1067</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1070</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1073</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1076</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1079</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1082</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1085</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1086</v>
      </c>
      <c r="AZ816" s="13">
        <v>0</v>
      </c>
      <c r="BA816" s="13">
        <v>0</v>
      </c>
      <c r="BB816" s="69" t="s">
        <v>1087</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1088</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1089</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1090</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1091</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1092</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1093</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1094</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1095</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1096</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1098</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1099</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1100</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1102</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1103</v>
      </c>
      <c r="AZ824" s="13">
        <v>0</v>
      </c>
      <c r="BA824" s="13">
        <v>0</v>
      </c>
      <c r="BB824" s="69" t="s">
        <v>1104</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1105</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1108</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1111</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1112</v>
      </c>
      <c r="AS827" s="18" t="s">
        <v>153</v>
      </c>
      <c r="AT827" s="19" t="s">
        <v>154</v>
      </c>
      <c r="AU827" s="18">
        <v>0</v>
      </c>
      <c r="AV827" s="18">
        <v>0</v>
      </c>
      <c r="AW827" s="18">
        <v>0</v>
      </c>
      <c r="AX827" s="19" t="s">
        <v>155</v>
      </c>
      <c r="AY827" s="19" t="s">
        <v>153</v>
      </c>
      <c r="AZ827" s="13">
        <v>0</v>
      </c>
      <c r="BA827" s="13">
        <v>0</v>
      </c>
      <c r="BB827" s="69" t="s">
        <v>1113</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1114</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1115</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1116</v>
      </c>
      <c r="E829" s="9">
        <v>1</v>
      </c>
      <c r="F829" s="18">
        <v>60090002</v>
      </c>
      <c r="G829" s="9">
        <v>0</v>
      </c>
      <c r="H829" s="10">
        <v>0</v>
      </c>
      <c r="I829" s="9">
        <v>1</v>
      </c>
      <c r="J829" s="9">
        <v>0</v>
      </c>
      <c r="K829" s="10">
        <v>0</v>
      </c>
      <c r="L829" s="10">
        <v>0</v>
      </c>
      <c r="M829" s="9" t="s">
        <v>1117</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1118</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1119</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1107</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1120</v>
      </c>
      <c r="E831" s="9">
        <v>1</v>
      </c>
      <c r="F831" s="18">
        <v>60090002</v>
      </c>
      <c r="G831" s="9">
        <v>0</v>
      </c>
      <c r="H831" s="10">
        <v>0</v>
      </c>
      <c r="I831" s="9">
        <v>1</v>
      </c>
      <c r="J831" s="9">
        <v>0</v>
      </c>
      <c r="K831" s="10">
        <v>0</v>
      </c>
      <c r="L831" s="10">
        <v>0</v>
      </c>
      <c r="M831" s="9" t="s">
        <v>1121</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1118</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1122</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1123</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1124</v>
      </c>
      <c r="E833" s="9">
        <v>1</v>
      </c>
      <c r="F833" s="18">
        <v>60090002</v>
      </c>
      <c r="G833" s="9">
        <v>0</v>
      </c>
      <c r="H833" s="10">
        <v>0</v>
      </c>
      <c r="I833" s="9">
        <v>1</v>
      </c>
      <c r="J833" s="9">
        <v>0</v>
      </c>
      <c r="K833" s="10">
        <v>0</v>
      </c>
      <c r="L833" s="10">
        <v>0</v>
      </c>
      <c r="M833" s="9" t="s">
        <v>1125</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1118</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1126</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1016</v>
      </c>
      <c r="AX834" s="7" t="s">
        <v>155</v>
      </c>
      <c r="AY834" s="6">
        <v>0</v>
      </c>
      <c r="AZ834" s="13">
        <v>0</v>
      </c>
      <c r="BA834" s="13">
        <v>1</v>
      </c>
      <c r="BB834" s="33" t="s">
        <v>1127</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1128</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1129</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1130</v>
      </c>
      <c r="E836" s="9">
        <v>1</v>
      </c>
      <c r="F836" s="18">
        <v>60090002</v>
      </c>
      <c r="G836" s="9">
        <v>0</v>
      </c>
      <c r="H836" s="10">
        <v>0</v>
      </c>
      <c r="I836" s="9">
        <v>1</v>
      </c>
      <c r="J836" s="9">
        <v>0</v>
      </c>
      <c r="K836" s="10">
        <v>0</v>
      </c>
      <c r="L836" s="10">
        <v>0</v>
      </c>
      <c r="M836" s="9" t="s">
        <v>1131</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1118</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1132</v>
      </c>
      <c r="E837" s="9">
        <v>1</v>
      </c>
      <c r="F837" s="18">
        <v>60090002</v>
      </c>
      <c r="G837" s="9">
        <v>0</v>
      </c>
      <c r="H837" s="10">
        <v>0</v>
      </c>
      <c r="I837" s="9">
        <v>1</v>
      </c>
      <c r="J837" s="9">
        <v>0</v>
      </c>
      <c r="K837" s="10">
        <v>0</v>
      </c>
      <c r="L837" s="10">
        <v>0</v>
      </c>
      <c r="M837" s="9" t="s">
        <v>1131</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1118</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1133</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1107</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1134</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1129</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1135</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750</v>
      </c>
      <c r="AV840" s="6" t="s">
        <v>153</v>
      </c>
      <c r="AW840" s="6" t="s">
        <v>1016</v>
      </c>
      <c r="AX840" s="7" t="s">
        <v>155</v>
      </c>
      <c r="AY840" s="6">
        <v>0</v>
      </c>
      <c r="AZ840" s="13">
        <v>0</v>
      </c>
      <c r="BA840" s="13">
        <v>1</v>
      </c>
      <c r="BB840" s="33" t="s">
        <v>1136</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1137</v>
      </c>
      <c r="E841" s="122">
        <v>1</v>
      </c>
      <c r="F841" s="122">
        <v>60090002</v>
      </c>
      <c r="G841" s="123">
        <v>0</v>
      </c>
      <c r="H841" s="123">
        <v>0</v>
      </c>
      <c r="I841" s="122">
        <v>1</v>
      </c>
      <c r="J841" s="122">
        <v>0</v>
      </c>
      <c r="K841" s="123">
        <v>0</v>
      </c>
      <c r="L841" s="123">
        <v>0</v>
      </c>
      <c r="M841" s="123" t="s">
        <v>1138</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1137</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1139</v>
      </c>
      <c r="E842" s="122">
        <v>1</v>
      </c>
      <c r="F842" s="122">
        <v>60090002</v>
      </c>
      <c r="G842" s="123">
        <v>0</v>
      </c>
      <c r="H842" s="123">
        <v>0</v>
      </c>
      <c r="I842" s="122">
        <v>1</v>
      </c>
      <c r="J842" s="122">
        <v>0</v>
      </c>
      <c r="K842" s="123">
        <v>0</v>
      </c>
      <c r="L842" s="123">
        <v>0</v>
      </c>
      <c r="M842" s="123" t="s">
        <v>1131</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1139</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1140</v>
      </c>
      <c r="E843" s="122">
        <v>1</v>
      </c>
      <c r="F843" s="122">
        <v>60090002</v>
      </c>
      <c r="G843" s="123">
        <v>0</v>
      </c>
      <c r="H843" s="123">
        <v>0</v>
      </c>
      <c r="I843" s="122">
        <v>1</v>
      </c>
      <c r="J843" s="122">
        <v>0</v>
      </c>
      <c r="K843" s="123">
        <v>0</v>
      </c>
      <c r="L843" s="123">
        <v>0</v>
      </c>
      <c r="M843" s="123" t="s">
        <v>1141</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1140</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1142</v>
      </c>
      <c r="E844" s="122">
        <v>1</v>
      </c>
      <c r="F844" s="122">
        <v>60090002</v>
      </c>
      <c r="G844" s="123">
        <v>0</v>
      </c>
      <c r="H844" s="123">
        <v>0</v>
      </c>
      <c r="I844" s="122">
        <v>1</v>
      </c>
      <c r="J844" s="122">
        <v>0</v>
      </c>
      <c r="K844" s="123">
        <v>0</v>
      </c>
      <c r="L844" s="123">
        <v>0</v>
      </c>
      <c r="M844" s="123" t="s">
        <v>1143</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1142</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1144</v>
      </c>
      <c r="E845" s="122">
        <v>1</v>
      </c>
      <c r="F845" s="122">
        <v>60090002</v>
      </c>
      <c r="G845" s="123">
        <v>0</v>
      </c>
      <c r="H845" s="123">
        <v>0</v>
      </c>
      <c r="I845" s="122">
        <v>1</v>
      </c>
      <c r="J845" s="122">
        <v>0</v>
      </c>
      <c r="K845" s="123">
        <v>0</v>
      </c>
      <c r="L845" s="123">
        <v>0</v>
      </c>
      <c r="M845" s="123" t="s">
        <v>1117</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1144</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1145</v>
      </c>
      <c r="E846" s="122">
        <v>1</v>
      </c>
      <c r="F846" s="122">
        <v>60090002</v>
      </c>
      <c r="G846" s="123">
        <v>0</v>
      </c>
      <c r="H846" s="123">
        <v>0</v>
      </c>
      <c r="I846" s="122">
        <v>1</v>
      </c>
      <c r="J846" s="122">
        <v>0</v>
      </c>
      <c r="K846" s="123">
        <v>0</v>
      </c>
      <c r="L846" s="123">
        <v>0</v>
      </c>
      <c r="M846" s="123" t="s">
        <v>1146</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1145</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1147</v>
      </c>
      <c r="E847" s="122">
        <v>1</v>
      </c>
      <c r="F847" s="122">
        <v>60090002</v>
      </c>
      <c r="G847" s="123">
        <v>0</v>
      </c>
      <c r="H847" s="123">
        <v>0</v>
      </c>
      <c r="I847" s="122">
        <v>1</v>
      </c>
      <c r="J847" s="122">
        <v>0</v>
      </c>
      <c r="K847" s="123">
        <v>0</v>
      </c>
      <c r="L847" s="123">
        <v>0</v>
      </c>
      <c r="M847" s="123" t="s">
        <v>1148</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1147</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1149</v>
      </c>
      <c r="E848" s="122">
        <v>1</v>
      </c>
      <c r="F848" s="122">
        <v>60090002</v>
      </c>
      <c r="G848" s="123">
        <v>0</v>
      </c>
      <c r="H848" s="123">
        <v>0</v>
      </c>
      <c r="I848" s="122">
        <v>1</v>
      </c>
      <c r="J848" s="122">
        <v>0</v>
      </c>
      <c r="K848" s="123">
        <v>0</v>
      </c>
      <c r="L848" s="123">
        <v>0</v>
      </c>
      <c r="M848" s="123" t="s">
        <v>1150</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1149</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1151</v>
      </c>
      <c r="E849" s="122">
        <v>1</v>
      </c>
      <c r="F849" s="122">
        <v>60090002</v>
      </c>
      <c r="G849" s="123">
        <v>0</v>
      </c>
      <c r="H849" s="123">
        <v>0</v>
      </c>
      <c r="I849" s="122">
        <v>1</v>
      </c>
      <c r="J849" s="122">
        <v>0</v>
      </c>
      <c r="K849" s="123">
        <v>0</v>
      </c>
      <c r="L849" s="123">
        <v>0</v>
      </c>
      <c r="M849" s="123" t="s">
        <v>1152</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1151</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1153</v>
      </c>
      <c r="E850" s="122">
        <v>1</v>
      </c>
      <c r="F850" s="122">
        <v>60090002</v>
      </c>
      <c r="G850" s="123">
        <v>0</v>
      </c>
      <c r="H850" s="123">
        <v>0</v>
      </c>
      <c r="I850" s="122">
        <v>1</v>
      </c>
      <c r="J850" s="122">
        <v>0</v>
      </c>
      <c r="K850" s="123">
        <v>0</v>
      </c>
      <c r="L850" s="123">
        <v>0</v>
      </c>
      <c r="M850" s="123" t="s">
        <v>1154</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1153</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1155</v>
      </c>
      <c r="E851" s="122">
        <v>1</v>
      </c>
      <c r="F851" s="122">
        <v>60090002</v>
      </c>
      <c r="G851" s="123">
        <v>0</v>
      </c>
      <c r="H851" s="123">
        <v>0</v>
      </c>
      <c r="I851" s="122">
        <v>1</v>
      </c>
      <c r="J851" s="122">
        <v>0</v>
      </c>
      <c r="K851" s="123">
        <v>0</v>
      </c>
      <c r="L851" s="123">
        <v>0</v>
      </c>
      <c r="M851" s="123" t="s">
        <v>1156</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1155</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1157</v>
      </c>
      <c r="E852" s="122">
        <v>1</v>
      </c>
      <c r="F852" s="122">
        <v>60090002</v>
      </c>
      <c r="G852" s="123">
        <v>0</v>
      </c>
      <c r="H852" s="123">
        <v>0</v>
      </c>
      <c r="I852" s="122">
        <v>1</v>
      </c>
      <c r="J852" s="122">
        <v>0</v>
      </c>
      <c r="K852" s="123">
        <v>0</v>
      </c>
      <c r="L852" s="123">
        <v>0</v>
      </c>
      <c r="M852" s="123" t="s">
        <v>1158</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1157</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1159</v>
      </c>
      <c r="E853" s="122">
        <v>1</v>
      </c>
      <c r="F853" s="122">
        <v>60090002</v>
      </c>
      <c r="G853" s="123">
        <v>0</v>
      </c>
      <c r="H853" s="123">
        <v>0</v>
      </c>
      <c r="I853" s="122">
        <v>1</v>
      </c>
      <c r="J853" s="122">
        <v>0</v>
      </c>
      <c r="K853" s="123">
        <v>0</v>
      </c>
      <c r="L853" s="123">
        <v>0</v>
      </c>
      <c r="M853" s="123" t="s">
        <v>1160</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1159</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1161</v>
      </c>
      <c r="E854" s="122">
        <v>1</v>
      </c>
      <c r="F854" s="122">
        <v>60090002</v>
      </c>
      <c r="G854" s="123">
        <v>0</v>
      </c>
      <c r="H854" s="123">
        <v>0</v>
      </c>
      <c r="I854" s="122">
        <v>1</v>
      </c>
      <c r="J854" s="122">
        <v>0</v>
      </c>
      <c r="K854" s="123">
        <v>0</v>
      </c>
      <c r="L854" s="123">
        <v>0</v>
      </c>
      <c r="M854" s="123" t="s">
        <v>1162</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1161</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1163</v>
      </c>
      <c r="E855" s="122">
        <v>1</v>
      </c>
      <c r="F855" s="122">
        <v>60090002</v>
      </c>
      <c r="G855" s="123">
        <v>0</v>
      </c>
      <c r="H855" s="123">
        <v>0</v>
      </c>
      <c r="I855" s="122">
        <v>1</v>
      </c>
      <c r="J855" s="122">
        <v>0</v>
      </c>
      <c r="K855" s="123">
        <v>0</v>
      </c>
      <c r="L855" s="123">
        <v>0</v>
      </c>
      <c r="M855" s="123" t="s">
        <v>1164</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1163</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1165</v>
      </c>
      <c r="E856" s="122">
        <v>1</v>
      </c>
      <c r="F856" s="122">
        <v>60090002</v>
      </c>
      <c r="G856" s="123">
        <v>0</v>
      </c>
      <c r="H856" s="123">
        <v>0</v>
      </c>
      <c r="I856" s="122">
        <v>1</v>
      </c>
      <c r="J856" s="122">
        <v>0</v>
      </c>
      <c r="K856" s="123">
        <v>0</v>
      </c>
      <c r="L856" s="123">
        <v>0</v>
      </c>
      <c r="M856" s="123" t="s">
        <v>1166</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1165</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1167</v>
      </c>
      <c r="E857" s="122">
        <v>1</v>
      </c>
      <c r="F857" s="122">
        <v>60090002</v>
      </c>
      <c r="G857" s="123">
        <v>0</v>
      </c>
      <c r="H857" s="123">
        <v>0</v>
      </c>
      <c r="I857" s="122">
        <v>1</v>
      </c>
      <c r="J857" s="122">
        <v>0</v>
      </c>
      <c r="K857" s="123">
        <v>0</v>
      </c>
      <c r="L857" s="123">
        <v>0</v>
      </c>
      <c r="M857" s="123" t="s">
        <v>1168</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1167</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1169</v>
      </c>
      <c r="E858" s="122">
        <v>1</v>
      </c>
      <c r="F858" s="122">
        <v>60090002</v>
      </c>
      <c r="G858" s="123">
        <v>0</v>
      </c>
      <c r="H858" s="123">
        <v>0</v>
      </c>
      <c r="I858" s="122">
        <v>1</v>
      </c>
      <c r="J858" s="122">
        <v>0</v>
      </c>
      <c r="K858" s="123">
        <v>0</v>
      </c>
      <c r="L858" s="123">
        <v>0</v>
      </c>
      <c r="M858" s="123" t="s">
        <v>1170</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1169</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1171</v>
      </c>
      <c r="E859" s="122">
        <v>1</v>
      </c>
      <c r="F859" s="122">
        <v>60090002</v>
      </c>
      <c r="G859" s="123">
        <v>0</v>
      </c>
      <c r="H859" s="123">
        <v>0</v>
      </c>
      <c r="I859" s="122">
        <v>1</v>
      </c>
      <c r="J859" s="122">
        <v>0</v>
      </c>
      <c r="K859" s="123">
        <v>0</v>
      </c>
      <c r="L859" s="123">
        <v>0</v>
      </c>
      <c r="M859" s="123" t="s">
        <v>1172</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1171</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1173</v>
      </c>
      <c r="E860" s="122">
        <v>1</v>
      </c>
      <c r="F860" s="122">
        <v>60090002</v>
      </c>
      <c r="G860" s="123">
        <v>0</v>
      </c>
      <c r="H860" s="123">
        <v>0</v>
      </c>
      <c r="I860" s="122">
        <v>1</v>
      </c>
      <c r="J860" s="122">
        <v>0</v>
      </c>
      <c r="K860" s="123">
        <v>0</v>
      </c>
      <c r="L860" s="123">
        <v>0</v>
      </c>
      <c r="M860" s="123" t="s">
        <v>1125</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1173</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1174</v>
      </c>
      <c r="E861" s="122">
        <v>1</v>
      </c>
      <c r="F861" s="122">
        <v>60090002</v>
      </c>
      <c r="G861" s="123">
        <v>0</v>
      </c>
      <c r="H861" s="123">
        <v>0</v>
      </c>
      <c r="I861" s="122">
        <v>1</v>
      </c>
      <c r="J861" s="122">
        <v>0</v>
      </c>
      <c r="K861" s="123">
        <v>0</v>
      </c>
      <c r="L861" s="123">
        <v>0</v>
      </c>
      <c r="M861" s="123" t="s">
        <v>1175</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1174</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1176</v>
      </c>
      <c r="E862" s="122">
        <v>1</v>
      </c>
      <c r="F862" s="122">
        <v>60090002</v>
      </c>
      <c r="G862" s="123">
        <v>0</v>
      </c>
      <c r="H862" s="123">
        <v>0</v>
      </c>
      <c r="I862" s="122">
        <v>1</v>
      </c>
      <c r="J862" s="122">
        <v>0</v>
      </c>
      <c r="K862" s="123">
        <v>0</v>
      </c>
      <c r="L862" s="123">
        <v>0</v>
      </c>
      <c r="M862" s="123" t="s">
        <v>1177</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1176</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1178</v>
      </c>
      <c r="E863" s="122">
        <v>1</v>
      </c>
      <c r="F863" s="122">
        <v>60090002</v>
      </c>
      <c r="G863" s="123">
        <v>0</v>
      </c>
      <c r="H863" s="123">
        <v>0</v>
      </c>
      <c r="I863" s="122">
        <v>1</v>
      </c>
      <c r="J863" s="122">
        <v>0</v>
      </c>
      <c r="K863" s="123">
        <v>0</v>
      </c>
      <c r="L863" s="123">
        <v>0</v>
      </c>
      <c r="M863" s="123" t="s">
        <v>1121</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1178</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1179</v>
      </c>
      <c r="E864" s="122">
        <v>1</v>
      </c>
      <c r="F864" s="122">
        <v>60090002</v>
      </c>
      <c r="G864" s="123">
        <v>0</v>
      </c>
      <c r="H864" s="123">
        <v>0</v>
      </c>
      <c r="I864" s="122">
        <v>1</v>
      </c>
      <c r="J864" s="122">
        <v>0</v>
      </c>
      <c r="K864" s="123">
        <v>0</v>
      </c>
      <c r="L864" s="123">
        <v>0</v>
      </c>
      <c r="M864" s="123" t="s">
        <v>1180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1179</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1181</v>
      </c>
      <c r="E865" s="122">
        <v>1</v>
      </c>
      <c r="F865" s="122">
        <v>60090002</v>
      </c>
      <c r="G865" s="123">
        <v>0</v>
      </c>
      <c r="H865" s="123">
        <v>0</v>
      </c>
      <c r="I865" s="122">
        <v>1</v>
      </c>
      <c r="J865" s="122">
        <v>0</v>
      </c>
      <c r="K865" s="123">
        <v>0</v>
      </c>
      <c r="L865" s="123">
        <v>0</v>
      </c>
      <c r="M865" s="123" t="s">
        <v>1182</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1181</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1183</v>
      </c>
      <c r="E866" s="122">
        <v>1</v>
      </c>
      <c r="F866" s="122">
        <v>60090002</v>
      </c>
      <c r="G866" s="123">
        <v>0</v>
      </c>
      <c r="H866" s="123">
        <v>0</v>
      </c>
      <c r="I866" s="122">
        <v>1</v>
      </c>
      <c r="J866" s="122">
        <v>0</v>
      </c>
      <c r="K866" s="123">
        <v>0</v>
      </c>
      <c r="L866" s="123">
        <v>0</v>
      </c>
      <c r="M866" s="123" t="s">
        <v>1184</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1183</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1185</v>
      </c>
      <c r="E867" s="122">
        <v>1</v>
      </c>
      <c r="F867" s="122">
        <v>60090002</v>
      </c>
      <c r="G867" s="123">
        <v>0</v>
      </c>
      <c r="H867" s="123">
        <v>0</v>
      </c>
      <c r="I867" s="122">
        <v>1</v>
      </c>
      <c r="J867" s="122">
        <v>0</v>
      </c>
      <c r="K867" s="123">
        <v>0</v>
      </c>
      <c r="L867" s="123">
        <v>0</v>
      </c>
      <c r="M867" s="123" t="s">
        <v>1186</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1185</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1187</v>
      </c>
      <c r="E868" s="122">
        <v>1</v>
      </c>
      <c r="F868" s="122">
        <v>60090002</v>
      </c>
      <c r="G868" s="123">
        <v>0</v>
      </c>
      <c r="H868" s="123">
        <v>0</v>
      </c>
      <c r="I868" s="122">
        <v>1</v>
      </c>
      <c r="J868" s="122">
        <v>0</v>
      </c>
      <c r="K868" s="123">
        <v>0</v>
      </c>
      <c r="L868" s="123">
        <v>0</v>
      </c>
      <c r="M868" s="123" t="s">
        <v>1188</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1187</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1189</v>
      </c>
      <c r="E869" s="122">
        <v>1</v>
      </c>
      <c r="F869" s="122">
        <v>60090002</v>
      </c>
      <c r="G869" s="123">
        <v>0</v>
      </c>
      <c r="H869" s="123">
        <v>0</v>
      </c>
      <c r="I869" s="122">
        <v>1</v>
      </c>
      <c r="J869" s="122">
        <v>0</v>
      </c>
      <c r="K869" s="123">
        <v>0</v>
      </c>
      <c r="L869" s="123">
        <v>0</v>
      </c>
      <c r="M869" s="123" t="s">
        <v>1190</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1189</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1191</v>
      </c>
      <c r="E870" s="122">
        <v>1</v>
      </c>
      <c r="F870" s="122">
        <v>60090002</v>
      </c>
      <c r="G870" s="123">
        <v>0</v>
      </c>
      <c r="H870" s="123">
        <v>0</v>
      </c>
      <c r="I870" s="122">
        <v>1</v>
      </c>
      <c r="J870" s="122">
        <v>0</v>
      </c>
      <c r="K870" s="123">
        <v>0</v>
      </c>
      <c r="L870" s="123">
        <v>0</v>
      </c>
      <c r="M870" s="123" t="s">
        <v>1192</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1191</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1193</v>
      </c>
      <c r="E871" s="122">
        <v>1</v>
      </c>
      <c r="F871" s="122">
        <v>60090002</v>
      </c>
      <c r="G871" s="123">
        <v>0</v>
      </c>
      <c r="H871" s="123">
        <v>0</v>
      </c>
      <c r="I871" s="122">
        <v>1</v>
      </c>
      <c r="J871" s="122">
        <v>0</v>
      </c>
      <c r="K871" s="123">
        <v>0</v>
      </c>
      <c r="L871" s="123">
        <v>0</v>
      </c>
      <c r="M871" s="123" t="s">
        <v>1194</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1193</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1195</v>
      </c>
      <c r="E872" s="122">
        <v>1</v>
      </c>
      <c r="F872" s="122">
        <v>60090002</v>
      </c>
      <c r="G872" s="123">
        <v>0</v>
      </c>
      <c r="H872" s="123">
        <v>0</v>
      </c>
      <c r="I872" s="122">
        <v>1</v>
      </c>
      <c r="J872" s="122">
        <v>0</v>
      </c>
      <c r="K872" s="123">
        <v>0</v>
      </c>
      <c r="L872" s="123">
        <v>0</v>
      </c>
      <c r="M872" s="123" t="s">
        <v>1196</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1195</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1197</v>
      </c>
      <c r="E873" s="122">
        <v>1</v>
      </c>
      <c r="F873" s="122">
        <v>60090002</v>
      </c>
      <c r="G873" s="123">
        <v>0</v>
      </c>
      <c r="H873" s="123">
        <v>0</v>
      </c>
      <c r="I873" s="122">
        <v>1</v>
      </c>
      <c r="J873" s="122">
        <v>0</v>
      </c>
      <c r="K873" s="123">
        <v>0</v>
      </c>
      <c r="L873" s="123">
        <v>0</v>
      </c>
      <c r="M873" s="123" t="s">
        <v>1198</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1197</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1199</v>
      </c>
      <c r="E874" s="122">
        <v>1</v>
      </c>
      <c r="F874" s="122">
        <v>60090002</v>
      </c>
      <c r="G874" s="123">
        <v>0</v>
      </c>
      <c r="H874" s="123">
        <v>0</v>
      </c>
      <c r="I874" s="122">
        <v>1</v>
      </c>
      <c r="J874" s="122">
        <v>0</v>
      </c>
      <c r="K874" s="123">
        <v>0</v>
      </c>
      <c r="L874" s="123">
        <v>0</v>
      </c>
      <c r="M874" s="123" t="s">
        <v>1200</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1199</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1201</v>
      </c>
      <c r="E875" s="122">
        <v>1</v>
      </c>
      <c r="F875" s="122">
        <v>60090002</v>
      </c>
      <c r="G875" s="123">
        <v>0</v>
      </c>
      <c r="H875" s="123">
        <v>0</v>
      </c>
      <c r="I875" s="122">
        <v>1</v>
      </c>
      <c r="J875" s="122">
        <v>0</v>
      </c>
      <c r="K875" s="123">
        <v>0</v>
      </c>
      <c r="L875" s="123">
        <v>0</v>
      </c>
      <c r="M875" s="123" t="s">
        <v>1202</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1201</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1203</v>
      </c>
      <c r="E876" s="122">
        <v>1</v>
      </c>
      <c r="F876" s="122">
        <v>60090002</v>
      </c>
      <c r="G876" s="123">
        <v>0</v>
      </c>
      <c r="H876" s="123">
        <v>0</v>
      </c>
      <c r="I876" s="122">
        <v>1</v>
      </c>
      <c r="J876" s="122">
        <v>0</v>
      </c>
      <c r="K876" s="123">
        <v>0</v>
      </c>
      <c r="L876" s="123">
        <v>0</v>
      </c>
      <c r="M876" s="123" t="s">
        <v>1204</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1203</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1227</v>
      </c>
      <c r="AZ884" s="13">
        <v>0</v>
      </c>
      <c r="BA884" s="13">
        <v>1</v>
      </c>
      <c r="BB884" s="19" t="s">
        <v>1228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1077</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1232</v>
      </c>
      <c r="AZ886" s="13">
        <v>0</v>
      </c>
      <c r="BA886" s="13">
        <v>1</v>
      </c>
      <c r="BB886" s="19" t="s">
        <v>1233</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1234</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1235</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1234</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1236</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1234</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894</v>
      </c>
      <c r="AZ889" s="13">
        <v>0</v>
      </c>
      <c r="BA889" s="13">
        <v>1</v>
      </c>
      <c r="BB889" s="19" t="s">
        <v>1237</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1234</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1238</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1239</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1243</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1244</v>
      </c>
      <c r="AZ893" s="13">
        <v>0</v>
      </c>
      <c r="BA893" s="13">
        <v>1</v>
      </c>
      <c r="BB893" s="19" t="s">
        <v>1245</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1246</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1247</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1249</v>
      </c>
      <c r="AZ895" s="13">
        <v>0</v>
      </c>
      <c r="BA895" s="13">
        <v>1</v>
      </c>
      <c r="BB895" s="19" t="s">
        <v>1250</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1251</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1249</v>
      </c>
      <c r="AZ896" s="13">
        <v>0</v>
      </c>
      <c r="BA896" s="13">
        <v>1</v>
      </c>
      <c r="BB896" s="19" t="s">
        <v>1252</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1253</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1254</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1255</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1077</v>
      </c>
      <c r="AZ898" s="13">
        <v>0</v>
      </c>
      <c r="BA898" s="13">
        <v>1</v>
      </c>
      <c r="BB898" s="19" t="s">
        <v>1256</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1246</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1257</v>
      </c>
      <c r="AZ899" s="13">
        <v>0</v>
      </c>
      <c r="BA899" s="13">
        <v>1</v>
      </c>
      <c r="BB899" s="19" t="s">
        <v>1258</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1259</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1260</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30" t="s">
        <v>1263</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30" t="s">
        <v>1266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1268</v>
      </c>
      <c r="AZ903" s="13">
        <v>0</v>
      </c>
      <c r="BA903" s="13">
        <v>1</v>
      </c>
      <c r="BB903" s="130" t="s">
        <v>1269</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1270</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1271</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1272</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750</v>
      </c>
      <c r="AV905" s="6" t="s">
        <v>153</v>
      </c>
      <c r="AW905" s="6" t="s">
        <v>1016</v>
      </c>
      <c r="AX905" s="7" t="s">
        <v>155</v>
      </c>
      <c r="AY905" s="6">
        <v>0</v>
      </c>
      <c r="AZ905" s="13">
        <v>0</v>
      </c>
      <c r="BA905" s="13">
        <v>1</v>
      </c>
      <c r="BB905" s="130" t="s">
        <v>1136</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1273</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750</v>
      </c>
      <c r="AV906" s="88" t="s">
        <v>153</v>
      </c>
      <c r="AW906" s="88" t="s">
        <v>1016</v>
      </c>
      <c r="AX906" s="89" t="s">
        <v>155</v>
      </c>
      <c r="AY906" s="88">
        <v>0</v>
      </c>
      <c r="AZ906" s="88">
        <v>0</v>
      </c>
      <c r="BA906" s="13">
        <v>1</v>
      </c>
      <c r="BB906" s="131" t="s">
        <v>1274</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1275</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1276</v>
      </c>
      <c r="AZ907" s="13">
        <v>0</v>
      </c>
      <c r="BA907" s="13">
        <v>1</v>
      </c>
      <c r="BB907" s="130" t="s">
        <v>1277</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1278</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1279</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1280</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1281</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1282</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1283</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1284</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1285</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1284</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1286</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1284</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1287</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1284</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1288</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1284</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1289</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1284</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1290</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1284</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1291</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1284</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1292</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1284</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1293</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1284</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1294</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1284</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1295</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1284</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1296</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32" t="s">
        <v>1299</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32" t="s">
        <v>1302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32" t="s">
        <v>1305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32" t="s">
        <v>1308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32" t="s">
        <v>1311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1313</v>
      </c>
      <c r="AZ928" s="13">
        <v>0</v>
      </c>
      <c r="BA928" s="13">
        <v>1</v>
      </c>
      <c r="BB928" s="132" t="s">
        <v>1314</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1058</v>
      </c>
      <c r="AZ929" s="13">
        <v>0</v>
      </c>
      <c r="BA929" s="13">
        <v>1</v>
      </c>
      <c r="BB929" s="132" t="s">
        <v>1059</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1316</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1317</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1318</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1319</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1320</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1321</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1322</v>
      </c>
      <c r="AZ937" s="13">
        <v>0</v>
      </c>
      <c r="BA937" s="13">
        <v>0</v>
      </c>
      <c r="BB937" s="37" t="s">
        <v>1323</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1324</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924</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925</v>
      </c>
      <c r="AZ942" s="13">
        <v>0</v>
      </c>
      <c r="BA942" s="13">
        <v>0</v>
      </c>
      <c r="BB942" s="37" t="s">
        <v>926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1325</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1326</v>
      </c>
      <c r="AZ945" s="13">
        <v>0</v>
      </c>
      <c r="BA945" s="13">
        <v>0</v>
      </c>
      <c r="BB945" s="37" t="s">
        <v>1327</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1328</v>
      </c>
      <c r="AZ946" s="13">
        <v>0</v>
      </c>
      <c r="BA946" s="13">
        <v>0</v>
      </c>
      <c r="BB946" s="37" t="s">
        <v>1329</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1330</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1331</v>
      </c>
      <c r="AZ948" s="13">
        <v>0</v>
      </c>
      <c r="BA948" s="13">
        <v>0</v>
      </c>
      <c r="BB948" s="37" t="s">
        <v>1332</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1333</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1334</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1335</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1330</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1336</v>
      </c>
      <c r="AZ960" s="13">
        <v>0</v>
      </c>
      <c r="BA960" s="13">
        <v>0</v>
      </c>
      <c r="BB960" s="37" t="s">
        <v>1337</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1338</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1339</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1340</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1342</v>
      </c>
      <c r="AZ966" s="13">
        <v>0</v>
      </c>
      <c r="BA966" s="13">
        <v>0</v>
      </c>
      <c r="BB966" s="37" t="s">
        <v>1343</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928</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1344</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1346</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1347</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1348</v>
      </c>
      <c r="AZ971" s="13">
        <v>0</v>
      </c>
      <c r="BA971" s="13">
        <v>0</v>
      </c>
      <c r="BB971" s="37" t="s">
        <v>1349</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1350</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1351</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1353</v>
      </c>
      <c r="AZ974" s="13">
        <v>0</v>
      </c>
      <c r="BA974" s="13">
        <v>0</v>
      </c>
      <c r="BB974" s="37" t="s">
        <v>1354</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1355</v>
      </c>
      <c r="AZ975" s="13">
        <v>0</v>
      </c>
      <c r="BA975" s="13">
        <v>0</v>
      </c>
      <c r="BB975" s="37" t="s">
        <v>1356</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1357</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1358</v>
      </c>
      <c r="AZ981" s="13">
        <v>0</v>
      </c>
      <c r="BA981" s="13">
        <v>0</v>
      </c>
      <c r="BB981" s="37" t="s">
        <v>1359</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1360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1361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1363</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1364</v>
      </c>
      <c r="AZ986" s="13">
        <v>0</v>
      </c>
      <c r="BA986" s="13">
        <v>0</v>
      </c>
      <c r="BB986" s="37" t="s">
        <v>1365</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1366</v>
      </c>
      <c r="AZ987" s="13">
        <v>0</v>
      </c>
      <c r="BA987" s="13">
        <v>0</v>
      </c>
      <c r="BB987" s="37" t="s">
        <v>1367</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1368</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1369</v>
      </c>
      <c r="AT988" s="19" t="s">
        <v>154</v>
      </c>
      <c r="AU988" s="18" t="s">
        <v>246</v>
      </c>
      <c r="AV988" s="18">
        <v>0</v>
      </c>
      <c r="AW988" s="18">
        <v>0</v>
      </c>
      <c r="AX988" s="19" t="s">
        <v>155</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1371</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1372</v>
      </c>
      <c r="AT989" s="19" t="s">
        <v>458</v>
      </c>
      <c r="AU989" s="18">
        <v>0</v>
      </c>
      <c r="AV989" s="18">
        <v>10000011</v>
      </c>
      <c r="AW989" s="18">
        <v>50000001</v>
      </c>
      <c r="AX989" s="19" t="s">
        <v>194</v>
      </c>
      <c r="AY989" s="19" t="s">
        <v>153</v>
      </c>
      <c r="AZ989" s="13">
        <v>0</v>
      </c>
      <c r="BA989" s="13">
        <v>0</v>
      </c>
      <c r="BB989" s="69" t="s">
        <v>1373</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1343</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928</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1374</v>
      </c>
      <c r="AZ993" s="13">
        <v>0</v>
      </c>
      <c r="BA993" s="13">
        <v>0</v>
      </c>
      <c r="BB993" s="37" t="s">
        <v>1344</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1375</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1376</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1355</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1377</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1378</v>
      </c>
      <c r="AZ998" s="13">
        <v>0</v>
      </c>
      <c r="BA998" s="13">
        <v>0</v>
      </c>
      <c r="BB998" s="37" t="s">
        <v>1379</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1380</v>
      </c>
      <c r="AZ1006" s="13">
        <v>0</v>
      </c>
      <c r="BA1006" s="13">
        <v>0</v>
      </c>
      <c r="BB1006" s="37" t="s">
        <v>1354</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1381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1383</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1384</v>
      </c>
      <c r="AZ1011" s="13">
        <v>0</v>
      </c>
      <c r="BA1011" s="13">
        <v>0</v>
      </c>
      <c r="BB1011" s="37" t="s">
        <v>1385</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1386</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1389</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1390</v>
      </c>
      <c r="AZ1014" s="13">
        <v>0</v>
      </c>
      <c r="BA1014" s="13">
        <v>0</v>
      </c>
      <c r="BB1014" s="37" t="s">
        <v>1391</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1392</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1393</v>
      </c>
      <c r="AT1018" s="19" t="s">
        <v>397</v>
      </c>
      <c r="AU1018" s="11" t="s">
        <v>355</v>
      </c>
      <c r="AV1018" s="18">
        <v>10000007</v>
      </c>
      <c r="AW1018" s="18">
        <v>70401006</v>
      </c>
      <c r="AX1018" s="12" t="s">
        <v>155</v>
      </c>
      <c r="AY1018" s="11">
        <v>0</v>
      </c>
      <c r="AZ1018" s="13">
        <v>0</v>
      </c>
      <c r="BA1018" s="13">
        <v>0</v>
      </c>
      <c r="BB1018" s="37" t="s">
        <v>1394</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1395</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1396</v>
      </c>
      <c r="AZ1020" s="13">
        <v>0</v>
      </c>
      <c r="BA1020" s="13">
        <v>0</v>
      </c>
      <c r="BB1020" s="37" t="s">
        <v>1397</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1361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1382</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1398</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1399</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1400</v>
      </c>
      <c r="AZ1024" s="13">
        <v>0</v>
      </c>
      <c r="BA1024" s="13">
        <v>0</v>
      </c>
      <c r="BB1024" s="37" t="s">
        <v>1401</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1402</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1394</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1382</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1403</v>
      </c>
      <c r="AZ1027" s="13">
        <v>0</v>
      </c>
      <c r="BA1027" s="13">
        <v>0</v>
      </c>
      <c r="BB1027" s="37" t="s">
        <v>1404</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1405</v>
      </c>
      <c r="AZ1030" s="13">
        <v>0</v>
      </c>
      <c r="BA1030" s="13">
        <v>0</v>
      </c>
      <c r="BB1030" s="37" t="s">
        <v>1406</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1407</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1408</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1409</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1410</v>
      </c>
      <c r="AZ1037" s="13">
        <v>0</v>
      </c>
      <c r="BA1037" s="13">
        <v>0</v>
      </c>
      <c r="BB1037" s="37" t="s">
        <v>1354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1411</v>
      </c>
      <c r="AZ1038" s="13">
        <v>0</v>
      </c>
      <c r="BA1038" s="13">
        <v>0</v>
      </c>
      <c r="BB1038" s="37" t="s">
        <v>1367</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1412</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1413</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1414</v>
      </c>
      <c r="AZ1044" s="13">
        <v>0</v>
      </c>
      <c r="BA1044" s="13">
        <v>0</v>
      </c>
      <c r="BB1044" s="37" t="s">
        <v>1409</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1415</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1392</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1393</v>
      </c>
      <c r="AT1048" s="19" t="s">
        <v>397</v>
      </c>
      <c r="AU1048" s="11" t="s">
        <v>355</v>
      </c>
      <c r="AV1048" s="18">
        <v>10000007</v>
      </c>
      <c r="AW1048" s="18">
        <v>70401006</v>
      </c>
      <c r="AX1048" s="12" t="s">
        <v>155</v>
      </c>
      <c r="AY1048" s="11">
        <v>0</v>
      </c>
      <c r="AZ1048" s="13">
        <v>0</v>
      </c>
      <c r="BA1048" s="13">
        <v>0</v>
      </c>
      <c r="BB1048" s="37" t="s">
        <v>1394</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1416</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1417</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1418</v>
      </c>
      <c r="AZ1056" s="13">
        <v>0</v>
      </c>
      <c r="BA1056" s="13">
        <v>0</v>
      </c>
      <c r="BB1056" s="37" t="s">
        <v>1406</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1408</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1419</v>
      </c>
      <c r="AZ1060" s="13">
        <v>0</v>
      </c>
      <c r="BA1060" s="13">
        <v>0</v>
      </c>
      <c r="BB1060" s="37" t="s">
        <v>1344</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1421</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1422</v>
      </c>
      <c r="AZ1066" s="13">
        <v>0</v>
      </c>
      <c r="BA1066" s="13">
        <v>0</v>
      </c>
      <c r="BB1066" s="37" t="s">
        <v>1354</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1381</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1386</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1423</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1424</v>
      </c>
      <c r="AT1074" s="19" t="s">
        <v>196</v>
      </c>
      <c r="AU1074" s="18" t="s">
        <v>348</v>
      </c>
      <c r="AV1074" s="18" t="s">
        <v>153</v>
      </c>
      <c r="AW1074" s="18" t="s">
        <v>153</v>
      </c>
      <c r="AX1074" s="19" t="s">
        <v>155</v>
      </c>
      <c r="AY1074" s="19">
        <v>0</v>
      </c>
      <c r="AZ1074" s="13">
        <v>0</v>
      </c>
      <c r="BA1074" s="13">
        <v>0</v>
      </c>
      <c r="BB1074" s="69" t="s">
        <v>1425</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1328</v>
      </c>
      <c r="AZ1076" s="13">
        <v>0</v>
      </c>
      <c r="BA1076" s="13">
        <v>0</v>
      </c>
      <c r="BB1076" s="37" t="s">
        <v>1329</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1324</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1412</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1413</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1330</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1426</v>
      </c>
      <c r="AZ1079" s="13">
        <v>0</v>
      </c>
      <c r="BA1079" s="13">
        <v>0</v>
      </c>
      <c r="BB1079" s="37" t="s">
        <v>1332</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924</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1427</v>
      </c>
      <c r="AZ1080" s="13">
        <v>0</v>
      </c>
      <c r="BA1080" s="13">
        <v>0</v>
      </c>
      <c r="BB1080" s="37" t="s">
        <v>926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1330</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1428</v>
      </c>
      <c r="AZ1083" s="13">
        <v>0</v>
      </c>
      <c r="BA1083" s="13">
        <v>0</v>
      </c>
      <c r="BB1083" s="37" t="s">
        <v>1332</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1330</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1429</v>
      </c>
      <c r="AZ1087" s="13">
        <v>0</v>
      </c>
      <c r="BA1087" s="13">
        <v>0</v>
      </c>
      <c r="BB1087" s="37" t="s">
        <v>1332</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1430</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1432</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1432</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1433</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1434</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1435</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1436</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1437</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1438</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1328</v>
      </c>
      <c r="AZ1105" s="13">
        <v>0</v>
      </c>
      <c r="BA1105" s="13">
        <v>0</v>
      </c>
      <c r="BB1105" s="37" t="s">
        <v>1329</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1439</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1417</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1440</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1441</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1382</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1442</v>
      </c>
      <c r="AZ1111" s="74">
        <v>0</v>
      </c>
      <c r="BA1111" s="74">
        <v>0</v>
      </c>
      <c r="BB1111" s="75" t="s">
        <v>1443</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1444</v>
      </c>
      <c r="AZ1112" s="13">
        <v>0</v>
      </c>
      <c r="BA1112" s="13">
        <v>0</v>
      </c>
      <c r="BB1112" s="37" t="s">
        <v>1332</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1445</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1439</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1382</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1446</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1328</v>
      </c>
      <c r="AZ1117" s="13">
        <v>0</v>
      </c>
      <c r="BA1117" s="13">
        <v>0</v>
      </c>
      <c r="BB1117" s="37" t="s">
        <v>1329</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1447</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1449</v>
      </c>
      <c r="AZ1120" s="13">
        <v>0</v>
      </c>
      <c r="BA1120" s="13">
        <v>0</v>
      </c>
      <c r="BB1120" s="37" t="s">
        <v>1450</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1451</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1448</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1382</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1433</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1452</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1452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1453</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1382</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1440</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1454</v>
      </c>
      <c r="AT1130" s="19" t="s">
        <v>458</v>
      </c>
      <c r="AU1130" s="18">
        <v>0</v>
      </c>
      <c r="AV1130" s="18">
        <v>10007001</v>
      </c>
      <c r="AW1130" s="18">
        <v>0</v>
      </c>
      <c r="AX1130" s="19" t="s">
        <v>155</v>
      </c>
      <c r="AY1130" s="19" t="s">
        <v>153</v>
      </c>
      <c r="AZ1130" s="13">
        <v>0</v>
      </c>
      <c r="BA1130" s="13">
        <v>0</v>
      </c>
      <c r="BB1130" s="69" t="s">
        <v>1441</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1449</v>
      </c>
      <c r="AZ1131" s="13">
        <v>0</v>
      </c>
      <c r="BA1131" s="13">
        <v>0</v>
      </c>
      <c r="BB1131" s="37" t="s">
        <v>1450</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1455</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1456</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1447</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1382</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1328</v>
      </c>
      <c r="AZ1140" s="13">
        <v>0</v>
      </c>
      <c r="BA1140" s="13">
        <v>0</v>
      </c>
      <c r="BB1140" s="37" t="s">
        <v>1329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1433</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1412</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1413</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1440</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1441</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1458</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1459</v>
      </c>
      <c r="AZ1147" s="13">
        <v>0</v>
      </c>
      <c r="BA1147" s="13">
        <v>0</v>
      </c>
      <c r="BB1147" s="37" t="s">
        <v>1460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1461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1459</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1462</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1459</v>
      </c>
      <c r="AZ1149" s="13">
        <v>0</v>
      </c>
      <c r="BA1149" s="13">
        <v>0</v>
      </c>
      <c r="BB1149" s="37" t="s">
        <v>1463</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1464</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1459</v>
      </c>
      <c r="AZ1150" s="13">
        <v>0</v>
      </c>
      <c r="BA1150" s="13">
        <v>0</v>
      </c>
      <c r="BB1150" s="37" t="s">
        <v>1465</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1466</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1459</v>
      </c>
      <c r="AZ1151" s="13">
        <v>0</v>
      </c>
      <c r="BA1151" s="13">
        <v>0</v>
      </c>
      <c r="BB1151" s="37" t="s">
        <v>1467</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1468</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1459</v>
      </c>
      <c r="AZ1152" s="13">
        <v>0</v>
      </c>
      <c r="BA1152" s="13">
        <v>0</v>
      </c>
      <c r="BB1152" s="37" t="s">
        <v>1469</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1470</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1459</v>
      </c>
      <c r="AZ1153" s="13">
        <v>0</v>
      </c>
      <c r="BA1153" s="13">
        <v>0</v>
      </c>
      <c r="BB1153" s="37" t="s">
        <v>1471</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1472</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1459</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1473</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1474</v>
      </c>
      <c r="AZ1155" s="13">
        <v>0</v>
      </c>
      <c r="BA1155" s="13">
        <v>0</v>
      </c>
      <c r="BB1155" s="37" t="s">
        <v>1475</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1476</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1477</v>
      </c>
      <c r="AZ1156" s="13">
        <v>0</v>
      </c>
      <c r="BA1156" s="13">
        <v>0</v>
      </c>
      <c r="BB1156" s="37" t="s">
        <v>1478</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1479</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1480</v>
      </c>
      <c r="AZ1157" s="13">
        <v>0</v>
      </c>
      <c r="BA1157" s="13">
        <v>0</v>
      </c>
      <c r="BB1157" s="37" t="s">
        <v>1481</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1482</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1483</v>
      </c>
      <c r="AZ1158" s="13">
        <v>0</v>
      </c>
      <c r="BA1158" s="13">
        <v>0</v>
      </c>
      <c r="BB1158" s="37" t="s">
        <v>1484</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1485</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1486</v>
      </c>
      <c r="AZ1159" s="13">
        <v>0</v>
      </c>
      <c r="BA1159" s="13">
        <v>0</v>
      </c>
      <c r="BB1159" s="37" t="s">
        <v>1487</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1488</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1489</v>
      </c>
      <c r="AZ1160" s="88">
        <v>0</v>
      </c>
      <c r="BA1160" s="88">
        <v>0</v>
      </c>
      <c r="BB1160" s="136" t="s">
        <v>1490</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1267</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1491</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1492</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1493</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1270</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1494</v>
      </c>
      <c r="AZ1163" s="13">
        <v>0</v>
      </c>
      <c r="BA1163" s="13">
        <v>0</v>
      </c>
      <c r="BB1163" s="37" t="s">
        <v>1495</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1496</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1497</v>
      </c>
      <c r="AZ1164" s="13">
        <v>0</v>
      </c>
      <c r="BA1164" s="13">
        <v>0</v>
      </c>
      <c r="BB1164" s="37" t="s">
        <v>1498</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1499</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1500</v>
      </c>
      <c r="AZ1165" s="13">
        <v>0</v>
      </c>
      <c r="BA1165" s="13">
        <v>0</v>
      </c>
      <c r="BB1165" s="37" t="s">
        <v>1501</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1502</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1503</v>
      </c>
      <c r="AZ1166" s="13">
        <v>0</v>
      </c>
      <c r="BA1166" s="13">
        <v>0</v>
      </c>
      <c r="BB1166" s="37" t="s">
        <v>1504</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1505</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1506</v>
      </c>
      <c r="AZ1167" s="13">
        <v>0</v>
      </c>
      <c r="BA1167" s="13">
        <v>0</v>
      </c>
      <c r="BB1167" s="37" t="s">
        <v>1507</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913</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1508</v>
      </c>
      <c r="AZ1168" s="13">
        <v>0</v>
      </c>
      <c r="BA1168" s="13">
        <v>0</v>
      </c>
      <c r="BB1168" s="37" t="s">
        <v>1509</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1510</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1511</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1512</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1513</v>
      </c>
      <c r="AZ1170" s="13">
        <v>0</v>
      </c>
      <c r="BA1170" s="13">
        <v>0</v>
      </c>
      <c r="BB1170" s="37" t="s">
        <v>1514</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1515</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1516</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1517</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1518</v>
      </c>
      <c r="AZ1172" s="13">
        <v>0</v>
      </c>
      <c r="BA1172" s="13">
        <v>0</v>
      </c>
      <c r="BB1172" s="37" t="s">
        <v>1519</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1520</v>
      </c>
      <c r="AZ1173" s="13">
        <v>0</v>
      </c>
      <c r="BA1173" s="13">
        <v>0</v>
      </c>
      <c r="BB1173" s="37" t="s">
        <v>1521</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1522</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1523</v>
      </c>
      <c r="AZ1174" s="13">
        <v>0</v>
      </c>
      <c r="BA1174" s="13">
        <v>0</v>
      </c>
      <c r="BB1174" s="37" t="s">
        <v>1524</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1525</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7">
        <v>23000080</v>
      </c>
      <c r="AX1175" s="12" t="s">
        <v>155</v>
      </c>
      <c r="AY1175" s="19" t="s">
        <v>153</v>
      </c>
      <c r="AZ1175" s="13">
        <v>0</v>
      </c>
      <c r="BA1175" s="13">
        <v>0</v>
      </c>
      <c r="BB1175" s="37" t="s">
        <v>1526</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1527</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1528</v>
      </c>
      <c r="AT1176" s="12" t="s">
        <v>154</v>
      </c>
      <c r="AU1176" s="6">
        <v>0</v>
      </c>
      <c r="AV1176" s="6" t="s">
        <v>153</v>
      </c>
      <c r="AW1176" s="6">
        <v>0</v>
      </c>
      <c r="AX1176" s="7" t="s">
        <v>155</v>
      </c>
      <c r="AY1176" s="6">
        <v>0</v>
      </c>
      <c r="AZ1176" s="13">
        <v>0</v>
      </c>
      <c r="BA1176" s="13">
        <v>0</v>
      </c>
      <c r="BB1176" s="37" t="s">
        <v>1529</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1530</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1531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1532</v>
      </c>
      <c r="AZ1178" s="13">
        <v>0</v>
      </c>
      <c r="BA1178" s="13">
        <v>0</v>
      </c>
      <c r="BB1178" s="37" t="s">
        <v>1533</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1534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1016</v>
      </c>
      <c r="AX1179" s="7" t="s">
        <v>155</v>
      </c>
      <c r="AY1179" s="6">
        <v>0</v>
      </c>
      <c r="AZ1179" s="13">
        <v>0</v>
      </c>
      <c r="BA1179" s="13">
        <v>0</v>
      </c>
      <c r="BB1179" s="33" t="s">
        <v>1535</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1537</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1539</v>
      </c>
      <c r="AZ1181" s="13">
        <v>0</v>
      </c>
      <c r="BA1181" s="13">
        <v>0</v>
      </c>
      <c r="BB1181" s="37" t="s">
        <v>1540</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1541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1542</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1543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1544</v>
      </c>
      <c r="AZ1183" s="13">
        <v>0</v>
      </c>
      <c r="BA1183" s="13">
        <v>0</v>
      </c>
      <c r="BB1183" s="37" t="s">
        <v>1545</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1547</v>
      </c>
      <c r="AZ1184" s="13">
        <v>0</v>
      </c>
      <c r="BA1184" s="13">
        <v>0</v>
      </c>
      <c r="BB1184" s="37" t="s">
        <v>1548</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1550</v>
      </c>
      <c r="AZ1185" s="13">
        <v>0</v>
      </c>
      <c r="BA1185" s="13">
        <v>0</v>
      </c>
      <c r="BB1185" s="37" t="s">
        <v>1551</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1552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1553</v>
      </c>
      <c r="AZ1186" s="13">
        <v>0</v>
      </c>
      <c r="BA1186" s="13">
        <v>0</v>
      </c>
      <c r="BB1186" s="37" t="s">
        <v>1554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1556</v>
      </c>
      <c r="AZ1187" s="13">
        <v>0</v>
      </c>
      <c r="BA1187" s="13">
        <v>0</v>
      </c>
      <c r="BB1187" s="37" t="s">
        <v>1557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1558</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1559</v>
      </c>
      <c r="AZ1188" s="13">
        <v>0</v>
      </c>
      <c r="BA1188" s="13">
        <v>0</v>
      </c>
      <c r="BB1188" s="136" t="s">
        <v>1560</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1561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1491</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1562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1563</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1564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1565</v>
      </c>
      <c r="AZ1191" s="13">
        <v>0</v>
      </c>
      <c r="BA1191" s="13">
        <v>0</v>
      </c>
      <c r="BB1191" s="37" t="s">
        <v>1566</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1568</v>
      </c>
      <c r="AZ1192" s="13">
        <v>0</v>
      </c>
      <c r="BA1192" s="13">
        <v>0</v>
      </c>
      <c r="BB1192" s="37" t="s">
        <v>1569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1570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1571</v>
      </c>
      <c r="AZ1193" s="13">
        <v>0</v>
      </c>
      <c r="BA1193" s="13">
        <v>0</v>
      </c>
      <c r="BB1193" s="37" t="s">
        <v>1572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1573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1574</v>
      </c>
      <c r="AZ1194" s="13">
        <v>0</v>
      </c>
      <c r="BA1194" s="13">
        <v>0</v>
      </c>
      <c r="BB1194" s="37" t="s">
        <v>1575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1577</v>
      </c>
      <c r="AZ1195" s="13">
        <v>0</v>
      </c>
      <c r="BA1195" s="13">
        <v>0</v>
      </c>
      <c r="BB1195" s="37" t="s">
        <v>1578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1580</v>
      </c>
      <c r="AZ1196" s="13">
        <v>0</v>
      </c>
      <c r="BA1196" s="13">
        <v>0</v>
      </c>
      <c r="BB1196" s="37" t="s">
        <v>1581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1582</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1583</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1584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1585</v>
      </c>
      <c r="AZ1198" s="13">
        <v>0</v>
      </c>
      <c r="BA1198" s="13">
        <v>0</v>
      </c>
      <c r="BB1198" s="37" t="s">
        <v>1586</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1588</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1590</v>
      </c>
      <c r="AZ1200" s="13">
        <v>0</v>
      </c>
      <c r="BA1200" s="13">
        <v>0</v>
      </c>
      <c r="BB1200" s="37" t="s">
        <v>1591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1592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1593</v>
      </c>
      <c r="AZ1201" s="13">
        <v>0</v>
      </c>
      <c r="BA1201" s="13">
        <v>0</v>
      </c>
      <c r="BB1201" s="37" t="s">
        <v>1594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1596</v>
      </c>
      <c r="AZ1202" s="13">
        <v>0</v>
      </c>
      <c r="BA1202" s="13">
        <v>0</v>
      </c>
      <c r="BB1202" s="37" t="s">
        <v>1597</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7">
        <v>23000080</v>
      </c>
      <c r="AX1203" s="12" t="s">
        <v>155</v>
      </c>
      <c r="AY1203" s="19" t="s">
        <v>153</v>
      </c>
      <c r="AZ1203" s="13">
        <v>0</v>
      </c>
      <c r="BA1203" s="13">
        <v>0</v>
      </c>
      <c r="BB1203" s="37" t="s">
        <v>1599</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1600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1601</v>
      </c>
      <c r="AT1204" s="12" t="s">
        <v>154</v>
      </c>
      <c r="AU1204" s="6" t="s">
        <v>750</v>
      </c>
      <c r="AV1204" s="6" t="s">
        <v>153</v>
      </c>
      <c r="AW1204" s="6">
        <v>0</v>
      </c>
      <c r="AX1204" s="7" t="s">
        <v>155</v>
      </c>
      <c r="AY1204" s="6">
        <v>0</v>
      </c>
      <c r="AZ1204" s="13">
        <v>0</v>
      </c>
      <c r="BA1204" s="13">
        <v>0</v>
      </c>
      <c r="BB1204" s="37" t="s">
        <v>1602</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1603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1604</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1605</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1532</v>
      </c>
      <c r="AZ1206" s="13">
        <v>0</v>
      </c>
      <c r="BA1206" s="13">
        <v>0</v>
      </c>
      <c r="BB1206" s="37" t="s">
        <v>1606</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1607</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1016</v>
      </c>
      <c r="AX1207" s="7" t="s">
        <v>155</v>
      </c>
      <c r="AY1207" s="6">
        <v>0</v>
      </c>
      <c r="AZ1207" s="13">
        <v>0</v>
      </c>
      <c r="BA1207" s="13">
        <v>0</v>
      </c>
      <c r="BB1207" s="33" t="s">
        <v>1608</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1609</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1610</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1611</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1539</v>
      </c>
      <c r="AZ1209" s="13">
        <v>0</v>
      </c>
      <c r="BA1209" s="13">
        <v>0</v>
      </c>
      <c r="BB1209" s="37" t="s">
        <v>1612</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1613</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1614</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1615</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1616</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1617</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1616</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1618</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1616</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1619</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1616</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1620</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1621</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1622</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1623</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1624</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1625</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1626</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1627</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1628</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1629</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1630</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1631</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1632</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1633</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1634</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1635</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1636</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1637</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1638</v>
      </c>
      <c r="AY1224" s="11">
        <v>0</v>
      </c>
      <c r="AZ1224" s="13">
        <v>0</v>
      </c>
      <c r="BA1224" s="13">
        <v>1</v>
      </c>
      <c r="BB1224" s="37" t="s">
        <v>1639</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1640</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1641</v>
      </c>
      <c r="AT1225" s="12" t="s">
        <v>213</v>
      </c>
      <c r="AU1225" s="11">
        <v>0</v>
      </c>
      <c r="AV1225" s="18">
        <v>0</v>
      </c>
      <c r="AW1225" s="18">
        <v>0</v>
      </c>
      <c r="AX1225" s="12" t="s">
        <v>155</v>
      </c>
      <c r="AY1225" s="11">
        <v>0</v>
      </c>
      <c r="AZ1225" s="13">
        <v>0</v>
      </c>
      <c r="BA1225" s="13">
        <v>1</v>
      </c>
      <c r="BB1225" s="37" t="s">
        <v>1642</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1643</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1644</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1645</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1646</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1638</v>
      </c>
      <c r="AY1227" s="11">
        <v>0</v>
      </c>
      <c r="AZ1227" s="13">
        <v>0</v>
      </c>
      <c r="BA1227" s="13">
        <v>1</v>
      </c>
      <c r="BB1227" s="37" t="s">
        <v>1647</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1648</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1649</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1650</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1651</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1652</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1653</v>
      </c>
      <c r="AT1230" s="55" t="s">
        <v>213</v>
      </c>
      <c r="AU1230" s="11">
        <v>0</v>
      </c>
      <c r="AV1230" s="67">
        <v>10000007</v>
      </c>
      <c r="AW1230" s="18">
        <v>23000030</v>
      </c>
      <c r="AX1230" s="55" t="s">
        <v>155</v>
      </c>
      <c r="AY1230" s="56">
        <v>0</v>
      </c>
      <c r="AZ1230" s="74">
        <v>0</v>
      </c>
      <c r="BA1230" s="13">
        <v>1</v>
      </c>
      <c r="BB1230" s="75" t="s">
        <v>1654</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1655</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1656</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1657</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1658</v>
      </c>
      <c r="AT1232" s="12" t="s">
        <v>213</v>
      </c>
      <c r="AU1232" s="11">
        <v>0</v>
      </c>
      <c r="AV1232" s="18">
        <v>0</v>
      </c>
      <c r="AW1232" s="18">
        <v>0</v>
      </c>
      <c r="AX1232" s="12" t="s">
        <v>155</v>
      </c>
      <c r="AY1232" s="11">
        <v>0</v>
      </c>
      <c r="AZ1232" s="13">
        <v>0</v>
      </c>
      <c r="BA1232" s="13">
        <v>1</v>
      </c>
      <c r="BB1232" s="37" t="s">
        <v>1659</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1660</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1661</v>
      </c>
      <c r="AT1233" s="12" t="s">
        <v>213</v>
      </c>
      <c r="AU1233" s="11">
        <v>0</v>
      </c>
      <c r="AV1233" s="18">
        <v>0</v>
      </c>
      <c r="AW1233" s="18">
        <v>0</v>
      </c>
      <c r="AX1233" s="12" t="s">
        <v>155</v>
      </c>
      <c r="AY1233" s="11">
        <v>0</v>
      </c>
      <c r="AZ1233" s="13">
        <v>0</v>
      </c>
      <c r="BA1233" s="13">
        <v>1</v>
      </c>
      <c r="BB1233" s="37" t="s">
        <v>1662</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1663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1664</v>
      </c>
      <c r="AT1234" s="12" t="s">
        <v>213</v>
      </c>
      <c r="AU1234" s="11">
        <v>0</v>
      </c>
      <c r="AV1234" s="18">
        <v>0</v>
      </c>
      <c r="AW1234" s="18">
        <v>0</v>
      </c>
      <c r="AX1234" s="12" t="s">
        <v>155</v>
      </c>
      <c r="AY1234" s="11">
        <v>0</v>
      </c>
      <c r="AZ1234" s="13">
        <v>0</v>
      </c>
      <c r="BA1234" s="13">
        <v>1</v>
      </c>
      <c r="BB1234" s="37" t="s">
        <v>1665</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1667</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1668</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1669</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1670</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1671</v>
      </c>
      <c r="AT1237" s="55" t="s">
        <v>213</v>
      </c>
      <c r="AU1237" s="11">
        <v>0</v>
      </c>
      <c r="AV1237" s="67">
        <v>10000007</v>
      </c>
      <c r="AW1237" s="18">
        <v>23000050</v>
      </c>
      <c r="AX1237" s="55" t="s">
        <v>155</v>
      </c>
      <c r="AY1237" s="56">
        <v>0</v>
      </c>
      <c r="AZ1237" s="74">
        <v>0</v>
      </c>
      <c r="BA1237" s="13">
        <v>1</v>
      </c>
      <c r="BB1237" s="75" t="s">
        <v>1672</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1673</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1674</v>
      </c>
      <c r="AT1238" s="55" t="s">
        <v>213</v>
      </c>
      <c r="AU1238" s="11">
        <v>0</v>
      </c>
      <c r="AV1238" s="67">
        <v>10000007</v>
      </c>
      <c r="AW1238" s="18">
        <v>23000060</v>
      </c>
      <c r="AX1238" s="55" t="s">
        <v>155</v>
      </c>
      <c r="AY1238" s="56">
        <v>0</v>
      </c>
      <c r="AZ1238" s="74">
        <v>0</v>
      </c>
      <c r="BA1238" s="74">
        <v>0</v>
      </c>
      <c r="BB1238" s="75" t="s">
        <v>1675</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1676</v>
      </c>
      <c r="AZ1239" s="74">
        <v>0</v>
      </c>
      <c r="BA1239" s="74">
        <v>0</v>
      </c>
      <c r="BB1239" s="75" t="s">
        <v>1675</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1677</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1678</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907</v>
      </c>
      <c r="AY1240" s="19">
        <v>0</v>
      </c>
      <c r="AZ1240" s="13">
        <v>0</v>
      </c>
      <c r="BA1240" s="13">
        <v>0</v>
      </c>
      <c r="BB1240" s="93" t="s">
        <v>1679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1680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1681</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1682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1683</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1684</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3" t="s">
        <v>1685</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1686</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3" t="s">
        <v>1687</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1689</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907</v>
      </c>
      <c r="AY1245" s="19">
        <v>0</v>
      </c>
      <c r="AZ1245" s="13">
        <v>0</v>
      </c>
      <c r="BA1245" s="13">
        <v>0</v>
      </c>
      <c r="BB1245" s="93" t="s">
        <v>1679</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1690</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1679</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1324</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1691</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1692</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1693</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1694</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1695</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370</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1696</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90010901</v>
      </c>
      <c r="D1261" s="132" t="s">
        <v>1697</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760</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19.5" customHeight="1">
      <c r="C1262" s="11">
        <v>90010902</v>
      </c>
      <c r="D1262" s="132" t="s">
        <v>1698</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0"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2023-07-05T07:14:43Z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